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3040" windowHeight="7980" tabRatio="604"/>
  </bookViews>
  <sheets>
    <sheet name="AT BERTH" sheetId="11" r:id="rId1"/>
    <sheet name="WAITING" sheetId="7" r:id="rId2"/>
    <sheet name="ETA" sheetId="8" r:id="rId3"/>
    <sheet name="OTB MISCELLANEOUS" sheetId="4" r:id="rId4"/>
  </sheets>
  <definedNames>
    <definedName name="_xlnm._FilterDatabase" localSheetId="2" hidden="1">ETA!$A$16:$XFC$16</definedName>
    <definedName name="_xlnm._FilterDatabase" localSheetId="1" hidden="1">WAITING!$40:$40</definedName>
    <definedName name="_xlnm.Print_Area" localSheetId="0">'AT BERTH'!$A$1:$R$51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6" i="11" l="1"/>
  <c r="P40" i="11"/>
  <c r="P39" i="11"/>
  <c r="P18" i="11"/>
  <c r="P17" i="11"/>
  <c r="P14" i="11"/>
  <c r="P26" i="11"/>
  <c r="P8" i="11"/>
  <c r="P10" i="11"/>
  <c r="P23" i="11"/>
  <c r="P24" i="11"/>
  <c r="P12" i="11"/>
  <c r="P21" i="11"/>
  <c r="P19" i="11"/>
  <c r="P15" i="11"/>
  <c r="I25" i="7"/>
  <c r="P25" i="11"/>
  <c r="W1" i="8" l="1"/>
  <c r="W1" i="7"/>
  <c r="M21" i="7" l="1"/>
  <c r="O21" i="7" s="1"/>
  <c r="Q21" i="7" s="1"/>
  <c r="P21" i="7" l="1"/>
  <c r="R21" i="7" l="1"/>
  <c r="S21" i="7"/>
  <c r="X21" i="7" l="1"/>
  <c r="Z21" i="7" s="1"/>
  <c r="Y21" i="7"/>
  <c r="AA21" i="7" s="1"/>
  <c r="AC21" i="7" s="1"/>
  <c r="AB21" i="7" l="1"/>
  <c r="AD21" i="7" l="1"/>
  <c r="AF21" i="7" s="1"/>
  <c r="AE21" i="7"/>
  <c r="AG21" i="7" s="1"/>
  <c r="AI21" i="7" s="1"/>
  <c r="AH21" i="7" l="1"/>
  <c r="AJ21" i="7" l="1"/>
  <c r="AL21" i="7" s="1"/>
  <c r="AK21" i="7"/>
  <c r="AM21" i="7" s="1"/>
  <c r="AO21" i="7" s="1"/>
  <c r="AN21" i="7" l="1"/>
  <c r="AP21" i="7" l="1"/>
  <c r="AR21" i="7" s="1"/>
  <c r="AQ21" i="7"/>
  <c r="AS21" i="7" s="1"/>
  <c r="AU21" i="7" s="1"/>
  <c r="AT21" i="7" l="1"/>
  <c r="AV21" i="7" l="1"/>
  <c r="AX21" i="7" s="1"/>
  <c r="AW21" i="7"/>
  <c r="AY21" i="7" s="1"/>
  <c r="BA21" i="7" s="1"/>
  <c r="AZ21" i="7" l="1"/>
  <c r="BB21" i="7" l="1"/>
  <c r="BD21" i="7" s="1"/>
  <c r="BC21" i="7"/>
  <c r="BE21" i="7" s="1"/>
  <c r="BG21" i="7" s="1"/>
  <c r="BF21" i="7" l="1"/>
  <c r="BH21" i="7" l="1"/>
  <c r="BJ21" i="7" s="1"/>
  <c r="BI21" i="7"/>
  <c r="BK21" i="7" s="1"/>
  <c r="BM21" i="7" s="1"/>
  <c r="BL21" i="7" l="1"/>
  <c r="BN21" i="7" l="1"/>
  <c r="BP21" i="7" s="1"/>
  <c r="BO21" i="7"/>
  <c r="BQ21" i="7" s="1"/>
  <c r="BS21" i="7" s="1"/>
  <c r="BR21" i="7" l="1"/>
  <c r="BT21" i="7" l="1"/>
  <c r="BV21" i="7" s="1"/>
  <c r="BU21" i="7"/>
  <c r="BW21" i="7" s="1"/>
  <c r="BY21" i="7" s="1"/>
  <c r="BX21" i="7" l="1"/>
  <c r="BZ21" i="7" l="1"/>
  <c r="CB21" i="7" s="1"/>
  <c r="CA21" i="7"/>
  <c r="CC21" i="7" s="1"/>
  <c r="CE21" i="7" s="1"/>
  <c r="CD21" i="7" l="1"/>
  <c r="CF21" i="7" l="1"/>
  <c r="CH21" i="7" s="1"/>
  <c r="CG21" i="7"/>
  <c r="CI21" i="7" s="1"/>
  <c r="CK21" i="7" s="1"/>
  <c r="CJ21" i="7" l="1"/>
  <c r="CL21" i="7" l="1"/>
  <c r="CN21" i="7" s="1"/>
  <c r="CM21" i="7"/>
  <c r="CO21" i="7" s="1"/>
  <c r="CQ21" i="7" s="1"/>
  <c r="CP21" i="7" l="1"/>
  <c r="CR21" i="7" l="1"/>
  <c r="CT21" i="7" s="1"/>
  <c r="CS21" i="7"/>
  <c r="CU21" i="7" s="1"/>
  <c r="CW21" i="7" s="1"/>
  <c r="CV21" i="7" l="1"/>
  <c r="CX21" i="7" l="1"/>
  <c r="CZ21" i="7" s="1"/>
  <c r="CY21" i="7"/>
  <c r="DA21" i="7" s="1"/>
  <c r="DC21" i="7" s="1"/>
  <c r="DB21" i="7" l="1"/>
  <c r="DD21" i="7" l="1"/>
  <c r="DF21" i="7" s="1"/>
  <c r="DE21" i="7"/>
  <c r="DG21" i="7" s="1"/>
  <c r="DI21" i="7" s="1"/>
  <c r="DH21" i="7" l="1"/>
  <c r="DJ21" i="7" l="1"/>
  <c r="DL21" i="7" s="1"/>
  <c r="DK21" i="7"/>
  <c r="DM21" i="7" s="1"/>
  <c r="DO21" i="7" s="1"/>
  <c r="DN21" i="7" l="1"/>
  <c r="DP21" i="7" l="1"/>
  <c r="DR21" i="7" s="1"/>
  <c r="DQ21" i="7"/>
  <c r="DS21" i="7" s="1"/>
  <c r="DU21" i="7" s="1"/>
  <c r="DT21" i="7" l="1"/>
  <c r="DV21" i="7" l="1"/>
  <c r="DX21" i="7" s="1"/>
  <c r="DW21" i="7"/>
  <c r="DY21" i="7" s="1"/>
  <c r="EA21" i="7" s="1"/>
  <c r="DZ21" i="7" l="1"/>
  <c r="EB21" i="7" l="1"/>
  <c r="ED21" i="7" s="1"/>
  <c r="EC21" i="7"/>
  <c r="EE21" i="7" s="1"/>
  <c r="EG21" i="7" s="1"/>
  <c r="EF21" i="7" l="1"/>
  <c r="EH21" i="7" l="1"/>
  <c r="EJ21" i="7" s="1"/>
  <c r="EI21" i="7"/>
  <c r="EK21" i="7" s="1"/>
  <c r="EM21" i="7" s="1"/>
  <c r="EL21" i="7" l="1"/>
  <c r="EN21" i="7" l="1"/>
  <c r="EP21" i="7" s="1"/>
  <c r="EO21" i="7"/>
  <c r="EQ21" i="7" s="1"/>
  <c r="ES21" i="7" s="1"/>
  <c r="ER21" i="7" l="1"/>
  <c r="ET21" i="7" l="1"/>
  <c r="EV21" i="7" s="1"/>
  <c r="EU21" i="7"/>
  <c r="EW21" i="7" s="1"/>
  <c r="EY21" i="7" s="1"/>
  <c r="EX21" i="7" l="1"/>
  <c r="EZ21" i="7" l="1"/>
  <c r="FB21" i="7" s="1"/>
  <c r="FA21" i="7"/>
  <c r="FC21" i="7" s="1"/>
  <c r="FE21" i="7" s="1"/>
  <c r="FD21" i="7" l="1"/>
  <c r="FF21" i="7" l="1"/>
  <c r="FH21" i="7" s="1"/>
  <c r="FG21" i="7"/>
  <c r="FI21" i="7" s="1"/>
  <c r="FK21" i="7" s="1"/>
  <c r="FJ21" i="7" l="1"/>
  <c r="FL21" i="7" l="1"/>
  <c r="FN21" i="7" s="1"/>
  <c r="FM21" i="7"/>
  <c r="FO21" i="7" s="1"/>
  <c r="FQ21" i="7" s="1"/>
  <c r="FP21" i="7" l="1"/>
  <c r="FR21" i="7" l="1"/>
  <c r="FT21" i="7" s="1"/>
  <c r="FS21" i="7"/>
  <c r="FU21" i="7" s="1"/>
  <c r="FW21" i="7" s="1"/>
  <c r="FV21" i="7" l="1"/>
  <c r="FX21" i="7" l="1"/>
  <c r="FZ21" i="7" s="1"/>
  <c r="FY21" i="7"/>
  <c r="GA21" i="7" s="1"/>
  <c r="GC21" i="7" s="1"/>
  <c r="GB21" i="7" l="1"/>
  <c r="GD21" i="7" l="1"/>
  <c r="GF21" i="7" s="1"/>
  <c r="GE21" i="7"/>
  <c r="GG21" i="7" s="1"/>
  <c r="GI21" i="7" s="1"/>
  <c r="GH21" i="7" l="1"/>
  <c r="GJ21" i="7" l="1"/>
  <c r="GL21" i="7" s="1"/>
  <c r="GK21" i="7"/>
  <c r="GM21" i="7" s="1"/>
  <c r="GO21" i="7" s="1"/>
  <c r="GN21" i="7" l="1"/>
  <c r="GP21" i="7" l="1"/>
  <c r="GR21" i="7" s="1"/>
  <c r="GQ21" i="7"/>
  <c r="GS21" i="7" s="1"/>
  <c r="GU21" i="7" s="1"/>
  <c r="GT21" i="7" l="1"/>
  <c r="GV21" i="7" l="1"/>
  <c r="GX21" i="7" s="1"/>
  <c r="GW21" i="7"/>
  <c r="GY21" i="7" s="1"/>
  <c r="HA21" i="7" s="1"/>
  <c r="GZ21" i="7" l="1"/>
  <c r="HB21" i="7" l="1"/>
  <c r="HD21" i="7" s="1"/>
  <c r="HC21" i="7"/>
  <c r="HE21" i="7" s="1"/>
  <c r="HG21" i="7" s="1"/>
  <c r="HF21" i="7" l="1"/>
  <c r="HH21" i="7" l="1"/>
  <c r="HJ21" i="7" s="1"/>
  <c r="HI21" i="7"/>
  <c r="HK21" i="7" s="1"/>
  <c r="HM21" i="7" s="1"/>
  <c r="HL21" i="7" l="1"/>
  <c r="HN21" i="7" l="1"/>
  <c r="HP21" i="7" s="1"/>
  <c r="HO21" i="7"/>
  <c r="HQ21" i="7" s="1"/>
  <c r="HS21" i="7" s="1"/>
  <c r="HR21" i="7" l="1"/>
  <c r="HT21" i="7" l="1"/>
  <c r="HV21" i="7" s="1"/>
  <c r="HU21" i="7"/>
  <c r="HW21" i="7" s="1"/>
  <c r="HY21" i="7" s="1"/>
  <c r="HX21" i="7" l="1"/>
  <c r="HZ21" i="7" l="1"/>
  <c r="IB21" i="7" s="1"/>
  <c r="IA21" i="7"/>
  <c r="IC21" i="7" s="1"/>
  <c r="IE21" i="7" s="1"/>
  <c r="ID21" i="7" l="1"/>
  <c r="IF21" i="7" l="1"/>
  <c r="IH21" i="7" s="1"/>
  <c r="IG21" i="7"/>
  <c r="II21" i="7" s="1"/>
  <c r="IK21" i="7" s="1"/>
  <c r="IJ21" i="7" l="1"/>
  <c r="IL21" i="7" l="1"/>
  <c r="IN21" i="7" s="1"/>
  <c r="IM21" i="7"/>
  <c r="IO21" i="7" s="1"/>
  <c r="IQ21" i="7" s="1"/>
  <c r="IP21" i="7" l="1"/>
  <c r="IR21" i="7" l="1"/>
  <c r="IT21" i="7" s="1"/>
  <c r="IS21" i="7"/>
  <c r="IU21" i="7" s="1"/>
  <c r="IW21" i="7" s="1"/>
  <c r="IV21" i="7" l="1"/>
  <c r="IX21" i="7" l="1"/>
  <c r="IZ21" i="7" s="1"/>
  <c r="IY21" i="7"/>
  <c r="JA21" i="7" s="1"/>
  <c r="JC21" i="7" s="1"/>
  <c r="JB21" i="7" l="1"/>
  <c r="JD21" i="7" l="1"/>
  <c r="JF21" i="7" s="1"/>
  <c r="JE21" i="7"/>
  <c r="JG21" i="7" s="1"/>
  <c r="JI21" i="7" s="1"/>
  <c r="JH21" i="7" l="1"/>
  <c r="JJ21" i="7" l="1"/>
  <c r="JL21" i="7" s="1"/>
  <c r="JK21" i="7"/>
  <c r="JM21" i="7" s="1"/>
  <c r="JO21" i="7" s="1"/>
  <c r="JN21" i="7" l="1"/>
  <c r="JP21" i="7" l="1"/>
  <c r="JR21" i="7" s="1"/>
  <c r="JQ21" i="7"/>
  <c r="JS21" i="7" s="1"/>
  <c r="JU21" i="7" s="1"/>
  <c r="JT21" i="7" l="1"/>
  <c r="JV21" i="7" l="1"/>
  <c r="JX21" i="7" s="1"/>
  <c r="JW21" i="7"/>
  <c r="JY21" i="7" s="1"/>
  <c r="KA21" i="7" s="1"/>
  <c r="JZ21" i="7" l="1"/>
  <c r="KB21" i="7" l="1"/>
  <c r="KD21" i="7" s="1"/>
  <c r="KC21" i="7"/>
  <c r="KE21" i="7" s="1"/>
  <c r="KG21" i="7" s="1"/>
  <c r="KF21" i="7" l="1"/>
  <c r="KH21" i="7" l="1"/>
  <c r="KJ21" i="7" s="1"/>
  <c r="KI21" i="7"/>
  <c r="KK21" i="7" s="1"/>
  <c r="KM21" i="7" s="1"/>
  <c r="KL21" i="7" l="1"/>
  <c r="KN21" i="7" l="1"/>
  <c r="KP21" i="7" s="1"/>
  <c r="KO21" i="7"/>
  <c r="KQ21" i="7" s="1"/>
  <c r="KS21" i="7" s="1"/>
  <c r="KR21" i="7" l="1"/>
  <c r="KT21" i="7" l="1"/>
  <c r="KV21" i="7" s="1"/>
  <c r="KU21" i="7"/>
  <c r="KW21" i="7" s="1"/>
  <c r="KY21" i="7" s="1"/>
  <c r="KX21" i="7" l="1"/>
  <c r="KZ21" i="7" l="1"/>
  <c r="LB21" i="7" s="1"/>
  <c r="LA21" i="7"/>
  <c r="LC21" i="7" s="1"/>
  <c r="LE21" i="7" s="1"/>
  <c r="LD21" i="7" l="1"/>
  <c r="LF21" i="7" l="1"/>
  <c r="LH21" i="7" s="1"/>
  <c r="LG21" i="7"/>
  <c r="LI21" i="7" s="1"/>
  <c r="LK21" i="7" s="1"/>
  <c r="LJ21" i="7" l="1"/>
  <c r="LL21" i="7" l="1"/>
  <c r="LN21" i="7" s="1"/>
  <c r="LM21" i="7"/>
  <c r="LO21" i="7" s="1"/>
  <c r="LQ21" i="7" s="1"/>
  <c r="LP21" i="7" l="1"/>
  <c r="LR21" i="7" l="1"/>
  <c r="LT21" i="7" s="1"/>
  <c r="LS21" i="7"/>
  <c r="LU21" i="7" s="1"/>
  <c r="LW21" i="7" s="1"/>
  <c r="LV21" i="7" l="1"/>
  <c r="LX21" i="7" l="1"/>
  <c r="LZ21" i="7" s="1"/>
  <c r="LY21" i="7"/>
  <c r="MA21" i="7" s="1"/>
  <c r="MC21" i="7" s="1"/>
  <c r="MB21" i="7" l="1"/>
  <c r="MD21" i="7" l="1"/>
  <c r="MF21" i="7" s="1"/>
  <c r="ME21" i="7"/>
  <c r="MG21" i="7" s="1"/>
  <c r="MI21" i="7" s="1"/>
  <c r="MH21" i="7" l="1"/>
  <c r="MJ21" i="7" l="1"/>
  <c r="ML21" i="7" s="1"/>
  <c r="MK21" i="7"/>
  <c r="MM21" i="7" s="1"/>
  <c r="MO21" i="7" s="1"/>
  <c r="MN21" i="7" l="1"/>
  <c r="MP21" i="7" l="1"/>
  <c r="MR21" i="7" s="1"/>
  <c r="MQ21" i="7"/>
  <c r="MS21" i="7" s="1"/>
  <c r="MU21" i="7" s="1"/>
  <c r="MT21" i="7" l="1"/>
  <c r="MV21" i="7" l="1"/>
  <c r="MX21" i="7" s="1"/>
  <c r="MW21" i="7"/>
  <c r="MY21" i="7" s="1"/>
  <c r="NA21" i="7" s="1"/>
  <c r="MZ21" i="7" l="1"/>
  <c r="NB21" i="7" l="1"/>
  <c r="ND21" i="7" s="1"/>
  <c r="NC21" i="7"/>
  <c r="NE21" i="7" s="1"/>
  <c r="NG21" i="7" s="1"/>
  <c r="NF21" i="7" l="1"/>
  <c r="NH21" i="7" l="1"/>
  <c r="NJ21" i="7" s="1"/>
  <c r="NI21" i="7"/>
  <c r="NK21" i="7" s="1"/>
  <c r="NM21" i="7" s="1"/>
  <c r="NL21" i="7" l="1"/>
  <c r="NN21" i="7" l="1"/>
  <c r="NP21" i="7" s="1"/>
  <c r="NO21" i="7"/>
  <c r="NQ21" i="7" s="1"/>
  <c r="NS21" i="7" s="1"/>
  <c r="NR21" i="7" l="1"/>
  <c r="NT21" i="7" l="1"/>
  <c r="NV21" i="7" s="1"/>
  <c r="NU21" i="7"/>
  <c r="NW21" i="7" s="1"/>
  <c r="NY21" i="7" s="1"/>
  <c r="NX21" i="7" l="1"/>
  <c r="NZ21" i="7" l="1"/>
  <c r="OB21" i="7" s="1"/>
  <c r="OA21" i="7"/>
  <c r="OC21" i="7" s="1"/>
  <c r="OE21" i="7" s="1"/>
  <c r="OD21" i="7" l="1"/>
  <c r="OF21" i="7" l="1"/>
  <c r="OH21" i="7" s="1"/>
  <c r="OG21" i="7"/>
  <c r="OI21" i="7" s="1"/>
  <c r="OK21" i="7" s="1"/>
  <c r="OJ21" i="7" l="1"/>
  <c r="OL21" i="7" l="1"/>
  <c r="ON21" i="7" s="1"/>
  <c r="OM21" i="7"/>
  <c r="OO21" i="7" s="1"/>
  <c r="OQ21" i="7" s="1"/>
  <c r="OP21" i="7" l="1"/>
  <c r="OR21" i="7" l="1"/>
  <c r="OT21" i="7" s="1"/>
  <c r="OS21" i="7"/>
  <c r="OU21" i="7" s="1"/>
  <c r="OW21" i="7" s="1"/>
  <c r="OV21" i="7" l="1"/>
  <c r="OX21" i="7" l="1"/>
  <c r="OZ21" i="7" s="1"/>
  <c r="OY21" i="7"/>
  <c r="PA21" i="7" s="1"/>
  <c r="PC21" i="7" s="1"/>
  <c r="PB21" i="7" l="1"/>
  <c r="PD21" i="7" l="1"/>
  <c r="PF21" i="7" s="1"/>
  <c r="PE21" i="7"/>
  <c r="PG21" i="7" s="1"/>
  <c r="PI21" i="7" s="1"/>
  <c r="PH21" i="7" l="1"/>
  <c r="PJ21" i="7" l="1"/>
  <c r="PL21" i="7" s="1"/>
  <c r="PK21" i="7"/>
  <c r="PM21" i="7" s="1"/>
  <c r="PO21" i="7" s="1"/>
  <c r="PN21" i="7" l="1"/>
  <c r="PP21" i="7" l="1"/>
  <c r="PR21" i="7" s="1"/>
  <c r="PQ21" i="7"/>
  <c r="PS21" i="7" s="1"/>
  <c r="PU21" i="7" s="1"/>
  <c r="PT21" i="7" l="1"/>
  <c r="PV21" i="7" l="1"/>
  <c r="PX21" i="7" s="1"/>
  <c r="PW21" i="7"/>
  <c r="PY21" i="7" s="1"/>
  <c r="QA21" i="7" s="1"/>
  <c r="PZ21" i="7" l="1"/>
  <c r="QB21" i="7" l="1"/>
  <c r="QD21" i="7" s="1"/>
  <c r="QC21" i="7"/>
  <c r="QE21" i="7" s="1"/>
  <c r="QG21" i="7" s="1"/>
  <c r="QF21" i="7" l="1"/>
  <c r="QH21" i="7" l="1"/>
  <c r="QJ21" i="7" s="1"/>
  <c r="QI21" i="7"/>
  <c r="QK21" i="7" s="1"/>
  <c r="QM21" i="7" s="1"/>
  <c r="QL21" i="7" l="1"/>
  <c r="QN21" i="7" l="1"/>
  <c r="QP21" i="7" s="1"/>
  <c r="QO21" i="7"/>
  <c r="QQ21" i="7" s="1"/>
  <c r="QS21" i="7" s="1"/>
  <c r="QR21" i="7" l="1"/>
  <c r="QT21" i="7" l="1"/>
  <c r="QV21" i="7" s="1"/>
  <c r="QU21" i="7"/>
  <c r="QW21" i="7" s="1"/>
  <c r="QY21" i="7" s="1"/>
  <c r="QX21" i="7" l="1"/>
  <c r="QZ21" i="7" l="1"/>
  <c r="RB21" i="7" s="1"/>
  <c r="RA21" i="7"/>
  <c r="RC21" i="7" s="1"/>
  <c r="RE21" i="7" s="1"/>
  <c r="RD21" i="7" l="1"/>
  <c r="RF21" i="7" l="1"/>
  <c r="RH21" i="7" s="1"/>
  <c r="RG21" i="7"/>
  <c r="RI21" i="7" s="1"/>
  <c r="RK21" i="7" s="1"/>
  <c r="RJ21" i="7" l="1"/>
  <c r="RL21" i="7" l="1"/>
  <c r="RN21" i="7" s="1"/>
  <c r="RM21" i="7"/>
  <c r="RO21" i="7" s="1"/>
  <c r="RQ21" i="7" s="1"/>
  <c r="RP21" i="7" l="1"/>
  <c r="RR21" i="7" l="1"/>
  <c r="RT21" i="7" s="1"/>
  <c r="RS21" i="7"/>
  <c r="RU21" i="7" s="1"/>
  <c r="RW21" i="7" s="1"/>
  <c r="RV21" i="7" l="1"/>
  <c r="RX21" i="7" l="1"/>
  <c r="RZ21" i="7" s="1"/>
  <c r="RY21" i="7"/>
  <c r="SA21" i="7" s="1"/>
  <c r="SC21" i="7" s="1"/>
  <c r="SB21" i="7" l="1"/>
  <c r="SD21" i="7" l="1"/>
  <c r="SF21" i="7" s="1"/>
  <c r="SE21" i="7"/>
  <c r="SG21" i="7" s="1"/>
  <c r="SI21" i="7" s="1"/>
  <c r="SH21" i="7" l="1"/>
  <c r="SJ21" i="7" l="1"/>
  <c r="SL21" i="7" s="1"/>
  <c r="SK21" i="7"/>
  <c r="SM21" i="7" s="1"/>
  <c r="SO21" i="7" s="1"/>
  <c r="SN21" i="7" l="1"/>
  <c r="SP21" i="7" l="1"/>
  <c r="SR21" i="7" s="1"/>
  <c r="SQ21" i="7"/>
  <c r="SS21" i="7" s="1"/>
  <c r="SU21" i="7" s="1"/>
  <c r="ST21" i="7" l="1"/>
  <c r="SV21" i="7" l="1"/>
  <c r="SX21" i="7" s="1"/>
  <c r="SW21" i="7"/>
  <c r="SY21" i="7" s="1"/>
  <c r="TA21" i="7" s="1"/>
  <c r="SZ21" i="7" l="1"/>
  <c r="TB21" i="7" l="1"/>
  <c r="TD21" i="7" s="1"/>
  <c r="TC21" i="7"/>
  <c r="TE21" i="7" s="1"/>
  <c r="TG21" i="7" s="1"/>
  <c r="TF21" i="7" l="1"/>
  <c r="TH21" i="7" l="1"/>
  <c r="TJ21" i="7" s="1"/>
  <c r="TI21" i="7"/>
  <c r="TK21" i="7" s="1"/>
  <c r="TM21" i="7" s="1"/>
  <c r="TL21" i="7" l="1"/>
  <c r="TN21" i="7" l="1"/>
  <c r="TP21" i="7" s="1"/>
  <c r="TO21" i="7"/>
  <c r="TQ21" i="7" s="1"/>
  <c r="TS21" i="7" s="1"/>
  <c r="TR21" i="7" l="1"/>
  <c r="TT21" i="7" l="1"/>
  <c r="TV21" i="7" s="1"/>
  <c r="TU21" i="7"/>
  <c r="TW21" i="7" s="1"/>
  <c r="TY21" i="7" s="1"/>
  <c r="TX21" i="7" l="1"/>
  <c r="TZ21" i="7" l="1"/>
  <c r="UB21" i="7" s="1"/>
  <c r="UA21" i="7"/>
  <c r="UC21" i="7" s="1"/>
  <c r="UE21" i="7" s="1"/>
  <c r="UD21" i="7" l="1"/>
  <c r="UF21" i="7" l="1"/>
  <c r="UH21" i="7" s="1"/>
  <c r="UG21" i="7"/>
  <c r="UI21" i="7" s="1"/>
  <c r="UK21" i="7" s="1"/>
  <c r="UJ21" i="7" l="1"/>
  <c r="UL21" i="7" l="1"/>
  <c r="UN21" i="7" s="1"/>
  <c r="UM21" i="7"/>
  <c r="UO21" i="7" s="1"/>
  <c r="UQ21" i="7" s="1"/>
  <c r="UP21" i="7" l="1"/>
  <c r="UR21" i="7" l="1"/>
  <c r="UT21" i="7" s="1"/>
  <c r="US21" i="7"/>
  <c r="UU21" i="7" s="1"/>
  <c r="UW21" i="7" s="1"/>
  <c r="UV21" i="7" l="1"/>
  <c r="UX21" i="7" l="1"/>
  <c r="UZ21" i="7" s="1"/>
  <c r="UY21" i="7"/>
  <c r="VA21" i="7" s="1"/>
  <c r="VC21" i="7" s="1"/>
  <c r="VB21" i="7" l="1"/>
  <c r="VD21" i="7" l="1"/>
  <c r="VF21" i="7" s="1"/>
  <c r="VE21" i="7"/>
  <c r="VG21" i="7" s="1"/>
  <c r="VI21" i="7" s="1"/>
  <c r="VH21" i="7" l="1"/>
  <c r="VJ21" i="7" l="1"/>
  <c r="VL21" i="7" s="1"/>
  <c r="VK21" i="7"/>
  <c r="VM21" i="7" s="1"/>
  <c r="VO21" i="7" s="1"/>
  <c r="VN21" i="7" l="1"/>
  <c r="VP21" i="7" l="1"/>
  <c r="VR21" i="7" s="1"/>
  <c r="VQ21" i="7"/>
  <c r="VS21" i="7" s="1"/>
  <c r="VU21" i="7" s="1"/>
  <c r="VT21" i="7" l="1"/>
  <c r="VV21" i="7" l="1"/>
  <c r="VX21" i="7" s="1"/>
  <c r="VW21" i="7"/>
  <c r="VY21" i="7" s="1"/>
  <c r="WA21" i="7" s="1"/>
  <c r="VZ21" i="7" l="1"/>
  <c r="WB21" i="7" l="1"/>
  <c r="WD21" i="7" s="1"/>
  <c r="WC21" i="7"/>
  <c r="WE21" i="7" s="1"/>
  <c r="WG21" i="7" s="1"/>
  <c r="WF21" i="7" l="1"/>
  <c r="WH21" i="7" l="1"/>
  <c r="WJ21" i="7" s="1"/>
  <c r="WI21" i="7"/>
  <c r="WK21" i="7" s="1"/>
  <c r="WM21" i="7" s="1"/>
  <c r="WL21" i="7" l="1"/>
  <c r="WN21" i="7" l="1"/>
  <c r="WP21" i="7" s="1"/>
  <c r="WO21" i="7"/>
  <c r="WQ21" i="7" s="1"/>
  <c r="WS21" i="7" s="1"/>
  <c r="WR21" i="7" l="1"/>
  <c r="WT21" i="7" l="1"/>
  <c r="WV21" i="7" s="1"/>
  <c r="WU21" i="7"/>
  <c r="WW21" i="7" s="1"/>
  <c r="WY21" i="7" s="1"/>
  <c r="WX21" i="7" l="1"/>
  <c r="WZ21" i="7" l="1"/>
  <c r="XB21" i="7" s="1"/>
  <c r="XA21" i="7"/>
  <c r="XC21" i="7" s="1"/>
  <c r="XE21" i="7" s="1"/>
  <c r="XD21" i="7" l="1"/>
  <c r="XF21" i="7" l="1"/>
  <c r="XH21" i="7" s="1"/>
  <c r="XG21" i="7"/>
  <c r="XI21" i="7" s="1"/>
  <c r="XK21" i="7" s="1"/>
  <c r="XJ21" i="7" l="1"/>
  <c r="XL21" i="7" l="1"/>
  <c r="XN21" i="7" s="1"/>
  <c r="XM21" i="7"/>
  <c r="XO21" i="7" s="1"/>
  <c r="XQ21" i="7" s="1"/>
  <c r="XP21" i="7" l="1"/>
  <c r="XR21" i="7" l="1"/>
  <c r="XT21" i="7" s="1"/>
  <c r="XS21" i="7"/>
  <c r="XU21" i="7" s="1"/>
  <c r="XW21" i="7" s="1"/>
  <c r="XV21" i="7" l="1"/>
  <c r="XX21" i="7" l="1"/>
  <c r="XZ21" i="7" s="1"/>
  <c r="XY21" i="7"/>
  <c r="YA21" i="7" s="1"/>
  <c r="YC21" i="7" s="1"/>
  <c r="YB21" i="7" l="1"/>
  <c r="YD21" i="7" l="1"/>
  <c r="YF21" i="7" s="1"/>
  <c r="YE21" i="7"/>
  <c r="YG21" i="7" s="1"/>
  <c r="YI21" i="7" s="1"/>
  <c r="YH21" i="7" l="1"/>
  <c r="YJ21" i="7" l="1"/>
  <c r="YL21" i="7" s="1"/>
  <c r="YK21" i="7"/>
  <c r="YM21" i="7" s="1"/>
  <c r="YO21" i="7" s="1"/>
  <c r="YN21" i="7" l="1"/>
  <c r="YP21" i="7" l="1"/>
  <c r="YR21" i="7" s="1"/>
  <c r="YQ21" i="7"/>
  <c r="YS21" i="7" s="1"/>
  <c r="YU21" i="7" s="1"/>
  <c r="YT21" i="7" l="1"/>
  <c r="YV21" i="7" l="1"/>
  <c r="YX21" i="7" s="1"/>
  <c r="YW21" i="7"/>
  <c r="YY21" i="7" s="1"/>
  <c r="ZA21" i="7" s="1"/>
  <c r="YZ21" i="7" l="1"/>
  <c r="ZB21" i="7" l="1"/>
  <c r="ZD21" i="7" s="1"/>
  <c r="ZC21" i="7"/>
  <c r="ZE21" i="7" s="1"/>
  <c r="ZG21" i="7" s="1"/>
  <c r="ZF21" i="7" l="1"/>
  <c r="ZH21" i="7" l="1"/>
  <c r="ZJ21" i="7" s="1"/>
  <c r="ZI21" i="7"/>
  <c r="ZK21" i="7" s="1"/>
  <c r="ZM21" i="7" s="1"/>
  <c r="ZL21" i="7" l="1"/>
  <c r="ZN21" i="7" l="1"/>
  <c r="ZP21" i="7" s="1"/>
  <c r="ZO21" i="7"/>
  <c r="ZQ21" i="7" s="1"/>
  <c r="ZS21" i="7" s="1"/>
  <c r="ZR21" i="7" l="1"/>
  <c r="ZT21" i="7" l="1"/>
  <c r="ZV21" i="7" s="1"/>
  <c r="ZU21" i="7"/>
  <c r="ZW21" i="7" s="1"/>
  <c r="ZY21" i="7" s="1"/>
  <c r="ZX21" i="7" l="1"/>
  <c r="ZZ21" i="7" l="1"/>
  <c r="AAB21" i="7" s="1"/>
  <c r="AAA21" i="7"/>
  <c r="AAC21" i="7" s="1"/>
  <c r="AAE21" i="7" s="1"/>
  <c r="AAD21" i="7" l="1"/>
  <c r="AAF21" i="7" l="1"/>
  <c r="AAH21" i="7" s="1"/>
  <c r="AAG21" i="7"/>
  <c r="AAI21" i="7" s="1"/>
  <c r="AAK21" i="7" s="1"/>
  <c r="AAJ21" i="7" l="1"/>
  <c r="AAL21" i="7" l="1"/>
  <c r="AAN21" i="7" s="1"/>
  <c r="AAM21" i="7"/>
  <c r="AAO21" i="7" s="1"/>
  <c r="AAQ21" i="7" s="1"/>
  <c r="AAP21" i="7" l="1"/>
  <c r="AAR21" i="7" l="1"/>
  <c r="AAT21" i="7" s="1"/>
  <c r="AAS21" i="7"/>
  <c r="AAU21" i="7" s="1"/>
  <c r="AAW21" i="7" s="1"/>
  <c r="AAV21" i="7" l="1"/>
  <c r="AAX21" i="7" l="1"/>
  <c r="AAZ21" i="7" s="1"/>
  <c r="AAY21" i="7"/>
  <c r="ABA21" i="7" s="1"/>
  <c r="ABC21" i="7" s="1"/>
  <c r="ABB21" i="7" l="1"/>
  <c r="ABD21" i="7" l="1"/>
  <c r="ABF21" i="7" s="1"/>
  <c r="ABE21" i="7"/>
  <c r="ABG21" i="7" s="1"/>
  <c r="ABI21" i="7" s="1"/>
  <c r="ABH21" i="7" l="1"/>
  <c r="ABJ21" i="7" l="1"/>
  <c r="ABL21" i="7" s="1"/>
  <c r="ABK21" i="7"/>
  <c r="ABM21" i="7" s="1"/>
  <c r="ABO21" i="7" s="1"/>
  <c r="ABN21" i="7" l="1"/>
  <c r="ABP21" i="7" l="1"/>
  <c r="ABR21" i="7" s="1"/>
  <c r="ABQ21" i="7"/>
  <c r="ABS21" i="7" s="1"/>
  <c r="ABU21" i="7" s="1"/>
  <c r="ABT21" i="7" l="1"/>
  <c r="ABV21" i="7" l="1"/>
  <c r="ABX21" i="7" s="1"/>
  <c r="ABW21" i="7"/>
  <c r="ABY21" i="7" s="1"/>
  <c r="ACA21" i="7" s="1"/>
  <c r="ABZ21" i="7" l="1"/>
  <c r="ACB21" i="7" l="1"/>
  <c r="ACD21" i="7" s="1"/>
  <c r="ACC21" i="7"/>
  <c r="ACE21" i="7" s="1"/>
  <c r="ACG21" i="7" s="1"/>
  <c r="ACF21" i="7" l="1"/>
  <c r="ACH21" i="7" l="1"/>
  <c r="ACJ21" i="7" s="1"/>
  <c r="ACI21" i="7"/>
  <c r="ACK21" i="7" s="1"/>
  <c r="ACM21" i="7" s="1"/>
  <c r="ACL21" i="7" l="1"/>
  <c r="ACN21" i="7" l="1"/>
  <c r="ACP21" i="7" s="1"/>
  <c r="ACO21" i="7"/>
  <c r="ACQ21" i="7" s="1"/>
  <c r="ACS21" i="7" s="1"/>
  <c r="ACR21" i="7" l="1"/>
  <c r="ACT21" i="7" l="1"/>
  <c r="ACV21" i="7" s="1"/>
  <c r="ACU21" i="7"/>
  <c r="ACW21" i="7" s="1"/>
  <c r="ACY21" i="7" s="1"/>
  <c r="ACX21" i="7" l="1"/>
  <c r="ACZ21" i="7" l="1"/>
  <c r="ADB21" i="7" s="1"/>
  <c r="ADA21" i="7"/>
  <c r="ADC21" i="7" s="1"/>
  <c r="ADE21" i="7" s="1"/>
  <c r="ADD21" i="7" l="1"/>
  <c r="ADF21" i="7" l="1"/>
  <c r="ADH21" i="7" s="1"/>
  <c r="ADG21" i="7"/>
  <c r="ADI21" i="7" s="1"/>
  <c r="ADK21" i="7" s="1"/>
  <c r="ADJ21" i="7" l="1"/>
  <c r="ADL21" i="7" l="1"/>
  <c r="ADN21" i="7" s="1"/>
  <c r="ADM21" i="7"/>
  <c r="ADO21" i="7" s="1"/>
  <c r="ADQ21" i="7" s="1"/>
  <c r="ADP21" i="7" l="1"/>
  <c r="ADR21" i="7" l="1"/>
  <c r="ADT21" i="7" s="1"/>
  <c r="ADS21" i="7"/>
  <c r="ADU21" i="7" s="1"/>
  <c r="ADW21" i="7" s="1"/>
  <c r="ADV21" i="7" l="1"/>
  <c r="ADX21" i="7" l="1"/>
  <c r="ADZ21" i="7" s="1"/>
  <c r="ADY21" i="7"/>
  <c r="AEA21" i="7" s="1"/>
  <c r="AEC21" i="7" s="1"/>
  <c r="AEB21" i="7" l="1"/>
  <c r="AED21" i="7" l="1"/>
  <c r="AEF21" i="7" s="1"/>
  <c r="AEE21" i="7"/>
  <c r="AEG21" i="7" s="1"/>
  <c r="AEI21" i="7" s="1"/>
  <c r="AEH21" i="7" l="1"/>
  <c r="AEJ21" i="7" l="1"/>
  <c r="AEL21" i="7" s="1"/>
  <c r="AEK21" i="7"/>
  <c r="AEM21" i="7" s="1"/>
  <c r="AEO21" i="7" s="1"/>
  <c r="AEN21" i="7" l="1"/>
  <c r="AEP21" i="7" l="1"/>
  <c r="AER21" i="7" s="1"/>
  <c r="AEQ21" i="7"/>
  <c r="AES21" i="7" s="1"/>
  <c r="AEU21" i="7" s="1"/>
  <c r="AET21" i="7" l="1"/>
  <c r="AEV21" i="7" l="1"/>
  <c r="AEX21" i="7" s="1"/>
  <c r="AEW21" i="7"/>
  <c r="AEY21" i="7" s="1"/>
  <c r="AFA21" i="7" s="1"/>
  <c r="AEZ21" i="7" l="1"/>
  <c r="AFB21" i="7" l="1"/>
  <c r="AFD21" i="7" s="1"/>
  <c r="AFC21" i="7"/>
  <c r="AFE21" i="7" s="1"/>
  <c r="AFG21" i="7" s="1"/>
  <c r="AFF21" i="7" l="1"/>
  <c r="AFH21" i="7" l="1"/>
  <c r="AFJ21" i="7" s="1"/>
  <c r="AFI21" i="7"/>
  <c r="AFK21" i="7" s="1"/>
  <c r="AFM21" i="7" s="1"/>
  <c r="AFL21" i="7" l="1"/>
  <c r="AFN21" i="7" l="1"/>
  <c r="AFP21" i="7" s="1"/>
  <c r="AFO21" i="7"/>
  <c r="AFQ21" i="7" s="1"/>
  <c r="AFS21" i="7" s="1"/>
  <c r="AFR21" i="7" l="1"/>
  <c r="AFT21" i="7" l="1"/>
  <c r="AFV21" i="7" s="1"/>
  <c r="AFU21" i="7"/>
  <c r="AFW21" i="7" s="1"/>
  <c r="AFY21" i="7" s="1"/>
  <c r="AFX21" i="7" l="1"/>
  <c r="AFZ21" i="7" l="1"/>
  <c r="AGB21" i="7" s="1"/>
  <c r="AGA21" i="7"/>
  <c r="AGC21" i="7" s="1"/>
  <c r="AGE21" i="7" s="1"/>
  <c r="AGD21" i="7" l="1"/>
  <c r="AGF21" i="7" l="1"/>
  <c r="AGH21" i="7" s="1"/>
  <c r="AGG21" i="7"/>
  <c r="AGI21" i="7" s="1"/>
  <c r="AGK21" i="7" s="1"/>
  <c r="AGJ21" i="7" l="1"/>
  <c r="AGL21" i="7" l="1"/>
  <c r="AGN21" i="7" s="1"/>
  <c r="AGM21" i="7"/>
  <c r="AGO21" i="7" s="1"/>
  <c r="AGQ21" i="7" s="1"/>
  <c r="AGP21" i="7" l="1"/>
  <c r="AGR21" i="7" l="1"/>
  <c r="AGT21" i="7" s="1"/>
  <c r="AGS21" i="7"/>
  <c r="AGU21" i="7" s="1"/>
  <c r="AGW21" i="7" s="1"/>
  <c r="AGV21" i="7" l="1"/>
  <c r="AGX21" i="7" l="1"/>
  <c r="AGZ21" i="7" s="1"/>
  <c r="AGY21" i="7"/>
  <c r="AHA21" i="7" s="1"/>
  <c r="AHC21" i="7" s="1"/>
  <c r="AHB21" i="7" l="1"/>
  <c r="AHD21" i="7" l="1"/>
  <c r="AHF21" i="7" s="1"/>
  <c r="AHE21" i="7"/>
  <c r="AHG21" i="7" s="1"/>
  <c r="AHI21" i="7" s="1"/>
  <c r="AHH21" i="7" l="1"/>
  <c r="AHJ21" i="7" l="1"/>
  <c r="AHL21" i="7" s="1"/>
  <c r="AHK21" i="7"/>
  <c r="AHM21" i="7" s="1"/>
  <c r="AHO21" i="7" s="1"/>
  <c r="AHN21" i="7" l="1"/>
  <c r="AHP21" i="7" l="1"/>
  <c r="AHR21" i="7" s="1"/>
  <c r="AHQ21" i="7"/>
  <c r="AHS21" i="7" s="1"/>
  <c r="AHU21" i="7" s="1"/>
  <c r="AHT21" i="7" l="1"/>
  <c r="AHV21" i="7" l="1"/>
  <c r="AHX21" i="7" s="1"/>
  <c r="AHW21" i="7"/>
  <c r="AHY21" i="7" s="1"/>
  <c r="AIA21" i="7" s="1"/>
  <c r="AHZ21" i="7" l="1"/>
  <c r="AIB21" i="7" l="1"/>
  <c r="AID21" i="7" s="1"/>
  <c r="AIC21" i="7"/>
  <c r="AIE21" i="7" s="1"/>
  <c r="AIG21" i="7" s="1"/>
  <c r="AIF21" i="7" l="1"/>
  <c r="AIH21" i="7" l="1"/>
  <c r="AIJ21" i="7" s="1"/>
  <c r="AII21" i="7"/>
  <c r="AIK21" i="7" s="1"/>
  <c r="AIM21" i="7" s="1"/>
  <c r="AIL21" i="7" l="1"/>
  <c r="AIN21" i="7" l="1"/>
  <c r="AIP21" i="7" s="1"/>
  <c r="AIO21" i="7"/>
  <c r="AIQ21" i="7" s="1"/>
  <c r="AIS21" i="7" s="1"/>
  <c r="AIR21" i="7" l="1"/>
  <c r="AIT21" i="7" l="1"/>
  <c r="AIV21" i="7" s="1"/>
  <c r="AIU21" i="7"/>
  <c r="AIW21" i="7" s="1"/>
  <c r="AIY21" i="7" s="1"/>
  <c r="AIX21" i="7" l="1"/>
  <c r="AIZ21" i="7" l="1"/>
  <c r="AJB21" i="7" s="1"/>
  <c r="AJA21" i="7"/>
  <c r="AJC21" i="7" s="1"/>
  <c r="AJE21" i="7" s="1"/>
  <c r="AJD21" i="7" l="1"/>
  <c r="AJF21" i="7" l="1"/>
  <c r="AJH21" i="7" s="1"/>
  <c r="AJG21" i="7"/>
  <c r="AJI21" i="7" s="1"/>
  <c r="AJK21" i="7" s="1"/>
  <c r="AJJ21" i="7" l="1"/>
  <c r="AJL21" i="7" l="1"/>
  <c r="AJN21" i="7" s="1"/>
  <c r="AJM21" i="7"/>
  <c r="AJO21" i="7" s="1"/>
  <c r="AJQ21" i="7" s="1"/>
  <c r="AJP21" i="7" l="1"/>
  <c r="AJR21" i="7" l="1"/>
  <c r="AJT21" i="7" s="1"/>
  <c r="AJS21" i="7"/>
  <c r="AJU21" i="7" s="1"/>
  <c r="AJW21" i="7" s="1"/>
  <c r="AJV21" i="7" l="1"/>
  <c r="AJX21" i="7" l="1"/>
  <c r="AJZ21" i="7" s="1"/>
  <c r="AJY21" i="7"/>
  <c r="AKA21" i="7" s="1"/>
  <c r="AKC21" i="7" s="1"/>
  <c r="AKB21" i="7" l="1"/>
  <c r="AKD21" i="7" l="1"/>
  <c r="AKF21" i="7" s="1"/>
  <c r="AKE21" i="7"/>
  <c r="AKG21" i="7" s="1"/>
  <c r="AKI21" i="7" s="1"/>
  <c r="AKH21" i="7" l="1"/>
  <c r="AKJ21" i="7" l="1"/>
  <c r="AKL21" i="7" s="1"/>
  <c r="AKK21" i="7"/>
  <c r="AKM21" i="7" s="1"/>
  <c r="AKO21" i="7" s="1"/>
  <c r="AKN21" i="7" l="1"/>
  <c r="AKP21" i="7" l="1"/>
  <c r="AKR21" i="7" s="1"/>
  <c r="AKQ21" i="7"/>
  <c r="AKS21" i="7" s="1"/>
  <c r="AKU21" i="7" s="1"/>
  <c r="AKT21" i="7" l="1"/>
  <c r="AKV21" i="7" l="1"/>
  <c r="AKX21" i="7" s="1"/>
  <c r="AKW21" i="7"/>
  <c r="AKY21" i="7" s="1"/>
  <c r="ALA21" i="7" s="1"/>
  <c r="AKZ21" i="7" l="1"/>
  <c r="ALB21" i="7" l="1"/>
  <c r="ALD21" i="7" s="1"/>
  <c r="ALC21" i="7"/>
  <c r="ALE21" i="7" s="1"/>
  <c r="ALG21" i="7" s="1"/>
  <c r="ALF21" i="7" l="1"/>
  <c r="ALH21" i="7" l="1"/>
  <c r="ALJ21" i="7" s="1"/>
  <c r="ALI21" i="7"/>
  <c r="ALK21" i="7" s="1"/>
  <c r="ALM21" i="7" s="1"/>
  <c r="ALL21" i="7" l="1"/>
  <c r="ALN21" i="7" l="1"/>
  <c r="ALP21" i="7" s="1"/>
  <c r="ALO21" i="7"/>
  <c r="ALQ21" i="7" s="1"/>
  <c r="ALS21" i="7" s="1"/>
  <c r="ALR21" i="7" l="1"/>
  <c r="ALT21" i="7" l="1"/>
  <c r="ALV21" i="7" s="1"/>
  <c r="ALU21" i="7"/>
  <c r="ALW21" i="7" s="1"/>
  <c r="ALY21" i="7" s="1"/>
  <c r="ALX21" i="7" l="1"/>
  <c r="ALZ21" i="7" l="1"/>
  <c r="AMB21" i="7" s="1"/>
  <c r="AMA21" i="7"/>
  <c r="AMC21" i="7" s="1"/>
  <c r="AME21" i="7" s="1"/>
  <c r="AMD21" i="7" l="1"/>
  <c r="AMF21" i="7" l="1"/>
  <c r="AMH21" i="7" s="1"/>
  <c r="AMG21" i="7"/>
  <c r="AMI21" i="7" s="1"/>
  <c r="AMK21" i="7" s="1"/>
  <c r="AMJ21" i="7" l="1"/>
  <c r="AML21" i="7" l="1"/>
  <c r="AMN21" i="7" s="1"/>
  <c r="AMM21" i="7"/>
  <c r="AMO21" i="7" s="1"/>
  <c r="AMQ21" i="7" s="1"/>
  <c r="AMP21" i="7" l="1"/>
  <c r="AMR21" i="7" l="1"/>
  <c r="AMT21" i="7" s="1"/>
  <c r="AMS21" i="7"/>
  <c r="AMU21" i="7" s="1"/>
  <c r="AMW21" i="7" s="1"/>
  <c r="AMV21" i="7" l="1"/>
  <c r="AMX21" i="7" l="1"/>
  <c r="AMZ21" i="7" s="1"/>
  <c r="AMY21" i="7"/>
  <c r="ANA21" i="7" s="1"/>
  <c r="ANC21" i="7" s="1"/>
  <c r="ANB21" i="7" l="1"/>
  <c r="AND21" i="7" l="1"/>
  <c r="ANF21" i="7" s="1"/>
  <c r="ANE21" i="7"/>
  <c r="ANG21" i="7" s="1"/>
  <c r="ANI21" i="7" s="1"/>
  <c r="ANH21" i="7" l="1"/>
  <c r="ANJ21" i="7" l="1"/>
  <c r="ANL21" i="7" s="1"/>
  <c r="ANK21" i="7"/>
  <c r="ANM21" i="7" s="1"/>
  <c r="ANO21" i="7" s="1"/>
  <c r="ANN21" i="7" l="1"/>
  <c r="ANP21" i="7" l="1"/>
  <c r="ANR21" i="7" s="1"/>
  <c r="ANQ21" i="7"/>
  <c r="ANS21" i="7" s="1"/>
  <c r="ANU21" i="7" s="1"/>
  <c r="ANT21" i="7" l="1"/>
  <c r="ANV21" i="7" l="1"/>
  <c r="ANX21" i="7" s="1"/>
  <c r="ANW21" i="7"/>
  <c r="ANY21" i="7" s="1"/>
  <c r="AOA21" i="7" s="1"/>
  <c r="ANZ21" i="7" l="1"/>
  <c r="AOB21" i="7" l="1"/>
  <c r="AOD21" i="7" s="1"/>
  <c r="AOC21" i="7"/>
  <c r="AOE21" i="7" s="1"/>
  <c r="AOG21" i="7" s="1"/>
  <c r="AOF21" i="7" l="1"/>
  <c r="AOH21" i="7" l="1"/>
  <c r="AOJ21" i="7" s="1"/>
  <c r="AOI21" i="7"/>
  <c r="AOK21" i="7" s="1"/>
  <c r="AOM21" i="7" s="1"/>
  <c r="AOL21" i="7" l="1"/>
  <c r="AON21" i="7" l="1"/>
  <c r="AOP21" i="7" s="1"/>
  <c r="AOO21" i="7"/>
  <c r="AOQ21" i="7" s="1"/>
  <c r="AOS21" i="7" s="1"/>
  <c r="AOR21" i="7" l="1"/>
  <c r="AOT21" i="7" l="1"/>
  <c r="AOV21" i="7" s="1"/>
  <c r="AOU21" i="7"/>
  <c r="AOW21" i="7" s="1"/>
  <c r="AOY21" i="7" s="1"/>
  <c r="AOX21" i="7" l="1"/>
  <c r="AOZ21" i="7" l="1"/>
  <c r="APB21" i="7" s="1"/>
  <c r="APA21" i="7"/>
  <c r="APC21" i="7" s="1"/>
  <c r="APE21" i="7" s="1"/>
  <c r="APD21" i="7" l="1"/>
  <c r="APF21" i="7" l="1"/>
  <c r="APH21" i="7" s="1"/>
  <c r="APG21" i="7"/>
  <c r="API21" i="7" s="1"/>
  <c r="APK21" i="7" s="1"/>
  <c r="APJ21" i="7" l="1"/>
  <c r="APL21" i="7" l="1"/>
  <c r="APN21" i="7" s="1"/>
  <c r="APM21" i="7"/>
  <c r="APO21" i="7" s="1"/>
  <c r="APQ21" i="7" s="1"/>
  <c r="APP21" i="7" l="1"/>
  <c r="APR21" i="7" l="1"/>
  <c r="APT21" i="7" s="1"/>
  <c r="APS21" i="7"/>
  <c r="APU21" i="7" s="1"/>
  <c r="APW21" i="7" s="1"/>
  <c r="APV21" i="7" l="1"/>
  <c r="APX21" i="7" l="1"/>
  <c r="APZ21" i="7" s="1"/>
  <c r="APY21" i="7"/>
  <c r="AQA21" i="7" s="1"/>
  <c r="AQC21" i="7" s="1"/>
  <c r="AQB21" i="7" l="1"/>
  <c r="AQD21" i="7" l="1"/>
  <c r="AQF21" i="7" s="1"/>
  <c r="AQE21" i="7"/>
  <c r="AQG21" i="7" s="1"/>
  <c r="AQI21" i="7" s="1"/>
  <c r="AQH21" i="7" l="1"/>
  <c r="AQJ21" i="7" l="1"/>
  <c r="AQL21" i="7" s="1"/>
  <c r="AQK21" i="7"/>
  <c r="AQM21" i="7" s="1"/>
  <c r="AQO21" i="7" s="1"/>
  <c r="AQN21" i="7" l="1"/>
  <c r="AQP21" i="7" l="1"/>
  <c r="AQR21" i="7" s="1"/>
  <c r="AQQ21" i="7"/>
  <c r="AQS21" i="7" s="1"/>
  <c r="AQU21" i="7" s="1"/>
  <c r="AQT21" i="7" l="1"/>
  <c r="AQV21" i="7" l="1"/>
  <c r="AQX21" i="7" s="1"/>
  <c r="AQW21" i="7"/>
  <c r="AQY21" i="7" s="1"/>
  <c r="ARA21" i="7" s="1"/>
  <c r="AQZ21" i="7" l="1"/>
  <c r="ARB21" i="7" l="1"/>
  <c r="ARD21" i="7" s="1"/>
  <c r="ARC21" i="7"/>
  <c r="ARE21" i="7" s="1"/>
  <c r="ARG21" i="7" s="1"/>
  <c r="ARF21" i="7" l="1"/>
  <c r="ARH21" i="7" l="1"/>
  <c r="ARJ21" i="7" s="1"/>
  <c r="ARI21" i="7"/>
  <c r="ARK21" i="7" s="1"/>
  <c r="ARM21" i="7" s="1"/>
  <c r="ARL21" i="7" l="1"/>
  <c r="ARN21" i="7" l="1"/>
  <c r="ARP21" i="7" s="1"/>
  <c r="ARO21" i="7"/>
  <c r="ARQ21" i="7" s="1"/>
  <c r="ARS21" i="7" s="1"/>
  <c r="ARR21" i="7" l="1"/>
  <c r="ART21" i="7" l="1"/>
  <c r="ARV21" i="7" s="1"/>
  <c r="ARU21" i="7"/>
  <c r="ARW21" i="7" s="1"/>
  <c r="ARY21" i="7" s="1"/>
  <c r="ARX21" i="7" l="1"/>
  <c r="ARZ21" i="7" l="1"/>
  <c r="ASB21" i="7" s="1"/>
  <c r="ASA21" i="7"/>
  <c r="ASC21" i="7" s="1"/>
  <c r="ASE21" i="7" s="1"/>
  <c r="ASD21" i="7" l="1"/>
  <c r="ASF21" i="7" l="1"/>
  <c r="ASH21" i="7" s="1"/>
  <c r="ASG21" i="7"/>
  <c r="ASI21" i="7" s="1"/>
  <c r="ASK21" i="7" s="1"/>
  <c r="ASJ21" i="7" l="1"/>
  <c r="ASL21" i="7" l="1"/>
  <c r="ASN21" i="7" s="1"/>
  <c r="ASM21" i="7"/>
  <c r="ASO21" i="7" s="1"/>
  <c r="ASQ21" i="7" s="1"/>
  <c r="ASP21" i="7" l="1"/>
  <c r="ASR21" i="7" l="1"/>
  <c r="AST21" i="7" s="1"/>
  <c r="ASS21" i="7"/>
  <c r="ASU21" i="7" s="1"/>
  <c r="ASW21" i="7" s="1"/>
  <c r="ASV21" i="7" l="1"/>
  <c r="ASX21" i="7" l="1"/>
  <c r="ASZ21" i="7" s="1"/>
  <c r="ASY21" i="7"/>
  <c r="ATA21" i="7" s="1"/>
  <c r="ATC21" i="7" s="1"/>
  <c r="ATB21" i="7" l="1"/>
  <c r="ATD21" i="7" l="1"/>
  <c r="ATF21" i="7" s="1"/>
  <c r="ATE21" i="7"/>
  <c r="ATG21" i="7" s="1"/>
  <c r="ATI21" i="7" s="1"/>
  <c r="ATH21" i="7" l="1"/>
  <c r="ATJ21" i="7" l="1"/>
  <c r="ATL21" i="7" s="1"/>
  <c r="ATK21" i="7"/>
  <c r="ATM21" i="7" s="1"/>
  <c r="ATO21" i="7" s="1"/>
  <c r="ATN21" i="7" l="1"/>
  <c r="ATP21" i="7" l="1"/>
  <c r="ATR21" i="7" s="1"/>
  <c r="ATQ21" i="7"/>
  <c r="ATS21" i="7" s="1"/>
  <c r="ATU21" i="7" s="1"/>
  <c r="ATT21" i="7" l="1"/>
  <c r="ATV21" i="7" l="1"/>
  <c r="ATX21" i="7" s="1"/>
  <c r="ATW21" i="7"/>
  <c r="ATY21" i="7" s="1"/>
  <c r="AUA21" i="7" s="1"/>
  <c r="ATZ21" i="7" l="1"/>
  <c r="AUB21" i="7" l="1"/>
  <c r="AUD21" i="7" s="1"/>
  <c r="AUC21" i="7"/>
  <c r="AUE21" i="7" s="1"/>
  <c r="AUG21" i="7" s="1"/>
  <c r="AUF21" i="7" l="1"/>
  <c r="AUH21" i="7" l="1"/>
  <c r="AUJ21" i="7" s="1"/>
  <c r="AUI21" i="7"/>
  <c r="AUK21" i="7" s="1"/>
  <c r="AUM21" i="7" s="1"/>
  <c r="AUL21" i="7" l="1"/>
  <c r="AUN21" i="7" l="1"/>
  <c r="AUP21" i="7" s="1"/>
  <c r="AUO21" i="7"/>
  <c r="AUQ21" i="7" s="1"/>
  <c r="AUS21" i="7" s="1"/>
  <c r="AUR21" i="7" l="1"/>
  <c r="AUT21" i="7" l="1"/>
  <c r="AUV21" i="7" s="1"/>
  <c r="AUU21" i="7"/>
  <c r="AUW21" i="7" s="1"/>
  <c r="AUY21" i="7" s="1"/>
  <c r="AUX21" i="7" l="1"/>
  <c r="AUZ21" i="7" l="1"/>
  <c r="AVB21" i="7" s="1"/>
  <c r="AVA21" i="7"/>
  <c r="AVC21" i="7" s="1"/>
  <c r="AVE21" i="7" s="1"/>
  <c r="AVD21" i="7" l="1"/>
  <c r="AVF21" i="7" l="1"/>
  <c r="AVH21" i="7" s="1"/>
  <c r="AVG21" i="7"/>
  <c r="AVI21" i="7" s="1"/>
  <c r="AVK21" i="7" s="1"/>
  <c r="AVJ21" i="7" l="1"/>
  <c r="AVL21" i="7" l="1"/>
  <c r="AVN21" i="7" s="1"/>
  <c r="AVM21" i="7"/>
  <c r="AVO21" i="7" s="1"/>
  <c r="AVQ21" i="7" s="1"/>
  <c r="AVP21" i="7" l="1"/>
  <c r="AVR21" i="7" l="1"/>
  <c r="AVT21" i="7" s="1"/>
  <c r="AVS21" i="7"/>
  <c r="AVU21" i="7" s="1"/>
  <c r="AVW21" i="7" s="1"/>
  <c r="AVV21" i="7" l="1"/>
  <c r="AVX21" i="7" l="1"/>
  <c r="AVZ21" i="7" s="1"/>
  <c r="AVY21" i="7"/>
  <c r="AWA21" i="7" s="1"/>
  <c r="AWC21" i="7" s="1"/>
  <c r="AWB21" i="7" l="1"/>
  <c r="AWD21" i="7" l="1"/>
  <c r="AWF21" i="7" s="1"/>
  <c r="AWE21" i="7"/>
  <c r="AWG21" i="7" s="1"/>
  <c r="AWI21" i="7" s="1"/>
  <c r="AWH21" i="7" l="1"/>
  <c r="AWJ21" i="7" l="1"/>
  <c r="AWL21" i="7" s="1"/>
  <c r="AWK21" i="7"/>
  <c r="AWM21" i="7" s="1"/>
  <c r="AWO21" i="7" s="1"/>
  <c r="AWN21" i="7" l="1"/>
  <c r="AWP21" i="7" l="1"/>
  <c r="AWR21" i="7" s="1"/>
  <c r="AWQ21" i="7"/>
  <c r="AWS21" i="7" s="1"/>
  <c r="AWU21" i="7" s="1"/>
  <c r="AWT21" i="7" l="1"/>
  <c r="AWV21" i="7" l="1"/>
  <c r="AWX21" i="7" s="1"/>
  <c r="AWW21" i="7"/>
  <c r="AWY21" i="7" s="1"/>
  <c r="AXA21" i="7" s="1"/>
  <c r="AWZ21" i="7" l="1"/>
  <c r="AXB21" i="7" l="1"/>
  <c r="AXD21" i="7" s="1"/>
  <c r="AXC21" i="7"/>
  <c r="AXE21" i="7" s="1"/>
  <c r="AXG21" i="7" s="1"/>
  <c r="AXF21" i="7" l="1"/>
  <c r="AXH21" i="7" l="1"/>
  <c r="AXJ21" i="7" s="1"/>
  <c r="AXI21" i="7"/>
  <c r="AXK21" i="7" s="1"/>
  <c r="AXM21" i="7" s="1"/>
  <c r="AXL21" i="7" l="1"/>
  <c r="AXN21" i="7" l="1"/>
  <c r="AXP21" i="7" s="1"/>
  <c r="AXO21" i="7"/>
  <c r="AXQ21" i="7" s="1"/>
  <c r="AXS21" i="7" s="1"/>
  <c r="AXR21" i="7" l="1"/>
  <c r="AXT21" i="7" l="1"/>
  <c r="AXV21" i="7" s="1"/>
  <c r="AXU21" i="7"/>
  <c r="AXW21" i="7" s="1"/>
  <c r="AXY21" i="7" s="1"/>
  <c r="AXX21" i="7" l="1"/>
  <c r="AXZ21" i="7" l="1"/>
  <c r="AYB21" i="7" s="1"/>
  <c r="AYA21" i="7"/>
  <c r="AYC21" i="7" s="1"/>
  <c r="AYE21" i="7" s="1"/>
  <c r="AYD21" i="7" l="1"/>
  <c r="AYF21" i="7" l="1"/>
  <c r="AYH21" i="7" s="1"/>
  <c r="AYG21" i="7"/>
  <c r="AYI21" i="7" s="1"/>
  <c r="AYK21" i="7" s="1"/>
  <c r="AYJ21" i="7" l="1"/>
  <c r="AYL21" i="7" l="1"/>
  <c r="AYN21" i="7" s="1"/>
  <c r="AYM21" i="7"/>
  <c r="AYO21" i="7" s="1"/>
  <c r="AYQ21" i="7" s="1"/>
  <c r="AYP21" i="7" l="1"/>
  <c r="AYR21" i="7" l="1"/>
  <c r="AYT21" i="7" s="1"/>
  <c r="AYS21" i="7"/>
  <c r="AYU21" i="7" s="1"/>
  <c r="AYW21" i="7" s="1"/>
  <c r="AYV21" i="7" l="1"/>
  <c r="AYX21" i="7" l="1"/>
  <c r="AYZ21" i="7" s="1"/>
  <c r="AYY21" i="7"/>
  <c r="AZA21" i="7" s="1"/>
  <c r="AZC21" i="7" s="1"/>
  <c r="AZB21" i="7" l="1"/>
  <c r="AZD21" i="7" l="1"/>
  <c r="AZF21" i="7" s="1"/>
  <c r="AZE21" i="7"/>
  <c r="AZG21" i="7" s="1"/>
  <c r="AZI21" i="7" s="1"/>
  <c r="AZH21" i="7" l="1"/>
  <c r="AZJ21" i="7" l="1"/>
  <c r="AZL21" i="7" s="1"/>
  <c r="AZK21" i="7"/>
  <c r="AZM21" i="7" s="1"/>
  <c r="AZO21" i="7" s="1"/>
  <c r="AZN21" i="7" l="1"/>
  <c r="AZP21" i="7" l="1"/>
  <c r="AZR21" i="7" s="1"/>
  <c r="AZQ21" i="7"/>
  <c r="AZS21" i="7" s="1"/>
  <c r="AZU21" i="7" s="1"/>
  <c r="AZT21" i="7" l="1"/>
  <c r="AZV21" i="7" l="1"/>
  <c r="AZX21" i="7" s="1"/>
  <c r="AZW21" i="7"/>
  <c r="AZY21" i="7" s="1"/>
  <c r="BAA21" i="7" s="1"/>
  <c r="AZZ21" i="7" l="1"/>
  <c r="BAB21" i="7" l="1"/>
  <c r="BAD21" i="7" s="1"/>
  <c r="BAC21" i="7"/>
  <c r="BAE21" i="7" s="1"/>
  <c r="BAG21" i="7" s="1"/>
  <c r="BAF21" i="7" l="1"/>
  <c r="BAH21" i="7" l="1"/>
  <c r="BAJ21" i="7" s="1"/>
  <c r="BAI21" i="7"/>
  <c r="BAK21" i="7" s="1"/>
  <c r="BAM21" i="7" s="1"/>
  <c r="BAL21" i="7" l="1"/>
  <c r="BAN21" i="7" l="1"/>
  <c r="BAP21" i="7" s="1"/>
  <c r="BAO21" i="7"/>
  <c r="BAQ21" i="7" s="1"/>
  <c r="BAS21" i="7" s="1"/>
  <c r="BAR21" i="7" l="1"/>
  <c r="BAT21" i="7" l="1"/>
  <c r="BAV21" i="7" s="1"/>
  <c r="BAU21" i="7"/>
  <c r="BAW21" i="7" s="1"/>
  <c r="BAY21" i="7" s="1"/>
  <c r="BAX21" i="7" l="1"/>
  <c r="BAZ21" i="7" l="1"/>
  <c r="BBB21" i="7" s="1"/>
  <c r="BBA21" i="7"/>
  <c r="BBC21" i="7" s="1"/>
  <c r="BBE21" i="7" s="1"/>
  <c r="BBD21" i="7" l="1"/>
  <c r="BBF21" i="7" l="1"/>
  <c r="BBH21" i="7" s="1"/>
  <c r="BBG21" i="7"/>
  <c r="BBI21" i="7" s="1"/>
  <c r="BBK21" i="7" s="1"/>
  <c r="BBJ21" i="7" l="1"/>
  <c r="BBL21" i="7" l="1"/>
  <c r="BBN21" i="7" s="1"/>
  <c r="BBM21" i="7"/>
  <c r="BBO21" i="7" s="1"/>
  <c r="BBQ21" i="7" s="1"/>
  <c r="BBP21" i="7" l="1"/>
  <c r="BBR21" i="7" l="1"/>
  <c r="BBT21" i="7" s="1"/>
  <c r="BBS21" i="7"/>
  <c r="BBU21" i="7" s="1"/>
  <c r="BBW21" i="7" s="1"/>
  <c r="BBV21" i="7" l="1"/>
  <c r="BBX21" i="7" l="1"/>
  <c r="BBZ21" i="7" s="1"/>
  <c r="BBY21" i="7"/>
  <c r="BCA21" i="7" s="1"/>
  <c r="BCC21" i="7" s="1"/>
  <c r="BCB21" i="7" l="1"/>
  <c r="BCD21" i="7" l="1"/>
  <c r="BCF21" i="7" s="1"/>
  <c r="BCE21" i="7"/>
  <c r="BCG21" i="7" s="1"/>
  <c r="BCI21" i="7" s="1"/>
  <c r="BCH21" i="7" l="1"/>
  <c r="BCJ21" i="7" l="1"/>
  <c r="BCL21" i="7" s="1"/>
  <c r="BCK21" i="7"/>
  <c r="BCM21" i="7" s="1"/>
  <c r="BCO21" i="7" s="1"/>
  <c r="BCN21" i="7" l="1"/>
  <c r="BCP21" i="7" l="1"/>
  <c r="BCR21" i="7" s="1"/>
  <c r="BCQ21" i="7"/>
  <c r="BCS21" i="7" s="1"/>
  <c r="BCU21" i="7" s="1"/>
  <c r="BCT21" i="7" l="1"/>
  <c r="BCV21" i="7" l="1"/>
  <c r="BCX21" i="7" s="1"/>
  <c r="BCW21" i="7"/>
  <c r="BCY21" i="7" s="1"/>
  <c r="BDA21" i="7" s="1"/>
  <c r="BCZ21" i="7" l="1"/>
  <c r="BDB21" i="7" l="1"/>
  <c r="BDD21" i="7" s="1"/>
  <c r="BDC21" i="7"/>
  <c r="BDE21" i="7" s="1"/>
  <c r="BDG21" i="7" s="1"/>
  <c r="BDF21" i="7" l="1"/>
  <c r="BDH21" i="7" l="1"/>
  <c r="BDJ21" i="7" s="1"/>
  <c r="BDI21" i="7"/>
  <c r="BDK21" i="7" s="1"/>
  <c r="BDM21" i="7" s="1"/>
  <c r="BDL21" i="7" l="1"/>
  <c r="BDN21" i="7" l="1"/>
  <c r="BDP21" i="7" s="1"/>
  <c r="BDO21" i="7"/>
  <c r="BDQ21" i="7" s="1"/>
  <c r="BDS21" i="7" s="1"/>
  <c r="BDR21" i="7" l="1"/>
  <c r="BDT21" i="7" l="1"/>
  <c r="BDV21" i="7" s="1"/>
  <c r="BDU21" i="7"/>
  <c r="BDW21" i="7" s="1"/>
  <c r="BDY21" i="7" s="1"/>
  <c r="BDX21" i="7" l="1"/>
  <c r="BDZ21" i="7" l="1"/>
  <c r="BEB21" i="7" s="1"/>
  <c r="BEA21" i="7"/>
  <c r="BEC21" i="7" s="1"/>
  <c r="BEE21" i="7" s="1"/>
  <c r="BED21" i="7" l="1"/>
  <c r="BEF21" i="7" l="1"/>
  <c r="BEH21" i="7" s="1"/>
  <c r="BEG21" i="7"/>
  <c r="BEI21" i="7" s="1"/>
  <c r="BEK21" i="7" s="1"/>
  <c r="BEJ21" i="7" l="1"/>
  <c r="BEL21" i="7" l="1"/>
  <c r="BEN21" i="7" s="1"/>
  <c r="BEM21" i="7"/>
  <c r="BEO21" i="7" s="1"/>
  <c r="BEQ21" i="7" s="1"/>
  <c r="BEP21" i="7" l="1"/>
  <c r="BER21" i="7" l="1"/>
  <c r="BET21" i="7" s="1"/>
  <c r="BES21" i="7"/>
  <c r="BEU21" i="7" s="1"/>
  <c r="BEW21" i="7" s="1"/>
  <c r="BEV21" i="7" l="1"/>
  <c r="BEX21" i="7" l="1"/>
  <c r="BEZ21" i="7" s="1"/>
  <c r="BEY21" i="7"/>
  <c r="BFA21" i="7" s="1"/>
  <c r="BFC21" i="7" s="1"/>
  <c r="BFB21" i="7" l="1"/>
  <c r="BFD21" i="7" l="1"/>
  <c r="BFF21" i="7" s="1"/>
  <c r="BFE21" i="7"/>
  <c r="BFG21" i="7" s="1"/>
  <c r="BFI21" i="7" s="1"/>
  <c r="BFH21" i="7" l="1"/>
  <c r="BFJ21" i="7" l="1"/>
  <c r="BFL21" i="7" s="1"/>
  <c r="BFK21" i="7"/>
  <c r="BFM21" i="7" s="1"/>
  <c r="BFO21" i="7" s="1"/>
  <c r="BFN21" i="7" l="1"/>
  <c r="BFP21" i="7" l="1"/>
  <c r="BFR21" i="7" s="1"/>
  <c r="BFQ21" i="7"/>
  <c r="BFS21" i="7" s="1"/>
  <c r="BFU21" i="7" s="1"/>
  <c r="BFT21" i="7" l="1"/>
  <c r="BFV21" i="7" l="1"/>
  <c r="BFX21" i="7" s="1"/>
  <c r="BFW21" i="7"/>
  <c r="BFY21" i="7" s="1"/>
  <c r="BGA21" i="7" s="1"/>
  <c r="BFZ21" i="7" l="1"/>
  <c r="BGB21" i="7" l="1"/>
  <c r="BGD21" i="7" s="1"/>
  <c r="BGC21" i="7"/>
  <c r="BGE21" i="7" s="1"/>
  <c r="BGG21" i="7" s="1"/>
  <c r="BGF21" i="7" l="1"/>
  <c r="BGH21" i="7" l="1"/>
  <c r="BGJ21" i="7" s="1"/>
  <c r="BGI21" i="7"/>
  <c r="BGK21" i="7" s="1"/>
  <c r="BGM21" i="7" s="1"/>
  <c r="BGL21" i="7" l="1"/>
  <c r="BGN21" i="7" l="1"/>
  <c r="BGP21" i="7" s="1"/>
  <c r="BGO21" i="7"/>
  <c r="BGQ21" i="7" s="1"/>
  <c r="BGS21" i="7" s="1"/>
  <c r="BGR21" i="7" l="1"/>
  <c r="BGT21" i="7" l="1"/>
  <c r="BGV21" i="7" s="1"/>
  <c r="BGU21" i="7"/>
  <c r="BGW21" i="7" s="1"/>
  <c r="BGY21" i="7" s="1"/>
  <c r="BGX21" i="7" l="1"/>
  <c r="BGZ21" i="7" l="1"/>
  <c r="BHB21" i="7" s="1"/>
  <c r="BHA21" i="7"/>
  <c r="BHC21" i="7" s="1"/>
  <c r="BHE21" i="7" s="1"/>
  <c r="BHD21" i="7" l="1"/>
  <c r="BHF21" i="7" l="1"/>
  <c r="BHH21" i="7" s="1"/>
  <c r="BHG21" i="7"/>
  <c r="BHI21" i="7" s="1"/>
  <c r="BHK21" i="7" s="1"/>
  <c r="BHJ21" i="7" l="1"/>
  <c r="BHL21" i="7" l="1"/>
  <c r="BHN21" i="7" s="1"/>
  <c r="BHM21" i="7"/>
  <c r="BHO21" i="7" s="1"/>
  <c r="BHQ21" i="7" s="1"/>
  <c r="BHP21" i="7" l="1"/>
  <c r="BHR21" i="7" l="1"/>
  <c r="BHT21" i="7" s="1"/>
  <c r="BHS21" i="7"/>
  <c r="BHU21" i="7" s="1"/>
  <c r="BHW21" i="7" s="1"/>
  <c r="BHV21" i="7" l="1"/>
  <c r="BHX21" i="7" l="1"/>
  <c r="BHZ21" i="7" s="1"/>
  <c r="BHY21" i="7"/>
  <c r="BIA21" i="7" s="1"/>
  <c r="BIC21" i="7" s="1"/>
  <c r="BIB21" i="7" l="1"/>
  <c r="BID21" i="7" l="1"/>
  <c r="BIF21" i="7" s="1"/>
  <c r="BIE21" i="7"/>
  <c r="BIG21" i="7" s="1"/>
  <c r="BII21" i="7" s="1"/>
  <c r="BIH21" i="7" l="1"/>
  <c r="BIJ21" i="7" l="1"/>
  <c r="BIL21" i="7" s="1"/>
  <c r="BIK21" i="7"/>
  <c r="BIM21" i="7" s="1"/>
  <c r="BIO21" i="7" s="1"/>
  <c r="BIN21" i="7" l="1"/>
  <c r="BIP21" i="7" l="1"/>
  <c r="BIR21" i="7" s="1"/>
  <c r="BIQ21" i="7"/>
  <c r="BIS21" i="7" s="1"/>
  <c r="BIU21" i="7" s="1"/>
  <c r="BIT21" i="7" l="1"/>
  <c r="BIV21" i="7" l="1"/>
  <c r="BIX21" i="7" s="1"/>
  <c r="BIW21" i="7"/>
  <c r="BIY21" i="7" s="1"/>
  <c r="BJA21" i="7" s="1"/>
  <c r="BIZ21" i="7" l="1"/>
  <c r="BJB21" i="7" l="1"/>
  <c r="BJD21" i="7" s="1"/>
  <c r="BJC21" i="7"/>
  <c r="BJE21" i="7" s="1"/>
  <c r="BJG21" i="7" s="1"/>
  <c r="BJF21" i="7" l="1"/>
  <c r="BJH21" i="7" l="1"/>
  <c r="BJJ21" i="7" s="1"/>
  <c r="BJI21" i="7"/>
  <c r="BJK21" i="7" s="1"/>
  <c r="BJM21" i="7" s="1"/>
  <c r="BJL21" i="7" l="1"/>
  <c r="BJN21" i="7" l="1"/>
  <c r="BJP21" i="7" s="1"/>
  <c r="BJO21" i="7"/>
  <c r="BJQ21" i="7" s="1"/>
  <c r="BJS21" i="7" s="1"/>
  <c r="BJR21" i="7" l="1"/>
  <c r="BJT21" i="7" l="1"/>
  <c r="BJV21" i="7" s="1"/>
  <c r="BJU21" i="7"/>
  <c r="BJW21" i="7" s="1"/>
  <c r="BJY21" i="7" s="1"/>
  <c r="BJX21" i="7" l="1"/>
  <c r="BJZ21" i="7" l="1"/>
  <c r="BKB21" i="7" s="1"/>
  <c r="BKA21" i="7"/>
  <c r="BKC21" i="7" s="1"/>
  <c r="BKE21" i="7" s="1"/>
  <c r="BKD21" i="7" l="1"/>
  <c r="BKF21" i="7" l="1"/>
  <c r="BKH21" i="7" s="1"/>
  <c r="BKG21" i="7"/>
  <c r="BKI21" i="7" s="1"/>
  <c r="BKK21" i="7" s="1"/>
  <c r="BKJ21" i="7" l="1"/>
  <c r="BKL21" i="7" l="1"/>
  <c r="BKN21" i="7" s="1"/>
  <c r="BKM21" i="7"/>
  <c r="BKO21" i="7" s="1"/>
  <c r="BKQ21" i="7" s="1"/>
  <c r="BKP21" i="7" l="1"/>
  <c r="BKR21" i="7" l="1"/>
  <c r="BKT21" i="7" s="1"/>
  <c r="BKS21" i="7"/>
  <c r="BKU21" i="7" s="1"/>
  <c r="BKW21" i="7" s="1"/>
  <c r="BKV21" i="7" l="1"/>
  <c r="BKX21" i="7" l="1"/>
  <c r="BKZ21" i="7" s="1"/>
  <c r="BKY21" i="7"/>
  <c r="BLA21" i="7" s="1"/>
  <c r="BLC21" i="7" s="1"/>
  <c r="BLB21" i="7" l="1"/>
  <c r="BLD21" i="7" l="1"/>
  <c r="BLF21" i="7" s="1"/>
  <c r="BLE21" i="7"/>
  <c r="BLG21" i="7" s="1"/>
  <c r="BLI21" i="7" s="1"/>
  <c r="BLH21" i="7" l="1"/>
  <c r="BLJ21" i="7" l="1"/>
  <c r="BLL21" i="7" s="1"/>
  <c r="BLK21" i="7"/>
  <c r="BLM21" i="7" s="1"/>
  <c r="BLO21" i="7" s="1"/>
  <c r="BLN21" i="7" l="1"/>
  <c r="BLP21" i="7" l="1"/>
  <c r="BLR21" i="7" s="1"/>
  <c r="BLQ21" i="7"/>
  <c r="BLS21" i="7" s="1"/>
  <c r="BLU21" i="7" s="1"/>
  <c r="BLT21" i="7" l="1"/>
  <c r="BLV21" i="7" l="1"/>
  <c r="BLX21" i="7" s="1"/>
  <c r="BLW21" i="7"/>
  <c r="BLY21" i="7" s="1"/>
  <c r="BMA21" i="7" s="1"/>
  <c r="BLZ21" i="7" l="1"/>
  <c r="BMB21" i="7" l="1"/>
  <c r="BMD21" i="7" s="1"/>
  <c r="BMC21" i="7"/>
  <c r="BME21" i="7" s="1"/>
  <c r="BMG21" i="7" s="1"/>
  <c r="BMF21" i="7" l="1"/>
  <c r="BMH21" i="7" l="1"/>
  <c r="BMJ21" i="7" s="1"/>
  <c r="BMI21" i="7"/>
  <c r="BMK21" i="7" s="1"/>
  <c r="BMM21" i="7" s="1"/>
  <c r="BML21" i="7" l="1"/>
  <c r="BMN21" i="7" l="1"/>
  <c r="BMP21" i="7" s="1"/>
  <c r="BMO21" i="7"/>
  <c r="BMQ21" i="7" s="1"/>
  <c r="BMS21" i="7" s="1"/>
  <c r="BMR21" i="7" l="1"/>
  <c r="BMT21" i="7" l="1"/>
  <c r="BMV21" i="7" s="1"/>
  <c r="BMU21" i="7"/>
  <c r="BMW21" i="7" s="1"/>
  <c r="BMY21" i="7" s="1"/>
  <c r="BMX21" i="7" l="1"/>
  <c r="BMZ21" i="7" l="1"/>
  <c r="BNB21" i="7" s="1"/>
  <c r="BNA21" i="7"/>
  <c r="BNC21" i="7" s="1"/>
  <c r="BNE21" i="7" s="1"/>
  <c r="BND21" i="7" l="1"/>
  <c r="BNF21" i="7" l="1"/>
  <c r="BNH21" i="7" s="1"/>
  <c r="BNG21" i="7"/>
  <c r="BNI21" i="7" s="1"/>
  <c r="BNK21" i="7" s="1"/>
  <c r="BNJ21" i="7" l="1"/>
  <c r="BNL21" i="7" l="1"/>
  <c r="BNN21" i="7" s="1"/>
  <c r="BNM21" i="7"/>
  <c r="BNO21" i="7" s="1"/>
  <c r="BNQ21" i="7" s="1"/>
  <c r="BNP21" i="7" l="1"/>
  <c r="BNR21" i="7" l="1"/>
  <c r="BNT21" i="7" s="1"/>
  <c r="BNS21" i="7"/>
  <c r="BNU21" i="7" s="1"/>
  <c r="BNW21" i="7" s="1"/>
  <c r="BNV21" i="7" l="1"/>
  <c r="BNX21" i="7" l="1"/>
  <c r="BNZ21" i="7" s="1"/>
  <c r="BNY21" i="7"/>
  <c r="BOA21" i="7" s="1"/>
  <c r="BOC21" i="7" s="1"/>
  <c r="BOB21" i="7" l="1"/>
  <c r="BOD21" i="7" l="1"/>
  <c r="BOF21" i="7" s="1"/>
  <c r="BOE21" i="7"/>
  <c r="BOG21" i="7" s="1"/>
  <c r="BOI21" i="7" s="1"/>
  <c r="BOH21" i="7" l="1"/>
  <c r="BOJ21" i="7" l="1"/>
  <c r="BOL21" i="7" s="1"/>
  <c r="BOK21" i="7"/>
  <c r="BOM21" i="7" s="1"/>
  <c r="BOO21" i="7" s="1"/>
  <c r="BON21" i="7" l="1"/>
  <c r="BOP21" i="7" l="1"/>
  <c r="BOR21" i="7" s="1"/>
  <c r="BOQ21" i="7"/>
  <c r="BOS21" i="7" s="1"/>
  <c r="BOU21" i="7" s="1"/>
  <c r="BOT21" i="7" l="1"/>
  <c r="BOV21" i="7" l="1"/>
  <c r="BOX21" i="7" s="1"/>
  <c r="BOW21" i="7"/>
  <c r="BOY21" i="7" s="1"/>
  <c r="BPA21" i="7" s="1"/>
  <c r="BOZ21" i="7" l="1"/>
  <c r="BPB21" i="7" l="1"/>
  <c r="BPD21" i="7" s="1"/>
  <c r="BPC21" i="7"/>
  <c r="BPE21" i="7" s="1"/>
  <c r="BPG21" i="7" s="1"/>
  <c r="BPF21" i="7" l="1"/>
  <c r="BPH21" i="7" l="1"/>
  <c r="BPJ21" i="7" s="1"/>
  <c r="BPI21" i="7"/>
  <c r="BPK21" i="7" s="1"/>
  <c r="BPM21" i="7" s="1"/>
  <c r="BPL21" i="7" l="1"/>
  <c r="BPN21" i="7" l="1"/>
  <c r="BPP21" i="7" s="1"/>
  <c r="BPO21" i="7"/>
  <c r="BPQ21" i="7" s="1"/>
  <c r="BPS21" i="7" s="1"/>
  <c r="BPR21" i="7" l="1"/>
  <c r="BPT21" i="7" l="1"/>
  <c r="BPV21" i="7" s="1"/>
  <c r="BPU21" i="7"/>
  <c r="BPW21" i="7" s="1"/>
  <c r="BPY21" i="7" s="1"/>
  <c r="BPX21" i="7" l="1"/>
  <c r="BPZ21" i="7" l="1"/>
  <c r="BQB21" i="7" s="1"/>
  <c r="BQA21" i="7"/>
  <c r="BQC21" i="7" s="1"/>
  <c r="BQE21" i="7" s="1"/>
  <c r="BQD21" i="7" l="1"/>
  <c r="BQF21" i="7" l="1"/>
  <c r="BQH21" i="7" s="1"/>
  <c r="BQG21" i="7"/>
  <c r="BQI21" i="7" s="1"/>
  <c r="BQK21" i="7" s="1"/>
  <c r="BQJ21" i="7" l="1"/>
  <c r="BQL21" i="7" l="1"/>
  <c r="BQN21" i="7" s="1"/>
  <c r="BQM21" i="7"/>
  <c r="BQO21" i="7" s="1"/>
  <c r="BQQ21" i="7" s="1"/>
  <c r="BQP21" i="7" l="1"/>
  <c r="BQR21" i="7" l="1"/>
  <c r="BQT21" i="7" s="1"/>
  <c r="BQS21" i="7"/>
  <c r="BQU21" i="7" s="1"/>
  <c r="BQW21" i="7" s="1"/>
  <c r="BQV21" i="7" l="1"/>
  <c r="BQX21" i="7" l="1"/>
  <c r="BQZ21" i="7" s="1"/>
  <c r="BQY21" i="7"/>
  <c r="BRA21" i="7" s="1"/>
  <c r="BRC21" i="7" s="1"/>
  <c r="BRB21" i="7" l="1"/>
  <c r="BRD21" i="7" l="1"/>
  <c r="BRF21" i="7" s="1"/>
  <c r="BRE21" i="7"/>
  <c r="BRG21" i="7" s="1"/>
  <c r="BRI21" i="7" s="1"/>
  <c r="BRH21" i="7" l="1"/>
  <c r="BRJ21" i="7" l="1"/>
  <c r="BRL21" i="7" s="1"/>
  <c r="BRK21" i="7"/>
  <c r="BRM21" i="7" s="1"/>
  <c r="BRO21" i="7" s="1"/>
  <c r="BRN21" i="7" l="1"/>
  <c r="BRP21" i="7" l="1"/>
  <c r="BRR21" i="7" s="1"/>
  <c r="BRQ21" i="7"/>
  <c r="BRS21" i="7" s="1"/>
  <c r="BRU21" i="7" s="1"/>
  <c r="BRT21" i="7" l="1"/>
  <c r="BRV21" i="7" l="1"/>
  <c r="BRX21" i="7" s="1"/>
  <c r="BRW21" i="7"/>
  <c r="BRY21" i="7" s="1"/>
  <c r="BSA21" i="7" s="1"/>
  <c r="BRZ21" i="7" l="1"/>
  <c r="BSB21" i="7" l="1"/>
  <c r="BSD21" i="7" s="1"/>
  <c r="BSC21" i="7"/>
  <c r="BSE21" i="7" s="1"/>
  <c r="BSG21" i="7" s="1"/>
  <c r="BSF21" i="7" l="1"/>
  <c r="BSH21" i="7" l="1"/>
  <c r="BSJ21" i="7" s="1"/>
  <c r="BSI21" i="7"/>
  <c r="BSK21" i="7" s="1"/>
  <c r="BSM21" i="7" s="1"/>
  <c r="BSL21" i="7" l="1"/>
  <c r="BSN21" i="7" l="1"/>
  <c r="BSP21" i="7" s="1"/>
  <c r="BSO21" i="7"/>
  <c r="BSQ21" i="7" s="1"/>
  <c r="BSS21" i="7" s="1"/>
  <c r="BSR21" i="7" l="1"/>
  <c r="BST21" i="7" l="1"/>
  <c r="BSV21" i="7" s="1"/>
  <c r="BSU21" i="7"/>
  <c r="BSW21" i="7" s="1"/>
  <c r="BSY21" i="7" s="1"/>
  <c r="BSX21" i="7" l="1"/>
  <c r="BSZ21" i="7" l="1"/>
  <c r="BTB21" i="7" s="1"/>
  <c r="BTA21" i="7"/>
  <c r="BTC21" i="7" s="1"/>
  <c r="BTE21" i="7" s="1"/>
  <c r="BTD21" i="7" l="1"/>
  <c r="BTF21" i="7" l="1"/>
  <c r="BTH21" i="7" s="1"/>
  <c r="BTG21" i="7"/>
  <c r="BTI21" i="7" s="1"/>
  <c r="BTK21" i="7" s="1"/>
  <c r="BTJ21" i="7" l="1"/>
  <c r="BTL21" i="7" l="1"/>
  <c r="BTN21" i="7" s="1"/>
  <c r="BTM21" i="7"/>
  <c r="BTO21" i="7" s="1"/>
  <c r="BTQ21" i="7" s="1"/>
  <c r="BTP21" i="7" l="1"/>
  <c r="BTR21" i="7" l="1"/>
  <c r="BTT21" i="7" s="1"/>
  <c r="BTS21" i="7"/>
  <c r="BTU21" i="7" s="1"/>
  <c r="BTW21" i="7" s="1"/>
  <c r="BTV21" i="7" l="1"/>
  <c r="BTX21" i="7" l="1"/>
  <c r="BTZ21" i="7" s="1"/>
  <c r="BTY21" i="7"/>
  <c r="BUA21" i="7" s="1"/>
  <c r="BUC21" i="7" s="1"/>
  <c r="BUB21" i="7" l="1"/>
  <c r="BUD21" i="7" l="1"/>
  <c r="BUF21" i="7" s="1"/>
  <c r="BUE21" i="7"/>
  <c r="BUG21" i="7" s="1"/>
  <c r="BUI21" i="7" s="1"/>
  <c r="BUH21" i="7" l="1"/>
  <c r="BUJ21" i="7" l="1"/>
  <c r="BUL21" i="7" s="1"/>
  <c r="BUK21" i="7"/>
  <c r="BUM21" i="7" s="1"/>
  <c r="BUO21" i="7" s="1"/>
  <c r="BUN21" i="7" l="1"/>
  <c r="BUP21" i="7" l="1"/>
  <c r="BUR21" i="7" s="1"/>
  <c r="BUQ21" i="7"/>
  <c r="BUS21" i="7" s="1"/>
  <c r="BUU21" i="7" s="1"/>
  <c r="BUT21" i="7" l="1"/>
  <c r="BUV21" i="7" l="1"/>
  <c r="BUX21" i="7" s="1"/>
  <c r="BUW21" i="7"/>
  <c r="BUY21" i="7" s="1"/>
  <c r="BVA21" i="7" s="1"/>
  <c r="BUZ21" i="7" l="1"/>
  <c r="BVB21" i="7" l="1"/>
  <c r="BVD21" i="7" s="1"/>
  <c r="BVC21" i="7"/>
  <c r="BVE21" i="7" s="1"/>
  <c r="BVG21" i="7" s="1"/>
  <c r="BVF21" i="7" l="1"/>
  <c r="BVH21" i="7" l="1"/>
  <c r="BVJ21" i="7" s="1"/>
  <c r="BVI21" i="7"/>
  <c r="BVK21" i="7" s="1"/>
  <c r="BVM21" i="7" s="1"/>
  <c r="BVL21" i="7" l="1"/>
  <c r="BVN21" i="7" l="1"/>
  <c r="BVP21" i="7" s="1"/>
  <c r="BVO21" i="7"/>
  <c r="BVQ21" i="7" s="1"/>
  <c r="BVS21" i="7" s="1"/>
  <c r="BVR21" i="7" l="1"/>
  <c r="BVT21" i="7" l="1"/>
  <c r="BVV21" i="7" s="1"/>
  <c r="BVU21" i="7"/>
  <c r="BVW21" i="7" s="1"/>
  <c r="BVY21" i="7" s="1"/>
  <c r="BVX21" i="7" l="1"/>
  <c r="BVZ21" i="7" l="1"/>
  <c r="BWB21" i="7" s="1"/>
  <c r="BWA21" i="7"/>
  <c r="BWC21" i="7" s="1"/>
  <c r="BWE21" i="7" s="1"/>
  <c r="BWD21" i="7" l="1"/>
  <c r="BWF21" i="7" l="1"/>
  <c r="BWH21" i="7" s="1"/>
  <c r="BWG21" i="7"/>
  <c r="BWI21" i="7" s="1"/>
  <c r="BWK21" i="7" s="1"/>
  <c r="BWJ21" i="7" l="1"/>
  <c r="BWL21" i="7" l="1"/>
  <c r="BWN21" i="7" s="1"/>
  <c r="BWM21" i="7"/>
  <c r="BWO21" i="7" s="1"/>
  <c r="BWQ21" i="7" s="1"/>
  <c r="BWP21" i="7" l="1"/>
  <c r="BWR21" i="7" l="1"/>
  <c r="BWT21" i="7" s="1"/>
  <c r="BWS21" i="7"/>
  <c r="BWU21" i="7" s="1"/>
  <c r="BWW21" i="7" s="1"/>
  <c r="BWV21" i="7" l="1"/>
  <c r="BWX21" i="7" l="1"/>
  <c r="BWZ21" i="7" s="1"/>
  <c r="BWY21" i="7"/>
  <c r="BXA21" i="7" s="1"/>
  <c r="BXC21" i="7" s="1"/>
  <c r="BXB21" i="7" l="1"/>
  <c r="BXD21" i="7" l="1"/>
  <c r="BXF21" i="7" s="1"/>
  <c r="BXE21" i="7"/>
  <c r="BXG21" i="7" s="1"/>
  <c r="BXI21" i="7" s="1"/>
  <c r="BXH21" i="7" l="1"/>
  <c r="BXJ21" i="7" l="1"/>
  <c r="BXL21" i="7" s="1"/>
  <c r="BXK21" i="7"/>
  <c r="BXM21" i="7" s="1"/>
  <c r="BXO21" i="7" s="1"/>
  <c r="BXN21" i="7" l="1"/>
  <c r="BXP21" i="7" l="1"/>
  <c r="BXR21" i="7" s="1"/>
  <c r="BXQ21" i="7"/>
  <c r="BXS21" i="7" s="1"/>
  <c r="BXU21" i="7" s="1"/>
  <c r="BXT21" i="7" l="1"/>
  <c r="BXV21" i="7" l="1"/>
  <c r="BXX21" i="7" s="1"/>
  <c r="BXW21" i="7"/>
  <c r="BXY21" i="7" s="1"/>
  <c r="BYA21" i="7" s="1"/>
  <c r="BXZ21" i="7" l="1"/>
  <c r="BYB21" i="7" l="1"/>
  <c r="BYD21" i="7" s="1"/>
  <c r="BYC21" i="7"/>
  <c r="BYE21" i="7" s="1"/>
  <c r="BYG21" i="7" s="1"/>
  <c r="BYF21" i="7" l="1"/>
  <c r="BYH21" i="7" l="1"/>
  <c r="BYJ21" i="7" s="1"/>
  <c r="BYI21" i="7"/>
  <c r="BYK21" i="7" s="1"/>
  <c r="BYM21" i="7" s="1"/>
  <c r="BYL21" i="7" l="1"/>
  <c r="BYN21" i="7" l="1"/>
  <c r="BYP21" i="7" s="1"/>
  <c r="BYO21" i="7"/>
  <c r="BYQ21" i="7" s="1"/>
  <c r="BYS21" i="7" s="1"/>
  <c r="BYR21" i="7" l="1"/>
  <c r="BYT21" i="7" l="1"/>
  <c r="BYV21" i="7" s="1"/>
  <c r="BYU21" i="7"/>
  <c r="BYW21" i="7" s="1"/>
  <c r="BYY21" i="7" s="1"/>
  <c r="BYX21" i="7" l="1"/>
  <c r="BYZ21" i="7" l="1"/>
  <c r="BZB21" i="7" s="1"/>
  <c r="BZA21" i="7"/>
  <c r="BZC21" i="7" s="1"/>
  <c r="BZE21" i="7" s="1"/>
  <c r="BZD21" i="7" l="1"/>
  <c r="BZF21" i="7" l="1"/>
  <c r="BZH21" i="7" s="1"/>
  <c r="BZG21" i="7"/>
  <c r="BZI21" i="7" s="1"/>
  <c r="BZK21" i="7" s="1"/>
  <c r="BZJ21" i="7" l="1"/>
  <c r="BZL21" i="7" l="1"/>
  <c r="BZN21" i="7" s="1"/>
  <c r="BZM21" i="7"/>
  <c r="BZO21" i="7" s="1"/>
  <c r="BZQ21" i="7" s="1"/>
  <c r="BZP21" i="7" l="1"/>
  <c r="BZR21" i="7" l="1"/>
  <c r="BZT21" i="7" s="1"/>
  <c r="BZS21" i="7"/>
  <c r="BZU21" i="7" s="1"/>
  <c r="BZW21" i="7" s="1"/>
  <c r="BZV21" i="7" l="1"/>
  <c r="BZX21" i="7" l="1"/>
  <c r="BZZ21" i="7" s="1"/>
  <c r="BZY21" i="7"/>
  <c r="CAA21" i="7" s="1"/>
  <c r="CAC21" i="7" s="1"/>
  <c r="CAB21" i="7" l="1"/>
  <c r="CAD21" i="7" l="1"/>
  <c r="CAF21" i="7" s="1"/>
  <c r="CAE21" i="7"/>
  <c r="CAG21" i="7" s="1"/>
  <c r="CAI21" i="7" s="1"/>
  <c r="CAH21" i="7" l="1"/>
  <c r="CAJ21" i="7" l="1"/>
  <c r="CAL21" i="7" s="1"/>
  <c r="CAK21" i="7"/>
  <c r="CAM21" i="7" s="1"/>
  <c r="CAO21" i="7" s="1"/>
  <c r="CAN21" i="7" l="1"/>
  <c r="CAP21" i="7" l="1"/>
  <c r="CAR21" i="7" s="1"/>
  <c r="CAQ21" i="7"/>
  <c r="CAS21" i="7" s="1"/>
  <c r="CAU21" i="7" s="1"/>
  <c r="CAT21" i="7" l="1"/>
  <c r="CAV21" i="7" l="1"/>
  <c r="CAX21" i="7" s="1"/>
  <c r="CAW21" i="7"/>
  <c r="CAY21" i="7" s="1"/>
  <c r="CBA21" i="7" s="1"/>
  <c r="CAZ21" i="7" l="1"/>
  <c r="CBB21" i="7" l="1"/>
  <c r="CBD21" i="7" s="1"/>
  <c r="CBC21" i="7"/>
  <c r="CBE21" i="7" s="1"/>
  <c r="CBG21" i="7" s="1"/>
  <c r="CBF21" i="7" l="1"/>
  <c r="CBH21" i="7" l="1"/>
  <c r="CBJ21" i="7" s="1"/>
  <c r="CBI21" i="7"/>
  <c r="CBK21" i="7" s="1"/>
  <c r="CBM21" i="7" s="1"/>
  <c r="CBL21" i="7" l="1"/>
  <c r="CBN21" i="7" l="1"/>
  <c r="CBP21" i="7" s="1"/>
  <c r="CBO21" i="7"/>
  <c r="CBQ21" i="7" s="1"/>
  <c r="CBS21" i="7" s="1"/>
  <c r="CBR21" i="7" l="1"/>
  <c r="CBT21" i="7" l="1"/>
  <c r="CBV21" i="7" s="1"/>
  <c r="CBU21" i="7"/>
  <c r="CBW21" i="7" s="1"/>
  <c r="CBY21" i="7" s="1"/>
  <c r="CBX21" i="7" l="1"/>
  <c r="CBZ21" i="7" l="1"/>
  <c r="CCB21" i="7" s="1"/>
  <c r="CCA21" i="7"/>
  <c r="CCC21" i="7" s="1"/>
  <c r="CCE21" i="7" s="1"/>
  <c r="CCD21" i="7" l="1"/>
  <c r="CCF21" i="7" l="1"/>
  <c r="CCH21" i="7" s="1"/>
  <c r="CCG21" i="7"/>
  <c r="CCI21" i="7" s="1"/>
  <c r="CCK21" i="7" s="1"/>
  <c r="CCJ21" i="7" l="1"/>
  <c r="CCL21" i="7" l="1"/>
  <c r="CCN21" i="7" s="1"/>
  <c r="CCM21" i="7"/>
  <c r="CCO21" i="7" s="1"/>
  <c r="CCQ21" i="7" s="1"/>
  <c r="CCP21" i="7" l="1"/>
  <c r="CCR21" i="7" l="1"/>
  <c r="CCT21" i="7" s="1"/>
  <c r="CCS21" i="7"/>
  <c r="CCU21" i="7" s="1"/>
  <c r="CCW21" i="7" s="1"/>
  <c r="CCV21" i="7" l="1"/>
  <c r="CCX21" i="7" l="1"/>
  <c r="CCZ21" i="7" s="1"/>
  <c r="CCY21" i="7"/>
  <c r="CDA21" i="7" s="1"/>
  <c r="CDC21" i="7" s="1"/>
  <c r="CDB21" i="7" l="1"/>
  <c r="CDD21" i="7" l="1"/>
  <c r="CDF21" i="7" s="1"/>
  <c r="CDE21" i="7"/>
  <c r="CDG21" i="7" s="1"/>
  <c r="CDI21" i="7" s="1"/>
  <c r="CDH21" i="7" l="1"/>
  <c r="CDJ21" i="7" l="1"/>
  <c r="CDL21" i="7" s="1"/>
  <c r="CDK21" i="7"/>
  <c r="CDM21" i="7" s="1"/>
  <c r="CDO21" i="7" s="1"/>
  <c r="CDN21" i="7" l="1"/>
  <c r="CDP21" i="7" l="1"/>
  <c r="CDR21" i="7" s="1"/>
  <c r="CDQ21" i="7"/>
  <c r="CDS21" i="7" s="1"/>
  <c r="CDU21" i="7" s="1"/>
  <c r="CDT21" i="7" l="1"/>
  <c r="CDV21" i="7" l="1"/>
  <c r="CDX21" i="7" s="1"/>
  <c r="CDW21" i="7"/>
  <c r="CDY21" i="7" s="1"/>
  <c r="CEA21" i="7" s="1"/>
  <c r="CDZ21" i="7" l="1"/>
  <c r="CEB21" i="7" l="1"/>
  <c r="CED21" i="7" s="1"/>
  <c r="CEC21" i="7"/>
  <c r="CEE21" i="7" s="1"/>
  <c r="CEG21" i="7" s="1"/>
  <c r="CEF21" i="7" l="1"/>
  <c r="CEH21" i="7" l="1"/>
  <c r="CEJ21" i="7" s="1"/>
  <c r="CEI21" i="7"/>
  <c r="CEK21" i="7" s="1"/>
  <c r="CEM21" i="7" s="1"/>
  <c r="CEL21" i="7" l="1"/>
  <c r="CEN21" i="7" l="1"/>
  <c r="CEP21" i="7" s="1"/>
  <c r="CEO21" i="7"/>
  <c r="CEQ21" i="7" s="1"/>
  <c r="CES21" i="7" s="1"/>
  <c r="CER21" i="7" l="1"/>
  <c r="CET21" i="7" l="1"/>
  <c r="CEV21" i="7" s="1"/>
  <c r="CEU21" i="7"/>
  <c r="CEW21" i="7" s="1"/>
  <c r="CEY21" i="7" s="1"/>
  <c r="CEX21" i="7" l="1"/>
  <c r="CEZ21" i="7" l="1"/>
  <c r="CFB21" i="7" s="1"/>
  <c r="CFA21" i="7"/>
  <c r="CFC21" i="7" s="1"/>
  <c r="CFE21" i="7" s="1"/>
  <c r="CFD21" i="7" l="1"/>
  <c r="CFF21" i="7" l="1"/>
  <c r="CFH21" i="7" s="1"/>
  <c r="CFG21" i="7"/>
  <c r="CFI21" i="7" s="1"/>
  <c r="CFK21" i="7" s="1"/>
  <c r="CFJ21" i="7" l="1"/>
  <c r="CFL21" i="7" l="1"/>
  <c r="CFN21" i="7" s="1"/>
  <c r="CFM21" i="7"/>
  <c r="CFO21" i="7" s="1"/>
  <c r="CFQ21" i="7" s="1"/>
  <c r="CFP21" i="7" l="1"/>
  <c r="CFR21" i="7" l="1"/>
  <c r="CFT21" i="7" s="1"/>
  <c r="CFS21" i="7"/>
  <c r="CFU21" i="7" s="1"/>
  <c r="CFW21" i="7" s="1"/>
  <c r="CFV21" i="7" l="1"/>
  <c r="CFX21" i="7" l="1"/>
  <c r="CFZ21" i="7" s="1"/>
  <c r="CFY21" i="7"/>
  <c r="CGA21" i="7" s="1"/>
  <c r="CGC21" i="7" s="1"/>
  <c r="CGB21" i="7" l="1"/>
  <c r="CGD21" i="7" l="1"/>
  <c r="CGF21" i="7" s="1"/>
  <c r="CGE21" i="7"/>
  <c r="CGG21" i="7" s="1"/>
  <c r="CGI21" i="7" s="1"/>
  <c r="CGH21" i="7" l="1"/>
  <c r="CGJ21" i="7" l="1"/>
  <c r="CGL21" i="7" s="1"/>
  <c r="CGK21" i="7"/>
  <c r="CGM21" i="7" s="1"/>
  <c r="CGO21" i="7" s="1"/>
  <c r="CGN21" i="7" l="1"/>
  <c r="CGP21" i="7" l="1"/>
  <c r="CGR21" i="7" s="1"/>
  <c r="CGQ21" i="7"/>
  <c r="CGS21" i="7" s="1"/>
  <c r="CGU21" i="7" s="1"/>
  <c r="CGT21" i="7" l="1"/>
  <c r="CGV21" i="7" l="1"/>
  <c r="CGX21" i="7" s="1"/>
  <c r="CGW21" i="7"/>
  <c r="CGY21" i="7" s="1"/>
  <c r="CHA21" i="7" s="1"/>
  <c r="CGZ21" i="7" l="1"/>
  <c r="CHB21" i="7" l="1"/>
  <c r="CHD21" i="7" s="1"/>
  <c r="CHC21" i="7"/>
  <c r="CHE21" i="7" s="1"/>
  <c r="CHG21" i="7" s="1"/>
  <c r="CHF21" i="7" l="1"/>
  <c r="CHH21" i="7" l="1"/>
  <c r="CHJ21" i="7" s="1"/>
  <c r="CHI21" i="7"/>
  <c r="CHK21" i="7" s="1"/>
  <c r="CHM21" i="7" s="1"/>
  <c r="CHL21" i="7" l="1"/>
  <c r="CHN21" i="7" l="1"/>
  <c r="CHP21" i="7" s="1"/>
  <c r="CHO21" i="7"/>
  <c r="CHQ21" i="7" s="1"/>
  <c r="CHS21" i="7" s="1"/>
  <c r="CHR21" i="7" l="1"/>
  <c r="CHT21" i="7" l="1"/>
  <c r="CHV21" i="7" s="1"/>
  <c r="CHU21" i="7"/>
  <c r="CHW21" i="7" s="1"/>
  <c r="CHY21" i="7" s="1"/>
  <c r="CHX21" i="7" l="1"/>
  <c r="CHZ21" i="7" l="1"/>
  <c r="CIB21" i="7" s="1"/>
  <c r="CIA21" i="7"/>
  <c r="CIC21" i="7" s="1"/>
  <c r="CIE21" i="7" s="1"/>
  <c r="CID21" i="7" l="1"/>
  <c r="CIF21" i="7" l="1"/>
  <c r="CIH21" i="7" s="1"/>
  <c r="CIG21" i="7"/>
  <c r="CII21" i="7" s="1"/>
  <c r="CIK21" i="7" s="1"/>
  <c r="CIJ21" i="7" l="1"/>
  <c r="CIL21" i="7" l="1"/>
  <c r="CIN21" i="7" s="1"/>
  <c r="CIM21" i="7"/>
  <c r="CIO21" i="7" s="1"/>
  <c r="CIQ21" i="7" s="1"/>
  <c r="CIP21" i="7" l="1"/>
  <c r="CIR21" i="7" l="1"/>
  <c r="CIT21" i="7" s="1"/>
  <c r="CIS21" i="7"/>
  <c r="CIU21" i="7" s="1"/>
  <c r="CIW21" i="7" s="1"/>
  <c r="CIV21" i="7" l="1"/>
  <c r="CIX21" i="7" l="1"/>
  <c r="CIZ21" i="7" s="1"/>
  <c r="CIY21" i="7"/>
  <c r="CJA21" i="7" s="1"/>
  <c r="CJC21" i="7" s="1"/>
  <c r="CJB21" i="7" l="1"/>
  <c r="CJD21" i="7" l="1"/>
  <c r="CJF21" i="7" s="1"/>
  <c r="CJE21" i="7"/>
  <c r="CJG21" i="7" s="1"/>
  <c r="CJI21" i="7" s="1"/>
  <c r="CJH21" i="7" l="1"/>
  <c r="CJJ21" i="7" l="1"/>
  <c r="CJL21" i="7" s="1"/>
  <c r="CJK21" i="7"/>
  <c r="CJM21" i="7" s="1"/>
  <c r="CJO21" i="7" s="1"/>
  <c r="CJN21" i="7" l="1"/>
  <c r="CJP21" i="7" l="1"/>
  <c r="CJR21" i="7" s="1"/>
  <c r="CJQ21" i="7"/>
  <c r="CJS21" i="7" s="1"/>
  <c r="CJU21" i="7" s="1"/>
  <c r="CJT21" i="7" l="1"/>
  <c r="CJV21" i="7" l="1"/>
  <c r="CJX21" i="7" s="1"/>
  <c r="CJW21" i="7"/>
  <c r="CJY21" i="7" s="1"/>
  <c r="CKA21" i="7" s="1"/>
  <c r="CJZ21" i="7" l="1"/>
  <c r="CKB21" i="7" l="1"/>
  <c r="CKD21" i="7" s="1"/>
  <c r="CKC21" i="7"/>
  <c r="CKE21" i="7" s="1"/>
  <c r="CKG21" i="7" s="1"/>
  <c r="CKF21" i="7" l="1"/>
  <c r="CKH21" i="7" l="1"/>
  <c r="CKJ21" i="7" s="1"/>
  <c r="CKI21" i="7"/>
  <c r="CKK21" i="7" s="1"/>
  <c r="CKM21" i="7" s="1"/>
  <c r="CKL21" i="7" l="1"/>
  <c r="CKN21" i="7" l="1"/>
  <c r="CKP21" i="7" s="1"/>
  <c r="CKO21" i="7"/>
  <c r="CKQ21" i="7" s="1"/>
  <c r="CKS21" i="7" s="1"/>
  <c r="CKR21" i="7" l="1"/>
  <c r="CKT21" i="7" l="1"/>
  <c r="CKV21" i="7" s="1"/>
  <c r="CKU21" i="7"/>
  <c r="CKW21" i="7" s="1"/>
  <c r="CKY21" i="7" s="1"/>
  <c r="CKX21" i="7" l="1"/>
  <c r="CKZ21" i="7" l="1"/>
  <c r="CLB21" i="7" s="1"/>
  <c r="CLA21" i="7"/>
  <c r="CLC21" i="7" s="1"/>
  <c r="CLE21" i="7" s="1"/>
  <c r="CLD21" i="7" l="1"/>
  <c r="CLF21" i="7" l="1"/>
  <c r="CLH21" i="7" s="1"/>
  <c r="CLG21" i="7"/>
  <c r="CLI21" i="7" s="1"/>
  <c r="CLK21" i="7" s="1"/>
  <c r="CLJ21" i="7" l="1"/>
  <c r="CLL21" i="7" l="1"/>
  <c r="CLN21" i="7" s="1"/>
  <c r="CLM21" i="7"/>
  <c r="CLO21" i="7" s="1"/>
  <c r="CLQ21" i="7" s="1"/>
  <c r="CLP21" i="7" l="1"/>
  <c r="CLR21" i="7" l="1"/>
  <c r="CLT21" i="7" s="1"/>
  <c r="CLS21" i="7"/>
  <c r="CLU21" i="7" s="1"/>
  <c r="CLW21" i="7" s="1"/>
  <c r="CLV21" i="7" l="1"/>
  <c r="CLX21" i="7" l="1"/>
  <c r="CLZ21" i="7" s="1"/>
  <c r="CLY21" i="7"/>
  <c r="CMA21" i="7" s="1"/>
  <c r="CMC21" i="7" s="1"/>
  <c r="CMB21" i="7" l="1"/>
  <c r="CMD21" i="7" l="1"/>
  <c r="CMF21" i="7" s="1"/>
  <c r="CME21" i="7"/>
  <c r="CMG21" i="7" s="1"/>
  <c r="CMI21" i="7" s="1"/>
  <c r="CMH21" i="7" l="1"/>
  <c r="CMJ21" i="7" l="1"/>
  <c r="CML21" i="7" s="1"/>
  <c r="CMK21" i="7"/>
  <c r="CMM21" i="7" s="1"/>
  <c r="CMO21" i="7" s="1"/>
  <c r="CMN21" i="7" l="1"/>
  <c r="CMP21" i="7" l="1"/>
  <c r="CMR21" i="7" s="1"/>
  <c r="CMQ21" i="7"/>
  <c r="CMS21" i="7" s="1"/>
  <c r="CMU21" i="7" s="1"/>
  <c r="CMT21" i="7" l="1"/>
  <c r="CMV21" i="7" l="1"/>
  <c r="CMX21" i="7" s="1"/>
  <c r="CMW21" i="7"/>
  <c r="CMY21" i="7" s="1"/>
  <c r="CNA21" i="7" s="1"/>
  <c r="CMZ21" i="7" l="1"/>
  <c r="CNB21" i="7" l="1"/>
  <c r="CND21" i="7" s="1"/>
  <c r="CNC21" i="7"/>
  <c r="CNE21" i="7" s="1"/>
  <c r="CNG21" i="7" s="1"/>
  <c r="CNF21" i="7" l="1"/>
  <c r="CNH21" i="7" l="1"/>
  <c r="CNJ21" i="7" s="1"/>
  <c r="CNI21" i="7"/>
  <c r="CNK21" i="7" s="1"/>
  <c r="CNM21" i="7" s="1"/>
  <c r="CNL21" i="7" l="1"/>
  <c r="CNN21" i="7" l="1"/>
  <c r="CNP21" i="7" s="1"/>
  <c r="CNO21" i="7"/>
  <c r="CNQ21" i="7" s="1"/>
  <c r="CNS21" i="7" s="1"/>
  <c r="CNR21" i="7" l="1"/>
  <c r="CNT21" i="7" l="1"/>
  <c r="CNV21" i="7" s="1"/>
  <c r="CNU21" i="7"/>
  <c r="CNW21" i="7" s="1"/>
  <c r="CNY21" i="7" s="1"/>
  <c r="CNX21" i="7" l="1"/>
  <c r="CNZ21" i="7" l="1"/>
  <c r="COB21" i="7" s="1"/>
  <c r="COA21" i="7"/>
  <c r="COC21" i="7" s="1"/>
  <c r="COE21" i="7" s="1"/>
  <c r="COD21" i="7" l="1"/>
  <c r="COF21" i="7" l="1"/>
  <c r="COH21" i="7" s="1"/>
  <c r="COG21" i="7"/>
  <c r="COI21" i="7" s="1"/>
  <c r="COK21" i="7" s="1"/>
  <c r="COJ21" i="7" l="1"/>
  <c r="COL21" i="7" l="1"/>
  <c r="CON21" i="7" s="1"/>
  <c r="COM21" i="7"/>
  <c r="COO21" i="7" s="1"/>
  <c r="COQ21" i="7" s="1"/>
  <c r="COP21" i="7" l="1"/>
  <c r="COR21" i="7" l="1"/>
  <c r="COT21" i="7" s="1"/>
  <c r="COS21" i="7"/>
  <c r="COU21" i="7" s="1"/>
  <c r="COW21" i="7" s="1"/>
  <c r="COV21" i="7" l="1"/>
  <c r="COX21" i="7" l="1"/>
  <c r="COZ21" i="7" s="1"/>
  <c r="COY21" i="7"/>
  <c r="CPA21" i="7" s="1"/>
  <c r="CPC21" i="7" s="1"/>
  <c r="CPB21" i="7" l="1"/>
  <c r="CPD21" i="7" l="1"/>
  <c r="CPF21" i="7" s="1"/>
  <c r="CPE21" i="7"/>
  <c r="CPG21" i="7" s="1"/>
  <c r="CPI21" i="7" s="1"/>
  <c r="CPH21" i="7" l="1"/>
  <c r="CPJ21" i="7" l="1"/>
  <c r="CPL21" i="7" s="1"/>
  <c r="CPK21" i="7"/>
  <c r="CPM21" i="7" s="1"/>
  <c r="CPO21" i="7" s="1"/>
  <c r="CPN21" i="7" l="1"/>
  <c r="CPP21" i="7" l="1"/>
  <c r="CPR21" i="7" s="1"/>
  <c r="CPQ21" i="7"/>
  <c r="CPS21" i="7" s="1"/>
  <c r="CPU21" i="7" s="1"/>
  <c r="CPT21" i="7" l="1"/>
  <c r="CPV21" i="7" l="1"/>
  <c r="CPX21" i="7" s="1"/>
  <c r="CPW21" i="7"/>
  <c r="CPY21" i="7" s="1"/>
  <c r="CQA21" i="7" s="1"/>
  <c r="CPZ21" i="7" l="1"/>
  <c r="CQB21" i="7" l="1"/>
  <c r="CQD21" i="7" s="1"/>
  <c r="CQC21" i="7"/>
  <c r="CQE21" i="7" s="1"/>
  <c r="CQG21" i="7" s="1"/>
  <c r="CQF21" i="7" l="1"/>
  <c r="CQH21" i="7" l="1"/>
  <c r="CQJ21" i="7" s="1"/>
  <c r="CQI21" i="7"/>
  <c r="CQK21" i="7" s="1"/>
  <c r="CQM21" i="7" s="1"/>
  <c r="CQL21" i="7" l="1"/>
  <c r="CQN21" i="7" l="1"/>
  <c r="CQP21" i="7" s="1"/>
  <c r="CQO21" i="7"/>
  <c r="CQQ21" i="7" s="1"/>
  <c r="CQS21" i="7" s="1"/>
  <c r="CQR21" i="7" l="1"/>
  <c r="CQT21" i="7" l="1"/>
  <c r="CQV21" i="7" s="1"/>
  <c r="CQU21" i="7"/>
  <c r="CQW21" i="7" s="1"/>
  <c r="CQY21" i="7" s="1"/>
  <c r="CQX21" i="7" l="1"/>
  <c r="CQZ21" i="7" l="1"/>
  <c r="CRB21" i="7" s="1"/>
  <c r="CRA21" i="7"/>
  <c r="CRC21" i="7" s="1"/>
  <c r="CRE21" i="7" s="1"/>
  <c r="CRD21" i="7" l="1"/>
  <c r="CRF21" i="7" l="1"/>
  <c r="CRH21" i="7" s="1"/>
  <c r="CRG21" i="7"/>
  <c r="CRI21" i="7" s="1"/>
  <c r="CRK21" i="7" s="1"/>
  <c r="CRJ21" i="7" l="1"/>
  <c r="CRL21" i="7" l="1"/>
  <c r="CRN21" i="7" s="1"/>
  <c r="CRM21" i="7"/>
  <c r="CRO21" i="7" s="1"/>
  <c r="CRQ21" i="7" s="1"/>
  <c r="CRP21" i="7" l="1"/>
  <c r="CRR21" i="7" l="1"/>
  <c r="CRT21" i="7" s="1"/>
  <c r="CRS21" i="7"/>
  <c r="CRU21" i="7" s="1"/>
  <c r="CRW21" i="7" s="1"/>
  <c r="CRV21" i="7" l="1"/>
  <c r="CRX21" i="7" l="1"/>
  <c r="CRZ21" i="7" s="1"/>
  <c r="CRY21" i="7"/>
  <c r="CSA21" i="7" s="1"/>
  <c r="CSC21" i="7" s="1"/>
  <c r="CSB21" i="7" l="1"/>
  <c r="CSD21" i="7" l="1"/>
  <c r="CSF21" i="7" s="1"/>
  <c r="CSE21" i="7"/>
  <c r="CSG21" i="7" s="1"/>
  <c r="CSI21" i="7" s="1"/>
  <c r="CSH21" i="7" l="1"/>
  <c r="CSJ21" i="7" l="1"/>
  <c r="CSL21" i="7" s="1"/>
  <c r="CSK21" i="7"/>
  <c r="CSM21" i="7" s="1"/>
  <c r="CSO21" i="7" s="1"/>
  <c r="CSN21" i="7" l="1"/>
  <c r="CSP21" i="7" l="1"/>
  <c r="CSR21" i="7" s="1"/>
  <c r="CSQ21" i="7"/>
  <c r="CSS21" i="7" s="1"/>
  <c r="CSU21" i="7" s="1"/>
  <c r="CST21" i="7" l="1"/>
  <c r="CSV21" i="7" l="1"/>
  <c r="CSX21" i="7" s="1"/>
  <c r="CSW21" i="7"/>
  <c r="CSY21" i="7" s="1"/>
  <c r="CTA21" i="7" s="1"/>
  <c r="CSZ21" i="7" l="1"/>
  <c r="CTB21" i="7" l="1"/>
  <c r="CTD21" i="7" s="1"/>
  <c r="CTC21" i="7"/>
  <c r="CTE21" i="7" s="1"/>
  <c r="CTG21" i="7" s="1"/>
  <c r="CTF21" i="7" l="1"/>
  <c r="CTH21" i="7" l="1"/>
  <c r="CTJ21" i="7" s="1"/>
  <c r="CTI21" i="7"/>
  <c r="CTK21" i="7" s="1"/>
  <c r="CTM21" i="7" s="1"/>
  <c r="CTL21" i="7" l="1"/>
  <c r="CTN21" i="7" l="1"/>
  <c r="CTP21" i="7" s="1"/>
  <c r="CTO21" i="7"/>
  <c r="CTQ21" i="7" s="1"/>
  <c r="CTS21" i="7" s="1"/>
  <c r="CTR21" i="7" l="1"/>
  <c r="CTT21" i="7" l="1"/>
  <c r="CTV21" i="7" s="1"/>
  <c r="CTU21" i="7"/>
  <c r="CTW21" i="7" s="1"/>
  <c r="CTY21" i="7" s="1"/>
  <c r="CTX21" i="7" l="1"/>
  <c r="CTZ21" i="7" l="1"/>
  <c r="CUB21" i="7" s="1"/>
  <c r="CUA21" i="7"/>
  <c r="CUC21" i="7" s="1"/>
  <c r="CUE21" i="7" s="1"/>
  <c r="CUD21" i="7" l="1"/>
  <c r="CUF21" i="7" l="1"/>
  <c r="CUH21" i="7" s="1"/>
  <c r="CUG21" i="7"/>
  <c r="CUI21" i="7" s="1"/>
  <c r="CUK21" i="7" s="1"/>
  <c r="CUJ21" i="7" l="1"/>
  <c r="CUL21" i="7" l="1"/>
  <c r="CUN21" i="7" s="1"/>
  <c r="CUM21" i="7"/>
  <c r="CUO21" i="7" s="1"/>
  <c r="CUQ21" i="7" s="1"/>
  <c r="CUP21" i="7" l="1"/>
  <c r="CUR21" i="7" l="1"/>
  <c r="CUT21" i="7" s="1"/>
  <c r="CUS21" i="7"/>
  <c r="CUU21" i="7" s="1"/>
  <c r="CUW21" i="7" s="1"/>
  <c r="CUV21" i="7" l="1"/>
  <c r="CUX21" i="7" l="1"/>
  <c r="CUZ21" i="7" s="1"/>
  <c r="CUY21" i="7"/>
  <c r="CVA21" i="7" s="1"/>
  <c r="CVC21" i="7" s="1"/>
  <c r="CVB21" i="7" l="1"/>
  <c r="CVD21" i="7" l="1"/>
  <c r="CVF21" i="7" s="1"/>
  <c r="CVE21" i="7"/>
  <c r="CVG21" i="7" s="1"/>
  <c r="CVI21" i="7" s="1"/>
  <c r="CVH21" i="7" l="1"/>
  <c r="CVJ21" i="7" l="1"/>
  <c r="CVL21" i="7" s="1"/>
  <c r="CVK21" i="7"/>
  <c r="CVM21" i="7" s="1"/>
  <c r="CVO21" i="7" s="1"/>
  <c r="CVN21" i="7" l="1"/>
  <c r="CVP21" i="7" l="1"/>
  <c r="CVR21" i="7" s="1"/>
  <c r="CVQ21" i="7"/>
  <c r="CVS21" i="7" s="1"/>
  <c r="CVU21" i="7" s="1"/>
  <c r="CVT21" i="7" l="1"/>
  <c r="CVV21" i="7" l="1"/>
  <c r="CVX21" i="7" s="1"/>
  <c r="CVW21" i="7"/>
  <c r="CVY21" i="7" s="1"/>
  <c r="CWA21" i="7" s="1"/>
  <c r="CVZ21" i="7" l="1"/>
  <c r="CWB21" i="7" l="1"/>
  <c r="CWD21" i="7" s="1"/>
  <c r="CWC21" i="7"/>
  <c r="CWE21" i="7" s="1"/>
  <c r="CWG21" i="7" s="1"/>
  <c r="CWF21" i="7" l="1"/>
  <c r="CWH21" i="7" l="1"/>
  <c r="CWJ21" i="7" s="1"/>
  <c r="CWI21" i="7"/>
  <c r="CWK21" i="7" s="1"/>
  <c r="CWM21" i="7" s="1"/>
  <c r="CWL21" i="7" l="1"/>
  <c r="CWN21" i="7" l="1"/>
  <c r="CWP21" i="7" s="1"/>
  <c r="CWO21" i="7"/>
  <c r="CWQ21" i="7" s="1"/>
  <c r="CWS21" i="7" s="1"/>
  <c r="CWR21" i="7" l="1"/>
  <c r="CWT21" i="7" l="1"/>
  <c r="CWV21" i="7" s="1"/>
  <c r="CWU21" i="7"/>
  <c r="CWW21" i="7" s="1"/>
  <c r="CWY21" i="7" s="1"/>
  <c r="CWX21" i="7" l="1"/>
  <c r="CWZ21" i="7" l="1"/>
  <c r="CXB21" i="7" s="1"/>
  <c r="CXA21" i="7"/>
  <c r="CXC21" i="7" s="1"/>
  <c r="CXE21" i="7" s="1"/>
  <c r="CXD21" i="7" l="1"/>
  <c r="CXF21" i="7" l="1"/>
  <c r="CXH21" i="7" s="1"/>
  <c r="CXG21" i="7"/>
  <c r="CXI21" i="7" s="1"/>
  <c r="CXK21" i="7" s="1"/>
  <c r="CXJ21" i="7" l="1"/>
  <c r="CXL21" i="7" l="1"/>
  <c r="CXN21" i="7" s="1"/>
  <c r="CXM21" i="7"/>
  <c r="CXO21" i="7" s="1"/>
  <c r="CXQ21" i="7" s="1"/>
  <c r="CXP21" i="7" l="1"/>
  <c r="CXR21" i="7" l="1"/>
  <c r="CXT21" i="7" s="1"/>
  <c r="CXS21" i="7"/>
  <c r="CXU21" i="7" s="1"/>
  <c r="CXW21" i="7" s="1"/>
  <c r="CXV21" i="7" l="1"/>
  <c r="CXX21" i="7" l="1"/>
  <c r="CXZ21" i="7" s="1"/>
  <c r="CXY21" i="7"/>
  <c r="CYA21" i="7" s="1"/>
  <c r="CYC21" i="7" s="1"/>
  <c r="CYB21" i="7" l="1"/>
  <c r="CYD21" i="7" l="1"/>
  <c r="CYF21" i="7" s="1"/>
  <c r="CYE21" i="7"/>
  <c r="CYG21" i="7" s="1"/>
  <c r="CYI21" i="7" s="1"/>
  <c r="CYH21" i="7" l="1"/>
  <c r="CYJ21" i="7" l="1"/>
  <c r="CYL21" i="7" s="1"/>
  <c r="CYK21" i="7"/>
  <c r="CYM21" i="7" s="1"/>
  <c r="CYO21" i="7" s="1"/>
  <c r="CYN21" i="7" l="1"/>
  <c r="CYP21" i="7" l="1"/>
  <c r="CYR21" i="7" s="1"/>
  <c r="CYQ21" i="7"/>
  <c r="CYS21" i="7" s="1"/>
  <c r="CYU21" i="7" s="1"/>
  <c r="CYT21" i="7" l="1"/>
  <c r="CYV21" i="7" l="1"/>
  <c r="CYX21" i="7" s="1"/>
  <c r="CYW21" i="7"/>
  <c r="CYY21" i="7" s="1"/>
  <c r="CZA21" i="7" s="1"/>
  <c r="CYZ21" i="7" l="1"/>
  <c r="CZB21" i="7" l="1"/>
  <c r="CZD21" i="7" s="1"/>
  <c r="CZC21" i="7"/>
  <c r="CZE21" i="7" s="1"/>
  <c r="CZG21" i="7" s="1"/>
  <c r="CZF21" i="7" l="1"/>
  <c r="CZH21" i="7" l="1"/>
  <c r="CZJ21" i="7" s="1"/>
  <c r="CZI21" i="7"/>
  <c r="CZK21" i="7" s="1"/>
  <c r="CZM21" i="7" s="1"/>
  <c r="CZL21" i="7" l="1"/>
  <c r="CZN21" i="7" l="1"/>
  <c r="CZP21" i="7" s="1"/>
  <c r="CZO21" i="7"/>
  <c r="CZQ21" i="7" s="1"/>
  <c r="CZS21" i="7" s="1"/>
  <c r="CZR21" i="7" l="1"/>
  <c r="CZT21" i="7" l="1"/>
  <c r="CZV21" i="7" s="1"/>
  <c r="CZU21" i="7"/>
  <c r="CZW21" i="7" s="1"/>
  <c r="CZY21" i="7" s="1"/>
  <c r="CZX21" i="7" l="1"/>
  <c r="CZZ21" i="7" l="1"/>
  <c r="DAB21" i="7" s="1"/>
  <c r="DAA21" i="7"/>
  <c r="DAC21" i="7" s="1"/>
  <c r="DAE21" i="7" s="1"/>
  <c r="DAD21" i="7" l="1"/>
  <c r="DAF21" i="7" l="1"/>
  <c r="DAH21" i="7" s="1"/>
  <c r="DAG21" i="7"/>
  <c r="DAI21" i="7" s="1"/>
  <c r="DAK21" i="7" s="1"/>
  <c r="DAJ21" i="7" l="1"/>
  <c r="DAL21" i="7" l="1"/>
  <c r="DAN21" i="7" s="1"/>
  <c r="DAM21" i="7"/>
  <c r="DAO21" i="7" s="1"/>
  <c r="DAQ21" i="7" s="1"/>
  <c r="DAP21" i="7" l="1"/>
  <c r="DAR21" i="7" l="1"/>
  <c r="DAT21" i="7" s="1"/>
  <c r="DAS21" i="7"/>
  <c r="DAU21" i="7" s="1"/>
  <c r="DAW21" i="7" s="1"/>
  <c r="DAV21" i="7" l="1"/>
  <c r="DAX21" i="7" l="1"/>
  <c r="DAZ21" i="7" s="1"/>
  <c r="DAY21" i="7"/>
  <c r="DBA21" i="7" s="1"/>
  <c r="DBC21" i="7" s="1"/>
  <c r="DBB21" i="7" l="1"/>
  <c r="DBD21" i="7" l="1"/>
  <c r="DBF21" i="7" s="1"/>
  <c r="DBE21" i="7"/>
  <c r="DBG21" i="7" s="1"/>
  <c r="DBI21" i="7" s="1"/>
  <c r="DBH21" i="7" l="1"/>
  <c r="DBJ21" i="7" l="1"/>
  <c r="DBL21" i="7" s="1"/>
  <c r="DBK21" i="7"/>
  <c r="DBM21" i="7" s="1"/>
  <c r="DBO21" i="7" s="1"/>
  <c r="DBN21" i="7" l="1"/>
  <c r="DBP21" i="7" l="1"/>
  <c r="DBR21" i="7" s="1"/>
  <c r="DBQ21" i="7"/>
  <c r="DBS21" i="7" s="1"/>
  <c r="DBU21" i="7" s="1"/>
  <c r="DBT21" i="7" l="1"/>
  <c r="DBV21" i="7" l="1"/>
  <c r="DBX21" i="7" s="1"/>
  <c r="DBW21" i="7"/>
  <c r="DBY21" i="7" s="1"/>
  <c r="DCA21" i="7" s="1"/>
  <c r="DBZ21" i="7" l="1"/>
  <c r="DCB21" i="7" l="1"/>
  <c r="DCD21" i="7" s="1"/>
  <c r="DCC21" i="7"/>
  <c r="DCE21" i="7" s="1"/>
  <c r="DCG21" i="7" s="1"/>
  <c r="DCF21" i="7" l="1"/>
  <c r="DCH21" i="7" l="1"/>
  <c r="DCJ21" i="7" s="1"/>
  <c r="DCI21" i="7"/>
  <c r="DCK21" i="7" s="1"/>
  <c r="DCM21" i="7" s="1"/>
  <c r="DCL21" i="7" l="1"/>
  <c r="DCN21" i="7" l="1"/>
  <c r="DCP21" i="7" s="1"/>
  <c r="DCO21" i="7"/>
  <c r="DCQ21" i="7" s="1"/>
  <c r="DCS21" i="7" s="1"/>
  <c r="DCR21" i="7" l="1"/>
  <c r="DCT21" i="7" l="1"/>
  <c r="DCV21" i="7" s="1"/>
  <c r="DCU21" i="7"/>
  <c r="DCW21" i="7" s="1"/>
  <c r="DCY21" i="7" s="1"/>
  <c r="DCX21" i="7" l="1"/>
  <c r="DCZ21" i="7" l="1"/>
  <c r="DDB21" i="7" s="1"/>
  <c r="DDA21" i="7"/>
  <c r="DDC21" i="7" s="1"/>
  <c r="DDE21" i="7" s="1"/>
  <c r="DDD21" i="7" l="1"/>
  <c r="DDF21" i="7" l="1"/>
  <c r="DDH21" i="7" s="1"/>
  <c r="DDG21" i="7"/>
  <c r="DDI21" i="7" s="1"/>
  <c r="DDK21" i="7" s="1"/>
  <c r="DDJ21" i="7" l="1"/>
  <c r="DDL21" i="7" l="1"/>
  <c r="DDN21" i="7" s="1"/>
  <c r="DDM21" i="7"/>
  <c r="DDO21" i="7" s="1"/>
  <c r="DDQ21" i="7" s="1"/>
  <c r="DDP21" i="7" l="1"/>
  <c r="DDR21" i="7" l="1"/>
  <c r="DDT21" i="7" s="1"/>
  <c r="DDS21" i="7"/>
  <c r="DDU21" i="7" s="1"/>
  <c r="DDW21" i="7" s="1"/>
  <c r="DDV21" i="7" l="1"/>
  <c r="DDX21" i="7" l="1"/>
  <c r="DDZ21" i="7" s="1"/>
  <c r="DDY21" i="7"/>
  <c r="DEA21" i="7" s="1"/>
  <c r="DEC21" i="7" s="1"/>
  <c r="DEB21" i="7" l="1"/>
  <c r="DED21" i="7" l="1"/>
  <c r="DEF21" i="7" s="1"/>
  <c r="DEE21" i="7"/>
  <c r="DEG21" i="7" s="1"/>
  <c r="DEI21" i="7" s="1"/>
  <c r="DEH21" i="7" l="1"/>
  <c r="DEJ21" i="7" l="1"/>
  <c r="DEL21" i="7" s="1"/>
  <c r="DEK21" i="7"/>
  <c r="DEM21" i="7" s="1"/>
  <c r="DEO21" i="7" s="1"/>
  <c r="DEN21" i="7" l="1"/>
  <c r="DEP21" i="7" l="1"/>
  <c r="DER21" i="7" s="1"/>
  <c r="DEQ21" i="7"/>
  <c r="DES21" i="7" s="1"/>
  <c r="DEU21" i="7" s="1"/>
  <c r="DET21" i="7" l="1"/>
  <c r="DEV21" i="7" l="1"/>
  <c r="DEX21" i="7" s="1"/>
  <c r="DEW21" i="7"/>
  <c r="DEY21" i="7" s="1"/>
  <c r="DFA21" i="7" s="1"/>
  <c r="DEZ21" i="7" l="1"/>
  <c r="DFB21" i="7" l="1"/>
  <c r="DFD21" i="7" s="1"/>
  <c r="DFC21" i="7"/>
  <c r="DFE21" i="7" s="1"/>
  <c r="DFG21" i="7" s="1"/>
  <c r="DFF21" i="7" l="1"/>
  <c r="DFH21" i="7" l="1"/>
  <c r="DFJ21" i="7" s="1"/>
  <c r="DFI21" i="7"/>
  <c r="DFK21" i="7" s="1"/>
  <c r="DFM21" i="7" s="1"/>
  <c r="DFL21" i="7" l="1"/>
  <c r="DFN21" i="7" l="1"/>
  <c r="DFP21" i="7" s="1"/>
  <c r="DFO21" i="7"/>
  <c r="DFQ21" i="7" s="1"/>
  <c r="DFS21" i="7" s="1"/>
  <c r="DFR21" i="7" l="1"/>
  <c r="DFT21" i="7" l="1"/>
  <c r="DFV21" i="7" s="1"/>
  <c r="DFU21" i="7"/>
  <c r="DFW21" i="7" s="1"/>
  <c r="DFY21" i="7" s="1"/>
  <c r="DFX21" i="7" l="1"/>
  <c r="DFZ21" i="7" l="1"/>
  <c r="DGB21" i="7" s="1"/>
  <c r="DGA21" i="7"/>
  <c r="DGC21" i="7" s="1"/>
  <c r="DGE21" i="7" s="1"/>
  <c r="DGD21" i="7" l="1"/>
  <c r="DGF21" i="7" l="1"/>
  <c r="DGH21" i="7" s="1"/>
  <c r="DGG21" i="7"/>
  <c r="DGI21" i="7" s="1"/>
  <c r="DGK21" i="7" s="1"/>
  <c r="DGJ21" i="7" l="1"/>
  <c r="DGL21" i="7" l="1"/>
  <c r="DGN21" i="7" s="1"/>
  <c r="DGM21" i="7"/>
  <c r="DGO21" i="7" s="1"/>
  <c r="DGQ21" i="7" s="1"/>
  <c r="DGP21" i="7" l="1"/>
  <c r="DGR21" i="7" l="1"/>
  <c r="DGT21" i="7" s="1"/>
  <c r="DGS21" i="7"/>
  <c r="DGU21" i="7" s="1"/>
  <c r="DGW21" i="7" s="1"/>
  <c r="DGV21" i="7" l="1"/>
  <c r="DGX21" i="7" l="1"/>
  <c r="DGZ21" i="7" s="1"/>
  <c r="DGY21" i="7"/>
  <c r="DHA21" i="7" s="1"/>
  <c r="DHC21" i="7" s="1"/>
  <c r="DHB21" i="7" l="1"/>
  <c r="DHD21" i="7" l="1"/>
  <c r="DHF21" i="7" s="1"/>
  <c r="DHE21" i="7"/>
  <c r="DHG21" i="7" s="1"/>
  <c r="DHI21" i="7" s="1"/>
  <c r="DHH21" i="7" l="1"/>
  <c r="DHJ21" i="7" l="1"/>
  <c r="DHL21" i="7" s="1"/>
  <c r="DHK21" i="7"/>
  <c r="DHM21" i="7" s="1"/>
  <c r="DHO21" i="7" s="1"/>
  <c r="DHN21" i="7" l="1"/>
  <c r="DHP21" i="7" l="1"/>
  <c r="DHR21" i="7" s="1"/>
  <c r="DHQ21" i="7"/>
  <c r="DHS21" i="7" s="1"/>
  <c r="DHU21" i="7" s="1"/>
  <c r="DHT21" i="7" l="1"/>
  <c r="DHV21" i="7" l="1"/>
  <c r="DHX21" i="7" s="1"/>
  <c r="DHW21" i="7"/>
  <c r="DHY21" i="7" s="1"/>
  <c r="DIA21" i="7" s="1"/>
  <c r="DHZ21" i="7" l="1"/>
  <c r="DIB21" i="7" l="1"/>
  <c r="DID21" i="7" s="1"/>
  <c r="DIC21" i="7"/>
  <c r="DIE21" i="7" s="1"/>
  <c r="DIG21" i="7" s="1"/>
  <c r="DIF21" i="7" l="1"/>
  <c r="DIH21" i="7" l="1"/>
  <c r="DIJ21" i="7" s="1"/>
  <c r="DII21" i="7"/>
  <c r="DIK21" i="7" s="1"/>
  <c r="DIM21" i="7" s="1"/>
  <c r="DIL21" i="7" l="1"/>
  <c r="DIN21" i="7" l="1"/>
  <c r="DIP21" i="7" s="1"/>
  <c r="DIO21" i="7"/>
  <c r="DIQ21" i="7" s="1"/>
  <c r="DIS21" i="7" s="1"/>
  <c r="DIR21" i="7" l="1"/>
  <c r="DIT21" i="7" l="1"/>
  <c r="DIV21" i="7" s="1"/>
  <c r="DIU21" i="7"/>
  <c r="DIW21" i="7" s="1"/>
  <c r="DIY21" i="7" s="1"/>
  <c r="DIX21" i="7" l="1"/>
  <c r="DIZ21" i="7" l="1"/>
  <c r="DJB21" i="7" s="1"/>
  <c r="DJA21" i="7"/>
  <c r="DJC21" i="7" s="1"/>
  <c r="DJE21" i="7" s="1"/>
  <c r="DJD21" i="7" l="1"/>
  <c r="DJF21" i="7" l="1"/>
  <c r="DJH21" i="7" s="1"/>
  <c r="DJG21" i="7"/>
  <c r="DJI21" i="7" s="1"/>
  <c r="DJK21" i="7" s="1"/>
  <c r="DJJ21" i="7" l="1"/>
  <c r="DJL21" i="7" l="1"/>
  <c r="DJN21" i="7" s="1"/>
  <c r="DJM21" i="7"/>
  <c r="DJO21" i="7" s="1"/>
  <c r="DJQ21" i="7" s="1"/>
  <c r="DJP21" i="7" l="1"/>
  <c r="DJR21" i="7" l="1"/>
  <c r="DJT21" i="7" s="1"/>
  <c r="DJS21" i="7"/>
  <c r="DJU21" i="7" s="1"/>
  <c r="DJW21" i="7" s="1"/>
  <c r="DJV21" i="7" l="1"/>
  <c r="DJX21" i="7" l="1"/>
  <c r="DJZ21" i="7" s="1"/>
  <c r="DJY21" i="7"/>
  <c r="DKA21" i="7" s="1"/>
  <c r="DKC21" i="7" s="1"/>
  <c r="DKB21" i="7" l="1"/>
  <c r="DKD21" i="7" l="1"/>
  <c r="DKF21" i="7" s="1"/>
  <c r="DKE21" i="7"/>
  <c r="DKG21" i="7" s="1"/>
  <c r="DKI21" i="7" s="1"/>
  <c r="DKH21" i="7" l="1"/>
  <c r="DKJ21" i="7" l="1"/>
  <c r="DKL21" i="7" s="1"/>
  <c r="DKK21" i="7"/>
  <c r="DKM21" i="7" s="1"/>
  <c r="DKO21" i="7" s="1"/>
  <c r="DKN21" i="7" l="1"/>
  <c r="DKP21" i="7" l="1"/>
  <c r="DKR21" i="7" s="1"/>
  <c r="DKQ21" i="7"/>
  <c r="DKS21" i="7" s="1"/>
  <c r="DKU21" i="7" s="1"/>
  <c r="DKT21" i="7" l="1"/>
  <c r="DKV21" i="7" l="1"/>
  <c r="DKX21" i="7" s="1"/>
  <c r="DKW21" i="7"/>
  <c r="DKY21" i="7" s="1"/>
  <c r="DLA21" i="7" s="1"/>
  <c r="DKZ21" i="7" l="1"/>
  <c r="DLB21" i="7" l="1"/>
  <c r="DLD21" i="7" s="1"/>
  <c r="DLC21" i="7"/>
  <c r="DLE21" i="7" s="1"/>
  <c r="DLG21" i="7" s="1"/>
  <c r="DLF21" i="7" l="1"/>
  <c r="DLH21" i="7" l="1"/>
  <c r="DLJ21" i="7" s="1"/>
  <c r="DLI21" i="7"/>
  <c r="DLK21" i="7" s="1"/>
  <c r="DLM21" i="7" s="1"/>
  <c r="DLL21" i="7" l="1"/>
  <c r="DLN21" i="7" l="1"/>
  <c r="DLP21" i="7" s="1"/>
  <c r="DLO21" i="7"/>
  <c r="DLQ21" i="7" s="1"/>
  <c r="DLS21" i="7" s="1"/>
  <c r="DLR21" i="7" l="1"/>
  <c r="DLT21" i="7" l="1"/>
  <c r="DLV21" i="7" s="1"/>
  <c r="DLU21" i="7"/>
  <c r="DLW21" i="7" s="1"/>
  <c r="DLY21" i="7" s="1"/>
  <c r="DLX21" i="7" l="1"/>
  <c r="DLZ21" i="7" l="1"/>
  <c r="DMB21" i="7" s="1"/>
  <c r="DMA21" i="7"/>
  <c r="DMC21" i="7" s="1"/>
  <c r="DME21" i="7" s="1"/>
  <c r="DMD21" i="7" l="1"/>
  <c r="DMF21" i="7" l="1"/>
  <c r="DMH21" i="7" s="1"/>
  <c r="DMG21" i="7"/>
  <c r="DMI21" i="7" s="1"/>
  <c r="DMK21" i="7" s="1"/>
  <c r="DMJ21" i="7" l="1"/>
  <c r="DML21" i="7" l="1"/>
  <c r="DMN21" i="7" s="1"/>
  <c r="DMM21" i="7"/>
  <c r="DMO21" i="7" s="1"/>
  <c r="DMQ21" i="7" s="1"/>
  <c r="DMP21" i="7" l="1"/>
  <c r="DMR21" i="7" l="1"/>
  <c r="DMT21" i="7" s="1"/>
  <c r="DMS21" i="7"/>
  <c r="DMU21" i="7" s="1"/>
  <c r="DMW21" i="7" s="1"/>
  <c r="DMV21" i="7" l="1"/>
  <c r="DMX21" i="7" l="1"/>
  <c r="DMZ21" i="7" s="1"/>
  <c r="DMY21" i="7"/>
  <c r="DNA21" i="7" s="1"/>
  <c r="DNC21" i="7" s="1"/>
  <c r="DNB21" i="7" l="1"/>
  <c r="DND21" i="7" l="1"/>
  <c r="DNF21" i="7" s="1"/>
  <c r="DNE21" i="7"/>
  <c r="DNG21" i="7" s="1"/>
  <c r="DNI21" i="7" s="1"/>
  <c r="DNH21" i="7" l="1"/>
  <c r="DNJ21" i="7" l="1"/>
  <c r="DNL21" i="7" s="1"/>
  <c r="DNK21" i="7"/>
  <c r="DNM21" i="7" s="1"/>
  <c r="DNO21" i="7" s="1"/>
  <c r="DNN21" i="7" l="1"/>
  <c r="DNP21" i="7" l="1"/>
  <c r="DNR21" i="7" s="1"/>
  <c r="DNQ21" i="7"/>
  <c r="DNS21" i="7" s="1"/>
  <c r="DNU21" i="7" s="1"/>
  <c r="DNT21" i="7" l="1"/>
  <c r="DNV21" i="7" l="1"/>
  <c r="DNX21" i="7" s="1"/>
  <c r="DNW21" i="7"/>
  <c r="DNY21" i="7" s="1"/>
  <c r="DOA21" i="7" s="1"/>
  <c r="DNZ21" i="7" l="1"/>
  <c r="DOB21" i="7" l="1"/>
  <c r="DOD21" i="7" s="1"/>
  <c r="DOC21" i="7"/>
  <c r="DOE21" i="7" s="1"/>
  <c r="DOG21" i="7" s="1"/>
  <c r="DOF21" i="7" l="1"/>
  <c r="DOH21" i="7" l="1"/>
  <c r="DOJ21" i="7" s="1"/>
  <c r="DOI21" i="7"/>
  <c r="DOK21" i="7" s="1"/>
  <c r="DOM21" i="7" s="1"/>
  <c r="DOL21" i="7" l="1"/>
  <c r="DON21" i="7" l="1"/>
  <c r="DOP21" i="7" s="1"/>
  <c r="DOO21" i="7"/>
  <c r="DOQ21" i="7" s="1"/>
  <c r="DOS21" i="7" s="1"/>
  <c r="DOR21" i="7" l="1"/>
  <c r="DOT21" i="7" l="1"/>
  <c r="DOV21" i="7" s="1"/>
  <c r="DOU21" i="7"/>
  <c r="DOW21" i="7" s="1"/>
  <c r="DOY21" i="7" s="1"/>
  <c r="DOX21" i="7" l="1"/>
  <c r="DOZ21" i="7" l="1"/>
  <c r="DPB21" i="7" s="1"/>
  <c r="DPA21" i="7"/>
  <c r="DPC21" i="7" s="1"/>
  <c r="DPE21" i="7" s="1"/>
  <c r="DPD21" i="7" l="1"/>
  <c r="DPF21" i="7" l="1"/>
  <c r="DPH21" i="7" s="1"/>
  <c r="DPG21" i="7"/>
  <c r="DPI21" i="7" s="1"/>
  <c r="DPK21" i="7" s="1"/>
  <c r="DPJ21" i="7" l="1"/>
  <c r="DPL21" i="7" l="1"/>
  <c r="DPN21" i="7" s="1"/>
  <c r="DPM21" i="7"/>
  <c r="DPO21" i="7" s="1"/>
  <c r="DPQ21" i="7" s="1"/>
  <c r="DPP21" i="7" l="1"/>
  <c r="DPR21" i="7" l="1"/>
  <c r="DPT21" i="7" s="1"/>
  <c r="DPS21" i="7"/>
  <c r="DPU21" i="7" s="1"/>
  <c r="DPW21" i="7" s="1"/>
  <c r="DPV21" i="7" l="1"/>
  <c r="DPX21" i="7" l="1"/>
  <c r="DPZ21" i="7" s="1"/>
  <c r="DPY21" i="7"/>
  <c r="DQA21" i="7" s="1"/>
  <c r="DQC21" i="7" s="1"/>
  <c r="DQB21" i="7" l="1"/>
  <c r="DQD21" i="7" l="1"/>
  <c r="DQF21" i="7" s="1"/>
  <c r="DQE21" i="7"/>
  <c r="DQG21" i="7" s="1"/>
  <c r="DQI21" i="7" s="1"/>
  <c r="DQH21" i="7" l="1"/>
  <c r="DQJ21" i="7" l="1"/>
  <c r="DQL21" i="7" s="1"/>
  <c r="DQK21" i="7"/>
  <c r="DQM21" i="7" s="1"/>
  <c r="DQO21" i="7" s="1"/>
  <c r="DQN21" i="7" l="1"/>
  <c r="DQP21" i="7" l="1"/>
  <c r="DQR21" i="7" s="1"/>
  <c r="DQQ21" i="7"/>
  <c r="DQS21" i="7" s="1"/>
  <c r="DQU21" i="7" s="1"/>
  <c r="DQT21" i="7" l="1"/>
  <c r="DQV21" i="7" l="1"/>
  <c r="DQX21" i="7" s="1"/>
  <c r="DQW21" i="7"/>
  <c r="DQY21" i="7" s="1"/>
  <c r="DRA21" i="7" s="1"/>
  <c r="DQZ21" i="7" l="1"/>
  <c r="DRB21" i="7" l="1"/>
  <c r="DRD21" i="7" s="1"/>
  <c r="DRC21" i="7"/>
  <c r="DRE21" i="7" s="1"/>
  <c r="DRG21" i="7" s="1"/>
  <c r="DRF21" i="7" l="1"/>
  <c r="DRH21" i="7" l="1"/>
  <c r="DRJ21" i="7" s="1"/>
  <c r="DRI21" i="7"/>
  <c r="DRK21" i="7" s="1"/>
  <c r="DRM21" i="7" s="1"/>
  <c r="DRL21" i="7" l="1"/>
  <c r="DRN21" i="7" l="1"/>
  <c r="DRP21" i="7" s="1"/>
  <c r="DRO21" i="7"/>
  <c r="DRQ21" i="7" s="1"/>
  <c r="DRS21" i="7" s="1"/>
  <c r="DRR21" i="7" l="1"/>
  <c r="DRT21" i="7" l="1"/>
  <c r="DRV21" i="7" s="1"/>
  <c r="DRU21" i="7"/>
  <c r="DRW21" i="7" s="1"/>
  <c r="DRY21" i="7" s="1"/>
  <c r="DRX21" i="7" l="1"/>
  <c r="DRZ21" i="7" l="1"/>
  <c r="DSB21" i="7" s="1"/>
  <c r="DSA21" i="7"/>
  <c r="DSC21" i="7" s="1"/>
  <c r="DSE21" i="7" s="1"/>
  <c r="DSD21" i="7" l="1"/>
  <c r="DSF21" i="7" l="1"/>
  <c r="DSH21" i="7" s="1"/>
  <c r="DSG21" i="7"/>
  <c r="DSI21" i="7" s="1"/>
  <c r="DSK21" i="7" s="1"/>
  <c r="DSJ21" i="7" l="1"/>
  <c r="DSL21" i="7" l="1"/>
  <c r="DSN21" i="7" s="1"/>
  <c r="DSM21" i="7"/>
  <c r="DSO21" i="7" s="1"/>
  <c r="DSQ21" i="7" s="1"/>
  <c r="DSP21" i="7" l="1"/>
  <c r="DSR21" i="7" l="1"/>
  <c r="DST21" i="7" s="1"/>
  <c r="DSS21" i="7"/>
  <c r="DSU21" i="7" s="1"/>
  <c r="DSW21" i="7" s="1"/>
  <c r="DSV21" i="7" l="1"/>
  <c r="DSX21" i="7" l="1"/>
  <c r="DSZ21" i="7" s="1"/>
  <c r="DSY21" i="7"/>
  <c r="DTA21" i="7" s="1"/>
  <c r="DTC21" i="7" s="1"/>
  <c r="DTB21" i="7" l="1"/>
  <c r="DTD21" i="7" l="1"/>
  <c r="DTF21" i="7" s="1"/>
  <c r="DTE21" i="7"/>
  <c r="DTG21" i="7" s="1"/>
  <c r="DTI21" i="7" s="1"/>
  <c r="DTH21" i="7" l="1"/>
  <c r="DTJ21" i="7" l="1"/>
  <c r="DTL21" i="7" s="1"/>
  <c r="DTK21" i="7"/>
  <c r="DTM21" i="7" s="1"/>
  <c r="DTO21" i="7" s="1"/>
  <c r="DTN21" i="7" l="1"/>
  <c r="DTP21" i="7" l="1"/>
  <c r="DTR21" i="7" s="1"/>
  <c r="DTQ21" i="7"/>
  <c r="DTS21" i="7" s="1"/>
  <c r="DTU21" i="7" s="1"/>
  <c r="DTT21" i="7" l="1"/>
  <c r="DTV21" i="7" l="1"/>
  <c r="DTX21" i="7" s="1"/>
  <c r="DTW21" i="7"/>
  <c r="DTY21" i="7" s="1"/>
  <c r="DUA21" i="7" s="1"/>
  <c r="DTZ21" i="7" l="1"/>
  <c r="DUB21" i="7" l="1"/>
  <c r="DUD21" i="7" s="1"/>
  <c r="DUC21" i="7"/>
  <c r="DUE21" i="7" s="1"/>
  <c r="DUG21" i="7" s="1"/>
  <c r="DUF21" i="7" l="1"/>
  <c r="DUH21" i="7" l="1"/>
  <c r="DUJ21" i="7" s="1"/>
  <c r="DUI21" i="7"/>
  <c r="DUK21" i="7" s="1"/>
  <c r="DUM21" i="7" s="1"/>
  <c r="DUL21" i="7" l="1"/>
  <c r="DUN21" i="7" l="1"/>
  <c r="DUP21" i="7" s="1"/>
  <c r="DUO21" i="7"/>
  <c r="DUQ21" i="7" s="1"/>
  <c r="DUS21" i="7" s="1"/>
  <c r="DUR21" i="7" l="1"/>
  <c r="DUT21" i="7" l="1"/>
  <c r="DUV21" i="7" s="1"/>
  <c r="DUU21" i="7"/>
  <c r="DUW21" i="7" s="1"/>
  <c r="DUY21" i="7" s="1"/>
  <c r="DUX21" i="7" l="1"/>
  <c r="DUZ21" i="7" l="1"/>
  <c r="DVB21" i="7" s="1"/>
  <c r="DVA21" i="7"/>
  <c r="DVC21" i="7" s="1"/>
  <c r="DVE21" i="7" s="1"/>
  <c r="DVD21" i="7" l="1"/>
  <c r="DVF21" i="7" l="1"/>
  <c r="DVH21" i="7" s="1"/>
  <c r="DVG21" i="7"/>
  <c r="DVI21" i="7" s="1"/>
  <c r="DVK21" i="7" s="1"/>
  <c r="DVJ21" i="7" l="1"/>
  <c r="DVL21" i="7" l="1"/>
  <c r="DVN21" i="7" s="1"/>
  <c r="DVM21" i="7"/>
  <c r="DVO21" i="7" s="1"/>
  <c r="DVQ21" i="7" s="1"/>
  <c r="DVP21" i="7" l="1"/>
  <c r="DVR21" i="7" l="1"/>
  <c r="DVT21" i="7" s="1"/>
  <c r="DVS21" i="7"/>
  <c r="DVU21" i="7" s="1"/>
  <c r="DVW21" i="7" s="1"/>
  <c r="DVV21" i="7" l="1"/>
  <c r="DVX21" i="7" l="1"/>
  <c r="DVZ21" i="7" s="1"/>
  <c r="DVY21" i="7"/>
  <c r="DWA21" i="7" s="1"/>
  <c r="DWC21" i="7" s="1"/>
  <c r="DWB21" i="7" l="1"/>
  <c r="DWD21" i="7" l="1"/>
  <c r="DWF21" i="7" s="1"/>
  <c r="DWE21" i="7"/>
  <c r="DWG21" i="7" s="1"/>
  <c r="DWI21" i="7" s="1"/>
  <c r="DWH21" i="7" l="1"/>
  <c r="DWJ21" i="7" l="1"/>
  <c r="DWL21" i="7" s="1"/>
  <c r="DWK21" i="7"/>
  <c r="DWM21" i="7" s="1"/>
  <c r="DWO21" i="7" s="1"/>
  <c r="DWN21" i="7" l="1"/>
  <c r="DWP21" i="7" l="1"/>
  <c r="DWR21" i="7" s="1"/>
  <c r="DWQ21" i="7"/>
  <c r="DWS21" i="7" s="1"/>
  <c r="DWU21" i="7" s="1"/>
  <c r="DWT21" i="7" l="1"/>
  <c r="DWV21" i="7" l="1"/>
  <c r="DWX21" i="7" s="1"/>
  <c r="DWW21" i="7"/>
  <c r="DWY21" i="7" s="1"/>
  <c r="DXA21" i="7" s="1"/>
  <c r="DWZ21" i="7" l="1"/>
  <c r="DXB21" i="7" l="1"/>
  <c r="DXD21" i="7" s="1"/>
  <c r="DXC21" i="7"/>
  <c r="DXE21" i="7" s="1"/>
  <c r="DXG21" i="7" s="1"/>
  <c r="DXF21" i="7" l="1"/>
  <c r="DXH21" i="7" l="1"/>
  <c r="DXJ21" i="7" s="1"/>
  <c r="DXI21" i="7"/>
  <c r="DXK21" i="7" s="1"/>
  <c r="DXM21" i="7" s="1"/>
  <c r="DXL21" i="7" l="1"/>
  <c r="DXN21" i="7" l="1"/>
  <c r="DXP21" i="7" s="1"/>
  <c r="DXO21" i="7"/>
  <c r="DXQ21" i="7" s="1"/>
  <c r="DXS21" i="7" s="1"/>
  <c r="DXR21" i="7" l="1"/>
  <c r="DXT21" i="7" l="1"/>
  <c r="DXV21" i="7" s="1"/>
  <c r="DXU21" i="7"/>
  <c r="DXW21" i="7" s="1"/>
  <c r="DXY21" i="7" s="1"/>
  <c r="DXX21" i="7" l="1"/>
  <c r="DXZ21" i="7" l="1"/>
  <c r="DYB21" i="7" s="1"/>
  <c r="DYA21" i="7"/>
  <c r="DYC21" i="7" s="1"/>
  <c r="DYE21" i="7" s="1"/>
  <c r="DYD21" i="7" l="1"/>
  <c r="DYF21" i="7" l="1"/>
  <c r="DYH21" i="7" s="1"/>
  <c r="DYG21" i="7"/>
  <c r="DYI21" i="7" s="1"/>
  <c r="DYK21" i="7" s="1"/>
  <c r="DYJ21" i="7" l="1"/>
  <c r="DYL21" i="7" l="1"/>
  <c r="DYN21" i="7" s="1"/>
  <c r="DYM21" i="7"/>
  <c r="DYO21" i="7" s="1"/>
  <c r="DYQ21" i="7" s="1"/>
  <c r="DYP21" i="7" l="1"/>
  <c r="DYR21" i="7" l="1"/>
  <c r="DYT21" i="7" s="1"/>
  <c r="DYS21" i="7"/>
  <c r="DYU21" i="7" s="1"/>
  <c r="DYW21" i="7" s="1"/>
  <c r="DYV21" i="7" l="1"/>
  <c r="DYX21" i="7" l="1"/>
  <c r="DYZ21" i="7" s="1"/>
  <c r="DYY21" i="7"/>
  <c r="DZA21" i="7" s="1"/>
  <c r="DZC21" i="7" s="1"/>
  <c r="DZB21" i="7" l="1"/>
  <c r="DZD21" i="7" l="1"/>
  <c r="DZF21" i="7" s="1"/>
  <c r="DZE21" i="7"/>
  <c r="DZG21" i="7" s="1"/>
  <c r="DZI21" i="7" s="1"/>
  <c r="DZH21" i="7" l="1"/>
  <c r="DZJ21" i="7" l="1"/>
  <c r="DZL21" i="7" s="1"/>
  <c r="DZK21" i="7"/>
  <c r="DZM21" i="7" s="1"/>
  <c r="DZO21" i="7" s="1"/>
  <c r="DZN21" i="7" l="1"/>
  <c r="DZP21" i="7" l="1"/>
  <c r="DZR21" i="7" s="1"/>
  <c r="DZQ21" i="7"/>
  <c r="DZS21" i="7" s="1"/>
  <c r="DZU21" i="7" s="1"/>
  <c r="DZT21" i="7" l="1"/>
  <c r="DZV21" i="7" l="1"/>
  <c r="DZX21" i="7" s="1"/>
  <c r="DZW21" i="7"/>
  <c r="DZY21" i="7" s="1"/>
  <c r="EAA21" i="7" s="1"/>
  <c r="DZZ21" i="7" l="1"/>
  <c r="EAB21" i="7" l="1"/>
  <c r="EAD21" i="7" s="1"/>
  <c r="EAC21" i="7"/>
  <c r="EAE21" i="7" s="1"/>
  <c r="EAG21" i="7" s="1"/>
  <c r="EAF21" i="7" l="1"/>
  <c r="EAH21" i="7" l="1"/>
  <c r="EAJ21" i="7" s="1"/>
  <c r="EAI21" i="7"/>
  <c r="EAK21" i="7" s="1"/>
  <c r="EAM21" i="7" s="1"/>
  <c r="EAL21" i="7" l="1"/>
  <c r="EAN21" i="7" l="1"/>
  <c r="EAP21" i="7" s="1"/>
  <c r="EAO21" i="7"/>
  <c r="EAQ21" i="7" s="1"/>
  <c r="EAS21" i="7" s="1"/>
  <c r="EAR21" i="7" l="1"/>
  <c r="EAT21" i="7" l="1"/>
  <c r="EAV21" i="7" s="1"/>
  <c r="EAU21" i="7"/>
  <c r="EAW21" i="7" s="1"/>
  <c r="EAY21" i="7" s="1"/>
  <c r="EAX21" i="7" l="1"/>
  <c r="EAZ21" i="7" l="1"/>
  <c r="EBB21" i="7" s="1"/>
  <c r="EBA21" i="7"/>
  <c r="EBC21" i="7" s="1"/>
  <c r="EBE21" i="7" s="1"/>
  <c r="EBD21" i="7" l="1"/>
  <c r="EBF21" i="7" l="1"/>
  <c r="EBH21" i="7" s="1"/>
  <c r="EBG21" i="7"/>
  <c r="EBI21" i="7" s="1"/>
  <c r="EBK21" i="7" s="1"/>
  <c r="EBJ21" i="7" l="1"/>
  <c r="EBL21" i="7" l="1"/>
  <c r="EBN21" i="7" s="1"/>
  <c r="EBM21" i="7"/>
  <c r="EBO21" i="7" s="1"/>
  <c r="EBQ21" i="7" s="1"/>
  <c r="EBP21" i="7" l="1"/>
  <c r="EBR21" i="7" l="1"/>
  <c r="EBT21" i="7" s="1"/>
  <c r="EBS21" i="7"/>
  <c r="EBU21" i="7" s="1"/>
  <c r="EBW21" i="7" s="1"/>
  <c r="EBV21" i="7" l="1"/>
  <c r="EBX21" i="7" l="1"/>
  <c r="EBZ21" i="7" s="1"/>
  <c r="EBY21" i="7"/>
  <c r="ECA21" i="7" s="1"/>
  <c r="ECC21" i="7" s="1"/>
  <c r="ECB21" i="7" l="1"/>
  <c r="ECD21" i="7" l="1"/>
  <c r="ECF21" i="7" s="1"/>
  <c r="ECE21" i="7"/>
  <c r="ECG21" i="7" s="1"/>
  <c r="ECI21" i="7" s="1"/>
  <c r="ECH21" i="7" l="1"/>
  <c r="ECJ21" i="7" l="1"/>
  <c r="ECL21" i="7" s="1"/>
  <c r="ECK21" i="7"/>
  <c r="ECM21" i="7" s="1"/>
  <c r="ECO21" i="7" s="1"/>
  <c r="ECN21" i="7" l="1"/>
  <c r="ECP21" i="7" l="1"/>
  <c r="ECR21" i="7" s="1"/>
  <c r="ECQ21" i="7"/>
  <c r="ECS21" i="7" s="1"/>
  <c r="ECU21" i="7" s="1"/>
  <c r="ECT21" i="7" l="1"/>
  <c r="ECV21" i="7" l="1"/>
  <c r="ECX21" i="7" s="1"/>
  <c r="ECW21" i="7"/>
  <c r="ECY21" i="7" s="1"/>
  <c r="EDA21" i="7" s="1"/>
  <c r="ECZ21" i="7" l="1"/>
  <c r="EDB21" i="7" l="1"/>
  <c r="EDD21" i="7" s="1"/>
  <c r="EDC21" i="7"/>
  <c r="EDE21" i="7" s="1"/>
  <c r="EDG21" i="7" s="1"/>
  <c r="EDF21" i="7" l="1"/>
  <c r="EDH21" i="7" l="1"/>
  <c r="EDJ21" i="7" s="1"/>
  <c r="EDI21" i="7"/>
  <c r="EDK21" i="7" s="1"/>
  <c r="EDM21" i="7" s="1"/>
  <c r="EDL21" i="7" l="1"/>
  <c r="EDN21" i="7" l="1"/>
  <c r="EDP21" i="7" s="1"/>
  <c r="EDO21" i="7"/>
  <c r="EDQ21" i="7" s="1"/>
  <c r="EDS21" i="7" s="1"/>
  <c r="EDR21" i="7" l="1"/>
  <c r="EDT21" i="7" l="1"/>
  <c r="EDV21" i="7" s="1"/>
  <c r="EDU21" i="7"/>
  <c r="EDW21" i="7" s="1"/>
  <c r="EDY21" i="7" s="1"/>
  <c r="EDX21" i="7" l="1"/>
  <c r="EDZ21" i="7" l="1"/>
  <c r="EEB21" i="7" s="1"/>
  <c r="EEA21" i="7"/>
  <c r="EEC21" i="7" s="1"/>
  <c r="EEE21" i="7" s="1"/>
  <c r="EED21" i="7" l="1"/>
  <c r="EEF21" i="7" l="1"/>
  <c r="EEH21" i="7" s="1"/>
  <c r="EEG21" i="7"/>
  <c r="EEI21" i="7" s="1"/>
  <c r="EEK21" i="7" s="1"/>
  <c r="EEJ21" i="7" l="1"/>
  <c r="EEL21" i="7" l="1"/>
  <c r="EEN21" i="7" s="1"/>
  <c r="EEM21" i="7"/>
  <c r="EEO21" i="7" s="1"/>
  <c r="EEQ21" i="7" s="1"/>
  <c r="EEP21" i="7" l="1"/>
  <c r="EER21" i="7" l="1"/>
  <c r="EET21" i="7" s="1"/>
  <c r="EES21" i="7"/>
  <c r="EEU21" i="7" s="1"/>
  <c r="EEW21" i="7" s="1"/>
  <c r="EEV21" i="7" l="1"/>
  <c r="EEX21" i="7" l="1"/>
  <c r="EEZ21" i="7" s="1"/>
  <c r="EEY21" i="7"/>
  <c r="EFA21" i="7" s="1"/>
  <c r="EFC21" i="7" s="1"/>
  <c r="EFB21" i="7" l="1"/>
  <c r="EFD21" i="7" l="1"/>
  <c r="EFF21" i="7" s="1"/>
  <c r="EFE21" i="7"/>
  <c r="EFG21" i="7" s="1"/>
  <c r="EFI21" i="7" s="1"/>
  <c r="EFH21" i="7" l="1"/>
  <c r="EFJ21" i="7" l="1"/>
  <c r="EFL21" i="7" s="1"/>
  <c r="EFK21" i="7"/>
  <c r="EFM21" i="7" s="1"/>
  <c r="EFO21" i="7" s="1"/>
  <c r="EFN21" i="7" l="1"/>
  <c r="EFP21" i="7" l="1"/>
  <c r="EFR21" i="7" s="1"/>
  <c r="EFQ21" i="7"/>
  <c r="EFS21" i="7" s="1"/>
  <c r="EFU21" i="7" s="1"/>
  <c r="EFT21" i="7" l="1"/>
  <c r="EFV21" i="7" l="1"/>
  <c r="EFX21" i="7" s="1"/>
  <c r="EFW21" i="7"/>
  <c r="EFY21" i="7" s="1"/>
  <c r="EGA21" i="7" s="1"/>
  <c r="EFZ21" i="7" l="1"/>
  <c r="EGB21" i="7" l="1"/>
  <c r="EGD21" i="7" s="1"/>
  <c r="EGC21" i="7"/>
  <c r="EGE21" i="7" s="1"/>
  <c r="EGG21" i="7" s="1"/>
  <c r="EGF21" i="7" l="1"/>
  <c r="EGH21" i="7" l="1"/>
  <c r="EGJ21" i="7" s="1"/>
  <c r="EGI21" i="7"/>
  <c r="EGK21" i="7" s="1"/>
  <c r="EGM21" i="7" s="1"/>
  <c r="EGL21" i="7" l="1"/>
  <c r="EGN21" i="7" l="1"/>
  <c r="EGP21" i="7" s="1"/>
  <c r="EGO21" i="7"/>
  <c r="EGQ21" i="7" s="1"/>
  <c r="EGS21" i="7" s="1"/>
  <c r="EGR21" i="7" l="1"/>
  <c r="EGT21" i="7" l="1"/>
  <c r="EGV21" i="7" s="1"/>
  <c r="EGU21" i="7"/>
  <c r="EGW21" i="7" s="1"/>
  <c r="EGY21" i="7" s="1"/>
  <c r="EGX21" i="7" l="1"/>
  <c r="EGZ21" i="7" l="1"/>
  <c r="EHB21" i="7" s="1"/>
  <c r="EHA21" i="7"/>
  <c r="EHC21" i="7" s="1"/>
  <c r="EHE21" i="7" s="1"/>
  <c r="EHD21" i="7" l="1"/>
  <c r="EHF21" i="7" l="1"/>
  <c r="EHH21" i="7" s="1"/>
  <c r="EHG21" i="7"/>
  <c r="EHI21" i="7" s="1"/>
  <c r="EHK21" i="7" s="1"/>
  <c r="EHJ21" i="7" l="1"/>
  <c r="EHL21" i="7" l="1"/>
  <c r="EHN21" i="7" s="1"/>
  <c r="EHM21" i="7"/>
  <c r="EHO21" i="7" s="1"/>
  <c r="EHQ21" i="7" s="1"/>
  <c r="EHP21" i="7" l="1"/>
  <c r="EHR21" i="7" l="1"/>
  <c r="EHT21" i="7" s="1"/>
  <c r="EHS21" i="7"/>
  <c r="EHU21" i="7" s="1"/>
  <c r="EHW21" i="7" s="1"/>
  <c r="EHV21" i="7" l="1"/>
  <c r="EHX21" i="7" l="1"/>
  <c r="EHZ21" i="7" s="1"/>
  <c r="EHY21" i="7"/>
  <c r="EIA21" i="7" s="1"/>
  <c r="EIC21" i="7" s="1"/>
  <c r="EIB21" i="7" l="1"/>
  <c r="EID21" i="7" l="1"/>
  <c r="EIF21" i="7" s="1"/>
  <c r="EIE21" i="7"/>
  <c r="EIG21" i="7" s="1"/>
  <c r="EII21" i="7" s="1"/>
  <c r="EIH21" i="7" l="1"/>
  <c r="EIJ21" i="7" l="1"/>
  <c r="EIL21" i="7" s="1"/>
  <c r="EIK21" i="7"/>
  <c r="EIM21" i="7" s="1"/>
  <c r="EIO21" i="7" s="1"/>
  <c r="EIN21" i="7" l="1"/>
  <c r="EIP21" i="7" l="1"/>
  <c r="EIR21" i="7" s="1"/>
  <c r="EIQ21" i="7"/>
  <c r="EIS21" i="7" s="1"/>
  <c r="EIU21" i="7" s="1"/>
  <c r="EIT21" i="7" l="1"/>
  <c r="EIV21" i="7" l="1"/>
  <c r="EIX21" i="7" s="1"/>
  <c r="EIW21" i="7"/>
  <c r="EIY21" i="7" s="1"/>
  <c r="EJA21" i="7" s="1"/>
  <c r="EIZ21" i="7" l="1"/>
  <c r="EJB21" i="7" l="1"/>
  <c r="EJD21" i="7" s="1"/>
  <c r="EJC21" i="7"/>
  <c r="EJE21" i="7" s="1"/>
  <c r="EJG21" i="7" s="1"/>
  <c r="EJF21" i="7" l="1"/>
  <c r="EJH21" i="7" l="1"/>
  <c r="EJJ21" i="7" s="1"/>
  <c r="EJI21" i="7"/>
  <c r="EJK21" i="7" s="1"/>
  <c r="EJM21" i="7" s="1"/>
  <c r="EJL21" i="7" l="1"/>
  <c r="EJN21" i="7" l="1"/>
  <c r="EJP21" i="7" s="1"/>
  <c r="EJO21" i="7"/>
  <c r="EJQ21" i="7" s="1"/>
  <c r="EJS21" i="7" s="1"/>
  <c r="EJR21" i="7" l="1"/>
  <c r="EJT21" i="7" l="1"/>
  <c r="EJV21" i="7" s="1"/>
  <c r="EJU21" i="7"/>
  <c r="EJW21" i="7" s="1"/>
  <c r="EJY21" i="7" s="1"/>
  <c r="EJX21" i="7" l="1"/>
  <c r="EJZ21" i="7" l="1"/>
  <c r="EKB21" i="7" s="1"/>
  <c r="EKA21" i="7"/>
  <c r="EKC21" i="7" s="1"/>
  <c r="EKE21" i="7" s="1"/>
  <c r="EKD21" i="7" l="1"/>
  <c r="EKF21" i="7" l="1"/>
  <c r="EKH21" i="7" s="1"/>
  <c r="EKG21" i="7"/>
  <c r="EKI21" i="7" s="1"/>
  <c r="EKK21" i="7" s="1"/>
  <c r="EKJ21" i="7" l="1"/>
  <c r="EKL21" i="7" l="1"/>
  <c r="EKN21" i="7" s="1"/>
  <c r="EKM21" i="7"/>
  <c r="EKO21" i="7" s="1"/>
  <c r="EKQ21" i="7" s="1"/>
  <c r="EKP21" i="7" l="1"/>
  <c r="EKR21" i="7" l="1"/>
  <c r="EKT21" i="7" s="1"/>
  <c r="EKS21" i="7"/>
  <c r="EKU21" i="7" s="1"/>
  <c r="EKW21" i="7" s="1"/>
  <c r="EKV21" i="7" l="1"/>
  <c r="EKX21" i="7" l="1"/>
  <c r="EKZ21" i="7" s="1"/>
  <c r="EKY21" i="7"/>
  <c r="ELA21" i="7" s="1"/>
  <c r="ELC21" i="7" s="1"/>
  <c r="ELB21" i="7" l="1"/>
  <c r="ELD21" i="7" l="1"/>
  <c r="ELF21" i="7" s="1"/>
  <c r="ELE21" i="7"/>
  <c r="ELG21" i="7" s="1"/>
  <c r="ELI21" i="7" s="1"/>
  <c r="ELH21" i="7" l="1"/>
  <c r="ELJ21" i="7" l="1"/>
  <c r="ELL21" i="7" s="1"/>
  <c r="ELK21" i="7"/>
  <c r="ELM21" i="7" s="1"/>
  <c r="ELO21" i="7" s="1"/>
  <c r="ELN21" i="7" l="1"/>
  <c r="ELP21" i="7" l="1"/>
  <c r="ELR21" i="7" s="1"/>
  <c r="ELQ21" i="7"/>
  <c r="ELS21" i="7" s="1"/>
  <c r="ELU21" i="7" s="1"/>
  <c r="ELT21" i="7" l="1"/>
  <c r="ELV21" i="7" l="1"/>
  <c r="ELX21" i="7" s="1"/>
  <c r="ELW21" i="7"/>
  <c r="ELY21" i="7" s="1"/>
  <c r="EMA21" i="7" s="1"/>
  <c r="ELZ21" i="7" l="1"/>
  <c r="EMB21" i="7" l="1"/>
  <c r="EMD21" i="7" s="1"/>
  <c r="EMC21" i="7"/>
  <c r="EME21" i="7" s="1"/>
  <c r="EMG21" i="7" s="1"/>
  <c r="EMF21" i="7" l="1"/>
  <c r="EMH21" i="7" l="1"/>
  <c r="EMJ21" i="7" s="1"/>
  <c r="EMI21" i="7"/>
  <c r="EMK21" i="7" s="1"/>
  <c r="EMM21" i="7" s="1"/>
  <c r="EML21" i="7" l="1"/>
  <c r="EMN21" i="7" l="1"/>
  <c r="EMP21" i="7" s="1"/>
  <c r="EMO21" i="7"/>
  <c r="EMQ21" i="7" s="1"/>
  <c r="EMS21" i="7" s="1"/>
  <c r="EMR21" i="7" l="1"/>
  <c r="EMT21" i="7" l="1"/>
  <c r="EMV21" i="7" s="1"/>
  <c r="EMU21" i="7"/>
  <c r="EMW21" i="7" s="1"/>
  <c r="EMY21" i="7" s="1"/>
  <c r="EMX21" i="7" l="1"/>
  <c r="EMZ21" i="7" l="1"/>
  <c r="ENB21" i="7" s="1"/>
  <c r="ENA21" i="7"/>
  <c r="ENC21" i="7" s="1"/>
  <c r="ENE21" i="7" s="1"/>
  <c r="END21" i="7" l="1"/>
  <c r="ENF21" i="7" l="1"/>
  <c r="ENH21" i="7" s="1"/>
  <c r="ENG21" i="7"/>
  <c r="ENI21" i="7" s="1"/>
  <c r="ENK21" i="7" s="1"/>
  <c r="ENJ21" i="7" l="1"/>
  <c r="ENL21" i="7" l="1"/>
  <c r="ENN21" i="7" s="1"/>
  <c r="ENM21" i="7"/>
  <c r="ENO21" i="7" s="1"/>
  <c r="ENQ21" i="7" s="1"/>
  <c r="ENP21" i="7" l="1"/>
  <c r="ENR21" i="7" l="1"/>
  <c r="ENT21" i="7" s="1"/>
  <c r="ENS21" i="7"/>
  <c r="ENU21" i="7" s="1"/>
  <c r="ENW21" i="7" s="1"/>
  <c r="ENV21" i="7" l="1"/>
  <c r="ENX21" i="7" l="1"/>
  <c r="ENZ21" i="7" s="1"/>
  <c r="ENY21" i="7"/>
  <c r="EOA21" i="7" s="1"/>
  <c r="EOC21" i="7" s="1"/>
  <c r="EOB21" i="7" l="1"/>
  <c r="EOD21" i="7" l="1"/>
  <c r="EOF21" i="7" s="1"/>
  <c r="EOE21" i="7"/>
  <c r="EOG21" i="7" s="1"/>
  <c r="EOI21" i="7" s="1"/>
  <c r="EOH21" i="7" l="1"/>
  <c r="EOJ21" i="7" l="1"/>
  <c r="EOL21" i="7" s="1"/>
  <c r="EOK21" i="7"/>
  <c r="EOM21" i="7" s="1"/>
  <c r="EOO21" i="7" s="1"/>
  <c r="EON21" i="7" l="1"/>
  <c r="EOP21" i="7" l="1"/>
  <c r="EOR21" i="7" s="1"/>
  <c r="EOQ21" i="7"/>
  <c r="EOS21" i="7" s="1"/>
  <c r="EOU21" i="7" s="1"/>
  <c r="EOT21" i="7" l="1"/>
  <c r="EOV21" i="7" l="1"/>
  <c r="EOX21" i="7" s="1"/>
  <c r="EOW21" i="7"/>
  <c r="EOY21" i="7" s="1"/>
  <c r="EPA21" i="7" s="1"/>
  <c r="EOZ21" i="7" l="1"/>
  <c r="EPB21" i="7" l="1"/>
  <c r="EPD21" i="7" s="1"/>
  <c r="EPC21" i="7"/>
  <c r="EPE21" i="7" s="1"/>
  <c r="EPG21" i="7" s="1"/>
  <c r="EPF21" i="7" l="1"/>
  <c r="EPH21" i="7" l="1"/>
  <c r="EPJ21" i="7" s="1"/>
  <c r="EPI21" i="7"/>
  <c r="EPK21" i="7" s="1"/>
  <c r="EPM21" i="7" s="1"/>
  <c r="EPL21" i="7" l="1"/>
  <c r="EPN21" i="7" l="1"/>
  <c r="EPP21" i="7" s="1"/>
  <c r="EPO21" i="7"/>
  <c r="EPQ21" i="7" s="1"/>
  <c r="EPS21" i="7" s="1"/>
  <c r="EPR21" i="7" l="1"/>
  <c r="EPT21" i="7" l="1"/>
  <c r="EPV21" i="7" s="1"/>
  <c r="EPU21" i="7"/>
  <c r="EPW21" i="7" s="1"/>
  <c r="EPY21" i="7" s="1"/>
  <c r="EPX21" i="7" l="1"/>
  <c r="EPZ21" i="7" l="1"/>
  <c r="EQB21" i="7" s="1"/>
  <c r="EQA21" i="7"/>
  <c r="EQC21" i="7" s="1"/>
  <c r="EQE21" i="7" s="1"/>
  <c r="EQD21" i="7" l="1"/>
  <c r="EQF21" i="7" l="1"/>
  <c r="EQH21" i="7" s="1"/>
  <c r="EQG21" i="7"/>
  <c r="EQI21" i="7" s="1"/>
  <c r="EQK21" i="7" s="1"/>
  <c r="EQJ21" i="7" l="1"/>
  <c r="EQL21" i="7" l="1"/>
  <c r="EQN21" i="7" s="1"/>
  <c r="EQM21" i="7"/>
  <c r="EQO21" i="7" s="1"/>
  <c r="EQQ21" i="7" s="1"/>
  <c r="EQP21" i="7" l="1"/>
  <c r="EQR21" i="7" l="1"/>
  <c r="EQT21" i="7" s="1"/>
  <c r="EQS21" i="7"/>
  <c r="EQU21" i="7" s="1"/>
  <c r="EQW21" i="7" s="1"/>
  <c r="EQV21" i="7" l="1"/>
  <c r="EQX21" i="7" l="1"/>
  <c r="EQZ21" i="7" s="1"/>
  <c r="EQY21" i="7"/>
  <c r="ERA21" i="7" s="1"/>
  <c r="ERC21" i="7" s="1"/>
  <c r="ERB21" i="7" l="1"/>
  <c r="ERD21" i="7" l="1"/>
  <c r="ERF21" i="7" s="1"/>
  <c r="ERE21" i="7"/>
  <c r="ERG21" i="7" s="1"/>
  <c r="ERI21" i="7" s="1"/>
  <c r="ERH21" i="7" l="1"/>
  <c r="ERJ21" i="7" l="1"/>
  <c r="ERL21" i="7" s="1"/>
  <c r="ERK21" i="7"/>
  <c r="ERM21" i="7" s="1"/>
  <c r="ERO21" i="7" s="1"/>
  <c r="ERN21" i="7" l="1"/>
  <c r="ERP21" i="7" l="1"/>
  <c r="ERR21" i="7" s="1"/>
  <c r="ERQ21" i="7"/>
  <c r="ERS21" i="7" s="1"/>
  <c r="ERU21" i="7" s="1"/>
  <c r="ERT21" i="7" l="1"/>
  <c r="ERV21" i="7" l="1"/>
  <c r="ERX21" i="7" s="1"/>
  <c r="ERW21" i="7"/>
  <c r="ERY21" i="7" s="1"/>
  <c r="ESA21" i="7" s="1"/>
  <c r="ERZ21" i="7" l="1"/>
  <c r="ESB21" i="7" l="1"/>
  <c r="ESD21" i="7" s="1"/>
  <c r="ESC21" i="7"/>
  <c r="ESE21" i="7" s="1"/>
  <c r="ESG21" i="7" s="1"/>
  <c r="ESF21" i="7" l="1"/>
  <c r="ESH21" i="7" l="1"/>
  <c r="ESJ21" i="7" s="1"/>
  <c r="ESI21" i="7"/>
  <c r="ESK21" i="7" s="1"/>
  <c r="ESM21" i="7" s="1"/>
  <c r="ESL21" i="7" l="1"/>
  <c r="ESN21" i="7" l="1"/>
  <c r="ESP21" i="7" s="1"/>
  <c r="ESO21" i="7"/>
  <c r="ESQ21" i="7" s="1"/>
  <c r="ESS21" i="7" s="1"/>
  <c r="ESR21" i="7" l="1"/>
  <c r="EST21" i="7" l="1"/>
  <c r="ESV21" i="7" s="1"/>
  <c r="ESU21" i="7"/>
  <c r="ESW21" i="7" s="1"/>
  <c r="ESY21" i="7" s="1"/>
  <c r="ESX21" i="7" l="1"/>
  <c r="ESZ21" i="7" l="1"/>
  <c r="ETB21" i="7" s="1"/>
  <c r="ETA21" i="7"/>
  <c r="ETC21" i="7" s="1"/>
  <c r="ETE21" i="7" s="1"/>
  <c r="ETD21" i="7" l="1"/>
  <c r="ETF21" i="7" l="1"/>
  <c r="ETH21" i="7" s="1"/>
  <c r="ETG21" i="7"/>
  <c r="ETI21" i="7" s="1"/>
  <c r="ETK21" i="7" s="1"/>
  <c r="ETJ21" i="7" l="1"/>
  <c r="ETL21" i="7" l="1"/>
  <c r="ETN21" i="7" s="1"/>
  <c r="ETM21" i="7"/>
  <c r="ETO21" i="7" s="1"/>
  <c r="ETQ21" i="7" s="1"/>
  <c r="ETP21" i="7" l="1"/>
  <c r="ETR21" i="7" l="1"/>
  <c r="ETT21" i="7" s="1"/>
  <c r="ETS21" i="7"/>
  <c r="ETU21" i="7" s="1"/>
  <c r="ETW21" i="7" s="1"/>
  <c r="ETV21" i="7" l="1"/>
  <c r="ETX21" i="7" l="1"/>
  <c r="ETZ21" i="7" s="1"/>
  <c r="ETY21" i="7"/>
  <c r="EUA21" i="7" s="1"/>
  <c r="EUC21" i="7" s="1"/>
  <c r="EUB21" i="7" l="1"/>
  <c r="EUD21" i="7" l="1"/>
  <c r="EUF21" i="7" s="1"/>
  <c r="EUE21" i="7"/>
  <c r="EUG21" i="7" s="1"/>
  <c r="EUI21" i="7" s="1"/>
  <c r="EUH21" i="7" l="1"/>
  <c r="EUJ21" i="7" l="1"/>
  <c r="EUL21" i="7" s="1"/>
  <c r="EUK21" i="7"/>
  <c r="EUM21" i="7" s="1"/>
  <c r="EUO21" i="7" s="1"/>
  <c r="EUN21" i="7" l="1"/>
  <c r="EUP21" i="7" l="1"/>
  <c r="EUR21" i="7" s="1"/>
  <c r="EUQ21" i="7"/>
  <c r="EUS21" i="7" s="1"/>
  <c r="EUU21" i="7" s="1"/>
  <c r="EUT21" i="7" l="1"/>
  <c r="EUV21" i="7" l="1"/>
  <c r="EUX21" i="7" s="1"/>
  <c r="EUW21" i="7"/>
  <c r="EUY21" i="7" s="1"/>
  <c r="EVA21" i="7" s="1"/>
  <c r="EUZ21" i="7" l="1"/>
  <c r="EVB21" i="7" l="1"/>
  <c r="EVD21" i="7" s="1"/>
  <c r="EVC21" i="7"/>
  <c r="EVE21" i="7" s="1"/>
  <c r="EVG21" i="7" s="1"/>
  <c r="EVF21" i="7" l="1"/>
  <c r="EVH21" i="7" l="1"/>
  <c r="EVJ21" i="7" s="1"/>
  <c r="EVI21" i="7"/>
  <c r="EVK21" i="7" s="1"/>
  <c r="EVM21" i="7" s="1"/>
  <c r="EVL21" i="7" l="1"/>
  <c r="EVN21" i="7" l="1"/>
  <c r="EVP21" i="7" s="1"/>
  <c r="EVO21" i="7"/>
  <c r="EVQ21" i="7" s="1"/>
  <c r="EVS21" i="7" s="1"/>
  <c r="EVR21" i="7" l="1"/>
  <c r="EVT21" i="7" l="1"/>
  <c r="EVV21" i="7" s="1"/>
  <c r="EVU21" i="7"/>
  <c r="EVW21" i="7" s="1"/>
  <c r="EVY21" i="7" s="1"/>
  <c r="EVX21" i="7" l="1"/>
  <c r="EVZ21" i="7" l="1"/>
  <c r="EWB21" i="7" s="1"/>
  <c r="EWA21" i="7"/>
  <c r="EWC21" i="7" s="1"/>
  <c r="EWE21" i="7" s="1"/>
  <c r="EWD21" i="7" l="1"/>
  <c r="EWF21" i="7" l="1"/>
  <c r="EWH21" i="7" s="1"/>
  <c r="EWG21" i="7"/>
  <c r="EWI21" i="7" s="1"/>
  <c r="EWK21" i="7" s="1"/>
  <c r="EWJ21" i="7" l="1"/>
  <c r="EWL21" i="7" l="1"/>
  <c r="EWN21" i="7" s="1"/>
  <c r="EWM21" i="7"/>
  <c r="EWO21" i="7" s="1"/>
  <c r="EWQ21" i="7" s="1"/>
  <c r="EWP21" i="7" l="1"/>
  <c r="EWR21" i="7" l="1"/>
  <c r="EWT21" i="7" s="1"/>
  <c r="EWS21" i="7"/>
  <c r="EWU21" i="7" s="1"/>
  <c r="EWW21" i="7" s="1"/>
  <c r="EWV21" i="7" l="1"/>
  <c r="EWX21" i="7" l="1"/>
  <c r="EWZ21" i="7" s="1"/>
  <c r="EWY21" i="7"/>
  <c r="EXA21" i="7" s="1"/>
  <c r="EXC21" i="7" s="1"/>
  <c r="EXB21" i="7" l="1"/>
  <c r="EXD21" i="7" l="1"/>
  <c r="EXF21" i="7" s="1"/>
  <c r="EXE21" i="7"/>
  <c r="EXG21" i="7" s="1"/>
  <c r="EXI21" i="7" s="1"/>
  <c r="EXH21" i="7" l="1"/>
  <c r="EXJ21" i="7" l="1"/>
  <c r="EXL21" i="7" s="1"/>
  <c r="EXK21" i="7"/>
  <c r="EXM21" i="7" s="1"/>
  <c r="EXO21" i="7" s="1"/>
  <c r="EXN21" i="7" l="1"/>
  <c r="EXP21" i="7" l="1"/>
  <c r="EXR21" i="7" s="1"/>
  <c r="EXQ21" i="7"/>
  <c r="EXS21" i="7" s="1"/>
  <c r="EXU21" i="7" s="1"/>
  <c r="EXT21" i="7" l="1"/>
  <c r="EXV21" i="7" l="1"/>
  <c r="EXX21" i="7" s="1"/>
  <c r="EXW21" i="7"/>
  <c r="EXY21" i="7" s="1"/>
  <c r="EYA21" i="7" s="1"/>
  <c r="EXZ21" i="7" l="1"/>
  <c r="EYB21" i="7" l="1"/>
  <c r="EYD21" i="7" s="1"/>
  <c r="EYC21" i="7"/>
  <c r="EYE21" i="7" s="1"/>
  <c r="EYG21" i="7" s="1"/>
  <c r="EYF21" i="7" l="1"/>
  <c r="EYH21" i="7" l="1"/>
  <c r="EYJ21" i="7" s="1"/>
  <c r="EYI21" i="7"/>
  <c r="EYK21" i="7" s="1"/>
  <c r="EYM21" i="7" s="1"/>
  <c r="EYL21" i="7" l="1"/>
  <c r="EYN21" i="7" l="1"/>
  <c r="EYP21" i="7" s="1"/>
  <c r="EYO21" i="7"/>
  <c r="EYQ21" i="7" s="1"/>
  <c r="EYS21" i="7" s="1"/>
  <c r="EYR21" i="7" l="1"/>
  <c r="EYT21" i="7" l="1"/>
  <c r="EYV21" i="7" s="1"/>
  <c r="EYU21" i="7"/>
  <c r="EYW21" i="7" s="1"/>
  <c r="EYY21" i="7" s="1"/>
  <c r="EYX21" i="7" l="1"/>
  <c r="EYZ21" i="7" l="1"/>
  <c r="EZB21" i="7" s="1"/>
  <c r="EZA21" i="7"/>
  <c r="EZC21" i="7" s="1"/>
  <c r="EZE21" i="7" s="1"/>
  <c r="EZD21" i="7" l="1"/>
  <c r="EZF21" i="7" l="1"/>
  <c r="EZH21" i="7" s="1"/>
  <c r="EZG21" i="7"/>
  <c r="EZI21" i="7" s="1"/>
  <c r="EZK21" i="7" s="1"/>
  <c r="EZJ21" i="7" l="1"/>
  <c r="EZL21" i="7" l="1"/>
  <c r="EZN21" i="7" s="1"/>
  <c r="EZM21" i="7"/>
  <c r="EZO21" i="7" s="1"/>
  <c r="EZQ21" i="7" s="1"/>
  <c r="EZP21" i="7" l="1"/>
  <c r="EZR21" i="7" l="1"/>
  <c r="EZT21" i="7" s="1"/>
  <c r="EZS21" i="7"/>
  <c r="EZU21" i="7" s="1"/>
  <c r="EZW21" i="7" s="1"/>
  <c r="EZV21" i="7" l="1"/>
  <c r="EZX21" i="7" l="1"/>
  <c r="EZZ21" i="7" s="1"/>
  <c r="EZY21" i="7"/>
  <c r="FAA21" i="7" s="1"/>
  <c r="FAC21" i="7" s="1"/>
  <c r="FAB21" i="7" l="1"/>
  <c r="FAD21" i="7" l="1"/>
  <c r="FAF21" i="7" s="1"/>
  <c r="FAE21" i="7"/>
  <c r="FAG21" i="7" s="1"/>
  <c r="FAI21" i="7" s="1"/>
  <c r="FAH21" i="7" l="1"/>
  <c r="FAJ21" i="7" l="1"/>
  <c r="FAL21" i="7" s="1"/>
  <c r="FAK21" i="7"/>
  <c r="FAM21" i="7" s="1"/>
  <c r="FAO21" i="7" s="1"/>
  <c r="FAN21" i="7" l="1"/>
  <c r="FAP21" i="7" l="1"/>
  <c r="FAR21" i="7" s="1"/>
  <c r="FAQ21" i="7"/>
  <c r="FAS21" i="7" s="1"/>
  <c r="FAU21" i="7" s="1"/>
  <c r="FAT21" i="7" l="1"/>
  <c r="FAV21" i="7" l="1"/>
  <c r="FAX21" i="7" s="1"/>
  <c r="FAW21" i="7"/>
  <c r="FAY21" i="7" s="1"/>
  <c r="FBA21" i="7" s="1"/>
  <c r="FAZ21" i="7" l="1"/>
  <c r="FBB21" i="7" l="1"/>
  <c r="FBD21" i="7" s="1"/>
  <c r="FBC21" i="7"/>
  <c r="FBE21" i="7" s="1"/>
  <c r="FBG21" i="7" s="1"/>
  <c r="FBF21" i="7" l="1"/>
  <c r="FBH21" i="7" l="1"/>
  <c r="FBJ21" i="7" s="1"/>
  <c r="FBI21" i="7"/>
  <c r="FBK21" i="7" s="1"/>
  <c r="FBM21" i="7" s="1"/>
  <c r="FBL21" i="7" l="1"/>
  <c r="FBN21" i="7" l="1"/>
  <c r="FBP21" i="7" s="1"/>
  <c r="FBO21" i="7"/>
  <c r="FBQ21" i="7" s="1"/>
  <c r="FBS21" i="7" s="1"/>
  <c r="FBR21" i="7" l="1"/>
  <c r="FBT21" i="7" l="1"/>
  <c r="FBV21" i="7" s="1"/>
  <c r="FBU21" i="7"/>
  <c r="FBW21" i="7" s="1"/>
  <c r="FBY21" i="7" s="1"/>
  <c r="FBX21" i="7" l="1"/>
  <c r="FBZ21" i="7" l="1"/>
  <c r="FCB21" i="7" s="1"/>
  <c r="FCA21" i="7"/>
  <c r="FCC21" i="7" s="1"/>
  <c r="FCE21" i="7" s="1"/>
  <c r="FCD21" i="7" l="1"/>
  <c r="FCF21" i="7" l="1"/>
  <c r="FCH21" i="7" s="1"/>
  <c r="FCG21" i="7"/>
  <c r="FCI21" i="7" s="1"/>
  <c r="FCK21" i="7" s="1"/>
  <c r="FCJ21" i="7" l="1"/>
  <c r="FCL21" i="7" l="1"/>
  <c r="FCN21" i="7" s="1"/>
  <c r="FCM21" i="7"/>
  <c r="FCO21" i="7" s="1"/>
  <c r="FCQ21" i="7" s="1"/>
  <c r="FCP21" i="7" l="1"/>
  <c r="FCR21" i="7" l="1"/>
  <c r="FCT21" i="7" s="1"/>
  <c r="FCS21" i="7"/>
  <c r="FCU21" i="7" s="1"/>
  <c r="FCW21" i="7" s="1"/>
  <c r="FCV21" i="7" l="1"/>
  <c r="FCX21" i="7" l="1"/>
  <c r="FCZ21" i="7" s="1"/>
  <c r="FCY21" i="7"/>
  <c r="FDA21" i="7" s="1"/>
  <c r="FDC21" i="7" s="1"/>
  <c r="FDB21" i="7" l="1"/>
  <c r="FDD21" i="7" l="1"/>
  <c r="FDF21" i="7" s="1"/>
  <c r="FDE21" i="7"/>
  <c r="FDG21" i="7" s="1"/>
  <c r="FDI21" i="7" s="1"/>
  <c r="FDH21" i="7" l="1"/>
  <c r="FDJ21" i="7" l="1"/>
  <c r="FDL21" i="7" s="1"/>
  <c r="FDK21" i="7"/>
  <c r="FDM21" i="7" s="1"/>
  <c r="FDO21" i="7" s="1"/>
  <c r="FDN21" i="7" l="1"/>
  <c r="FDP21" i="7" l="1"/>
  <c r="FDR21" i="7" s="1"/>
  <c r="FDQ21" i="7"/>
  <c r="FDS21" i="7" s="1"/>
  <c r="FDU21" i="7" s="1"/>
  <c r="FDT21" i="7" l="1"/>
  <c r="FDV21" i="7" l="1"/>
  <c r="FDX21" i="7" s="1"/>
  <c r="FDW21" i="7"/>
  <c r="FDY21" i="7" s="1"/>
  <c r="FEA21" i="7" s="1"/>
  <c r="FDZ21" i="7" l="1"/>
  <c r="FEB21" i="7" l="1"/>
  <c r="FED21" i="7" s="1"/>
  <c r="FEC21" i="7"/>
  <c r="FEE21" i="7" s="1"/>
  <c r="FEG21" i="7" s="1"/>
  <c r="FEF21" i="7" l="1"/>
  <c r="FEH21" i="7" l="1"/>
  <c r="FEJ21" i="7" s="1"/>
  <c r="FEI21" i="7"/>
  <c r="FEK21" i="7" s="1"/>
  <c r="FEM21" i="7" s="1"/>
  <c r="FEL21" i="7" l="1"/>
  <c r="FEN21" i="7" l="1"/>
  <c r="FEP21" i="7" s="1"/>
  <c r="FEO21" i="7"/>
  <c r="FEQ21" i="7" s="1"/>
  <c r="FES21" i="7" s="1"/>
  <c r="FER21" i="7" l="1"/>
  <c r="FET21" i="7" l="1"/>
  <c r="FEV21" i="7" s="1"/>
  <c r="FEU21" i="7"/>
  <c r="FEW21" i="7" s="1"/>
  <c r="FEY21" i="7" s="1"/>
  <c r="FEX21" i="7" l="1"/>
  <c r="FEZ21" i="7" l="1"/>
  <c r="FFB21" i="7" s="1"/>
  <c r="FFA21" i="7"/>
  <c r="FFC21" i="7" s="1"/>
  <c r="FFE21" i="7" s="1"/>
  <c r="FFD21" i="7" l="1"/>
  <c r="FFF21" i="7" l="1"/>
  <c r="FFH21" i="7" s="1"/>
  <c r="FFG21" i="7"/>
  <c r="FFI21" i="7" s="1"/>
  <c r="FFK21" i="7" s="1"/>
  <c r="FFJ21" i="7" l="1"/>
  <c r="FFL21" i="7" l="1"/>
  <c r="FFN21" i="7" s="1"/>
  <c r="FFM21" i="7"/>
  <c r="FFO21" i="7" s="1"/>
  <c r="FFQ21" i="7" s="1"/>
  <c r="FFP21" i="7" l="1"/>
  <c r="FFR21" i="7" l="1"/>
  <c r="FFT21" i="7" s="1"/>
  <c r="FFS21" i="7"/>
  <c r="FFU21" i="7" s="1"/>
  <c r="FFW21" i="7" s="1"/>
  <c r="FFV21" i="7" l="1"/>
  <c r="FFX21" i="7" l="1"/>
  <c r="FFZ21" i="7" s="1"/>
  <c r="FFY21" i="7"/>
  <c r="FGA21" i="7" s="1"/>
  <c r="FGC21" i="7" s="1"/>
  <c r="FGB21" i="7" l="1"/>
  <c r="FGD21" i="7" l="1"/>
  <c r="FGF21" i="7" s="1"/>
  <c r="FGE21" i="7"/>
  <c r="FGG21" i="7" s="1"/>
  <c r="FGI21" i="7" s="1"/>
  <c r="FGH21" i="7" l="1"/>
  <c r="FGJ21" i="7" l="1"/>
  <c r="FGL21" i="7" s="1"/>
  <c r="FGK21" i="7"/>
  <c r="FGM21" i="7" s="1"/>
  <c r="FGO21" i="7" s="1"/>
  <c r="FGN21" i="7" l="1"/>
  <c r="FGP21" i="7" l="1"/>
  <c r="FGR21" i="7" s="1"/>
  <c r="FGQ21" i="7"/>
  <c r="FGS21" i="7" s="1"/>
  <c r="FGU21" i="7" s="1"/>
  <c r="FGT21" i="7" l="1"/>
  <c r="FGV21" i="7" l="1"/>
  <c r="FGX21" i="7" s="1"/>
  <c r="FGW21" i="7"/>
  <c r="FGY21" i="7" s="1"/>
  <c r="FHA21" i="7" s="1"/>
  <c r="FGZ21" i="7" l="1"/>
  <c r="FHB21" i="7" l="1"/>
  <c r="FHD21" i="7" s="1"/>
  <c r="FHC21" i="7"/>
  <c r="FHE21" i="7" s="1"/>
  <c r="FHG21" i="7" s="1"/>
  <c r="FHF21" i="7" l="1"/>
  <c r="FHH21" i="7" l="1"/>
  <c r="FHJ21" i="7" s="1"/>
  <c r="FHI21" i="7"/>
  <c r="FHK21" i="7" s="1"/>
  <c r="FHM21" i="7" s="1"/>
  <c r="FHL21" i="7" l="1"/>
  <c r="FHN21" i="7" l="1"/>
  <c r="FHP21" i="7" s="1"/>
  <c r="FHO21" i="7"/>
  <c r="FHQ21" i="7" s="1"/>
  <c r="FHS21" i="7" s="1"/>
  <c r="FHR21" i="7" l="1"/>
  <c r="FHT21" i="7" l="1"/>
  <c r="FHV21" i="7" s="1"/>
  <c r="FHU21" i="7"/>
  <c r="FHW21" i="7" s="1"/>
  <c r="FHY21" i="7" s="1"/>
  <c r="FHX21" i="7" l="1"/>
  <c r="FHZ21" i="7" l="1"/>
  <c r="FIB21" i="7" s="1"/>
  <c r="FIA21" i="7"/>
  <c r="FIC21" i="7" s="1"/>
  <c r="FIE21" i="7" s="1"/>
  <c r="FID21" i="7" l="1"/>
  <c r="FIF21" i="7" l="1"/>
  <c r="FIH21" i="7" s="1"/>
  <c r="FIG21" i="7"/>
  <c r="FII21" i="7" s="1"/>
  <c r="FIK21" i="7" s="1"/>
  <c r="FIJ21" i="7" l="1"/>
  <c r="FIL21" i="7" l="1"/>
  <c r="FIN21" i="7" s="1"/>
  <c r="FIM21" i="7"/>
  <c r="FIO21" i="7" s="1"/>
  <c r="FIQ21" i="7" s="1"/>
  <c r="FIP21" i="7" l="1"/>
  <c r="FIR21" i="7" l="1"/>
  <c r="FIT21" i="7" s="1"/>
  <c r="FIS21" i="7"/>
  <c r="FIU21" i="7" s="1"/>
  <c r="FIW21" i="7" s="1"/>
  <c r="FIV21" i="7" l="1"/>
  <c r="FIX21" i="7" l="1"/>
  <c r="FIZ21" i="7" s="1"/>
  <c r="FIY21" i="7"/>
  <c r="FJA21" i="7" s="1"/>
  <c r="FJC21" i="7" s="1"/>
  <c r="FJB21" i="7" l="1"/>
  <c r="FJD21" i="7" l="1"/>
  <c r="FJF21" i="7" s="1"/>
  <c r="FJE21" i="7"/>
  <c r="FJG21" i="7" s="1"/>
  <c r="FJI21" i="7" s="1"/>
  <c r="FJH21" i="7" l="1"/>
  <c r="FJJ21" i="7" l="1"/>
  <c r="FJL21" i="7" s="1"/>
  <c r="FJK21" i="7"/>
  <c r="FJM21" i="7" s="1"/>
  <c r="FJO21" i="7" s="1"/>
  <c r="FJN21" i="7" l="1"/>
  <c r="FJP21" i="7" l="1"/>
  <c r="FJR21" i="7" s="1"/>
  <c r="FJQ21" i="7"/>
  <c r="FJS21" i="7" s="1"/>
  <c r="FJU21" i="7" s="1"/>
  <c r="FJT21" i="7" l="1"/>
  <c r="FJV21" i="7" l="1"/>
  <c r="FJX21" i="7" s="1"/>
  <c r="FJW21" i="7"/>
  <c r="FJY21" i="7" s="1"/>
  <c r="FKA21" i="7" s="1"/>
  <c r="FJZ21" i="7" l="1"/>
  <c r="FKB21" i="7" l="1"/>
  <c r="FKD21" i="7" s="1"/>
  <c r="FKC21" i="7"/>
  <c r="FKE21" i="7" s="1"/>
  <c r="FKG21" i="7" s="1"/>
  <c r="FKF21" i="7" l="1"/>
  <c r="FKH21" i="7" l="1"/>
  <c r="FKJ21" i="7" s="1"/>
  <c r="FKI21" i="7"/>
  <c r="FKK21" i="7" s="1"/>
  <c r="FKM21" i="7" s="1"/>
  <c r="FKL21" i="7" l="1"/>
  <c r="FKN21" i="7" l="1"/>
  <c r="FKP21" i="7" s="1"/>
  <c r="FKO21" i="7"/>
  <c r="FKQ21" i="7" s="1"/>
  <c r="FKS21" i="7" s="1"/>
  <c r="FKR21" i="7" l="1"/>
  <c r="FKT21" i="7" l="1"/>
  <c r="FKV21" i="7" s="1"/>
  <c r="FKU21" i="7"/>
  <c r="FKW21" i="7" s="1"/>
  <c r="FKY21" i="7" s="1"/>
  <c r="FKX21" i="7" l="1"/>
  <c r="FKZ21" i="7" l="1"/>
  <c r="FLB21" i="7" s="1"/>
  <c r="FLA21" i="7"/>
  <c r="FLC21" i="7" s="1"/>
  <c r="FLE21" i="7" s="1"/>
  <c r="FLD21" i="7" l="1"/>
  <c r="FLF21" i="7" l="1"/>
  <c r="FLH21" i="7" s="1"/>
  <c r="FLG21" i="7"/>
  <c r="FLI21" i="7" s="1"/>
  <c r="FLK21" i="7" s="1"/>
  <c r="FLJ21" i="7" l="1"/>
  <c r="FLL21" i="7" l="1"/>
  <c r="FLN21" i="7" s="1"/>
  <c r="FLM21" i="7"/>
  <c r="FLO21" i="7" s="1"/>
  <c r="FLQ21" i="7" s="1"/>
  <c r="FLP21" i="7" l="1"/>
  <c r="FLR21" i="7" l="1"/>
  <c r="FLT21" i="7" s="1"/>
  <c r="FLS21" i="7"/>
  <c r="FLU21" i="7" s="1"/>
  <c r="FLW21" i="7" s="1"/>
  <c r="FLV21" i="7" l="1"/>
  <c r="FLX21" i="7" l="1"/>
  <c r="FLZ21" i="7" s="1"/>
  <c r="FLY21" i="7"/>
  <c r="FMA21" i="7" s="1"/>
  <c r="FMC21" i="7" s="1"/>
  <c r="FMB21" i="7" l="1"/>
  <c r="FMD21" i="7" l="1"/>
  <c r="FMF21" i="7" s="1"/>
  <c r="FME21" i="7"/>
  <c r="FMG21" i="7" s="1"/>
  <c r="FMI21" i="7" s="1"/>
  <c r="FMH21" i="7" l="1"/>
  <c r="FMJ21" i="7" l="1"/>
  <c r="FML21" i="7" s="1"/>
  <c r="FMK21" i="7"/>
  <c r="FMM21" i="7" s="1"/>
  <c r="FMO21" i="7" s="1"/>
  <c r="FMN21" i="7" l="1"/>
  <c r="FMP21" i="7" l="1"/>
  <c r="FMR21" i="7" s="1"/>
  <c r="FMQ21" i="7"/>
  <c r="FMS21" i="7" s="1"/>
  <c r="FMU21" i="7" s="1"/>
  <c r="FMT21" i="7" l="1"/>
  <c r="FMV21" i="7" l="1"/>
  <c r="FMX21" i="7" s="1"/>
  <c r="FMW21" i="7"/>
  <c r="FMY21" i="7" s="1"/>
  <c r="FNA21" i="7" s="1"/>
  <c r="FMZ21" i="7" l="1"/>
  <c r="FNB21" i="7" l="1"/>
  <c r="FND21" i="7" s="1"/>
  <c r="FNC21" i="7"/>
  <c r="FNE21" i="7" s="1"/>
  <c r="FNG21" i="7" s="1"/>
  <c r="FNF21" i="7" l="1"/>
  <c r="FNH21" i="7" l="1"/>
  <c r="FNJ21" i="7" s="1"/>
  <c r="FNI21" i="7"/>
  <c r="FNK21" i="7" s="1"/>
  <c r="FNM21" i="7" s="1"/>
  <c r="FNL21" i="7" l="1"/>
  <c r="FNN21" i="7" l="1"/>
  <c r="FNP21" i="7" s="1"/>
  <c r="FNO21" i="7"/>
  <c r="FNQ21" i="7" s="1"/>
  <c r="FNS21" i="7" s="1"/>
  <c r="FNR21" i="7" l="1"/>
  <c r="FNT21" i="7" l="1"/>
  <c r="FNV21" i="7" s="1"/>
  <c r="FNU21" i="7"/>
  <c r="FNW21" i="7" s="1"/>
  <c r="FNY21" i="7" s="1"/>
  <c r="FNX21" i="7" l="1"/>
  <c r="FNZ21" i="7" l="1"/>
  <c r="FOB21" i="7" s="1"/>
  <c r="FOA21" i="7"/>
  <c r="FOC21" i="7" s="1"/>
  <c r="FOE21" i="7" s="1"/>
  <c r="FOD21" i="7" l="1"/>
  <c r="FOF21" i="7" l="1"/>
  <c r="FOH21" i="7" s="1"/>
  <c r="FOG21" i="7"/>
  <c r="FOI21" i="7" s="1"/>
  <c r="FOK21" i="7" s="1"/>
  <c r="FOJ21" i="7" l="1"/>
  <c r="FOL21" i="7" l="1"/>
  <c r="FON21" i="7" s="1"/>
  <c r="FOM21" i="7"/>
  <c r="FOO21" i="7" s="1"/>
  <c r="FOQ21" i="7" s="1"/>
  <c r="FOP21" i="7" l="1"/>
  <c r="FOR21" i="7" l="1"/>
  <c r="FOT21" i="7" s="1"/>
  <c r="FOS21" i="7"/>
  <c r="FOU21" i="7" s="1"/>
  <c r="FOW21" i="7" s="1"/>
  <c r="FOV21" i="7" l="1"/>
  <c r="FOX21" i="7" l="1"/>
  <c r="FOZ21" i="7" s="1"/>
  <c r="FOY21" i="7"/>
  <c r="FPA21" i="7" s="1"/>
  <c r="FPC21" i="7" s="1"/>
  <c r="FPB21" i="7" l="1"/>
  <c r="FPD21" i="7" l="1"/>
  <c r="FPF21" i="7" s="1"/>
  <c r="FPE21" i="7"/>
  <c r="FPG21" i="7" s="1"/>
  <c r="FPI21" i="7" s="1"/>
  <c r="FPH21" i="7" l="1"/>
  <c r="FPJ21" i="7" l="1"/>
  <c r="FPL21" i="7" s="1"/>
  <c r="FPK21" i="7"/>
  <c r="FPM21" i="7" s="1"/>
  <c r="FPO21" i="7" s="1"/>
  <c r="FPN21" i="7" l="1"/>
  <c r="FPP21" i="7" l="1"/>
  <c r="FPR21" i="7" s="1"/>
  <c r="FPQ21" i="7"/>
  <c r="FPS21" i="7" s="1"/>
  <c r="FPU21" i="7" s="1"/>
  <c r="FPT21" i="7" l="1"/>
  <c r="FPV21" i="7" l="1"/>
  <c r="FPX21" i="7" s="1"/>
  <c r="FPW21" i="7"/>
  <c r="FPY21" i="7" s="1"/>
  <c r="FQA21" i="7" s="1"/>
  <c r="FPZ21" i="7" l="1"/>
  <c r="FQB21" i="7" l="1"/>
  <c r="FQD21" i="7" s="1"/>
  <c r="FQC21" i="7"/>
  <c r="FQE21" i="7" s="1"/>
  <c r="FQG21" i="7" s="1"/>
  <c r="FQF21" i="7" l="1"/>
  <c r="FQH21" i="7" l="1"/>
  <c r="FQJ21" i="7" s="1"/>
  <c r="FQI21" i="7"/>
  <c r="FQK21" i="7" s="1"/>
  <c r="FQM21" i="7" s="1"/>
  <c r="FQL21" i="7" l="1"/>
  <c r="FQN21" i="7" l="1"/>
  <c r="FQP21" i="7" s="1"/>
  <c r="FQO21" i="7"/>
  <c r="FQQ21" i="7" s="1"/>
  <c r="FQS21" i="7" s="1"/>
  <c r="FQR21" i="7" l="1"/>
  <c r="FQT21" i="7" l="1"/>
  <c r="FQV21" i="7" s="1"/>
  <c r="FQU21" i="7"/>
  <c r="FQW21" i="7" s="1"/>
  <c r="FQY21" i="7" s="1"/>
  <c r="FQX21" i="7" l="1"/>
  <c r="FQZ21" i="7" l="1"/>
  <c r="FRB21" i="7" s="1"/>
  <c r="FRA21" i="7"/>
  <c r="FRC21" i="7" s="1"/>
  <c r="FRE21" i="7" s="1"/>
  <c r="FRD21" i="7" l="1"/>
  <c r="FRF21" i="7" l="1"/>
  <c r="FRH21" i="7" s="1"/>
  <c r="FRG21" i="7"/>
  <c r="FRI21" i="7" s="1"/>
  <c r="FRK21" i="7" s="1"/>
  <c r="FRJ21" i="7" l="1"/>
  <c r="FRL21" i="7" l="1"/>
  <c r="FRN21" i="7" s="1"/>
  <c r="FRM21" i="7"/>
  <c r="FRO21" i="7" s="1"/>
  <c r="FRQ21" i="7" s="1"/>
  <c r="FRP21" i="7" l="1"/>
  <c r="FRR21" i="7" l="1"/>
  <c r="FRT21" i="7" s="1"/>
  <c r="FRS21" i="7"/>
  <c r="FRU21" i="7" s="1"/>
  <c r="FRW21" i="7" s="1"/>
  <c r="FRV21" i="7" l="1"/>
  <c r="FRX21" i="7" l="1"/>
  <c r="FRZ21" i="7" s="1"/>
  <c r="FRY21" i="7"/>
  <c r="FSA21" i="7" s="1"/>
  <c r="FSC21" i="7" s="1"/>
  <c r="FSB21" i="7" l="1"/>
  <c r="FSD21" i="7" l="1"/>
  <c r="FSF21" i="7" s="1"/>
  <c r="FSE21" i="7"/>
  <c r="FSG21" i="7" s="1"/>
  <c r="FSI21" i="7" s="1"/>
  <c r="FSH21" i="7" l="1"/>
  <c r="FSJ21" i="7" l="1"/>
  <c r="FSL21" i="7" s="1"/>
  <c r="FSK21" i="7"/>
  <c r="FSM21" i="7" s="1"/>
  <c r="FSO21" i="7" s="1"/>
  <c r="FSN21" i="7" l="1"/>
  <c r="FSP21" i="7" l="1"/>
  <c r="FSR21" i="7" s="1"/>
  <c r="FSQ21" i="7"/>
  <c r="FSS21" i="7" s="1"/>
  <c r="FSU21" i="7" s="1"/>
  <c r="FST21" i="7" l="1"/>
  <c r="FSV21" i="7" l="1"/>
  <c r="FSX21" i="7" s="1"/>
  <c r="FSW21" i="7"/>
  <c r="FSY21" i="7" s="1"/>
  <c r="FTA21" i="7" s="1"/>
  <c r="FSZ21" i="7" l="1"/>
  <c r="FTB21" i="7" l="1"/>
  <c r="FTD21" i="7" s="1"/>
  <c r="FTC21" i="7"/>
  <c r="FTE21" i="7" s="1"/>
  <c r="FTG21" i="7" s="1"/>
  <c r="FTF21" i="7" l="1"/>
  <c r="FTH21" i="7" l="1"/>
  <c r="FTJ21" i="7" s="1"/>
  <c r="FTI21" i="7"/>
  <c r="FTK21" i="7" s="1"/>
  <c r="FTM21" i="7" s="1"/>
  <c r="FTL21" i="7" l="1"/>
  <c r="FTN21" i="7" l="1"/>
  <c r="FTP21" i="7" s="1"/>
  <c r="FTO21" i="7"/>
  <c r="FTQ21" i="7" s="1"/>
  <c r="FTS21" i="7" s="1"/>
  <c r="FTR21" i="7" l="1"/>
  <c r="FTT21" i="7" l="1"/>
  <c r="FTV21" i="7" s="1"/>
  <c r="FTU21" i="7"/>
  <c r="FTW21" i="7" s="1"/>
  <c r="FTY21" i="7" s="1"/>
  <c r="FTX21" i="7" l="1"/>
  <c r="FTZ21" i="7" l="1"/>
  <c r="FUB21" i="7" s="1"/>
  <c r="FUA21" i="7"/>
  <c r="FUC21" i="7" s="1"/>
  <c r="FUE21" i="7" s="1"/>
  <c r="FUD21" i="7" l="1"/>
  <c r="FUF21" i="7" l="1"/>
  <c r="FUH21" i="7" s="1"/>
  <c r="FUG21" i="7"/>
  <c r="FUI21" i="7" s="1"/>
  <c r="FUK21" i="7" s="1"/>
  <c r="FUJ21" i="7" l="1"/>
  <c r="FUL21" i="7" l="1"/>
  <c r="FUN21" i="7" s="1"/>
  <c r="FUM21" i="7"/>
  <c r="FUO21" i="7" s="1"/>
  <c r="FUQ21" i="7" s="1"/>
  <c r="FUP21" i="7" l="1"/>
  <c r="FUR21" i="7" l="1"/>
  <c r="FUT21" i="7" s="1"/>
  <c r="FUS21" i="7"/>
  <c r="FUU21" i="7" s="1"/>
  <c r="FUW21" i="7" s="1"/>
  <c r="FUV21" i="7" l="1"/>
  <c r="FUX21" i="7" l="1"/>
  <c r="FUZ21" i="7" s="1"/>
  <c r="FUY21" i="7"/>
  <c r="FVA21" i="7" s="1"/>
  <c r="FVC21" i="7" s="1"/>
  <c r="FVB21" i="7" l="1"/>
  <c r="FVD21" i="7" l="1"/>
  <c r="FVF21" i="7" s="1"/>
  <c r="FVE21" i="7"/>
  <c r="FVG21" i="7" s="1"/>
  <c r="FVI21" i="7" s="1"/>
  <c r="FVH21" i="7" l="1"/>
  <c r="FVJ21" i="7" l="1"/>
  <c r="FVL21" i="7" s="1"/>
  <c r="FVK21" i="7"/>
  <c r="FVM21" i="7" s="1"/>
  <c r="FVO21" i="7" s="1"/>
  <c r="FVN21" i="7" l="1"/>
  <c r="FVP21" i="7" l="1"/>
  <c r="FVR21" i="7" s="1"/>
  <c r="FVQ21" i="7"/>
  <c r="FVS21" i="7" s="1"/>
  <c r="FVU21" i="7" s="1"/>
  <c r="FVT21" i="7" l="1"/>
  <c r="FVV21" i="7" l="1"/>
  <c r="FVX21" i="7" s="1"/>
  <c r="FVW21" i="7"/>
  <c r="FVY21" i="7" s="1"/>
  <c r="FWA21" i="7" s="1"/>
  <c r="FVZ21" i="7" l="1"/>
  <c r="FWB21" i="7" l="1"/>
  <c r="FWD21" i="7" s="1"/>
  <c r="FWC21" i="7"/>
  <c r="FWE21" i="7" s="1"/>
  <c r="FWG21" i="7" s="1"/>
  <c r="FWF21" i="7" l="1"/>
  <c r="FWH21" i="7" l="1"/>
  <c r="FWJ21" i="7" s="1"/>
  <c r="FWI21" i="7"/>
  <c r="FWK21" i="7" s="1"/>
  <c r="FWM21" i="7" s="1"/>
  <c r="FWL21" i="7" l="1"/>
  <c r="FWN21" i="7" l="1"/>
  <c r="FWP21" i="7" s="1"/>
  <c r="FWO21" i="7"/>
  <c r="FWQ21" i="7" s="1"/>
  <c r="FWS21" i="7" s="1"/>
  <c r="FWR21" i="7" l="1"/>
  <c r="FWT21" i="7" l="1"/>
  <c r="FWV21" i="7" s="1"/>
  <c r="FWU21" i="7"/>
  <c r="FWW21" i="7" s="1"/>
  <c r="FWY21" i="7" s="1"/>
  <c r="FWX21" i="7" l="1"/>
  <c r="FWZ21" i="7" l="1"/>
  <c r="FXB21" i="7" s="1"/>
  <c r="FXA21" i="7"/>
  <c r="FXC21" i="7" s="1"/>
  <c r="FXE21" i="7" s="1"/>
  <c r="FXD21" i="7" l="1"/>
  <c r="FXF21" i="7" l="1"/>
  <c r="FXH21" i="7" s="1"/>
  <c r="FXG21" i="7"/>
  <c r="FXI21" i="7" s="1"/>
  <c r="FXK21" i="7" s="1"/>
  <c r="FXJ21" i="7" l="1"/>
  <c r="FXL21" i="7" l="1"/>
  <c r="FXN21" i="7" s="1"/>
  <c r="FXM21" i="7"/>
  <c r="FXO21" i="7" s="1"/>
  <c r="FXQ21" i="7" s="1"/>
  <c r="FXP21" i="7" l="1"/>
  <c r="FXR21" i="7" l="1"/>
  <c r="FXT21" i="7" s="1"/>
  <c r="FXS21" i="7"/>
  <c r="FXU21" i="7" s="1"/>
  <c r="FXW21" i="7" s="1"/>
  <c r="FXV21" i="7" l="1"/>
  <c r="FXX21" i="7" l="1"/>
  <c r="FXZ21" i="7" s="1"/>
  <c r="FXY21" i="7"/>
  <c r="FYA21" i="7" s="1"/>
  <c r="FYC21" i="7" s="1"/>
  <c r="FYB21" i="7" l="1"/>
  <c r="FYD21" i="7" l="1"/>
  <c r="FYF21" i="7" s="1"/>
  <c r="FYE21" i="7"/>
  <c r="FYG21" i="7" s="1"/>
  <c r="FYI21" i="7" s="1"/>
  <c r="FYH21" i="7" l="1"/>
  <c r="FYJ21" i="7" l="1"/>
  <c r="FYL21" i="7" s="1"/>
  <c r="FYK21" i="7"/>
  <c r="FYM21" i="7" s="1"/>
  <c r="FYO21" i="7" s="1"/>
  <c r="FYN21" i="7" l="1"/>
  <c r="FYP21" i="7" l="1"/>
  <c r="FYR21" i="7" s="1"/>
  <c r="FYQ21" i="7"/>
  <c r="FYS21" i="7" s="1"/>
  <c r="FYU21" i="7" s="1"/>
  <c r="FYT21" i="7" l="1"/>
  <c r="FYV21" i="7" l="1"/>
  <c r="FYX21" i="7" s="1"/>
  <c r="FYW21" i="7"/>
  <c r="FYY21" i="7" s="1"/>
  <c r="FZA21" i="7" s="1"/>
  <c r="FYZ21" i="7" l="1"/>
  <c r="FZB21" i="7" l="1"/>
  <c r="FZD21" i="7" s="1"/>
  <c r="FZC21" i="7"/>
  <c r="FZE21" i="7" s="1"/>
  <c r="FZG21" i="7" s="1"/>
  <c r="FZF21" i="7" l="1"/>
  <c r="FZH21" i="7" l="1"/>
  <c r="FZJ21" i="7" s="1"/>
  <c r="FZI21" i="7"/>
  <c r="FZK21" i="7" s="1"/>
  <c r="FZM21" i="7" s="1"/>
  <c r="FZL21" i="7" l="1"/>
  <c r="FZN21" i="7" l="1"/>
  <c r="FZP21" i="7" s="1"/>
  <c r="FZO21" i="7"/>
  <c r="FZQ21" i="7" s="1"/>
  <c r="FZS21" i="7" s="1"/>
  <c r="FZR21" i="7" l="1"/>
  <c r="FZT21" i="7" l="1"/>
  <c r="FZV21" i="7" s="1"/>
  <c r="FZU21" i="7"/>
  <c r="FZW21" i="7" s="1"/>
  <c r="FZY21" i="7" s="1"/>
  <c r="FZX21" i="7" l="1"/>
  <c r="FZZ21" i="7" l="1"/>
  <c r="GAB21" i="7" s="1"/>
  <c r="GAA21" i="7"/>
  <c r="GAC21" i="7" s="1"/>
  <c r="GAE21" i="7" s="1"/>
  <c r="GAD21" i="7" l="1"/>
  <c r="GAF21" i="7" l="1"/>
  <c r="GAH21" i="7" s="1"/>
  <c r="GAG21" i="7"/>
  <c r="GAI21" i="7" s="1"/>
  <c r="GAK21" i="7" s="1"/>
  <c r="GAJ21" i="7" l="1"/>
  <c r="GAL21" i="7" l="1"/>
  <c r="GAN21" i="7" s="1"/>
  <c r="GAM21" i="7"/>
  <c r="GAO21" i="7" s="1"/>
  <c r="GAQ21" i="7" s="1"/>
  <c r="GAP21" i="7" l="1"/>
  <c r="GAR21" i="7" l="1"/>
  <c r="GAT21" i="7" s="1"/>
  <c r="GAS21" i="7"/>
  <c r="GAU21" i="7" s="1"/>
  <c r="GAW21" i="7" s="1"/>
  <c r="GAV21" i="7" l="1"/>
  <c r="GAX21" i="7" l="1"/>
  <c r="GAZ21" i="7" s="1"/>
  <c r="GAY21" i="7"/>
  <c r="GBA21" i="7" s="1"/>
  <c r="GBC21" i="7" s="1"/>
  <c r="GBB21" i="7" l="1"/>
  <c r="GBD21" i="7" l="1"/>
  <c r="GBF21" i="7" s="1"/>
  <c r="GBE21" i="7"/>
  <c r="GBG21" i="7" s="1"/>
  <c r="GBI21" i="7" s="1"/>
  <c r="GBH21" i="7" l="1"/>
  <c r="GBJ21" i="7" l="1"/>
  <c r="GBL21" i="7" s="1"/>
  <c r="GBK21" i="7"/>
  <c r="GBM21" i="7" s="1"/>
  <c r="GBO21" i="7" s="1"/>
  <c r="GBN21" i="7" l="1"/>
  <c r="GBP21" i="7" l="1"/>
  <c r="GBR21" i="7" s="1"/>
  <c r="GBQ21" i="7"/>
  <c r="GBS21" i="7" s="1"/>
  <c r="GBU21" i="7" s="1"/>
  <c r="GBT21" i="7" l="1"/>
  <c r="GBV21" i="7" l="1"/>
  <c r="GBX21" i="7" s="1"/>
  <c r="GBW21" i="7"/>
  <c r="GBY21" i="7" s="1"/>
  <c r="GCA21" i="7" s="1"/>
  <c r="GBZ21" i="7" l="1"/>
  <c r="GCB21" i="7" l="1"/>
  <c r="GCD21" i="7" s="1"/>
  <c r="GCC21" i="7"/>
  <c r="GCE21" i="7" s="1"/>
  <c r="GCG21" i="7" s="1"/>
  <c r="GCF21" i="7" l="1"/>
  <c r="GCH21" i="7" l="1"/>
  <c r="GCJ21" i="7" s="1"/>
  <c r="GCI21" i="7"/>
  <c r="GCK21" i="7" s="1"/>
  <c r="GCM21" i="7" s="1"/>
  <c r="GCL21" i="7" l="1"/>
  <c r="GCN21" i="7" l="1"/>
  <c r="GCP21" i="7" s="1"/>
  <c r="GCO21" i="7"/>
  <c r="GCQ21" i="7" s="1"/>
  <c r="GCS21" i="7" s="1"/>
  <c r="GCR21" i="7" l="1"/>
  <c r="GCT21" i="7" l="1"/>
  <c r="GCV21" i="7" s="1"/>
  <c r="GCU21" i="7"/>
  <c r="GCW21" i="7" s="1"/>
  <c r="GCY21" i="7" s="1"/>
  <c r="GCX21" i="7" l="1"/>
  <c r="GCZ21" i="7" l="1"/>
  <c r="GDB21" i="7" s="1"/>
  <c r="GDA21" i="7"/>
  <c r="GDC21" i="7" s="1"/>
  <c r="GDE21" i="7" s="1"/>
  <c r="GDD21" i="7" l="1"/>
  <c r="GDF21" i="7" l="1"/>
  <c r="GDH21" i="7" s="1"/>
  <c r="GDG21" i="7"/>
  <c r="GDI21" i="7" s="1"/>
  <c r="GDK21" i="7" s="1"/>
  <c r="GDJ21" i="7" l="1"/>
  <c r="GDL21" i="7" l="1"/>
  <c r="GDN21" i="7" s="1"/>
  <c r="GDM21" i="7"/>
  <c r="GDO21" i="7" s="1"/>
  <c r="GDQ21" i="7" s="1"/>
  <c r="GDP21" i="7" l="1"/>
  <c r="GDR21" i="7" l="1"/>
  <c r="GDT21" i="7" s="1"/>
  <c r="GDS21" i="7"/>
  <c r="GDU21" i="7" s="1"/>
  <c r="GDW21" i="7" s="1"/>
  <c r="GDV21" i="7" l="1"/>
  <c r="GDX21" i="7" l="1"/>
  <c r="GDZ21" i="7" s="1"/>
  <c r="GDY21" i="7"/>
  <c r="GEA21" i="7" s="1"/>
  <c r="GEC21" i="7" s="1"/>
  <c r="GEB21" i="7" l="1"/>
  <c r="GED21" i="7" l="1"/>
  <c r="GEF21" i="7" s="1"/>
  <c r="GEE21" i="7"/>
  <c r="GEG21" i="7" s="1"/>
  <c r="GEI21" i="7" s="1"/>
  <c r="GEH21" i="7" l="1"/>
  <c r="GEJ21" i="7" l="1"/>
  <c r="GEL21" i="7" s="1"/>
  <c r="GEK21" i="7"/>
  <c r="GEM21" i="7" s="1"/>
  <c r="GEO21" i="7" s="1"/>
  <c r="GEN21" i="7" l="1"/>
  <c r="GEP21" i="7" l="1"/>
  <c r="GER21" i="7" s="1"/>
  <c r="GEQ21" i="7"/>
  <c r="GES21" i="7" s="1"/>
  <c r="GEU21" i="7" s="1"/>
  <c r="GET21" i="7" l="1"/>
  <c r="GEV21" i="7" l="1"/>
  <c r="GEX21" i="7" s="1"/>
  <c r="GEW21" i="7"/>
  <c r="GEY21" i="7" s="1"/>
  <c r="GFA21" i="7" s="1"/>
  <c r="GEZ21" i="7" l="1"/>
  <c r="GFB21" i="7" l="1"/>
  <c r="GFD21" i="7" s="1"/>
  <c r="GFC21" i="7"/>
  <c r="GFE21" i="7" s="1"/>
  <c r="GFG21" i="7" s="1"/>
  <c r="GFF21" i="7" l="1"/>
  <c r="GFH21" i="7" l="1"/>
  <c r="GFJ21" i="7" s="1"/>
  <c r="GFI21" i="7"/>
  <c r="GFK21" i="7" s="1"/>
  <c r="GFM21" i="7" s="1"/>
  <c r="GFL21" i="7" l="1"/>
  <c r="GFN21" i="7" l="1"/>
  <c r="GFP21" i="7" s="1"/>
  <c r="GFO21" i="7"/>
  <c r="GFQ21" i="7" s="1"/>
  <c r="GFS21" i="7" s="1"/>
  <c r="GFR21" i="7" l="1"/>
  <c r="GFT21" i="7" l="1"/>
  <c r="GFV21" i="7" s="1"/>
  <c r="GFU21" i="7"/>
  <c r="GFW21" i="7" s="1"/>
  <c r="GFY21" i="7" s="1"/>
  <c r="GFX21" i="7" l="1"/>
  <c r="GFZ21" i="7" l="1"/>
  <c r="GGB21" i="7" s="1"/>
  <c r="GGA21" i="7"/>
  <c r="GGC21" i="7" s="1"/>
  <c r="GGE21" i="7" s="1"/>
  <c r="GGD21" i="7" l="1"/>
  <c r="GGF21" i="7" l="1"/>
  <c r="GGH21" i="7" s="1"/>
  <c r="GGG21" i="7"/>
  <c r="GGI21" i="7" s="1"/>
  <c r="GGK21" i="7" s="1"/>
  <c r="GGJ21" i="7" l="1"/>
  <c r="GGL21" i="7" l="1"/>
  <c r="GGN21" i="7" s="1"/>
  <c r="GGM21" i="7"/>
  <c r="GGO21" i="7" s="1"/>
  <c r="GGQ21" i="7" s="1"/>
  <c r="GGP21" i="7" l="1"/>
  <c r="GGR21" i="7" l="1"/>
  <c r="GGT21" i="7" s="1"/>
  <c r="GGS21" i="7"/>
  <c r="GGU21" i="7" s="1"/>
  <c r="GGW21" i="7" s="1"/>
  <c r="GGV21" i="7" l="1"/>
  <c r="GGX21" i="7" l="1"/>
  <c r="GGZ21" i="7" s="1"/>
  <c r="GGY21" i="7"/>
  <c r="GHA21" i="7" s="1"/>
  <c r="GHC21" i="7" s="1"/>
  <c r="GHB21" i="7" l="1"/>
  <c r="GHD21" i="7" l="1"/>
  <c r="GHF21" i="7" s="1"/>
  <c r="GHE21" i="7"/>
  <c r="GHG21" i="7" s="1"/>
  <c r="GHI21" i="7" s="1"/>
  <c r="GHH21" i="7" l="1"/>
  <c r="GHJ21" i="7" l="1"/>
  <c r="GHL21" i="7" s="1"/>
  <c r="GHK21" i="7"/>
  <c r="GHM21" i="7" s="1"/>
  <c r="GHO21" i="7" s="1"/>
  <c r="GHN21" i="7" l="1"/>
  <c r="GHP21" i="7" l="1"/>
  <c r="GHR21" i="7" s="1"/>
  <c r="GHQ21" i="7"/>
  <c r="GHS21" i="7" s="1"/>
  <c r="GHU21" i="7" s="1"/>
  <c r="GHT21" i="7" l="1"/>
  <c r="GHV21" i="7" l="1"/>
  <c r="GHX21" i="7" s="1"/>
  <c r="GHW21" i="7"/>
  <c r="GHY21" i="7" s="1"/>
  <c r="GIA21" i="7" s="1"/>
  <c r="GHZ21" i="7" l="1"/>
  <c r="GIB21" i="7" l="1"/>
  <c r="GID21" i="7" s="1"/>
  <c r="GIC21" i="7"/>
  <c r="GIE21" i="7" s="1"/>
  <c r="GIG21" i="7" s="1"/>
  <c r="GIF21" i="7" l="1"/>
  <c r="GIH21" i="7" l="1"/>
  <c r="GIJ21" i="7" s="1"/>
  <c r="GII21" i="7"/>
  <c r="GIK21" i="7" s="1"/>
  <c r="GIM21" i="7" s="1"/>
  <c r="GIL21" i="7" l="1"/>
  <c r="GIN21" i="7" l="1"/>
  <c r="GIP21" i="7" s="1"/>
  <c r="GIO21" i="7"/>
  <c r="GIQ21" i="7" s="1"/>
  <c r="GIS21" i="7" s="1"/>
  <c r="GIR21" i="7" l="1"/>
  <c r="GIT21" i="7" l="1"/>
  <c r="GIV21" i="7" s="1"/>
  <c r="GIU21" i="7"/>
  <c r="GIW21" i="7" s="1"/>
  <c r="GIY21" i="7" s="1"/>
  <c r="GIX21" i="7" l="1"/>
  <c r="GIZ21" i="7" l="1"/>
  <c r="GJB21" i="7" s="1"/>
  <c r="GJA21" i="7"/>
  <c r="GJC21" i="7" s="1"/>
  <c r="GJE21" i="7" s="1"/>
  <c r="GJD21" i="7" l="1"/>
  <c r="GJF21" i="7" l="1"/>
  <c r="GJH21" i="7" s="1"/>
  <c r="GJG21" i="7"/>
  <c r="GJI21" i="7" s="1"/>
  <c r="GJK21" i="7" s="1"/>
  <c r="GJJ21" i="7" l="1"/>
  <c r="GJL21" i="7" l="1"/>
  <c r="GJN21" i="7" s="1"/>
  <c r="GJM21" i="7"/>
  <c r="GJO21" i="7" s="1"/>
  <c r="GJQ21" i="7" s="1"/>
  <c r="GJP21" i="7" l="1"/>
  <c r="GJR21" i="7" l="1"/>
  <c r="GJT21" i="7" s="1"/>
  <c r="GJS21" i="7"/>
  <c r="GJU21" i="7" s="1"/>
  <c r="GJW21" i="7" s="1"/>
  <c r="GJV21" i="7" l="1"/>
  <c r="GJX21" i="7" l="1"/>
  <c r="GJZ21" i="7" s="1"/>
  <c r="GJY21" i="7"/>
  <c r="GKA21" i="7" s="1"/>
  <c r="GKC21" i="7" s="1"/>
  <c r="GKB21" i="7" l="1"/>
  <c r="GKD21" i="7" l="1"/>
  <c r="GKF21" i="7" s="1"/>
  <c r="GKE21" i="7"/>
  <c r="GKG21" i="7" s="1"/>
  <c r="GKI21" i="7" s="1"/>
  <c r="GKH21" i="7" l="1"/>
  <c r="GKJ21" i="7" l="1"/>
  <c r="GKL21" i="7" s="1"/>
  <c r="GKK21" i="7"/>
  <c r="GKM21" i="7" s="1"/>
  <c r="GKO21" i="7" s="1"/>
  <c r="GKN21" i="7" l="1"/>
  <c r="GKP21" i="7" l="1"/>
  <c r="GKR21" i="7" s="1"/>
  <c r="GKQ21" i="7"/>
  <c r="GKS21" i="7" s="1"/>
  <c r="GKU21" i="7" s="1"/>
  <c r="GKT21" i="7" l="1"/>
  <c r="GKV21" i="7" l="1"/>
  <c r="GKX21" i="7" s="1"/>
  <c r="GKW21" i="7"/>
  <c r="GKY21" i="7" s="1"/>
  <c r="GLA21" i="7" s="1"/>
  <c r="GKZ21" i="7" l="1"/>
  <c r="GLB21" i="7" l="1"/>
  <c r="GLD21" i="7" s="1"/>
  <c r="GLC21" i="7"/>
  <c r="GLE21" i="7" s="1"/>
  <c r="GLG21" i="7" s="1"/>
  <c r="GLF21" i="7" l="1"/>
  <c r="GLH21" i="7" l="1"/>
  <c r="GLJ21" i="7" s="1"/>
  <c r="GLI21" i="7"/>
  <c r="GLK21" i="7" s="1"/>
  <c r="GLM21" i="7" s="1"/>
  <c r="GLL21" i="7" l="1"/>
  <c r="GLN21" i="7" l="1"/>
  <c r="GLP21" i="7" s="1"/>
  <c r="GLO21" i="7"/>
  <c r="GLQ21" i="7" s="1"/>
  <c r="GLS21" i="7" s="1"/>
  <c r="GLR21" i="7" l="1"/>
  <c r="GLT21" i="7" l="1"/>
  <c r="GLV21" i="7" s="1"/>
  <c r="GLU21" i="7"/>
  <c r="GLW21" i="7" s="1"/>
  <c r="GLY21" i="7" s="1"/>
  <c r="GLX21" i="7" l="1"/>
  <c r="GLZ21" i="7" l="1"/>
  <c r="GMB21" i="7" s="1"/>
  <c r="GMA21" i="7"/>
  <c r="GMC21" i="7" s="1"/>
  <c r="GME21" i="7" s="1"/>
  <c r="GMD21" i="7" l="1"/>
  <c r="GMF21" i="7" l="1"/>
  <c r="GMH21" i="7" s="1"/>
  <c r="GMG21" i="7"/>
  <c r="GMI21" i="7" s="1"/>
  <c r="GMK21" i="7" s="1"/>
  <c r="GMJ21" i="7" l="1"/>
  <c r="GML21" i="7" l="1"/>
  <c r="GMN21" i="7" s="1"/>
  <c r="GMM21" i="7"/>
  <c r="GMO21" i="7" s="1"/>
  <c r="GMQ21" i="7" s="1"/>
  <c r="GMP21" i="7" l="1"/>
  <c r="GMR21" i="7" l="1"/>
  <c r="GMT21" i="7" s="1"/>
  <c r="GMS21" i="7"/>
  <c r="GMU21" i="7" s="1"/>
  <c r="GMW21" i="7" s="1"/>
  <c r="GMV21" i="7" l="1"/>
  <c r="GMX21" i="7" l="1"/>
  <c r="GMZ21" i="7" s="1"/>
  <c r="GMY21" i="7"/>
  <c r="GNA21" i="7" s="1"/>
  <c r="GNC21" i="7" s="1"/>
  <c r="GNB21" i="7" l="1"/>
  <c r="GND21" i="7" l="1"/>
  <c r="GNF21" i="7" s="1"/>
  <c r="GNE21" i="7"/>
  <c r="GNG21" i="7" s="1"/>
  <c r="GNI21" i="7" s="1"/>
  <c r="GNH21" i="7" l="1"/>
  <c r="GNJ21" i="7" l="1"/>
  <c r="GNL21" i="7" s="1"/>
  <c r="GNK21" i="7"/>
  <c r="GNM21" i="7" s="1"/>
  <c r="GNO21" i="7" s="1"/>
  <c r="GNN21" i="7" l="1"/>
  <c r="GNP21" i="7" l="1"/>
  <c r="GNR21" i="7" s="1"/>
  <c r="GNQ21" i="7"/>
  <c r="GNS21" i="7" s="1"/>
  <c r="GNU21" i="7" s="1"/>
  <c r="GNT21" i="7" l="1"/>
  <c r="GNV21" i="7" l="1"/>
  <c r="GNX21" i="7" s="1"/>
  <c r="GNW21" i="7"/>
  <c r="GNY21" i="7" s="1"/>
  <c r="GOA21" i="7" s="1"/>
  <c r="GNZ21" i="7" l="1"/>
  <c r="GOB21" i="7" l="1"/>
  <c r="GOD21" i="7" s="1"/>
  <c r="GOC21" i="7"/>
  <c r="GOE21" i="7" s="1"/>
  <c r="GOG21" i="7" s="1"/>
  <c r="GOF21" i="7" l="1"/>
  <c r="GOH21" i="7" l="1"/>
  <c r="GOJ21" i="7" s="1"/>
  <c r="GOI21" i="7"/>
  <c r="GOK21" i="7" s="1"/>
  <c r="GOM21" i="7" s="1"/>
  <c r="GOL21" i="7" l="1"/>
  <c r="GON21" i="7" l="1"/>
  <c r="GOP21" i="7" s="1"/>
  <c r="GOO21" i="7"/>
  <c r="GOQ21" i="7" s="1"/>
  <c r="GOS21" i="7" s="1"/>
  <c r="GOR21" i="7" l="1"/>
  <c r="GOT21" i="7" l="1"/>
  <c r="GOV21" i="7" s="1"/>
  <c r="GOU21" i="7"/>
  <c r="GOW21" i="7" s="1"/>
  <c r="GOY21" i="7" s="1"/>
  <c r="GOX21" i="7" l="1"/>
  <c r="GOZ21" i="7" l="1"/>
  <c r="GPB21" i="7" s="1"/>
  <c r="GPA21" i="7"/>
  <c r="GPC21" i="7" s="1"/>
  <c r="GPE21" i="7" s="1"/>
  <c r="GPD21" i="7" l="1"/>
  <c r="GPF21" i="7" l="1"/>
  <c r="GPH21" i="7" s="1"/>
  <c r="GPG21" i="7"/>
  <c r="GPI21" i="7" s="1"/>
  <c r="GPK21" i="7" s="1"/>
  <c r="GPJ21" i="7" l="1"/>
  <c r="GPL21" i="7" l="1"/>
  <c r="GPN21" i="7" s="1"/>
  <c r="GPM21" i="7"/>
  <c r="GPO21" i="7" s="1"/>
  <c r="GPQ21" i="7" s="1"/>
  <c r="GPP21" i="7" l="1"/>
  <c r="GPR21" i="7" l="1"/>
  <c r="GPT21" i="7" s="1"/>
  <c r="GPS21" i="7"/>
  <c r="GPU21" i="7" s="1"/>
  <c r="GPW21" i="7" s="1"/>
  <c r="GPV21" i="7" l="1"/>
  <c r="GPX21" i="7" l="1"/>
  <c r="GPZ21" i="7" s="1"/>
  <c r="GPY21" i="7"/>
  <c r="GQA21" i="7" s="1"/>
  <c r="GQC21" i="7" s="1"/>
  <c r="GQB21" i="7" l="1"/>
  <c r="GQD21" i="7" l="1"/>
  <c r="GQF21" i="7" s="1"/>
  <c r="GQE21" i="7"/>
  <c r="GQG21" i="7" s="1"/>
  <c r="GQI21" i="7" s="1"/>
  <c r="GQH21" i="7" l="1"/>
  <c r="GQJ21" i="7" l="1"/>
  <c r="GQL21" i="7" s="1"/>
  <c r="GQK21" i="7"/>
  <c r="GQM21" i="7" s="1"/>
  <c r="GQO21" i="7" s="1"/>
  <c r="GQN21" i="7" l="1"/>
  <c r="GQP21" i="7" l="1"/>
  <c r="GQR21" i="7" s="1"/>
  <c r="GQQ21" i="7"/>
  <c r="GQS21" i="7" s="1"/>
  <c r="GQU21" i="7" s="1"/>
  <c r="GQT21" i="7" l="1"/>
  <c r="GQV21" i="7" l="1"/>
  <c r="GQX21" i="7" s="1"/>
  <c r="GQW21" i="7"/>
  <c r="GQY21" i="7" s="1"/>
  <c r="GRA21" i="7" s="1"/>
  <c r="GQZ21" i="7" l="1"/>
  <c r="GRB21" i="7" l="1"/>
  <c r="GRD21" i="7" s="1"/>
  <c r="GRC21" i="7"/>
  <c r="GRE21" i="7" s="1"/>
  <c r="GRG21" i="7" s="1"/>
  <c r="GRF21" i="7" l="1"/>
  <c r="GRH21" i="7" l="1"/>
  <c r="GRJ21" i="7" s="1"/>
  <c r="GRI21" i="7"/>
  <c r="GRK21" i="7" s="1"/>
  <c r="GRM21" i="7" s="1"/>
  <c r="GRL21" i="7" l="1"/>
  <c r="GRN21" i="7" l="1"/>
  <c r="GRP21" i="7" s="1"/>
  <c r="GRO21" i="7"/>
  <c r="GRQ21" i="7" s="1"/>
  <c r="GRS21" i="7" s="1"/>
  <c r="GRR21" i="7" l="1"/>
  <c r="GRT21" i="7" l="1"/>
  <c r="GRV21" i="7" s="1"/>
  <c r="GRU21" i="7"/>
  <c r="GRW21" i="7" s="1"/>
  <c r="GRY21" i="7" s="1"/>
  <c r="GRX21" i="7" l="1"/>
  <c r="GRZ21" i="7" l="1"/>
  <c r="GSB21" i="7" s="1"/>
  <c r="GSA21" i="7"/>
  <c r="GSC21" i="7" s="1"/>
  <c r="GSE21" i="7" s="1"/>
  <c r="GSD21" i="7" l="1"/>
  <c r="GSF21" i="7" l="1"/>
  <c r="GSH21" i="7" s="1"/>
  <c r="GSG21" i="7"/>
  <c r="GSI21" i="7" s="1"/>
  <c r="GSK21" i="7" s="1"/>
  <c r="GSJ21" i="7" l="1"/>
  <c r="GSL21" i="7" l="1"/>
  <c r="GSN21" i="7" s="1"/>
  <c r="GSM21" i="7"/>
  <c r="GSO21" i="7" s="1"/>
  <c r="GSQ21" i="7" s="1"/>
  <c r="GSP21" i="7" l="1"/>
  <c r="GSR21" i="7" l="1"/>
  <c r="GST21" i="7" s="1"/>
  <c r="GSS21" i="7"/>
  <c r="GSU21" i="7" s="1"/>
  <c r="GSW21" i="7" s="1"/>
  <c r="GSV21" i="7" l="1"/>
  <c r="GSX21" i="7" l="1"/>
  <c r="GSZ21" i="7" s="1"/>
  <c r="GSY21" i="7"/>
  <c r="GTA21" i="7" s="1"/>
  <c r="GTC21" i="7" s="1"/>
  <c r="GTB21" i="7" l="1"/>
  <c r="GTD21" i="7" l="1"/>
  <c r="GTF21" i="7" s="1"/>
  <c r="GTE21" i="7"/>
  <c r="GTG21" i="7" s="1"/>
  <c r="GTI21" i="7" s="1"/>
  <c r="GTH21" i="7" l="1"/>
  <c r="GTJ21" i="7" l="1"/>
  <c r="GTL21" i="7" s="1"/>
  <c r="GTK21" i="7"/>
  <c r="GTM21" i="7" s="1"/>
  <c r="GTO21" i="7" s="1"/>
  <c r="GTN21" i="7" l="1"/>
  <c r="GTP21" i="7" l="1"/>
  <c r="GTR21" i="7" s="1"/>
  <c r="GTQ21" i="7"/>
  <c r="GTS21" i="7" s="1"/>
  <c r="GTU21" i="7" s="1"/>
  <c r="GTT21" i="7" l="1"/>
  <c r="GTV21" i="7" l="1"/>
  <c r="GTX21" i="7" s="1"/>
  <c r="GTW21" i="7"/>
  <c r="GTY21" i="7" s="1"/>
  <c r="GUA21" i="7" s="1"/>
  <c r="GTZ21" i="7" l="1"/>
  <c r="GUB21" i="7" l="1"/>
  <c r="GUD21" i="7" s="1"/>
  <c r="GUC21" i="7"/>
  <c r="GUE21" i="7" s="1"/>
  <c r="GUG21" i="7" s="1"/>
  <c r="GUF21" i="7" l="1"/>
  <c r="GUH21" i="7" l="1"/>
  <c r="GUJ21" i="7" s="1"/>
  <c r="GUI21" i="7"/>
  <c r="GUK21" i="7" s="1"/>
  <c r="GUM21" i="7" s="1"/>
  <c r="GUL21" i="7" l="1"/>
  <c r="GUN21" i="7" l="1"/>
  <c r="GUP21" i="7" s="1"/>
  <c r="GUO21" i="7"/>
  <c r="GUQ21" i="7" s="1"/>
  <c r="GUS21" i="7" s="1"/>
  <c r="GUR21" i="7" l="1"/>
  <c r="GUT21" i="7" l="1"/>
  <c r="GUV21" i="7" s="1"/>
  <c r="GUU21" i="7"/>
  <c r="GUW21" i="7" s="1"/>
  <c r="GUY21" i="7" s="1"/>
  <c r="GUX21" i="7" l="1"/>
  <c r="GUZ21" i="7" l="1"/>
  <c r="GVB21" i="7" s="1"/>
  <c r="GVA21" i="7"/>
  <c r="GVC21" i="7" s="1"/>
  <c r="GVE21" i="7" s="1"/>
  <c r="GVD21" i="7" l="1"/>
  <c r="GVF21" i="7" l="1"/>
  <c r="GVH21" i="7" s="1"/>
  <c r="GVG21" i="7"/>
  <c r="GVI21" i="7" s="1"/>
  <c r="GVK21" i="7" s="1"/>
  <c r="GVJ21" i="7" l="1"/>
  <c r="GVL21" i="7" l="1"/>
  <c r="GVN21" i="7" s="1"/>
  <c r="GVM21" i="7"/>
  <c r="GVO21" i="7" s="1"/>
  <c r="GVQ21" i="7" s="1"/>
  <c r="GVP21" i="7" l="1"/>
  <c r="GVR21" i="7" l="1"/>
  <c r="GVT21" i="7" s="1"/>
  <c r="GVS21" i="7"/>
  <c r="GVU21" i="7" s="1"/>
  <c r="GVW21" i="7" s="1"/>
  <c r="GVV21" i="7" l="1"/>
  <c r="GVX21" i="7" l="1"/>
  <c r="GVZ21" i="7" s="1"/>
  <c r="GVY21" i="7"/>
  <c r="GWA21" i="7" s="1"/>
  <c r="GWC21" i="7" s="1"/>
  <c r="GWB21" i="7" l="1"/>
  <c r="GWD21" i="7" l="1"/>
  <c r="GWF21" i="7" s="1"/>
  <c r="GWE21" i="7"/>
  <c r="GWG21" i="7" s="1"/>
  <c r="GWI21" i="7" s="1"/>
  <c r="GWH21" i="7" l="1"/>
  <c r="GWJ21" i="7" l="1"/>
  <c r="GWL21" i="7" s="1"/>
  <c r="GWK21" i="7"/>
  <c r="GWM21" i="7" s="1"/>
  <c r="GWO21" i="7" s="1"/>
  <c r="GWN21" i="7" l="1"/>
  <c r="GWP21" i="7" l="1"/>
  <c r="GWR21" i="7" s="1"/>
  <c r="GWQ21" i="7"/>
  <c r="GWS21" i="7" s="1"/>
  <c r="GWU21" i="7" s="1"/>
  <c r="GWT21" i="7" l="1"/>
  <c r="GWV21" i="7" l="1"/>
  <c r="GWX21" i="7" s="1"/>
  <c r="GWW21" i="7"/>
  <c r="GWY21" i="7" s="1"/>
  <c r="GXA21" i="7" s="1"/>
  <c r="GWZ21" i="7" l="1"/>
  <c r="GXB21" i="7" l="1"/>
  <c r="GXD21" i="7" s="1"/>
  <c r="GXC21" i="7"/>
  <c r="GXE21" i="7" s="1"/>
  <c r="GXG21" i="7" s="1"/>
  <c r="GXF21" i="7" l="1"/>
  <c r="GXH21" i="7" l="1"/>
  <c r="GXJ21" i="7" s="1"/>
  <c r="GXI21" i="7"/>
  <c r="GXK21" i="7" s="1"/>
  <c r="GXM21" i="7" s="1"/>
  <c r="GXL21" i="7" l="1"/>
  <c r="GXN21" i="7" l="1"/>
  <c r="GXP21" i="7" s="1"/>
  <c r="GXO21" i="7"/>
  <c r="GXQ21" i="7" s="1"/>
  <c r="GXS21" i="7" s="1"/>
  <c r="GXR21" i="7" l="1"/>
  <c r="GXT21" i="7" l="1"/>
  <c r="GXV21" i="7" s="1"/>
  <c r="GXU21" i="7"/>
  <c r="GXW21" i="7" s="1"/>
  <c r="GXY21" i="7" s="1"/>
  <c r="GXX21" i="7" l="1"/>
  <c r="GXZ21" i="7" l="1"/>
  <c r="GYB21" i="7" s="1"/>
  <c r="GYA21" i="7"/>
  <c r="GYC21" i="7" s="1"/>
  <c r="GYE21" i="7" s="1"/>
  <c r="GYD21" i="7" l="1"/>
  <c r="GYF21" i="7" l="1"/>
  <c r="GYH21" i="7" s="1"/>
  <c r="GYG21" i="7"/>
  <c r="GYI21" i="7" s="1"/>
  <c r="GYK21" i="7" s="1"/>
  <c r="GYJ21" i="7" l="1"/>
  <c r="GYL21" i="7" l="1"/>
  <c r="GYN21" i="7" s="1"/>
  <c r="GYM21" i="7"/>
  <c r="GYO21" i="7" s="1"/>
  <c r="GYQ21" i="7" s="1"/>
  <c r="GYP21" i="7" l="1"/>
  <c r="GYR21" i="7" l="1"/>
  <c r="GYT21" i="7" s="1"/>
  <c r="GYS21" i="7"/>
  <c r="GYU21" i="7" s="1"/>
  <c r="GYW21" i="7" s="1"/>
  <c r="GYV21" i="7" l="1"/>
  <c r="GYX21" i="7" l="1"/>
  <c r="GYZ21" i="7" s="1"/>
  <c r="GYY21" i="7"/>
  <c r="GZA21" i="7" s="1"/>
  <c r="GZC21" i="7" s="1"/>
  <c r="GZB21" i="7" l="1"/>
  <c r="GZD21" i="7" l="1"/>
  <c r="GZF21" i="7" s="1"/>
  <c r="GZE21" i="7"/>
  <c r="GZG21" i="7" s="1"/>
  <c r="GZI21" i="7" s="1"/>
  <c r="GZH21" i="7" l="1"/>
  <c r="GZJ21" i="7" l="1"/>
  <c r="GZL21" i="7" s="1"/>
  <c r="GZK21" i="7"/>
  <c r="GZM21" i="7" s="1"/>
  <c r="GZO21" i="7" s="1"/>
  <c r="GZN21" i="7" l="1"/>
  <c r="GZP21" i="7" l="1"/>
  <c r="GZR21" i="7" s="1"/>
  <c r="GZQ21" i="7"/>
  <c r="GZS21" i="7" s="1"/>
  <c r="GZU21" i="7" s="1"/>
  <c r="GZT21" i="7" l="1"/>
  <c r="GZV21" i="7" l="1"/>
  <c r="GZX21" i="7" s="1"/>
  <c r="GZW21" i="7"/>
  <c r="GZY21" i="7" s="1"/>
  <c r="HAA21" i="7" s="1"/>
  <c r="GZZ21" i="7" l="1"/>
  <c r="HAB21" i="7" l="1"/>
  <c r="HAD21" i="7" s="1"/>
  <c r="HAC21" i="7"/>
  <c r="HAE21" i="7" s="1"/>
  <c r="HAG21" i="7" s="1"/>
  <c r="HAF21" i="7" l="1"/>
  <c r="HAH21" i="7" l="1"/>
  <c r="HAJ21" i="7" s="1"/>
  <c r="HAI21" i="7"/>
  <c r="HAK21" i="7" s="1"/>
  <c r="HAM21" i="7" s="1"/>
  <c r="HAL21" i="7" l="1"/>
  <c r="HAN21" i="7" l="1"/>
  <c r="HAP21" i="7" s="1"/>
  <c r="HAO21" i="7"/>
  <c r="HAQ21" i="7" s="1"/>
  <c r="HAS21" i="7" s="1"/>
  <c r="HAR21" i="7" l="1"/>
  <c r="HAT21" i="7" l="1"/>
  <c r="HAV21" i="7" s="1"/>
  <c r="HAU21" i="7"/>
  <c r="HAW21" i="7" s="1"/>
  <c r="HAY21" i="7" s="1"/>
  <c r="HAX21" i="7" l="1"/>
  <c r="HAZ21" i="7" l="1"/>
  <c r="HBB21" i="7" s="1"/>
  <c r="HBA21" i="7"/>
  <c r="HBC21" i="7" s="1"/>
  <c r="HBE21" i="7" s="1"/>
  <c r="HBD21" i="7" l="1"/>
  <c r="HBF21" i="7" l="1"/>
  <c r="HBH21" i="7" s="1"/>
  <c r="HBG21" i="7"/>
  <c r="HBI21" i="7" s="1"/>
  <c r="HBK21" i="7" s="1"/>
  <c r="HBJ21" i="7" l="1"/>
  <c r="HBL21" i="7" l="1"/>
  <c r="HBN21" i="7" s="1"/>
  <c r="HBM21" i="7"/>
  <c r="HBO21" i="7" s="1"/>
  <c r="HBQ21" i="7" s="1"/>
  <c r="HBP21" i="7" l="1"/>
  <c r="HBR21" i="7" l="1"/>
  <c r="HBT21" i="7" s="1"/>
  <c r="HBS21" i="7"/>
  <c r="HBU21" i="7" s="1"/>
  <c r="HBW21" i="7" s="1"/>
  <c r="HBV21" i="7" l="1"/>
  <c r="HBX21" i="7" l="1"/>
  <c r="HBZ21" i="7" s="1"/>
  <c r="HBY21" i="7"/>
  <c r="HCA21" i="7" s="1"/>
  <c r="HCC21" i="7" s="1"/>
  <c r="HCB21" i="7" l="1"/>
  <c r="HCD21" i="7" l="1"/>
  <c r="HCF21" i="7" s="1"/>
  <c r="HCE21" i="7"/>
  <c r="HCG21" i="7" s="1"/>
  <c r="HCI21" i="7" s="1"/>
  <c r="HCH21" i="7" l="1"/>
  <c r="HCJ21" i="7" l="1"/>
  <c r="HCL21" i="7" s="1"/>
  <c r="HCK21" i="7"/>
  <c r="HCM21" i="7" s="1"/>
  <c r="HCO21" i="7" s="1"/>
  <c r="HCN21" i="7" l="1"/>
  <c r="HCP21" i="7" l="1"/>
  <c r="HCR21" i="7" s="1"/>
  <c r="HCQ21" i="7"/>
  <c r="HCS21" i="7" s="1"/>
  <c r="HCU21" i="7" s="1"/>
  <c r="HCT21" i="7" l="1"/>
  <c r="HCV21" i="7" l="1"/>
  <c r="HCX21" i="7" s="1"/>
  <c r="HCW21" i="7"/>
  <c r="HCY21" i="7" s="1"/>
  <c r="HDA21" i="7" s="1"/>
  <c r="HCZ21" i="7" l="1"/>
  <c r="HDB21" i="7" l="1"/>
  <c r="HDD21" i="7" s="1"/>
  <c r="HDC21" i="7"/>
  <c r="HDE21" i="7" s="1"/>
  <c r="HDG21" i="7" s="1"/>
  <c r="HDF21" i="7" l="1"/>
  <c r="HDH21" i="7" l="1"/>
  <c r="HDJ21" i="7" s="1"/>
  <c r="HDI21" i="7"/>
  <c r="HDK21" i="7" s="1"/>
  <c r="HDM21" i="7" s="1"/>
  <c r="HDL21" i="7" l="1"/>
  <c r="HDN21" i="7" l="1"/>
  <c r="HDP21" i="7" s="1"/>
  <c r="HDO21" i="7"/>
  <c r="HDQ21" i="7" s="1"/>
  <c r="HDS21" i="7" s="1"/>
  <c r="HDR21" i="7" l="1"/>
  <c r="HDT21" i="7" l="1"/>
  <c r="HDV21" i="7" s="1"/>
  <c r="HDU21" i="7"/>
  <c r="HDW21" i="7" s="1"/>
  <c r="HDY21" i="7" s="1"/>
  <c r="HDX21" i="7" l="1"/>
  <c r="HDZ21" i="7" l="1"/>
  <c r="HEB21" i="7" s="1"/>
  <c r="HEA21" i="7"/>
  <c r="HEC21" i="7" s="1"/>
  <c r="HEE21" i="7" s="1"/>
  <c r="HED21" i="7" l="1"/>
  <c r="HEF21" i="7" l="1"/>
  <c r="HEH21" i="7" s="1"/>
  <c r="HEG21" i="7"/>
  <c r="HEI21" i="7" s="1"/>
  <c r="HEK21" i="7" s="1"/>
  <c r="HEJ21" i="7" l="1"/>
  <c r="HEL21" i="7" l="1"/>
  <c r="HEN21" i="7" s="1"/>
  <c r="HEM21" i="7"/>
  <c r="HEO21" i="7" s="1"/>
  <c r="HEQ21" i="7" s="1"/>
  <c r="HEP21" i="7" l="1"/>
  <c r="HER21" i="7" l="1"/>
  <c r="HET21" i="7" s="1"/>
  <c r="HES21" i="7"/>
  <c r="HEU21" i="7" s="1"/>
  <c r="HEW21" i="7" s="1"/>
  <c r="HEV21" i="7" l="1"/>
  <c r="HEX21" i="7" l="1"/>
  <c r="HEZ21" i="7" s="1"/>
  <c r="HEY21" i="7"/>
  <c r="HFA21" i="7" s="1"/>
  <c r="HFC21" i="7" s="1"/>
  <c r="HFB21" i="7" l="1"/>
  <c r="HFD21" i="7" l="1"/>
  <c r="HFF21" i="7" s="1"/>
  <c r="HFE21" i="7"/>
  <c r="HFG21" i="7" s="1"/>
  <c r="HFI21" i="7" s="1"/>
  <c r="HFH21" i="7" l="1"/>
  <c r="HFJ21" i="7" l="1"/>
  <c r="HFL21" i="7" s="1"/>
  <c r="HFK21" i="7"/>
  <c r="HFM21" i="7" s="1"/>
  <c r="HFO21" i="7" s="1"/>
  <c r="HFN21" i="7" l="1"/>
  <c r="HFP21" i="7" l="1"/>
  <c r="HFR21" i="7" s="1"/>
  <c r="HFQ21" i="7"/>
  <c r="HFS21" i="7" s="1"/>
  <c r="HFU21" i="7" s="1"/>
  <c r="HFT21" i="7" l="1"/>
  <c r="HFV21" i="7" l="1"/>
  <c r="HFX21" i="7" s="1"/>
  <c r="HFW21" i="7"/>
  <c r="HFY21" i="7" s="1"/>
  <c r="HGA21" i="7" s="1"/>
  <c r="HFZ21" i="7" l="1"/>
  <c r="HGB21" i="7" l="1"/>
  <c r="HGD21" i="7" s="1"/>
  <c r="HGC21" i="7"/>
  <c r="HGE21" i="7" s="1"/>
  <c r="HGG21" i="7" s="1"/>
  <c r="HGF21" i="7" l="1"/>
  <c r="HGH21" i="7" l="1"/>
  <c r="HGJ21" i="7" s="1"/>
  <c r="HGI21" i="7"/>
  <c r="HGK21" i="7" s="1"/>
  <c r="HGM21" i="7" s="1"/>
  <c r="HGL21" i="7" l="1"/>
  <c r="HGN21" i="7" l="1"/>
  <c r="HGP21" i="7" s="1"/>
  <c r="HGO21" i="7"/>
  <c r="HGQ21" i="7" s="1"/>
  <c r="HGS21" i="7" s="1"/>
  <c r="HGR21" i="7" l="1"/>
  <c r="HGT21" i="7" l="1"/>
  <c r="HGV21" i="7" s="1"/>
  <c r="HGU21" i="7"/>
  <c r="HGW21" i="7" s="1"/>
  <c r="HGY21" i="7" s="1"/>
  <c r="HGX21" i="7" l="1"/>
  <c r="HGZ21" i="7" l="1"/>
  <c r="HHB21" i="7" s="1"/>
  <c r="HHA21" i="7"/>
  <c r="HHC21" i="7" s="1"/>
  <c r="HHE21" i="7" s="1"/>
  <c r="HHD21" i="7" l="1"/>
  <c r="HHF21" i="7" l="1"/>
  <c r="HHH21" i="7" s="1"/>
  <c r="HHG21" i="7"/>
  <c r="HHI21" i="7" s="1"/>
  <c r="HHK21" i="7" s="1"/>
  <c r="HHJ21" i="7" l="1"/>
  <c r="HHL21" i="7" l="1"/>
  <c r="HHN21" i="7" s="1"/>
  <c r="HHM21" i="7"/>
  <c r="HHO21" i="7" s="1"/>
  <c r="HHQ21" i="7" s="1"/>
  <c r="HHP21" i="7" l="1"/>
  <c r="HHR21" i="7" l="1"/>
  <c r="HHT21" i="7" s="1"/>
  <c r="HHS21" i="7"/>
  <c r="HHU21" i="7" s="1"/>
  <c r="HHW21" i="7" s="1"/>
  <c r="HHV21" i="7" l="1"/>
  <c r="HHX21" i="7" l="1"/>
  <c r="HHZ21" i="7" s="1"/>
  <c r="HHY21" i="7"/>
  <c r="HIA21" i="7" s="1"/>
  <c r="HIC21" i="7" s="1"/>
  <c r="HIB21" i="7" l="1"/>
  <c r="HID21" i="7" l="1"/>
  <c r="HIF21" i="7" s="1"/>
  <c r="HIE21" i="7"/>
  <c r="HIG21" i="7" s="1"/>
  <c r="HII21" i="7" s="1"/>
  <c r="HIH21" i="7" l="1"/>
  <c r="HIJ21" i="7" l="1"/>
  <c r="HIL21" i="7" s="1"/>
  <c r="HIK21" i="7"/>
  <c r="HIM21" i="7" s="1"/>
  <c r="HIO21" i="7" s="1"/>
  <c r="HIN21" i="7" l="1"/>
  <c r="HIP21" i="7" l="1"/>
  <c r="HIR21" i="7" s="1"/>
  <c r="HIQ21" i="7"/>
  <c r="HIS21" i="7" s="1"/>
  <c r="HIU21" i="7" s="1"/>
  <c r="HIT21" i="7" l="1"/>
  <c r="HIV21" i="7" l="1"/>
  <c r="HIX21" i="7" s="1"/>
  <c r="HIW21" i="7"/>
  <c r="HIY21" i="7" s="1"/>
  <c r="HJA21" i="7" s="1"/>
  <c r="HIZ21" i="7" l="1"/>
  <c r="HJB21" i="7" l="1"/>
  <c r="HJD21" i="7" s="1"/>
  <c r="HJC21" i="7"/>
  <c r="HJE21" i="7" s="1"/>
  <c r="HJG21" i="7" s="1"/>
  <c r="HJF21" i="7" l="1"/>
  <c r="HJH21" i="7" l="1"/>
  <c r="HJJ21" i="7" s="1"/>
  <c r="HJI21" i="7"/>
  <c r="HJK21" i="7" s="1"/>
  <c r="HJM21" i="7" s="1"/>
  <c r="HJL21" i="7" l="1"/>
  <c r="HJN21" i="7" l="1"/>
  <c r="HJP21" i="7" s="1"/>
  <c r="HJO21" i="7"/>
  <c r="HJQ21" i="7" s="1"/>
  <c r="HJS21" i="7" s="1"/>
  <c r="HJR21" i="7" l="1"/>
  <c r="HJT21" i="7" l="1"/>
  <c r="HJV21" i="7" s="1"/>
  <c r="HJU21" i="7"/>
  <c r="HJW21" i="7" s="1"/>
  <c r="HJY21" i="7" s="1"/>
  <c r="HJX21" i="7" l="1"/>
  <c r="HJZ21" i="7" l="1"/>
  <c r="HKB21" i="7" s="1"/>
  <c r="HKA21" i="7"/>
  <c r="HKC21" i="7" s="1"/>
  <c r="HKE21" i="7" s="1"/>
  <c r="HKD21" i="7" l="1"/>
  <c r="HKF21" i="7" l="1"/>
  <c r="HKH21" i="7" s="1"/>
  <c r="HKG21" i="7"/>
  <c r="HKI21" i="7" s="1"/>
  <c r="HKK21" i="7" s="1"/>
  <c r="HKJ21" i="7" l="1"/>
  <c r="HKL21" i="7" l="1"/>
  <c r="HKN21" i="7" s="1"/>
  <c r="HKM21" i="7"/>
  <c r="HKO21" i="7" s="1"/>
  <c r="HKQ21" i="7" s="1"/>
  <c r="HKP21" i="7" l="1"/>
  <c r="HKR21" i="7" l="1"/>
  <c r="HKT21" i="7" s="1"/>
  <c r="HKS21" i="7"/>
  <c r="HKU21" i="7" s="1"/>
  <c r="HKW21" i="7" s="1"/>
  <c r="HKV21" i="7" l="1"/>
  <c r="HKX21" i="7" l="1"/>
  <c r="HKZ21" i="7" s="1"/>
  <c r="HKY21" i="7"/>
  <c r="HLA21" i="7" s="1"/>
  <c r="HLC21" i="7" s="1"/>
  <c r="HLB21" i="7" l="1"/>
  <c r="HLD21" i="7" l="1"/>
  <c r="HLF21" i="7" s="1"/>
  <c r="HLE21" i="7"/>
  <c r="HLG21" i="7" s="1"/>
  <c r="HLI21" i="7" s="1"/>
  <c r="HLH21" i="7" l="1"/>
  <c r="HLJ21" i="7" l="1"/>
  <c r="HLL21" i="7" s="1"/>
  <c r="HLK21" i="7"/>
  <c r="HLM21" i="7" s="1"/>
  <c r="HLO21" i="7" s="1"/>
  <c r="HLN21" i="7" l="1"/>
  <c r="HLP21" i="7" l="1"/>
  <c r="HLR21" i="7" s="1"/>
  <c r="HLQ21" i="7"/>
  <c r="HLS21" i="7" s="1"/>
  <c r="HLU21" i="7" s="1"/>
  <c r="HLT21" i="7" l="1"/>
  <c r="HLV21" i="7" l="1"/>
  <c r="HLX21" i="7" s="1"/>
  <c r="HLW21" i="7"/>
  <c r="HLY21" i="7" s="1"/>
  <c r="HMA21" i="7" s="1"/>
  <c r="HLZ21" i="7" l="1"/>
  <c r="HMB21" i="7" l="1"/>
  <c r="HMD21" i="7" s="1"/>
  <c r="HMC21" i="7"/>
  <c r="HME21" i="7" s="1"/>
  <c r="HMG21" i="7" s="1"/>
  <c r="HMF21" i="7" l="1"/>
  <c r="HMH21" i="7" l="1"/>
  <c r="HMJ21" i="7" s="1"/>
  <c r="HMI21" i="7"/>
  <c r="HMK21" i="7" s="1"/>
  <c r="HMM21" i="7" s="1"/>
  <c r="HML21" i="7" l="1"/>
  <c r="HMN21" i="7" l="1"/>
  <c r="HMP21" i="7" s="1"/>
  <c r="HMO21" i="7"/>
  <c r="HMQ21" i="7" s="1"/>
  <c r="HMS21" i="7" s="1"/>
  <c r="HMR21" i="7" l="1"/>
  <c r="HMT21" i="7" l="1"/>
  <c r="HMV21" i="7" s="1"/>
  <c r="HMU21" i="7"/>
  <c r="HMW21" i="7" s="1"/>
  <c r="HMY21" i="7" s="1"/>
  <c r="HMX21" i="7" l="1"/>
  <c r="HMZ21" i="7" l="1"/>
  <c r="HNB21" i="7" s="1"/>
  <c r="HNA21" i="7"/>
  <c r="HNC21" i="7" s="1"/>
  <c r="HNE21" i="7" s="1"/>
  <c r="HND21" i="7" l="1"/>
  <c r="HNF21" i="7" l="1"/>
  <c r="HNH21" i="7" s="1"/>
  <c r="HNG21" i="7"/>
  <c r="HNI21" i="7" s="1"/>
  <c r="HNK21" i="7" s="1"/>
  <c r="HNJ21" i="7" l="1"/>
  <c r="HNL21" i="7" l="1"/>
  <c r="HNN21" i="7" s="1"/>
  <c r="HNM21" i="7"/>
  <c r="HNO21" i="7" s="1"/>
  <c r="HNQ21" i="7" s="1"/>
  <c r="HNP21" i="7" l="1"/>
  <c r="HNR21" i="7" l="1"/>
  <c r="HNT21" i="7" s="1"/>
  <c r="HNS21" i="7"/>
  <c r="HNU21" i="7" s="1"/>
  <c r="HNW21" i="7" s="1"/>
  <c r="HNV21" i="7" l="1"/>
  <c r="HNX21" i="7" l="1"/>
  <c r="HNZ21" i="7" s="1"/>
  <c r="HNY21" i="7"/>
  <c r="HOA21" i="7" s="1"/>
  <c r="HOC21" i="7" s="1"/>
  <c r="HOB21" i="7" l="1"/>
  <c r="HOD21" i="7" l="1"/>
  <c r="HOF21" i="7" s="1"/>
  <c r="HOE21" i="7"/>
  <c r="HOG21" i="7" s="1"/>
  <c r="HOI21" i="7" s="1"/>
  <c r="HOH21" i="7" l="1"/>
  <c r="HOJ21" i="7" l="1"/>
  <c r="HOL21" i="7" s="1"/>
  <c r="HOK21" i="7"/>
  <c r="HOM21" i="7" s="1"/>
  <c r="HOO21" i="7" s="1"/>
  <c r="HON21" i="7" l="1"/>
  <c r="HOP21" i="7" l="1"/>
  <c r="HOR21" i="7" s="1"/>
  <c r="HOQ21" i="7"/>
  <c r="HOS21" i="7" s="1"/>
  <c r="HOU21" i="7" s="1"/>
  <c r="HOT21" i="7" l="1"/>
  <c r="HOV21" i="7" l="1"/>
  <c r="HOX21" i="7" s="1"/>
  <c r="HOW21" i="7"/>
  <c r="HOY21" i="7" s="1"/>
  <c r="HPA21" i="7" s="1"/>
  <c r="HOZ21" i="7" l="1"/>
  <c r="HPB21" i="7" l="1"/>
  <c r="HPD21" i="7" s="1"/>
  <c r="HPC21" i="7"/>
  <c r="HPE21" i="7" s="1"/>
  <c r="HPG21" i="7" s="1"/>
  <c r="HPF21" i="7" l="1"/>
  <c r="HPH21" i="7" l="1"/>
  <c r="HPJ21" i="7" s="1"/>
  <c r="HPI21" i="7"/>
  <c r="HPK21" i="7" s="1"/>
  <c r="HPM21" i="7" s="1"/>
  <c r="HPL21" i="7" l="1"/>
  <c r="HPN21" i="7" l="1"/>
  <c r="HPP21" i="7" s="1"/>
  <c r="HPO21" i="7"/>
  <c r="HPQ21" i="7" s="1"/>
  <c r="HPS21" i="7" s="1"/>
  <c r="HPR21" i="7" l="1"/>
  <c r="HPT21" i="7" l="1"/>
  <c r="HPV21" i="7" s="1"/>
  <c r="HPU21" i="7"/>
  <c r="HPW21" i="7" s="1"/>
  <c r="HPY21" i="7" s="1"/>
  <c r="HPX21" i="7" l="1"/>
  <c r="HPZ21" i="7" l="1"/>
  <c r="HQB21" i="7" s="1"/>
  <c r="HQA21" i="7"/>
  <c r="HQC21" i="7" s="1"/>
  <c r="HQE21" i="7" s="1"/>
  <c r="HQD21" i="7" l="1"/>
  <c r="HQF21" i="7" l="1"/>
  <c r="HQH21" i="7" s="1"/>
  <c r="HQG21" i="7"/>
  <c r="HQI21" i="7" s="1"/>
  <c r="HQK21" i="7" s="1"/>
  <c r="HQJ21" i="7" l="1"/>
  <c r="HQL21" i="7" l="1"/>
  <c r="HQN21" i="7" s="1"/>
  <c r="HQM21" i="7"/>
  <c r="HQO21" i="7" s="1"/>
  <c r="HQQ21" i="7" s="1"/>
  <c r="HQP21" i="7" l="1"/>
  <c r="HQR21" i="7" l="1"/>
  <c r="HQT21" i="7" s="1"/>
  <c r="HQS21" i="7"/>
  <c r="HQU21" i="7" s="1"/>
  <c r="HQW21" i="7" s="1"/>
  <c r="HQV21" i="7" l="1"/>
  <c r="HQX21" i="7" l="1"/>
  <c r="HQZ21" i="7" s="1"/>
  <c r="HQY21" i="7"/>
  <c r="HRA21" i="7" s="1"/>
  <c r="HRC21" i="7" s="1"/>
  <c r="HRB21" i="7" l="1"/>
  <c r="HRD21" i="7" l="1"/>
  <c r="HRF21" i="7" s="1"/>
  <c r="HRE21" i="7"/>
  <c r="HRG21" i="7" s="1"/>
  <c r="HRI21" i="7" s="1"/>
  <c r="HRH21" i="7" l="1"/>
  <c r="HRJ21" i="7" l="1"/>
  <c r="HRL21" i="7" s="1"/>
  <c r="HRK21" i="7"/>
  <c r="HRM21" i="7" s="1"/>
  <c r="HRO21" i="7" s="1"/>
  <c r="HRN21" i="7" l="1"/>
  <c r="HRP21" i="7" l="1"/>
  <c r="HRR21" i="7" s="1"/>
  <c r="HRQ21" i="7"/>
  <c r="HRS21" i="7" s="1"/>
  <c r="HRU21" i="7" s="1"/>
  <c r="HRT21" i="7" l="1"/>
  <c r="HRV21" i="7" l="1"/>
  <c r="HRX21" i="7" s="1"/>
  <c r="HRW21" i="7"/>
  <c r="HRY21" i="7" s="1"/>
  <c r="HSA21" i="7" s="1"/>
  <c r="HRZ21" i="7" l="1"/>
  <c r="HSB21" i="7" l="1"/>
  <c r="HSD21" i="7" s="1"/>
  <c r="HSC21" i="7"/>
  <c r="HSE21" i="7" s="1"/>
  <c r="HSG21" i="7" s="1"/>
  <c r="HSF21" i="7" l="1"/>
  <c r="HSH21" i="7" l="1"/>
  <c r="HSJ21" i="7" s="1"/>
  <c r="HSI21" i="7"/>
  <c r="HSK21" i="7" s="1"/>
  <c r="HSM21" i="7" s="1"/>
  <c r="HSL21" i="7" l="1"/>
  <c r="HSN21" i="7" l="1"/>
  <c r="HSP21" i="7" s="1"/>
  <c r="HSO21" i="7"/>
  <c r="HSQ21" i="7" s="1"/>
  <c r="HSS21" i="7" s="1"/>
  <c r="HSR21" i="7" l="1"/>
  <c r="HST21" i="7" l="1"/>
  <c r="HSV21" i="7" s="1"/>
  <c r="HSU21" i="7"/>
  <c r="HSW21" i="7" s="1"/>
  <c r="HSY21" i="7" s="1"/>
  <c r="HSX21" i="7" l="1"/>
  <c r="HSZ21" i="7" l="1"/>
  <c r="HTB21" i="7" s="1"/>
  <c r="HTA21" i="7"/>
  <c r="HTC21" i="7" s="1"/>
  <c r="HTE21" i="7" s="1"/>
  <c r="HTD21" i="7" l="1"/>
  <c r="HTF21" i="7" l="1"/>
  <c r="HTH21" i="7" s="1"/>
  <c r="HTG21" i="7"/>
  <c r="HTI21" i="7" s="1"/>
  <c r="HTK21" i="7" s="1"/>
  <c r="HTJ21" i="7" l="1"/>
  <c r="HTL21" i="7" l="1"/>
  <c r="HTN21" i="7" s="1"/>
  <c r="HTM21" i="7"/>
  <c r="HTO21" i="7" s="1"/>
  <c r="HTQ21" i="7" s="1"/>
  <c r="HTP21" i="7" l="1"/>
  <c r="HTR21" i="7" l="1"/>
  <c r="HTT21" i="7" s="1"/>
  <c r="HTS21" i="7"/>
  <c r="HTU21" i="7" s="1"/>
  <c r="HTW21" i="7" s="1"/>
  <c r="HTV21" i="7" l="1"/>
  <c r="HTX21" i="7" l="1"/>
  <c r="HTZ21" i="7" s="1"/>
  <c r="HTY21" i="7"/>
  <c r="HUA21" i="7" s="1"/>
  <c r="HUC21" i="7" s="1"/>
  <c r="HUB21" i="7" l="1"/>
  <c r="HUD21" i="7" l="1"/>
  <c r="HUF21" i="7" s="1"/>
  <c r="HUE21" i="7"/>
  <c r="HUG21" i="7" s="1"/>
  <c r="HUI21" i="7" s="1"/>
  <c r="HUH21" i="7" l="1"/>
  <c r="HUJ21" i="7" l="1"/>
  <c r="HUL21" i="7" s="1"/>
  <c r="HUK21" i="7"/>
  <c r="HUM21" i="7" s="1"/>
  <c r="HUO21" i="7" s="1"/>
  <c r="HUN21" i="7" l="1"/>
  <c r="HUP21" i="7" l="1"/>
  <c r="HUR21" i="7" s="1"/>
  <c r="HUQ21" i="7"/>
  <c r="HUS21" i="7" s="1"/>
  <c r="HUU21" i="7" s="1"/>
  <c r="HUT21" i="7" l="1"/>
  <c r="HUV21" i="7" l="1"/>
  <c r="HUX21" i="7" s="1"/>
  <c r="HUW21" i="7"/>
  <c r="HUY21" i="7" s="1"/>
  <c r="HVA21" i="7" s="1"/>
  <c r="HUZ21" i="7" l="1"/>
  <c r="HVB21" i="7" l="1"/>
  <c r="HVD21" i="7" s="1"/>
  <c r="HVC21" i="7"/>
  <c r="HVE21" i="7" s="1"/>
  <c r="HVG21" i="7" s="1"/>
  <c r="HVF21" i="7" l="1"/>
  <c r="HVH21" i="7" l="1"/>
  <c r="HVJ21" i="7" s="1"/>
  <c r="HVI21" i="7"/>
  <c r="HVK21" i="7" s="1"/>
  <c r="HVM21" i="7" s="1"/>
  <c r="HVL21" i="7" l="1"/>
  <c r="HVN21" i="7" l="1"/>
  <c r="HVP21" i="7" s="1"/>
  <c r="HVO21" i="7"/>
  <c r="HVQ21" i="7" s="1"/>
  <c r="HVS21" i="7" s="1"/>
  <c r="HVR21" i="7" l="1"/>
  <c r="HVT21" i="7" l="1"/>
  <c r="HVV21" i="7" s="1"/>
  <c r="HVU21" i="7"/>
  <c r="HVW21" i="7" s="1"/>
  <c r="HVY21" i="7" s="1"/>
  <c r="HVX21" i="7" l="1"/>
  <c r="HVZ21" i="7" l="1"/>
  <c r="HWB21" i="7" s="1"/>
  <c r="HWA21" i="7"/>
  <c r="HWC21" i="7" s="1"/>
  <c r="HWE21" i="7" s="1"/>
  <c r="HWD21" i="7" l="1"/>
  <c r="HWF21" i="7" l="1"/>
  <c r="HWH21" i="7" s="1"/>
  <c r="HWG21" i="7"/>
  <c r="HWI21" i="7" s="1"/>
  <c r="HWK21" i="7" s="1"/>
  <c r="HWJ21" i="7" l="1"/>
  <c r="HWL21" i="7" l="1"/>
  <c r="HWN21" i="7" s="1"/>
  <c r="HWM21" i="7"/>
  <c r="HWO21" i="7" s="1"/>
  <c r="HWQ21" i="7" s="1"/>
  <c r="HWP21" i="7" l="1"/>
  <c r="HWR21" i="7" l="1"/>
  <c r="HWT21" i="7" s="1"/>
  <c r="HWS21" i="7"/>
  <c r="HWU21" i="7" s="1"/>
  <c r="HWW21" i="7" s="1"/>
  <c r="HWV21" i="7" l="1"/>
  <c r="HWX21" i="7" l="1"/>
  <c r="HWZ21" i="7" s="1"/>
  <c r="HWY21" i="7"/>
  <c r="HXA21" i="7" s="1"/>
  <c r="HXC21" i="7" s="1"/>
  <c r="HXB21" i="7" l="1"/>
  <c r="HXD21" i="7" l="1"/>
  <c r="HXF21" i="7" s="1"/>
  <c r="HXE21" i="7"/>
  <c r="HXG21" i="7" s="1"/>
  <c r="HXI21" i="7" s="1"/>
  <c r="HXH21" i="7" l="1"/>
  <c r="HXJ21" i="7" l="1"/>
  <c r="HXL21" i="7" s="1"/>
  <c r="HXK21" i="7"/>
  <c r="HXM21" i="7" s="1"/>
  <c r="HXO21" i="7" s="1"/>
  <c r="HXN21" i="7" l="1"/>
  <c r="HXP21" i="7" l="1"/>
  <c r="HXR21" i="7" s="1"/>
  <c r="HXQ21" i="7"/>
  <c r="HXS21" i="7" s="1"/>
  <c r="HXU21" i="7" s="1"/>
  <c r="HXT21" i="7" l="1"/>
  <c r="HXV21" i="7" l="1"/>
  <c r="HXX21" i="7" s="1"/>
  <c r="HXW21" i="7"/>
  <c r="HXY21" i="7" s="1"/>
  <c r="HYA21" i="7" s="1"/>
  <c r="HXZ21" i="7" l="1"/>
  <c r="HYB21" i="7" l="1"/>
  <c r="HYD21" i="7" s="1"/>
  <c r="HYC21" i="7"/>
  <c r="HYE21" i="7" s="1"/>
  <c r="HYG21" i="7" s="1"/>
  <c r="HYF21" i="7" l="1"/>
  <c r="HYH21" i="7" l="1"/>
  <c r="HYJ21" i="7" s="1"/>
  <c r="HYI21" i="7"/>
  <c r="HYK21" i="7" s="1"/>
  <c r="HYM21" i="7" s="1"/>
  <c r="HYL21" i="7" l="1"/>
  <c r="HYN21" i="7" l="1"/>
  <c r="HYP21" i="7" s="1"/>
  <c r="HYO21" i="7"/>
  <c r="HYQ21" i="7" s="1"/>
  <c r="HYS21" i="7" s="1"/>
  <c r="HYR21" i="7" l="1"/>
  <c r="HYT21" i="7" l="1"/>
  <c r="HYV21" i="7" s="1"/>
  <c r="HYU21" i="7"/>
  <c r="HYW21" i="7" s="1"/>
  <c r="HYY21" i="7" s="1"/>
  <c r="HYX21" i="7" l="1"/>
  <c r="HYZ21" i="7" l="1"/>
  <c r="HZB21" i="7" s="1"/>
  <c r="HZA21" i="7"/>
  <c r="HZC21" i="7" s="1"/>
  <c r="HZE21" i="7" s="1"/>
  <c r="HZD21" i="7" l="1"/>
  <c r="HZF21" i="7" l="1"/>
  <c r="HZH21" i="7" s="1"/>
  <c r="HZG21" i="7"/>
  <c r="HZI21" i="7" s="1"/>
  <c r="HZK21" i="7" s="1"/>
  <c r="HZJ21" i="7" l="1"/>
  <c r="HZL21" i="7" l="1"/>
  <c r="HZN21" i="7" s="1"/>
  <c r="HZM21" i="7"/>
  <c r="HZO21" i="7" s="1"/>
  <c r="HZQ21" i="7" s="1"/>
  <c r="HZP21" i="7" l="1"/>
  <c r="HZR21" i="7" l="1"/>
  <c r="HZT21" i="7" s="1"/>
  <c r="HZS21" i="7"/>
  <c r="HZU21" i="7" s="1"/>
  <c r="HZW21" i="7" s="1"/>
  <c r="HZV21" i="7" l="1"/>
  <c r="HZX21" i="7" l="1"/>
  <c r="HZZ21" i="7" s="1"/>
  <c r="HZY21" i="7"/>
  <c r="IAA21" i="7" s="1"/>
  <c r="IAC21" i="7" s="1"/>
  <c r="IAB21" i="7" l="1"/>
  <c r="IAD21" i="7" l="1"/>
  <c r="IAF21" i="7" s="1"/>
  <c r="IAE21" i="7"/>
  <c r="IAG21" i="7" s="1"/>
  <c r="IAI21" i="7" s="1"/>
  <c r="IAH21" i="7" l="1"/>
  <c r="IAJ21" i="7" l="1"/>
  <c r="IAL21" i="7" s="1"/>
  <c r="IAK21" i="7"/>
  <c r="IAM21" i="7" s="1"/>
  <c r="IAO21" i="7" s="1"/>
  <c r="IAN21" i="7" l="1"/>
  <c r="IAP21" i="7" l="1"/>
  <c r="IAR21" i="7" s="1"/>
  <c r="IAQ21" i="7"/>
  <c r="IAS21" i="7" s="1"/>
  <c r="IAU21" i="7" s="1"/>
  <c r="IAT21" i="7" l="1"/>
  <c r="IAV21" i="7" l="1"/>
  <c r="IAX21" i="7" s="1"/>
  <c r="IAW21" i="7"/>
  <c r="IAY21" i="7" s="1"/>
  <c r="IBA21" i="7" s="1"/>
  <c r="IAZ21" i="7" l="1"/>
  <c r="IBB21" i="7" l="1"/>
  <c r="IBD21" i="7" s="1"/>
  <c r="IBC21" i="7"/>
  <c r="IBE21" i="7" s="1"/>
  <c r="IBG21" i="7" s="1"/>
  <c r="IBF21" i="7" l="1"/>
  <c r="IBH21" i="7" l="1"/>
  <c r="IBJ21" i="7" s="1"/>
  <c r="IBI21" i="7"/>
  <c r="IBK21" i="7" s="1"/>
  <c r="IBM21" i="7" s="1"/>
  <c r="IBL21" i="7" l="1"/>
  <c r="IBN21" i="7" l="1"/>
  <c r="IBP21" i="7" s="1"/>
  <c r="IBO21" i="7"/>
  <c r="IBQ21" i="7" s="1"/>
  <c r="IBS21" i="7" s="1"/>
  <c r="IBR21" i="7" l="1"/>
  <c r="IBT21" i="7" l="1"/>
  <c r="IBV21" i="7" s="1"/>
  <c r="IBU21" i="7"/>
  <c r="IBW21" i="7" s="1"/>
  <c r="IBY21" i="7" s="1"/>
  <c r="IBX21" i="7" l="1"/>
  <c r="IBZ21" i="7" l="1"/>
  <c r="ICB21" i="7" s="1"/>
  <c r="ICA21" i="7"/>
  <c r="ICC21" i="7" s="1"/>
  <c r="ICE21" i="7" s="1"/>
  <c r="ICD21" i="7" l="1"/>
  <c r="ICF21" i="7" l="1"/>
  <c r="ICH21" i="7" s="1"/>
  <c r="ICG21" i="7"/>
  <c r="ICI21" i="7" s="1"/>
  <c r="ICK21" i="7" s="1"/>
  <c r="ICJ21" i="7" l="1"/>
  <c r="ICL21" i="7" l="1"/>
  <c r="ICN21" i="7" s="1"/>
  <c r="ICM21" i="7"/>
  <c r="ICO21" i="7" s="1"/>
  <c r="ICQ21" i="7" s="1"/>
  <c r="ICP21" i="7" l="1"/>
  <c r="ICR21" i="7" l="1"/>
  <c r="ICT21" i="7" s="1"/>
  <c r="ICS21" i="7"/>
  <c r="ICU21" i="7" s="1"/>
  <c r="ICW21" i="7" s="1"/>
  <c r="ICV21" i="7" l="1"/>
  <c r="ICX21" i="7" l="1"/>
  <c r="ICZ21" i="7" s="1"/>
  <c r="ICY21" i="7"/>
  <c r="IDA21" i="7" s="1"/>
  <c r="IDC21" i="7" s="1"/>
  <c r="IDB21" i="7" l="1"/>
  <c r="IDD21" i="7" l="1"/>
  <c r="IDF21" i="7" s="1"/>
  <c r="IDE21" i="7"/>
  <c r="IDG21" i="7" s="1"/>
  <c r="IDI21" i="7" s="1"/>
  <c r="IDH21" i="7" l="1"/>
  <c r="IDJ21" i="7" l="1"/>
  <c r="IDL21" i="7" s="1"/>
  <c r="IDK21" i="7"/>
  <c r="IDM21" i="7" s="1"/>
  <c r="IDO21" i="7" s="1"/>
  <c r="IDN21" i="7" l="1"/>
  <c r="IDP21" i="7" l="1"/>
  <c r="IDR21" i="7" s="1"/>
  <c r="IDQ21" i="7"/>
  <c r="IDS21" i="7" s="1"/>
  <c r="IDU21" i="7" s="1"/>
  <c r="IDT21" i="7" l="1"/>
  <c r="IDV21" i="7" l="1"/>
  <c r="IDX21" i="7" s="1"/>
  <c r="IDW21" i="7"/>
  <c r="IDY21" i="7" s="1"/>
  <c r="IEA21" i="7" s="1"/>
  <c r="IDZ21" i="7" l="1"/>
  <c r="IEB21" i="7" l="1"/>
  <c r="IED21" i="7" s="1"/>
  <c r="IEC21" i="7"/>
  <c r="IEE21" i="7" s="1"/>
  <c r="IEG21" i="7" s="1"/>
  <c r="IEF21" i="7" l="1"/>
  <c r="IEH21" i="7" l="1"/>
  <c r="IEJ21" i="7" s="1"/>
  <c r="IEI21" i="7"/>
  <c r="IEK21" i="7" s="1"/>
  <c r="IEM21" i="7" s="1"/>
  <c r="IEL21" i="7" l="1"/>
  <c r="IEN21" i="7" l="1"/>
  <c r="IEP21" i="7" s="1"/>
  <c r="IEO21" i="7"/>
  <c r="IEQ21" i="7" s="1"/>
  <c r="IES21" i="7" s="1"/>
  <c r="IER21" i="7" l="1"/>
  <c r="IET21" i="7" l="1"/>
  <c r="IEV21" i="7" s="1"/>
  <c r="IEU21" i="7"/>
  <c r="IEW21" i="7" s="1"/>
  <c r="IEY21" i="7" s="1"/>
  <c r="IEX21" i="7" l="1"/>
  <c r="IEZ21" i="7" l="1"/>
  <c r="IFB21" i="7" s="1"/>
  <c r="IFA21" i="7"/>
  <c r="IFC21" i="7" s="1"/>
  <c r="IFE21" i="7" s="1"/>
  <c r="IFD21" i="7" l="1"/>
  <c r="IFF21" i="7" l="1"/>
  <c r="IFH21" i="7" s="1"/>
  <c r="IFG21" i="7"/>
  <c r="IFI21" i="7" s="1"/>
  <c r="IFK21" i="7" s="1"/>
  <c r="IFJ21" i="7" l="1"/>
  <c r="IFL21" i="7" l="1"/>
  <c r="IFN21" i="7" s="1"/>
  <c r="IFM21" i="7"/>
  <c r="IFO21" i="7" s="1"/>
  <c r="IFQ21" i="7" s="1"/>
  <c r="IFP21" i="7" l="1"/>
  <c r="IFR21" i="7" l="1"/>
  <c r="IFT21" i="7" s="1"/>
  <c r="IFS21" i="7"/>
  <c r="IFU21" i="7" s="1"/>
  <c r="IFW21" i="7" s="1"/>
  <c r="IFV21" i="7" l="1"/>
  <c r="IFX21" i="7" l="1"/>
  <c r="IFZ21" i="7" s="1"/>
  <c r="IFY21" i="7"/>
  <c r="IGA21" i="7" s="1"/>
  <c r="IGC21" i="7" s="1"/>
  <c r="IGB21" i="7" l="1"/>
  <c r="IGD21" i="7" l="1"/>
  <c r="IGF21" i="7" s="1"/>
  <c r="IGE21" i="7"/>
  <c r="IGG21" i="7" s="1"/>
  <c r="IGI21" i="7" s="1"/>
  <c r="IGH21" i="7" l="1"/>
  <c r="IGJ21" i="7" l="1"/>
  <c r="IGL21" i="7" s="1"/>
  <c r="IGK21" i="7"/>
  <c r="IGM21" i="7" s="1"/>
  <c r="IGO21" i="7" s="1"/>
  <c r="IGN21" i="7" l="1"/>
  <c r="IGP21" i="7" l="1"/>
  <c r="IGR21" i="7" s="1"/>
  <c r="IGQ21" i="7"/>
  <c r="IGS21" i="7" s="1"/>
  <c r="IGU21" i="7" s="1"/>
  <c r="IGT21" i="7" l="1"/>
  <c r="IGV21" i="7" l="1"/>
  <c r="IGX21" i="7" s="1"/>
  <c r="IGW21" i="7"/>
  <c r="IGY21" i="7" s="1"/>
  <c r="IHA21" i="7" s="1"/>
  <c r="IGZ21" i="7" l="1"/>
  <c r="IHB21" i="7" l="1"/>
  <c r="IHD21" i="7" s="1"/>
  <c r="IHC21" i="7"/>
  <c r="IHE21" i="7" s="1"/>
  <c r="IHG21" i="7" s="1"/>
  <c r="IHF21" i="7" l="1"/>
  <c r="IHH21" i="7" l="1"/>
  <c r="IHJ21" i="7" s="1"/>
  <c r="IHI21" i="7"/>
  <c r="IHK21" i="7" s="1"/>
  <c r="IHM21" i="7" s="1"/>
  <c r="IHL21" i="7" l="1"/>
  <c r="IHN21" i="7" l="1"/>
  <c r="IHP21" i="7" s="1"/>
  <c r="IHO21" i="7"/>
  <c r="IHQ21" i="7" s="1"/>
  <c r="IHS21" i="7" s="1"/>
  <c r="IHR21" i="7" l="1"/>
  <c r="IHT21" i="7" l="1"/>
  <c r="IHV21" i="7" s="1"/>
  <c r="IHU21" i="7"/>
  <c r="IHW21" i="7" s="1"/>
  <c r="IHY21" i="7" s="1"/>
  <c r="IHX21" i="7" l="1"/>
  <c r="IHZ21" i="7" l="1"/>
  <c r="IIB21" i="7" s="1"/>
  <c r="IIA21" i="7"/>
  <c r="IIC21" i="7" s="1"/>
  <c r="IIE21" i="7" s="1"/>
  <c r="IID21" i="7" l="1"/>
  <c r="IIF21" i="7" l="1"/>
  <c r="IIH21" i="7" s="1"/>
  <c r="IIG21" i="7"/>
  <c r="III21" i="7" s="1"/>
  <c r="IIK21" i="7" s="1"/>
  <c r="IIJ21" i="7" l="1"/>
  <c r="IIL21" i="7" l="1"/>
  <c r="IIN21" i="7" s="1"/>
  <c r="IIM21" i="7"/>
  <c r="IIO21" i="7" s="1"/>
  <c r="IIQ21" i="7" s="1"/>
  <c r="IIP21" i="7" l="1"/>
  <c r="IIR21" i="7" l="1"/>
  <c r="IIT21" i="7" s="1"/>
  <c r="IIS21" i="7"/>
  <c r="IIU21" i="7" s="1"/>
  <c r="IIW21" i="7" s="1"/>
  <c r="IIV21" i="7" l="1"/>
  <c r="IIX21" i="7" l="1"/>
  <c r="IIZ21" i="7" s="1"/>
  <c r="IIY21" i="7"/>
  <c r="IJA21" i="7" s="1"/>
  <c r="IJC21" i="7" s="1"/>
  <c r="IJB21" i="7" l="1"/>
  <c r="IJD21" i="7" l="1"/>
  <c r="IJF21" i="7" s="1"/>
  <c r="IJE21" i="7"/>
  <c r="IJG21" i="7" s="1"/>
  <c r="IJI21" i="7" s="1"/>
  <c r="IJH21" i="7" l="1"/>
  <c r="IJJ21" i="7" l="1"/>
  <c r="IJL21" i="7" s="1"/>
  <c r="IJK21" i="7"/>
  <c r="IJM21" i="7" s="1"/>
  <c r="IJO21" i="7" s="1"/>
  <c r="IJN21" i="7" l="1"/>
  <c r="IJP21" i="7" l="1"/>
  <c r="IJR21" i="7" s="1"/>
  <c r="IJQ21" i="7"/>
  <c r="IJS21" i="7" s="1"/>
  <c r="IJU21" i="7" s="1"/>
  <c r="IJT21" i="7" l="1"/>
  <c r="IJV21" i="7" l="1"/>
  <c r="IJX21" i="7" s="1"/>
  <c r="IJW21" i="7"/>
  <c r="IJY21" i="7" s="1"/>
  <c r="IKA21" i="7" s="1"/>
  <c r="IJZ21" i="7" l="1"/>
  <c r="IKB21" i="7" l="1"/>
  <c r="IKD21" i="7" s="1"/>
  <c r="IKC21" i="7"/>
  <c r="IKE21" i="7" s="1"/>
  <c r="IKG21" i="7" s="1"/>
  <c r="IKF21" i="7" l="1"/>
  <c r="IKH21" i="7" l="1"/>
  <c r="IKJ21" i="7" s="1"/>
  <c r="IKI21" i="7"/>
  <c r="IKK21" i="7" s="1"/>
  <c r="IKM21" i="7" s="1"/>
  <c r="IKL21" i="7" l="1"/>
  <c r="IKN21" i="7" l="1"/>
  <c r="IKP21" i="7" s="1"/>
  <c r="IKO21" i="7"/>
  <c r="IKQ21" i="7" s="1"/>
  <c r="IKS21" i="7" s="1"/>
  <c r="IKR21" i="7" l="1"/>
  <c r="IKT21" i="7" l="1"/>
  <c r="IKV21" i="7" s="1"/>
  <c r="IKU21" i="7"/>
  <c r="IKW21" i="7" s="1"/>
  <c r="IKY21" i="7" s="1"/>
  <c r="IKX21" i="7" l="1"/>
  <c r="IKZ21" i="7" l="1"/>
  <c r="ILB21" i="7" s="1"/>
  <c r="ILA21" i="7"/>
  <c r="ILC21" i="7" s="1"/>
  <c r="ILE21" i="7" s="1"/>
  <c r="ILD21" i="7" l="1"/>
  <c r="ILF21" i="7" l="1"/>
  <c r="ILH21" i="7" s="1"/>
  <c r="ILG21" i="7"/>
  <c r="ILI21" i="7" s="1"/>
  <c r="ILK21" i="7" s="1"/>
  <c r="ILJ21" i="7" l="1"/>
  <c r="ILL21" i="7" l="1"/>
  <c r="ILN21" i="7" s="1"/>
  <c r="ILM21" i="7"/>
  <c r="ILO21" i="7" s="1"/>
  <c r="ILQ21" i="7" s="1"/>
  <c r="ILP21" i="7" l="1"/>
  <c r="ILR21" i="7" l="1"/>
  <c r="ILT21" i="7" s="1"/>
  <c r="ILS21" i="7"/>
  <c r="ILU21" i="7" s="1"/>
  <c r="ILW21" i="7" s="1"/>
  <c r="ILV21" i="7" l="1"/>
  <c r="ILX21" i="7" l="1"/>
  <c r="ILZ21" i="7" s="1"/>
  <c r="ILY21" i="7"/>
  <c r="IMA21" i="7" s="1"/>
  <c r="IMC21" i="7" s="1"/>
  <c r="IMB21" i="7" l="1"/>
  <c r="IMD21" i="7" l="1"/>
  <c r="IMF21" i="7" s="1"/>
  <c r="IME21" i="7"/>
  <c r="IMG21" i="7" s="1"/>
  <c r="IMI21" i="7" s="1"/>
  <c r="IMH21" i="7" l="1"/>
  <c r="IMJ21" i="7" l="1"/>
  <c r="IML21" i="7" s="1"/>
  <c r="IMK21" i="7"/>
  <c r="IMM21" i="7" s="1"/>
  <c r="IMO21" i="7" s="1"/>
  <c r="IMN21" i="7" l="1"/>
  <c r="IMP21" i="7" l="1"/>
  <c r="IMR21" i="7" s="1"/>
  <c r="IMQ21" i="7"/>
  <c r="IMS21" i="7" s="1"/>
  <c r="IMU21" i="7" s="1"/>
  <c r="IMT21" i="7" l="1"/>
  <c r="IMV21" i="7" l="1"/>
  <c r="IMX21" i="7" s="1"/>
  <c r="IMW21" i="7"/>
  <c r="IMY21" i="7" s="1"/>
  <c r="INA21" i="7" s="1"/>
  <c r="IMZ21" i="7" l="1"/>
  <c r="INB21" i="7" l="1"/>
  <c r="IND21" i="7" s="1"/>
  <c r="INC21" i="7"/>
  <c r="INE21" i="7" s="1"/>
  <c r="ING21" i="7" s="1"/>
  <c r="INF21" i="7" l="1"/>
  <c r="INH21" i="7" l="1"/>
  <c r="INJ21" i="7" s="1"/>
  <c r="INI21" i="7"/>
  <c r="INK21" i="7" s="1"/>
  <c r="INM21" i="7" s="1"/>
  <c r="INL21" i="7" l="1"/>
  <c r="INN21" i="7" l="1"/>
  <c r="INP21" i="7" s="1"/>
  <c r="INO21" i="7"/>
  <c r="INQ21" i="7" s="1"/>
  <c r="INS21" i="7" s="1"/>
  <c r="INR21" i="7" l="1"/>
  <c r="INT21" i="7" l="1"/>
  <c r="INV21" i="7" s="1"/>
  <c r="INU21" i="7"/>
  <c r="INW21" i="7" s="1"/>
  <c r="INY21" i="7" s="1"/>
  <c r="INX21" i="7" l="1"/>
  <c r="INZ21" i="7" l="1"/>
  <c r="IOB21" i="7" s="1"/>
  <c r="IOA21" i="7"/>
  <c r="IOC21" i="7" s="1"/>
  <c r="IOE21" i="7" s="1"/>
  <c r="IOD21" i="7" l="1"/>
  <c r="IOF21" i="7" l="1"/>
  <c r="IOH21" i="7" s="1"/>
  <c r="IOG21" i="7"/>
  <c r="IOI21" i="7" s="1"/>
  <c r="IOK21" i="7" s="1"/>
  <c r="IOJ21" i="7" l="1"/>
  <c r="IOL21" i="7" l="1"/>
  <c r="ION21" i="7" s="1"/>
  <c r="IOM21" i="7"/>
  <c r="IOO21" i="7" s="1"/>
  <c r="IOQ21" i="7" s="1"/>
  <c r="IOP21" i="7" l="1"/>
  <c r="IOR21" i="7" l="1"/>
  <c r="IOT21" i="7" s="1"/>
  <c r="IOS21" i="7"/>
  <c r="IOU21" i="7" s="1"/>
  <c r="IOW21" i="7" s="1"/>
  <c r="IOV21" i="7" l="1"/>
  <c r="IOX21" i="7" l="1"/>
  <c r="IOZ21" i="7" s="1"/>
  <c r="IOY21" i="7"/>
  <c r="IPA21" i="7" s="1"/>
  <c r="IPC21" i="7" s="1"/>
  <c r="IPB21" i="7" l="1"/>
  <c r="IPD21" i="7" l="1"/>
  <c r="IPF21" i="7" s="1"/>
  <c r="IPE21" i="7"/>
  <c r="IPG21" i="7" s="1"/>
  <c r="IPI21" i="7" s="1"/>
  <c r="IPH21" i="7" l="1"/>
  <c r="IPJ21" i="7" l="1"/>
  <c r="IPL21" i="7" s="1"/>
  <c r="IPK21" i="7"/>
  <c r="IPM21" i="7" s="1"/>
  <c r="IPO21" i="7" s="1"/>
  <c r="IPN21" i="7" l="1"/>
  <c r="IPP21" i="7" l="1"/>
  <c r="IPR21" i="7" s="1"/>
  <c r="IPQ21" i="7"/>
  <c r="IPS21" i="7" s="1"/>
  <c r="IPU21" i="7" s="1"/>
  <c r="IPT21" i="7" l="1"/>
  <c r="IPV21" i="7" l="1"/>
  <c r="IPX21" i="7" s="1"/>
  <c r="IPW21" i="7"/>
  <c r="IPY21" i="7" s="1"/>
  <c r="IQA21" i="7" s="1"/>
  <c r="IPZ21" i="7" l="1"/>
  <c r="IQB21" i="7" l="1"/>
  <c r="IQD21" i="7" s="1"/>
  <c r="IQC21" i="7"/>
  <c r="IQE21" i="7" s="1"/>
  <c r="IQG21" i="7" s="1"/>
  <c r="IQF21" i="7" l="1"/>
  <c r="IQH21" i="7" l="1"/>
  <c r="IQJ21" i="7" s="1"/>
  <c r="IQI21" i="7"/>
  <c r="IQK21" i="7" s="1"/>
  <c r="IQM21" i="7" s="1"/>
  <c r="IQL21" i="7" l="1"/>
  <c r="IQN21" i="7" l="1"/>
  <c r="IQP21" i="7" s="1"/>
  <c r="IQO21" i="7"/>
  <c r="IQQ21" i="7" s="1"/>
  <c r="IQS21" i="7" s="1"/>
  <c r="IQR21" i="7" l="1"/>
  <c r="IQT21" i="7" l="1"/>
  <c r="IQV21" i="7" s="1"/>
  <c r="IQU21" i="7"/>
  <c r="IQW21" i="7" s="1"/>
  <c r="IQY21" i="7" s="1"/>
  <c r="IQX21" i="7" l="1"/>
  <c r="IQZ21" i="7" l="1"/>
  <c r="IRB21" i="7" s="1"/>
  <c r="IRA21" i="7"/>
  <c r="IRC21" i="7" s="1"/>
  <c r="IRE21" i="7" s="1"/>
  <c r="IRD21" i="7" l="1"/>
  <c r="IRF21" i="7" l="1"/>
  <c r="IRH21" i="7" s="1"/>
  <c r="IRG21" i="7"/>
  <c r="IRI21" i="7" s="1"/>
  <c r="IRK21" i="7" s="1"/>
  <c r="IRJ21" i="7" l="1"/>
  <c r="IRL21" i="7" l="1"/>
  <c r="IRN21" i="7" s="1"/>
  <c r="IRM21" i="7"/>
  <c r="IRO21" i="7" s="1"/>
  <c r="IRQ21" i="7" s="1"/>
  <c r="IRP21" i="7" l="1"/>
  <c r="IRR21" i="7" l="1"/>
  <c r="IRT21" i="7" s="1"/>
  <c r="IRS21" i="7"/>
  <c r="IRU21" i="7" s="1"/>
  <c r="IRW21" i="7" s="1"/>
  <c r="IRV21" i="7" l="1"/>
  <c r="IRX21" i="7" l="1"/>
  <c r="IRZ21" i="7" s="1"/>
  <c r="IRY21" i="7"/>
  <c r="ISA21" i="7" s="1"/>
  <c r="ISC21" i="7" s="1"/>
  <c r="ISB21" i="7" l="1"/>
  <c r="ISD21" i="7" l="1"/>
  <c r="ISF21" i="7" s="1"/>
  <c r="ISE21" i="7"/>
  <c r="ISG21" i="7" s="1"/>
  <c r="ISI21" i="7" s="1"/>
  <c r="ISH21" i="7" l="1"/>
  <c r="ISJ21" i="7" l="1"/>
  <c r="ISL21" i="7" s="1"/>
  <c r="ISK21" i="7"/>
  <c r="ISM21" i="7" s="1"/>
  <c r="ISO21" i="7" s="1"/>
  <c r="ISN21" i="7" l="1"/>
  <c r="ISP21" i="7" l="1"/>
  <c r="ISR21" i="7" s="1"/>
  <c r="ISQ21" i="7"/>
  <c r="ISS21" i="7" s="1"/>
  <c r="ISU21" i="7" s="1"/>
  <c r="IST21" i="7" l="1"/>
  <c r="ISV21" i="7" l="1"/>
  <c r="ISX21" i="7" s="1"/>
  <c r="ISW21" i="7"/>
  <c r="ISY21" i="7" s="1"/>
  <c r="ITA21" i="7" s="1"/>
  <c r="ISZ21" i="7" l="1"/>
  <c r="ITB21" i="7" l="1"/>
  <c r="ITD21" i="7" s="1"/>
  <c r="ITC21" i="7"/>
  <c r="ITE21" i="7" s="1"/>
  <c r="ITG21" i="7" s="1"/>
  <c r="ITF21" i="7" l="1"/>
  <c r="ITH21" i="7" l="1"/>
  <c r="ITJ21" i="7" s="1"/>
  <c r="ITI21" i="7"/>
  <c r="ITK21" i="7" s="1"/>
  <c r="ITM21" i="7" s="1"/>
  <c r="ITL21" i="7" l="1"/>
  <c r="ITN21" i="7" l="1"/>
  <c r="ITP21" i="7" s="1"/>
  <c r="ITO21" i="7"/>
  <c r="ITQ21" i="7" s="1"/>
  <c r="ITS21" i="7" s="1"/>
  <c r="ITR21" i="7" l="1"/>
  <c r="ITT21" i="7" l="1"/>
  <c r="ITV21" i="7" s="1"/>
  <c r="ITU21" i="7"/>
  <c r="ITW21" i="7" s="1"/>
  <c r="ITY21" i="7" s="1"/>
  <c r="ITX21" i="7" l="1"/>
  <c r="ITZ21" i="7" l="1"/>
  <c r="IUB21" i="7" s="1"/>
  <c r="IUA21" i="7"/>
  <c r="IUC21" i="7" s="1"/>
  <c r="IUE21" i="7" s="1"/>
  <c r="IUD21" i="7" l="1"/>
  <c r="IUF21" i="7" l="1"/>
  <c r="IUH21" i="7" s="1"/>
  <c r="IUG21" i="7"/>
  <c r="IUI21" i="7" s="1"/>
  <c r="IUK21" i="7" s="1"/>
  <c r="IUJ21" i="7" l="1"/>
  <c r="IUL21" i="7" l="1"/>
  <c r="IUN21" i="7" s="1"/>
  <c r="IUM21" i="7"/>
  <c r="IUO21" i="7" s="1"/>
  <c r="IUQ21" i="7" s="1"/>
  <c r="IUP21" i="7" l="1"/>
  <c r="IUR21" i="7" l="1"/>
  <c r="IUT21" i="7" s="1"/>
  <c r="IUS21" i="7"/>
  <c r="IUU21" i="7" s="1"/>
  <c r="IUW21" i="7" s="1"/>
  <c r="IUV21" i="7" l="1"/>
  <c r="IUX21" i="7" l="1"/>
  <c r="IUZ21" i="7" s="1"/>
  <c r="IUY21" i="7"/>
  <c r="IVA21" i="7" s="1"/>
  <c r="IVC21" i="7" s="1"/>
  <c r="IVB21" i="7" l="1"/>
  <c r="IVD21" i="7" l="1"/>
  <c r="IVF21" i="7" s="1"/>
  <c r="IVE21" i="7"/>
  <c r="IVG21" i="7" s="1"/>
  <c r="IVI21" i="7" s="1"/>
  <c r="IVH21" i="7" l="1"/>
  <c r="IVJ21" i="7" l="1"/>
  <c r="IVL21" i="7" s="1"/>
  <c r="IVK21" i="7"/>
  <c r="IVM21" i="7" s="1"/>
  <c r="IVO21" i="7" s="1"/>
  <c r="IVN21" i="7" l="1"/>
  <c r="IVP21" i="7" l="1"/>
  <c r="IVR21" i="7" s="1"/>
  <c r="IVQ21" i="7"/>
  <c r="IVS21" i="7" s="1"/>
  <c r="IVU21" i="7" s="1"/>
  <c r="IVT21" i="7" l="1"/>
  <c r="IVV21" i="7" l="1"/>
  <c r="IVX21" i="7" s="1"/>
  <c r="IVW21" i="7"/>
  <c r="IVY21" i="7" s="1"/>
  <c r="IWA21" i="7" s="1"/>
  <c r="IVZ21" i="7" l="1"/>
  <c r="IWB21" i="7" l="1"/>
  <c r="IWD21" i="7" s="1"/>
  <c r="IWC21" i="7"/>
  <c r="IWE21" i="7" s="1"/>
  <c r="IWG21" i="7" s="1"/>
  <c r="IWF21" i="7" l="1"/>
  <c r="IWH21" i="7" l="1"/>
  <c r="IWJ21" i="7" s="1"/>
  <c r="IWI21" i="7"/>
  <c r="IWK21" i="7" s="1"/>
  <c r="IWM21" i="7" s="1"/>
  <c r="IWL21" i="7" l="1"/>
  <c r="IWN21" i="7" l="1"/>
  <c r="IWP21" i="7" s="1"/>
  <c r="IWO21" i="7"/>
  <c r="IWQ21" i="7" s="1"/>
  <c r="IWS21" i="7" s="1"/>
  <c r="IWR21" i="7" l="1"/>
  <c r="IWT21" i="7" l="1"/>
  <c r="IWV21" i="7" s="1"/>
  <c r="IWU21" i="7"/>
  <c r="IWW21" i="7" s="1"/>
  <c r="IWY21" i="7" s="1"/>
  <c r="IWX21" i="7" l="1"/>
  <c r="IWZ21" i="7" l="1"/>
  <c r="IXB21" i="7" s="1"/>
  <c r="IXA21" i="7"/>
  <c r="IXC21" i="7" s="1"/>
  <c r="IXE21" i="7" s="1"/>
  <c r="IXD21" i="7" l="1"/>
  <c r="IXF21" i="7" l="1"/>
  <c r="IXH21" i="7" s="1"/>
  <c r="IXG21" i="7"/>
  <c r="IXI21" i="7" s="1"/>
  <c r="IXK21" i="7" s="1"/>
  <c r="IXJ21" i="7" l="1"/>
  <c r="IXL21" i="7" l="1"/>
  <c r="IXN21" i="7" s="1"/>
  <c r="IXM21" i="7"/>
  <c r="IXO21" i="7" s="1"/>
  <c r="IXQ21" i="7" s="1"/>
  <c r="IXP21" i="7" l="1"/>
  <c r="IXR21" i="7" l="1"/>
  <c r="IXT21" i="7" s="1"/>
  <c r="IXS21" i="7"/>
  <c r="IXU21" i="7" s="1"/>
  <c r="IXW21" i="7" s="1"/>
  <c r="IXV21" i="7" l="1"/>
  <c r="IXX21" i="7" l="1"/>
  <c r="IXZ21" i="7" s="1"/>
  <c r="IXY21" i="7"/>
  <c r="IYA21" i="7" s="1"/>
  <c r="IYC21" i="7" s="1"/>
  <c r="IYB21" i="7" l="1"/>
  <c r="IYD21" i="7" l="1"/>
  <c r="IYF21" i="7" s="1"/>
  <c r="IYE21" i="7"/>
  <c r="IYG21" i="7" s="1"/>
  <c r="IYI21" i="7" s="1"/>
  <c r="IYH21" i="7" l="1"/>
  <c r="IYJ21" i="7" l="1"/>
  <c r="IYL21" i="7" s="1"/>
  <c r="IYK21" i="7"/>
  <c r="IYM21" i="7" s="1"/>
  <c r="IYO21" i="7" s="1"/>
  <c r="IYN21" i="7" l="1"/>
  <c r="IYP21" i="7" l="1"/>
  <c r="IYR21" i="7" s="1"/>
  <c r="IYQ21" i="7"/>
  <c r="IYS21" i="7" s="1"/>
  <c r="IYU21" i="7" s="1"/>
  <c r="IYT21" i="7" l="1"/>
  <c r="IYV21" i="7" l="1"/>
  <c r="IYX21" i="7" s="1"/>
  <c r="IYW21" i="7"/>
  <c r="IYY21" i="7" s="1"/>
  <c r="IZA21" i="7" s="1"/>
  <c r="IYZ21" i="7" l="1"/>
  <c r="IZB21" i="7" l="1"/>
  <c r="IZD21" i="7" s="1"/>
  <c r="IZC21" i="7"/>
  <c r="IZE21" i="7" s="1"/>
  <c r="IZG21" i="7" s="1"/>
  <c r="IZF21" i="7" l="1"/>
  <c r="IZH21" i="7" l="1"/>
  <c r="IZJ21" i="7" s="1"/>
  <c r="IZI21" i="7"/>
  <c r="IZK21" i="7" s="1"/>
  <c r="IZM21" i="7" s="1"/>
  <c r="IZL21" i="7" l="1"/>
  <c r="IZN21" i="7" l="1"/>
  <c r="IZP21" i="7" s="1"/>
  <c r="IZO21" i="7"/>
  <c r="IZQ21" i="7" s="1"/>
  <c r="IZS21" i="7" s="1"/>
  <c r="IZR21" i="7" l="1"/>
  <c r="IZT21" i="7" l="1"/>
  <c r="IZV21" i="7" s="1"/>
  <c r="IZU21" i="7"/>
  <c r="IZW21" i="7" s="1"/>
  <c r="IZY21" i="7" s="1"/>
  <c r="IZX21" i="7" l="1"/>
  <c r="IZZ21" i="7" l="1"/>
  <c r="JAB21" i="7" s="1"/>
  <c r="JAA21" i="7"/>
  <c r="JAC21" i="7" s="1"/>
  <c r="JAE21" i="7" s="1"/>
  <c r="JAD21" i="7" l="1"/>
  <c r="JAF21" i="7" l="1"/>
  <c r="JAH21" i="7" s="1"/>
  <c r="JAG21" i="7"/>
  <c r="JAI21" i="7" s="1"/>
  <c r="JAK21" i="7" s="1"/>
  <c r="JAJ21" i="7" l="1"/>
  <c r="JAL21" i="7" l="1"/>
  <c r="JAN21" i="7" s="1"/>
  <c r="JAM21" i="7"/>
  <c r="JAO21" i="7" s="1"/>
  <c r="JAQ21" i="7" s="1"/>
  <c r="JAP21" i="7" l="1"/>
  <c r="JAR21" i="7" l="1"/>
  <c r="JAT21" i="7" s="1"/>
  <c r="JAS21" i="7"/>
  <c r="JAU21" i="7" s="1"/>
  <c r="JAW21" i="7" s="1"/>
  <c r="JAV21" i="7" l="1"/>
  <c r="JAX21" i="7" l="1"/>
  <c r="JAZ21" i="7" s="1"/>
  <c r="JAY21" i="7"/>
  <c r="JBA21" i="7" s="1"/>
  <c r="JBC21" i="7" s="1"/>
  <c r="JBB21" i="7" l="1"/>
  <c r="JBD21" i="7" l="1"/>
  <c r="JBF21" i="7" s="1"/>
  <c r="JBE21" i="7"/>
  <c r="JBG21" i="7" s="1"/>
  <c r="JBI21" i="7" s="1"/>
  <c r="JBH21" i="7" l="1"/>
  <c r="JBJ21" i="7" l="1"/>
  <c r="JBL21" i="7" s="1"/>
  <c r="JBK21" i="7"/>
  <c r="JBM21" i="7" s="1"/>
  <c r="JBO21" i="7" s="1"/>
  <c r="JBN21" i="7" l="1"/>
  <c r="JBP21" i="7" l="1"/>
  <c r="JBR21" i="7" s="1"/>
  <c r="JBQ21" i="7"/>
  <c r="JBS21" i="7" s="1"/>
  <c r="JBU21" i="7" s="1"/>
  <c r="JBT21" i="7" l="1"/>
  <c r="JBV21" i="7" l="1"/>
  <c r="JBX21" i="7" s="1"/>
  <c r="JBW21" i="7"/>
  <c r="JBY21" i="7" s="1"/>
  <c r="JCA21" i="7" s="1"/>
  <c r="JBZ21" i="7" l="1"/>
  <c r="JCB21" i="7" l="1"/>
  <c r="JCD21" i="7" s="1"/>
  <c r="JCC21" i="7"/>
  <c r="JCE21" i="7" s="1"/>
  <c r="JCG21" i="7" s="1"/>
  <c r="JCF21" i="7" l="1"/>
  <c r="JCH21" i="7" l="1"/>
  <c r="JCJ21" i="7" s="1"/>
  <c r="JCI21" i="7"/>
  <c r="JCK21" i="7" s="1"/>
  <c r="JCM21" i="7" s="1"/>
  <c r="JCL21" i="7" l="1"/>
  <c r="JCN21" i="7" l="1"/>
  <c r="JCP21" i="7" s="1"/>
  <c r="JCO21" i="7"/>
  <c r="JCQ21" i="7" s="1"/>
  <c r="JCS21" i="7" s="1"/>
  <c r="JCR21" i="7" l="1"/>
  <c r="JCT21" i="7" l="1"/>
  <c r="JCV21" i="7" s="1"/>
  <c r="JCU21" i="7"/>
  <c r="JCW21" i="7" s="1"/>
  <c r="JCY21" i="7" s="1"/>
  <c r="JCX21" i="7" l="1"/>
  <c r="JCZ21" i="7" l="1"/>
  <c r="JDB21" i="7" s="1"/>
  <c r="JDA21" i="7"/>
  <c r="JDC21" i="7" s="1"/>
  <c r="JDE21" i="7" s="1"/>
  <c r="JDD21" i="7" l="1"/>
  <c r="JDF21" i="7" l="1"/>
  <c r="JDH21" i="7" s="1"/>
  <c r="JDG21" i="7"/>
  <c r="JDI21" i="7" s="1"/>
  <c r="JDK21" i="7" s="1"/>
  <c r="JDJ21" i="7" l="1"/>
  <c r="JDL21" i="7" l="1"/>
  <c r="JDN21" i="7" s="1"/>
  <c r="JDM21" i="7"/>
  <c r="JDO21" i="7" s="1"/>
  <c r="JDQ21" i="7" s="1"/>
  <c r="JDP21" i="7" l="1"/>
  <c r="JDR21" i="7" l="1"/>
  <c r="JDT21" i="7" s="1"/>
  <c r="JDS21" i="7"/>
  <c r="JDU21" i="7" s="1"/>
  <c r="JDW21" i="7" s="1"/>
  <c r="JDV21" i="7" l="1"/>
  <c r="JDX21" i="7" l="1"/>
  <c r="JDZ21" i="7" s="1"/>
  <c r="JDY21" i="7"/>
  <c r="JEA21" i="7" s="1"/>
  <c r="JEC21" i="7" s="1"/>
  <c r="JEB21" i="7" l="1"/>
  <c r="JED21" i="7" l="1"/>
  <c r="JEF21" i="7" s="1"/>
  <c r="JEE21" i="7"/>
  <c r="JEG21" i="7" s="1"/>
  <c r="JEI21" i="7" s="1"/>
  <c r="JEH21" i="7" l="1"/>
  <c r="JEJ21" i="7" l="1"/>
  <c r="JEL21" i="7" s="1"/>
  <c r="JEK21" i="7"/>
  <c r="JEM21" i="7" s="1"/>
  <c r="JEO21" i="7" s="1"/>
  <c r="JEN21" i="7" l="1"/>
  <c r="JEP21" i="7" l="1"/>
  <c r="JER21" i="7" s="1"/>
  <c r="JEQ21" i="7"/>
  <c r="JES21" i="7" s="1"/>
  <c r="JEU21" i="7" s="1"/>
  <c r="JET21" i="7" l="1"/>
  <c r="JEV21" i="7" l="1"/>
  <c r="JEX21" i="7" s="1"/>
  <c r="JEW21" i="7"/>
  <c r="JEY21" i="7" s="1"/>
  <c r="JFA21" i="7" s="1"/>
  <c r="JEZ21" i="7" l="1"/>
  <c r="JFB21" i="7" l="1"/>
  <c r="JFD21" i="7" s="1"/>
  <c r="JFC21" i="7"/>
  <c r="JFE21" i="7" s="1"/>
  <c r="JFG21" i="7" s="1"/>
  <c r="JFF21" i="7" l="1"/>
  <c r="JFH21" i="7" l="1"/>
  <c r="JFJ21" i="7" s="1"/>
  <c r="JFI21" i="7"/>
  <c r="JFK21" i="7" s="1"/>
  <c r="JFM21" i="7" s="1"/>
  <c r="JFL21" i="7" l="1"/>
  <c r="JFN21" i="7" l="1"/>
  <c r="JFP21" i="7" s="1"/>
  <c r="JFO21" i="7"/>
  <c r="JFQ21" i="7" s="1"/>
  <c r="JFS21" i="7" s="1"/>
  <c r="JFR21" i="7" l="1"/>
  <c r="JFT21" i="7" l="1"/>
  <c r="JFV21" i="7" s="1"/>
  <c r="JFU21" i="7"/>
  <c r="JFW21" i="7" s="1"/>
  <c r="JFY21" i="7" s="1"/>
  <c r="JFX21" i="7" l="1"/>
  <c r="JFZ21" i="7" l="1"/>
  <c r="JGB21" i="7" s="1"/>
  <c r="JGA21" i="7"/>
  <c r="JGC21" i="7" s="1"/>
  <c r="JGE21" i="7" s="1"/>
  <c r="JGD21" i="7" l="1"/>
  <c r="JGF21" i="7" l="1"/>
  <c r="JGH21" i="7" s="1"/>
  <c r="JGG21" i="7"/>
  <c r="JGI21" i="7" s="1"/>
  <c r="JGK21" i="7" s="1"/>
  <c r="JGJ21" i="7" l="1"/>
  <c r="JGL21" i="7" l="1"/>
  <c r="JGN21" i="7" s="1"/>
  <c r="JGM21" i="7"/>
  <c r="JGO21" i="7" s="1"/>
  <c r="JGQ21" i="7" s="1"/>
  <c r="JGP21" i="7" l="1"/>
  <c r="JGR21" i="7" l="1"/>
  <c r="JGT21" i="7" s="1"/>
  <c r="JGS21" i="7"/>
  <c r="JGU21" i="7" s="1"/>
  <c r="JGW21" i="7" s="1"/>
  <c r="JGV21" i="7" l="1"/>
  <c r="JGX21" i="7" l="1"/>
  <c r="JGZ21" i="7" s="1"/>
  <c r="JGY21" i="7"/>
  <c r="JHA21" i="7" s="1"/>
  <c r="JHC21" i="7" s="1"/>
  <c r="JHB21" i="7" l="1"/>
  <c r="JHD21" i="7" l="1"/>
  <c r="JHF21" i="7" s="1"/>
  <c r="JHE21" i="7"/>
  <c r="JHG21" i="7" s="1"/>
  <c r="JHI21" i="7" s="1"/>
  <c r="JHH21" i="7" l="1"/>
  <c r="JHJ21" i="7" l="1"/>
  <c r="JHL21" i="7" s="1"/>
  <c r="JHK21" i="7"/>
  <c r="JHM21" i="7" s="1"/>
  <c r="JHO21" i="7" s="1"/>
  <c r="JHN21" i="7" l="1"/>
  <c r="JHP21" i="7" l="1"/>
  <c r="JHR21" i="7" s="1"/>
  <c r="JHQ21" i="7"/>
  <c r="JHS21" i="7" s="1"/>
  <c r="JHU21" i="7" s="1"/>
  <c r="JHT21" i="7" l="1"/>
  <c r="JHV21" i="7" l="1"/>
  <c r="JHX21" i="7" s="1"/>
  <c r="JHW21" i="7"/>
  <c r="JHY21" i="7" s="1"/>
  <c r="JIA21" i="7" s="1"/>
  <c r="JHZ21" i="7" l="1"/>
  <c r="JIB21" i="7" l="1"/>
  <c r="JID21" i="7" s="1"/>
  <c r="JIC21" i="7"/>
  <c r="JIE21" i="7" s="1"/>
  <c r="JIG21" i="7" s="1"/>
  <c r="JIF21" i="7" l="1"/>
  <c r="JIH21" i="7" l="1"/>
  <c r="JIJ21" i="7" s="1"/>
  <c r="JII21" i="7"/>
  <c r="JIK21" i="7" s="1"/>
  <c r="JIM21" i="7" s="1"/>
  <c r="JIL21" i="7" l="1"/>
  <c r="JIN21" i="7" l="1"/>
  <c r="JIP21" i="7" s="1"/>
  <c r="JIO21" i="7"/>
  <c r="JIQ21" i="7" s="1"/>
  <c r="JIS21" i="7" s="1"/>
  <c r="JIR21" i="7" l="1"/>
  <c r="JIT21" i="7" l="1"/>
  <c r="JIV21" i="7" s="1"/>
  <c r="JIU21" i="7"/>
  <c r="JIW21" i="7" s="1"/>
  <c r="JIY21" i="7" s="1"/>
  <c r="JIX21" i="7" l="1"/>
  <c r="JIZ21" i="7" l="1"/>
  <c r="JJB21" i="7" s="1"/>
  <c r="JJA21" i="7"/>
  <c r="JJC21" i="7" s="1"/>
  <c r="JJE21" i="7" s="1"/>
  <c r="JJD21" i="7" l="1"/>
  <c r="JJF21" i="7" l="1"/>
  <c r="JJH21" i="7" s="1"/>
  <c r="JJG21" i="7"/>
  <c r="JJI21" i="7" s="1"/>
  <c r="JJK21" i="7" s="1"/>
  <c r="JJJ21" i="7" l="1"/>
  <c r="JJL21" i="7" l="1"/>
  <c r="JJN21" i="7" s="1"/>
  <c r="JJM21" i="7"/>
  <c r="JJO21" i="7" s="1"/>
  <c r="JJQ21" i="7" s="1"/>
  <c r="JJP21" i="7" l="1"/>
  <c r="JJR21" i="7" l="1"/>
  <c r="JJT21" i="7" s="1"/>
  <c r="JJS21" i="7"/>
  <c r="JJU21" i="7" s="1"/>
  <c r="JJW21" i="7" s="1"/>
  <c r="JJV21" i="7" l="1"/>
  <c r="JJX21" i="7" l="1"/>
  <c r="JJZ21" i="7" s="1"/>
  <c r="JJY21" i="7"/>
  <c r="JKA21" i="7" s="1"/>
  <c r="JKC21" i="7" s="1"/>
  <c r="JKB21" i="7" l="1"/>
  <c r="JKD21" i="7" l="1"/>
  <c r="JKF21" i="7" s="1"/>
  <c r="JKE21" i="7"/>
  <c r="JKG21" i="7" s="1"/>
  <c r="JKI21" i="7" s="1"/>
  <c r="JKH21" i="7" l="1"/>
  <c r="JKJ21" i="7" l="1"/>
  <c r="JKL21" i="7" s="1"/>
  <c r="JKK21" i="7"/>
  <c r="JKM21" i="7" s="1"/>
  <c r="JKO21" i="7" s="1"/>
  <c r="JKN21" i="7" l="1"/>
  <c r="JKP21" i="7" l="1"/>
  <c r="JKR21" i="7" s="1"/>
  <c r="JKQ21" i="7"/>
  <c r="JKS21" i="7" s="1"/>
  <c r="JKU21" i="7" s="1"/>
  <c r="JKT21" i="7" l="1"/>
  <c r="JKV21" i="7" l="1"/>
  <c r="JKX21" i="7" s="1"/>
  <c r="JKW21" i="7"/>
  <c r="JKY21" i="7" s="1"/>
  <c r="JLA21" i="7" s="1"/>
  <c r="JKZ21" i="7" l="1"/>
  <c r="JLB21" i="7" l="1"/>
  <c r="JLD21" i="7" s="1"/>
  <c r="JLC21" i="7"/>
  <c r="JLE21" i="7" s="1"/>
  <c r="JLG21" i="7" s="1"/>
  <c r="JLF21" i="7" l="1"/>
  <c r="JLH21" i="7" l="1"/>
  <c r="JLJ21" i="7" s="1"/>
  <c r="JLI21" i="7"/>
  <c r="JLK21" i="7" s="1"/>
  <c r="JLM21" i="7" s="1"/>
  <c r="JLL21" i="7" l="1"/>
  <c r="JLN21" i="7" l="1"/>
  <c r="JLP21" i="7" s="1"/>
  <c r="JLO21" i="7"/>
  <c r="JLQ21" i="7" s="1"/>
  <c r="JLS21" i="7" s="1"/>
  <c r="JLR21" i="7" l="1"/>
  <c r="JLT21" i="7" l="1"/>
  <c r="JLV21" i="7" s="1"/>
  <c r="JLU21" i="7"/>
  <c r="JLW21" i="7" s="1"/>
  <c r="JLY21" i="7" s="1"/>
  <c r="JLX21" i="7" l="1"/>
  <c r="JLZ21" i="7" l="1"/>
  <c r="JMB21" i="7" s="1"/>
  <c r="JMA21" i="7"/>
  <c r="JMC21" i="7" s="1"/>
  <c r="JME21" i="7" s="1"/>
  <c r="JMD21" i="7" l="1"/>
  <c r="JMF21" i="7" l="1"/>
  <c r="JMH21" i="7" s="1"/>
  <c r="JMG21" i="7"/>
  <c r="JMI21" i="7" s="1"/>
  <c r="JMK21" i="7" s="1"/>
  <c r="JMJ21" i="7" l="1"/>
  <c r="JML21" i="7" l="1"/>
  <c r="JMN21" i="7" s="1"/>
  <c r="JMM21" i="7"/>
  <c r="JMO21" i="7" s="1"/>
  <c r="JMQ21" i="7" s="1"/>
  <c r="JMP21" i="7" l="1"/>
  <c r="JMR21" i="7" l="1"/>
  <c r="JMT21" i="7" s="1"/>
  <c r="JMS21" i="7"/>
  <c r="JMU21" i="7" s="1"/>
  <c r="JMW21" i="7" s="1"/>
  <c r="JMV21" i="7" l="1"/>
  <c r="JMX21" i="7" l="1"/>
  <c r="JMZ21" i="7" s="1"/>
  <c r="JMY21" i="7"/>
  <c r="JNA21" i="7" s="1"/>
  <c r="JNC21" i="7" s="1"/>
  <c r="JNB21" i="7" l="1"/>
  <c r="JND21" i="7" l="1"/>
  <c r="JNF21" i="7" s="1"/>
  <c r="JNE21" i="7"/>
  <c r="JNG21" i="7" s="1"/>
  <c r="JNI21" i="7" s="1"/>
  <c r="JNH21" i="7" l="1"/>
  <c r="JNJ21" i="7" l="1"/>
  <c r="JNL21" i="7" s="1"/>
  <c r="JNK21" i="7"/>
  <c r="JNM21" i="7" s="1"/>
  <c r="JNO21" i="7" s="1"/>
  <c r="JNN21" i="7" l="1"/>
  <c r="JNP21" i="7" l="1"/>
  <c r="JNR21" i="7" s="1"/>
  <c r="JNQ21" i="7"/>
  <c r="JNS21" i="7" s="1"/>
  <c r="JNU21" i="7" s="1"/>
  <c r="JNT21" i="7" l="1"/>
  <c r="JNV21" i="7" l="1"/>
  <c r="JNX21" i="7" s="1"/>
  <c r="JNW21" i="7"/>
  <c r="JNY21" i="7" s="1"/>
  <c r="JOA21" i="7" s="1"/>
  <c r="JNZ21" i="7" l="1"/>
  <c r="JOB21" i="7" l="1"/>
  <c r="JOD21" i="7" s="1"/>
  <c r="JOC21" i="7"/>
  <c r="JOE21" i="7" s="1"/>
  <c r="JOG21" i="7" s="1"/>
  <c r="JOF21" i="7" l="1"/>
  <c r="JOH21" i="7" l="1"/>
  <c r="JOJ21" i="7" s="1"/>
  <c r="JOI21" i="7"/>
  <c r="JOK21" i="7" s="1"/>
  <c r="JOM21" i="7" s="1"/>
  <c r="JOL21" i="7" l="1"/>
  <c r="JON21" i="7" l="1"/>
  <c r="JOP21" i="7" s="1"/>
  <c r="JOO21" i="7"/>
  <c r="JOQ21" i="7" s="1"/>
  <c r="JOS21" i="7" s="1"/>
  <c r="JOR21" i="7" l="1"/>
  <c r="JOT21" i="7" l="1"/>
  <c r="JOV21" i="7" s="1"/>
  <c r="JOU21" i="7"/>
  <c r="JOW21" i="7" s="1"/>
  <c r="JOY21" i="7" s="1"/>
  <c r="JOX21" i="7" l="1"/>
  <c r="JOZ21" i="7" l="1"/>
  <c r="JPB21" i="7" s="1"/>
  <c r="JPA21" i="7"/>
  <c r="JPC21" i="7" s="1"/>
  <c r="JPE21" i="7" s="1"/>
  <c r="JPD21" i="7" l="1"/>
  <c r="JPF21" i="7" l="1"/>
  <c r="JPH21" i="7" s="1"/>
  <c r="JPG21" i="7"/>
  <c r="JPI21" i="7" s="1"/>
  <c r="JPK21" i="7" s="1"/>
  <c r="JPJ21" i="7" l="1"/>
  <c r="JPL21" i="7" l="1"/>
  <c r="JPN21" i="7" s="1"/>
  <c r="JPM21" i="7"/>
  <c r="JPO21" i="7" s="1"/>
  <c r="JPQ21" i="7" s="1"/>
  <c r="JPP21" i="7" l="1"/>
  <c r="JPR21" i="7" l="1"/>
  <c r="JPT21" i="7" s="1"/>
  <c r="JPS21" i="7"/>
  <c r="JPU21" i="7" s="1"/>
  <c r="JPW21" i="7" s="1"/>
  <c r="JPV21" i="7" l="1"/>
  <c r="JPX21" i="7" l="1"/>
  <c r="JPZ21" i="7" s="1"/>
  <c r="JPY21" i="7"/>
  <c r="JQA21" i="7" s="1"/>
  <c r="JQC21" i="7" s="1"/>
  <c r="JQB21" i="7" l="1"/>
  <c r="JQD21" i="7" l="1"/>
  <c r="JQF21" i="7" s="1"/>
  <c r="JQE21" i="7"/>
  <c r="JQG21" i="7" s="1"/>
  <c r="JQI21" i="7" s="1"/>
  <c r="JQH21" i="7" l="1"/>
  <c r="JQJ21" i="7" l="1"/>
  <c r="JQL21" i="7" s="1"/>
  <c r="JQK21" i="7"/>
  <c r="JQM21" i="7" s="1"/>
  <c r="JQO21" i="7" s="1"/>
  <c r="JQN21" i="7" l="1"/>
  <c r="JQP21" i="7" l="1"/>
  <c r="JQR21" i="7" s="1"/>
  <c r="JQQ21" i="7"/>
  <c r="JQS21" i="7" s="1"/>
  <c r="JQU21" i="7" s="1"/>
  <c r="JQT21" i="7" l="1"/>
  <c r="JQV21" i="7" l="1"/>
  <c r="JQX21" i="7" s="1"/>
  <c r="JQW21" i="7"/>
  <c r="JQY21" i="7" s="1"/>
  <c r="JRA21" i="7" s="1"/>
  <c r="JQZ21" i="7" l="1"/>
  <c r="JRB21" i="7" l="1"/>
  <c r="JRD21" i="7" s="1"/>
  <c r="JRC21" i="7"/>
  <c r="JRE21" i="7" s="1"/>
  <c r="JRG21" i="7" s="1"/>
  <c r="JRF21" i="7" l="1"/>
  <c r="JRH21" i="7" l="1"/>
  <c r="JRJ21" i="7" s="1"/>
  <c r="JRI21" i="7"/>
  <c r="JRK21" i="7" s="1"/>
  <c r="JRM21" i="7" s="1"/>
  <c r="JRL21" i="7" l="1"/>
  <c r="JRN21" i="7" l="1"/>
  <c r="JRP21" i="7" s="1"/>
  <c r="JRO21" i="7"/>
  <c r="JRQ21" i="7" s="1"/>
  <c r="JRS21" i="7" s="1"/>
  <c r="JRR21" i="7" l="1"/>
  <c r="JRT21" i="7" l="1"/>
  <c r="JRV21" i="7" s="1"/>
  <c r="JRU21" i="7"/>
  <c r="JRW21" i="7" s="1"/>
  <c r="JRY21" i="7" s="1"/>
  <c r="JRX21" i="7" l="1"/>
  <c r="JRZ21" i="7" l="1"/>
  <c r="JSB21" i="7" s="1"/>
  <c r="JSA21" i="7"/>
  <c r="JSC21" i="7" s="1"/>
  <c r="JSE21" i="7" s="1"/>
  <c r="JSD21" i="7" l="1"/>
  <c r="JSF21" i="7" l="1"/>
  <c r="JSH21" i="7" s="1"/>
  <c r="JSG21" i="7"/>
  <c r="JSI21" i="7" s="1"/>
  <c r="JSK21" i="7" s="1"/>
  <c r="JSJ21" i="7" l="1"/>
  <c r="JSL21" i="7" l="1"/>
  <c r="JSN21" i="7" s="1"/>
  <c r="JSM21" i="7"/>
  <c r="JSO21" i="7" s="1"/>
  <c r="JSQ21" i="7" s="1"/>
  <c r="JSP21" i="7" l="1"/>
  <c r="JSR21" i="7" l="1"/>
  <c r="JST21" i="7" s="1"/>
  <c r="JSS21" i="7"/>
  <c r="JSU21" i="7" s="1"/>
  <c r="JSW21" i="7" s="1"/>
  <c r="JSV21" i="7" l="1"/>
  <c r="JSX21" i="7" l="1"/>
  <c r="JSZ21" i="7" s="1"/>
  <c r="JSY21" i="7"/>
  <c r="JTA21" i="7" s="1"/>
  <c r="JTC21" i="7" s="1"/>
  <c r="JTB21" i="7" l="1"/>
  <c r="JTD21" i="7" l="1"/>
  <c r="JTF21" i="7" s="1"/>
  <c r="JTE21" i="7"/>
  <c r="JTG21" i="7" s="1"/>
  <c r="JTI21" i="7" s="1"/>
  <c r="JTH21" i="7" l="1"/>
  <c r="JTJ21" i="7" l="1"/>
  <c r="JTL21" i="7" s="1"/>
  <c r="JTK21" i="7"/>
  <c r="JTM21" i="7" s="1"/>
  <c r="JTO21" i="7" s="1"/>
  <c r="JTN21" i="7" l="1"/>
  <c r="JTP21" i="7" l="1"/>
  <c r="JTR21" i="7" s="1"/>
  <c r="JTQ21" i="7"/>
  <c r="JTS21" i="7" s="1"/>
  <c r="JTU21" i="7" s="1"/>
  <c r="JTT21" i="7" l="1"/>
  <c r="JTV21" i="7" l="1"/>
  <c r="JTX21" i="7" s="1"/>
  <c r="JTW21" i="7"/>
  <c r="JTY21" i="7" s="1"/>
  <c r="JUA21" i="7" s="1"/>
  <c r="JTZ21" i="7" l="1"/>
  <c r="JUB21" i="7" l="1"/>
  <c r="JUD21" i="7" s="1"/>
  <c r="JUC21" i="7"/>
  <c r="JUE21" i="7" s="1"/>
  <c r="JUG21" i="7" s="1"/>
  <c r="JUF21" i="7" l="1"/>
  <c r="JUH21" i="7" l="1"/>
  <c r="JUJ21" i="7" s="1"/>
  <c r="JUI21" i="7"/>
  <c r="JUK21" i="7" s="1"/>
  <c r="JUM21" i="7" s="1"/>
  <c r="JUL21" i="7" l="1"/>
  <c r="JUN21" i="7" l="1"/>
  <c r="JUP21" i="7" s="1"/>
  <c r="JUO21" i="7"/>
  <c r="JUQ21" i="7" s="1"/>
  <c r="JUS21" i="7" s="1"/>
  <c r="JUR21" i="7" l="1"/>
  <c r="JUT21" i="7" l="1"/>
  <c r="JUV21" i="7" s="1"/>
  <c r="JUU21" i="7"/>
  <c r="JUW21" i="7" s="1"/>
  <c r="JUY21" i="7" s="1"/>
  <c r="JUX21" i="7" l="1"/>
  <c r="JUZ21" i="7" l="1"/>
  <c r="JVB21" i="7" s="1"/>
  <c r="JVA21" i="7"/>
  <c r="JVC21" i="7" s="1"/>
  <c r="JVE21" i="7" s="1"/>
  <c r="JVD21" i="7" l="1"/>
  <c r="JVF21" i="7" l="1"/>
  <c r="JVH21" i="7" s="1"/>
  <c r="JVG21" i="7"/>
  <c r="JVI21" i="7" s="1"/>
  <c r="JVK21" i="7" s="1"/>
  <c r="JVJ21" i="7" l="1"/>
  <c r="JVL21" i="7" l="1"/>
  <c r="JVN21" i="7" s="1"/>
  <c r="JVM21" i="7"/>
  <c r="JVO21" i="7" s="1"/>
  <c r="JVQ21" i="7" s="1"/>
  <c r="JVP21" i="7" l="1"/>
  <c r="JVR21" i="7" l="1"/>
  <c r="JVT21" i="7" s="1"/>
  <c r="JVS21" i="7"/>
  <c r="JVU21" i="7" s="1"/>
  <c r="JVW21" i="7" s="1"/>
  <c r="JVV21" i="7" l="1"/>
  <c r="JVX21" i="7" l="1"/>
  <c r="JVZ21" i="7" s="1"/>
  <c r="JVY21" i="7"/>
  <c r="JWA21" i="7" s="1"/>
  <c r="JWC21" i="7" s="1"/>
  <c r="JWB21" i="7" l="1"/>
  <c r="JWD21" i="7" l="1"/>
  <c r="JWF21" i="7" s="1"/>
  <c r="JWE21" i="7"/>
  <c r="JWG21" i="7" s="1"/>
  <c r="JWI21" i="7" s="1"/>
  <c r="JWH21" i="7" l="1"/>
  <c r="JWJ21" i="7" l="1"/>
  <c r="JWL21" i="7" s="1"/>
  <c r="JWK21" i="7"/>
  <c r="JWM21" i="7" s="1"/>
  <c r="JWO21" i="7" s="1"/>
  <c r="JWN21" i="7" l="1"/>
  <c r="JWP21" i="7" l="1"/>
  <c r="JWR21" i="7" s="1"/>
  <c r="JWQ21" i="7"/>
  <c r="JWS21" i="7" s="1"/>
  <c r="JWU21" i="7" s="1"/>
  <c r="JWT21" i="7" l="1"/>
  <c r="JWV21" i="7" l="1"/>
  <c r="JWX21" i="7" s="1"/>
  <c r="JWW21" i="7"/>
  <c r="JWY21" i="7" s="1"/>
  <c r="JXA21" i="7" s="1"/>
  <c r="JWZ21" i="7" l="1"/>
  <c r="JXB21" i="7" l="1"/>
  <c r="JXD21" i="7" s="1"/>
  <c r="JXC21" i="7"/>
  <c r="JXE21" i="7" s="1"/>
  <c r="JXG21" i="7" s="1"/>
  <c r="JXF21" i="7" l="1"/>
  <c r="JXH21" i="7" l="1"/>
  <c r="JXJ21" i="7" s="1"/>
  <c r="JXI21" i="7"/>
  <c r="JXK21" i="7" s="1"/>
  <c r="JXM21" i="7" s="1"/>
  <c r="JXL21" i="7" l="1"/>
  <c r="JXN21" i="7" l="1"/>
  <c r="JXP21" i="7" s="1"/>
  <c r="JXO21" i="7"/>
  <c r="JXQ21" i="7" s="1"/>
  <c r="JXS21" i="7" s="1"/>
  <c r="JXR21" i="7" l="1"/>
  <c r="JXT21" i="7" l="1"/>
  <c r="JXV21" i="7" s="1"/>
  <c r="JXU21" i="7"/>
  <c r="JXW21" i="7" s="1"/>
  <c r="JXY21" i="7" s="1"/>
  <c r="JXX21" i="7" l="1"/>
  <c r="JXZ21" i="7" l="1"/>
  <c r="JYB21" i="7" s="1"/>
  <c r="JYA21" i="7"/>
  <c r="JYC21" i="7" s="1"/>
  <c r="JYE21" i="7" s="1"/>
  <c r="JYD21" i="7" l="1"/>
  <c r="JYF21" i="7" l="1"/>
  <c r="JYH21" i="7" s="1"/>
  <c r="JYG21" i="7"/>
  <c r="JYI21" i="7" s="1"/>
  <c r="JYK21" i="7" s="1"/>
  <c r="JYJ21" i="7" l="1"/>
  <c r="JYL21" i="7" l="1"/>
  <c r="JYN21" i="7" s="1"/>
  <c r="JYM21" i="7"/>
  <c r="JYO21" i="7" s="1"/>
  <c r="JYQ21" i="7" s="1"/>
  <c r="JYP21" i="7" l="1"/>
  <c r="JYR21" i="7" l="1"/>
  <c r="JYT21" i="7" s="1"/>
  <c r="JYS21" i="7"/>
  <c r="JYU21" i="7" s="1"/>
  <c r="JYW21" i="7" s="1"/>
  <c r="JYV21" i="7" l="1"/>
  <c r="JYX21" i="7" l="1"/>
  <c r="JYZ21" i="7" s="1"/>
  <c r="JYY21" i="7"/>
  <c r="JZA21" i="7" s="1"/>
  <c r="JZC21" i="7" s="1"/>
  <c r="JZB21" i="7" l="1"/>
  <c r="JZD21" i="7" l="1"/>
  <c r="JZF21" i="7" s="1"/>
  <c r="JZE21" i="7"/>
  <c r="JZG21" i="7" s="1"/>
  <c r="JZI21" i="7" s="1"/>
  <c r="JZH21" i="7" l="1"/>
  <c r="JZJ21" i="7" l="1"/>
  <c r="JZL21" i="7" s="1"/>
  <c r="JZK21" i="7"/>
  <c r="JZM21" i="7" s="1"/>
  <c r="JZO21" i="7" s="1"/>
  <c r="JZN21" i="7" l="1"/>
  <c r="JZP21" i="7" l="1"/>
  <c r="JZR21" i="7" s="1"/>
  <c r="JZQ21" i="7"/>
  <c r="JZS21" i="7" s="1"/>
  <c r="JZU21" i="7" s="1"/>
  <c r="JZT21" i="7" l="1"/>
  <c r="JZV21" i="7" l="1"/>
  <c r="JZX21" i="7" s="1"/>
  <c r="JZW21" i="7"/>
  <c r="JZY21" i="7" s="1"/>
  <c r="KAA21" i="7" s="1"/>
  <c r="JZZ21" i="7" l="1"/>
  <c r="KAB21" i="7" l="1"/>
  <c r="KAD21" i="7" s="1"/>
  <c r="KAC21" i="7"/>
  <c r="KAE21" i="7" s="1"/>
  <c r="KAG21" i="7" s="1"/>
  <c r="KAF21" i="7" l="1"/>
  <c r="KAH21" i="7" l="1"/>
  <c r="KAJ21" i="7" s="1"/>
  <c r="KAI21" i="7"/>
  <c r="KAK21" i="7" s="1"/>
  <c r="KAM21" i="7" s="1"/>
  <c r="KAL21" i="7" l="1"/>
  <c r="KAN21" i="7" l="1"/>
  <c r="KAP21" i="7" s="1"/>
  <c r="KAO21" i="7"/>
  <c r="KAQ21" i="7" s="1"/>
  <c r="KAS21" i="7" s="1"/>
  <c r="KAR21" i="7" l="1"/>
  <c r="KAT21" i="7" l="1"/>
  <c r="KAV21" i="7" s="1"/>
  <c r="KAU21" i="7"/>
  <c r="KAW21" i="7" s="1"/>
  <c r="KAY21" i="7" s="1"/>
  <c r="KAX21" i="7" l="1"/>
  <c r="KAZ21" i="7" l="1"/>
  <c r="KBB21" i="7" s="1"/>
  <c r="KBA21" i="7"/>
  <c r="KBC21" i="7" s="1"/>
  <c r="KBE21" i="7" s="1"/>
  <c r="KBD21" i="7" l="1"/>
  <c r="KBF21" i="7" l="1"/>
  <c r="KBH21" i="7" s="1"/>
  <c r="KBG21" i="7"/>
  <c r="KBI21" i="7" s="1"/>
  <c r="KBK21" i="7" s="1"/>
  <c r="KBJ21" i="7" l="1"/>
  <c r="KBL21" i="7" l="1"/>
  <c r="KBN21" i="7" s="1"/>
  <c r="KBM21" i="7"/>
  <c r="KBO21" i="7" s="1"/>
  <c r="KBQ21" i="7" s="1"/>
  <c r="KBP21" i="7" l="1"/>
  <c r="KBR21" i="7" l="1"/>
  <c r="KBT21" i="7" s="1"/>
  <c r="KBS21" i="7"/>
  <c r="KBU21" i="7" s="1"/>
  <c r="KBW21" i="7" s="1"/>
  <c r="KBV21" i="7" l="1"/>
  <c r="KBX21" i="7" l="1"/>
  <c r="KBZ21" i="7" s="1"/>
  <c r="KBY21" i="7"/>
  <c r="KCA21" i="7" s="1"/>
  <c r="KCC21" i="7" s="1"/>
  <c r="KCB21" i="7" l="1"/>
  <c r="KCD21" i="7" l="1"/>
  <c r="KCF21" i="7" s="1"/>
  <c r="KCE21" i="7"/>
  <c r="KCG21" i="7" s="1"/>
  <c r="KCI21" i="7" s="1"/>
  <c r="KCH21" i="7" l="1"/>
  <c r="KCJ21" i="7" l="1"/>
  <c r="KCL21" i="7" s="1"/>
  <c r="KCK21" i="7"/>
  <c r="KCM21" i="7" s="1"/>
  <c r="KCO21" i="7" s="1"/>
  <c r="KCN21" i="7" l="1"/>
  <c r="KCP21" i="7" l="1"/>
  <c r="KCR21" i="7" s="1"/>
  <c r="KCQ21" i="7"/>
  <c r="KCS21" i="7" s="1"/>
  <c r="KCU21" i="7" s="1"/>
  <c r="KCT21" i="7" l="1"/>
  <c r="KCV21" i="7" l="1"/>
  <c r="KCX21" i="7" s="1"/>
  <c r="KCW21" i="7"/>
  <c r="KCY21" i="7" s="1"/>
  <c r="KDA21" i="7" s="1"/>
  <c r="KCZ21" i="7" l="1"/>
  <c r="KDB21" i="7" l="1"/>
  <c r="KDD21" i="7" s="1"/>
  <c r="KDC21" i="7"/>
  <c r="KDE21" i="7" s="1"/>
  <c r="KDG21" i="7" s="1"/>
  <c r="KDF21" i="7" l="1"/>
  <c r="KDH21" i="7" l="1"/>
  <c r="KDJ21" i="7" s="1"/>
  <c r="KDI21" i="7"/>
  <c r="KDK21" i="7" s="1"/>
  <c r="KDM21" i="7" s="1"/>
  <c r="KDL21" i="7" l="1"/>
  <c r="KDN21" i="7" l="1"/>
  <c r="KDP21" i="7" s="1"/>
  <c r="KDO21" i="7"/>
  <c r="KDQ21" i="7" s="1"/>
  <c r="KDS21" i="7" s="1"/>
  <c r="KDR21" i="7" l="1"/>
  <c r="KDT21" i="7" l="1"/>
  <c r="KDV21" i="7" s="1"/>
  <c r="KDU21" i="7"/>
  <c r="KDW21" i="7" s="1"/>
  <c r="KDY21" i="7" s="1"/>
  <c r="KDX21" i="7" l="1"/>
  <c r="KDZ21" i="7" l="1"/>
  <c r="KEB21" i="7" s="1"/>
  <c r="KEA21" i="7"/>
  <c r="KEC21" i="7" s="1"/>
  <c r="KEE21" i="7" s="1"/>
  <c r="KED21" i="7" l="1"/>
  <c r="KEF21" i="7" l="1"/>
  <c r="KEH21" i="7" s="1"/>
  <c r="KEG21" i="7"/>
  <c r="KEI21" i="7" s="1"/>
  <c r="KEK21" i="7" s="1"/>
  <c r="KEJ21" i="7" l="1"/>
  <c r="KEL21" i="7" l="1"/>
  <c r="KEN21" i="7" s="1"/>
  <c r="KEM21" i="7"/>
  <c r="KEO21" i="7" s="1"/>
  <c r="KEQ21" i="7" s="1"/>
  <c r="KEP21" i="7" l="1"/>
  <c r="KER21" i="7" l="1"/>
  <c r="KET21" i="7" s="1"/>
  <c r="KES21" i="7"/>
  <c r="KEU21" i="7" s="1"/>
  <c r="KEW21" i="7" s="1"/>
  <c r="KEV21" i="7" l="1"/>
  <c r="KEX21" i="7" l="1"/>
  <c r="KEZ21" i="7" s="1"/>
  <c r="KEY21" i="7"/>
  <c r="KFA21" i="7" s="1"/>
  <c r="KFC21" i="7" s="1"/>
  <c r="KFB21" i="7" l="1"/>
  <c r="KFD21" i="7" l="1"/>
  <c r="KFF21" i="7" s="1"/>
  <c r="KFE21" i="7"/>
  <c r="KFG21" i="7" s="1"/>
  <c r="KFI21" i="7" s="1"/>
  <c r="KFH21" i="7" l="1"/>
  <c r="KFJ21" i="7" l="1"/>
  <c r="KFL21" i="7" s="1"/>
  <c r="KFK21" i="7"/>
  <c r="KFM21" i="7" s="1"/>
  <c r="KFO21" i="7" s="1"/>
  <c r="KFN21" i="7" l="1"/>
  <c r="KFP21" i="7" l="1"/>
  <c r="KFR21" i="7" s="1"/>
  <c r="KFQ21" i="7"/>
  <c r="KFS21" i="7" s="1"/>
  <c r="KFU21" i="7" s="1"/>
  <c r="KFT21" i="7" l="1"/>
  <c r="KFV21" i="7" l="1"/>
  <c r="KFX21" i="7" s="1"/>
  <c r="KFW21" i="7"/>
  <c r="KFY21" i="7" s="1"/>
  <c r="KGA21" i="7" s="1"/>
  <c r="KFZ21" i="7" l="1"/>
  <c r="KGB21" i="7" l="1"/>
  <c r="KGD21" i="7" s="1"/>
  <c r="KGC21" i="7"/>
  <c r="KGE21" i="7" s="1"/>
  <c r="KGG21" i="7" s="1"/>
  <c r="KGF21" i="7" l="1"/>
  <c r="KGH21" i="7" l="1"/>
  <c r="KGJ21" i="7" s="1"/>
  <c r="KGI21" i="7"/>
  <c r="KGK21" i="7" s="1"/>
  <c r="KGM21" i="7" s="1"/>
  <c r="KGL21" i="7" l="1"/>
  <c r="KGN21" i="7" l="1"/>
  <c r="KGP21" i="7" s="1"/>
  <c r="KGO21" i="7"/>
  <c r="KGQ21" i="7" s="1"/>
  <c r="KGS21" i="7" s="1"/>
  <c r="KGR21" i="7" l="1"/>
  <c r="KGT21" i="7" l="1"/>
  <c r="KGV21" i="7" s="1"/>
  <c r="KGU21" i="7"/>
  <c r="KGW21" i="7" s="1"/>
  <c r="KGY21" i="7" s="1"/>
  <c r="KGX21" i="7" l="1"/>
  <c r="KGZ21" i="7" l="1"/>
  <c r="KHB21" i="7" s="1"/>
  <c r="KHA21" i="7"/>
  <c r="KHC21" i="7" s="1"/>
  <c r="KHE21" i="7" s="1"/>
  <c r="KHD21" i="7" l="1"/>
  <c r="KHF21" i="7" l="1"/>
  <c r="KHH21" i="7" s="1"/>
  <c r="KHG21" i="7"/>
  <c r="KHI21" i="7" s="1"/>
  <c r="KHK21" i="7" s="1"/>
  <c r="KHJ21" i="7" l="1"/>
  <c r="KHL21" i="7" l="1"/>
  <c r="KHN21" i="7" s="1"/>
  <c r="KHM21" i="7"/>
  <c r="KHO21" i="7" s="1"/>
  <c r="KHQ21" i="7" s="1"/>
  <c r="KHP21" i="7" l="1"/>
  <c r="KHR21" i="7" l="1"/>
  <c r="KHT21" i="7" s="1"/>
  <c r="KHS21" i="7"/>
  <c r="KHU21" i="7" s="1"/>
  <c r="KHW21" i="7" s="1"/>
  <c r="KHV21" i="7" l="1"/>
  <c r="KHX21" i="7" l="1"/>
  <c r="KHZ21" i="7" s="1"/>
  <c r="KHY21" i="7"/>
  <c r="KIA21" i="7" s="1"/>
  <c r="KIC21" i="7" s="1"/>
  <c r="KIB21" i="7" l="1"/>
  <c r="KID21" i="7" l="1"/>
  <c r="KIF21" i="7" s="1"/>
  <c r="KIE21" i="7"/>
  <c r="KIG21" i="7" s="1"/>
  <c r="KII21" i="7" s="1"/>
  <c r="KIH21" i="7" l="1"/>
  <c r="KIJ21" i="7" l="1"/>
  <c r="KIL21" i="7" s="1"/>
  <c r="KIK21" i="7"/>
  <c r="KIM21" i="7" s="1"/>
  <c r="KIO21" i="7" s="1"/>
  <c r="KIN21" i="7" l="1"/>
  <c r="KIP21" i="7" l="1"/>
  <c r="KIR21" i="7" s="1"/>
  <c r="KIQ21" i="7"/>
  <c r="KIS21" i="7" s="1"/>
  <c r="KIU21" i="7" s="1"/>
  <c r="KIT21" i="7" l="1"/>
  <c r="KIV21" i="7" l="1"/>
  <c r="KIX21" i="7" s="1"/>
  <c r="KIW21" i="7"/>
  <c r="KIY21" i="7" s="1"/>
  <c r="KJA21" i="7" s="1"/>
  <c r="KIZ21" i="7" l="1"/>
  <c r="KJB21" i="7" l="1"/>
  <c r="KJD21" i="7" s="1"/>
  <c r="KJC21" i="7"/>
  <c r="KJE21" i="7" s="1"/>
  <c r="KJG21" i="7" s="1"/>
  <c r="KJF21" i="7" l="1"/>
  <c r="KJH21" i="7" l="1"/>
  <c r="KJJ21" i="7" s="1"/>
  <c r="KJI21" i="7"/>
  <c r="KJK21" i="7" s="1"/>
  <c r="KJM21" i="7" s="1"/>
  <c r="KJL21" i="7" l="1"/>
  <c r="KJN21" i="7" l="1"/>
  <c r="KJP21" i="7" s="1"/>
  <c r="KJO21" i="7"/>
  <c r="KJQ21" i="7" s="1"/>
  <c r="KJS21" i="7" s="1"/>
  <c r="KJR21" i="7" l="1"/>
  <c r="KJT21" i="7" l="1"/>
  <c r="KJV21" i="7" s="1"/>
  <c r="KJU21" i="7"/>
  <c r="KJW21" i="7" s="1"/>
  <c r="KJY21" i="7" s="1"/>
  <c r="KJX21" i="7" l="1"/>
  <c r="KJZ21" i="7" l="1"/>
  <c r="KKB21" i="7" s="1"/>
  <c r="KKA21" i="7"/>
  <c r="KKC21" i="7" s="1"/>
  <c r="KKE21" i="7" s="1"/>
  <c r="KKD21" i="7" l="1"/>
  <c r="KKF21" i="7" l="1"/>
  <c r="KKH21" i="7" s="1"/>
  <c r="KKG21" i="7"/>
  <c r="KKI21" i="7" s="1"/>
  <c r="KKK21" i="7" s="1"/>
  <c r="KKJ21" i="7" l="1"/>
  <c r="KKL21" i="7" l="1"/>
  <c r="KKN21" i="7" s="1"/>
  <c r="KKM21" i="7"/>
  <c r="KKO21" i="7" s="1"/>
  <c r="KKQ21" i="7" s="1"/>
  <c r="KKP21" i="7" l="1"/>
  <c r="KKR21" i="7" l="1"/>
  <c r="KKT21" i="7" s="1"/>
  <c r="KKS21" i="7"/>
  <c r="KKU21" i="7" s="1"/>
  <c r="KKW21" i="7" s="1"/>
  <c r="KKV21" i="7" l="1"/>
  <c r="KKX21" i="7" l="1"/>
  <c r="KKZ21" i="7" s="1"/>
  <c r="KKY21" i="7"/>
  <c r="KLA21" i="7" s="1"/>
  <c r="KLC21" i="7" s="1"/>
  <c r="KLB21" i="7" l="1"/>
  <c r="KLD21" i="7" l="1"/>
  <c r="KLF21" i="7" s="1"/>
  <c r="KLE21" i="7"/>
  <c r="KLG21" i="7" s="1"/>
  <c r="KLI21" i="7" s="1"/>
  <c r="KLH21" i="7" l="1"/>
  <c r="KLJ21" i="7" l="1"/>
  <c r="KLL21" i="7" s="1"/>
  <c r="KLK21" i="7"/>
  <c r="KLM21" i="7" s="1"/>
  <c r="KLO21" i="7" s="1"/>
  <c r="KLN21" i="7" l="1"/>
  <c r="KLP21" i="7" l="1"/>
  <c r="KLR21" i="7" s="1"/>
  <c r="KLQ21" i="7"/>
  <c r="KLS21" i="7" s="1"/>
  <c r="KLU21" i="7" s="1"/>
  <c r="KLT21" i="7" l="1"/>
  <c r="KLV21" i="7" l="1"/>
  <c r="KLX21" i="7" s="1"/>
  <c r="KLW21" i="7"/>
  <c r="KLY21" i="7" s="1"/>
  <c r="KMA21" i="7" s="1"/>
  <c r="KLZ21" i="7" l="1"/>
  <c r="KMB21" i="7" l="1"/>
  <c r="KMD21" i="7" s="1"/>
  <c r="KMC21" i="7"/>
  <c r="KME21" i="7" s="1"/>
  <c r="KMG21" i="7" s="1"/>
  <c r="KMF21" i="7" l="1"/>
  <c r="KMH21" i="7" l="1"/>
  <c r="KMJ21" i="7" s="1"/>
  <c r="KMI21" i="7"/>
  <c r="KMK21" i="7" s="1"/>
  <c r="KMM21" i="7" s="1"/>
  <c r="KML21" i="7" l="1"/>
  <c r="KMN21" i="7" l="1"/>
  <c r="KMP21" i="7" s="1"/>
  <c r="KMO21" i="7"/>
  <c r="KMQ21" i="7" s="1"/>
  <c r="KMS21" i="7" s="1"/>
  <c r="KMR21" i="7" l="1"/>
  <c r="KMT21" i="7" l="1"/>
  <c r="KMV21" i="7" s="1"/>
  <c r="KMU21" i="7"/>
  <c r="KMW21" i="7" s="1"/>
  <c r="KMY21" i="7" s="1"/>
  <c r="KMX21" i="7" l="1"/>
  <c r="KMZ21" i="7" l="1"/>
  <c r="KNB21" i="7" s="1"/>
  <c r="KNA21" i="7"/>
  <c r="KNC21" i="7" s="1"/>
  <c r="KNE21" i="7" s="1"/>
  <c r="KND21" i="7" l="1"/>
  <c r="KNF21" i="7" l="1"/>
  <c r="KNH21" i="7" s="1"/>
  <c r="KNG21" i="7"/>
  <c r="KNI21" i="7" s="1"/>
  <c r="KNK21" i="7" s="1"/>
  <c r="KNJ21" i="7" l="1"/>
  <c r="KNL21" i="7" l="1"/>
  <c r="KNN21" i="7" s="1"/>
  <c r="KNM21" i="7"/>
  <c r="KNO21" i="7" s="1"/>
  <c r="KNQ21" i="7" s="1"/>
  <c r="KNP21" i="7" l="1"/>
  <c r="KNR21" i="7" l="1"/>
  <c r="KNT21" i="7" s="1"/>
  <c r="KNS21" i="7"/>
  <c r="KNU21" i="7" s="1"/>
  <c r="KNW21" i="7" s="1"/>
  <c r="KNV21" i="7" l="1"/>
  <c r="KNX21" i="7" l="1"/>
  <c r="KNZ21" i="7" s="1"/>
  <c r="KNY21" i="7"/>
  <c r="KOA21" i="7" s="1"/>
  <c r="KOC21" i="7" s="1"/>
  <c r="KOB21" i="7" l="1"/>
  <c r="KOD21" i="7" l="1"/>
  <c r="KOF21" i="7" s="1"/>
  <c r="KOE21" i="7"/>
  <c r="KOG21" i="7" s="1"/>
  <c r="KOI21" i="7" s="1"/>
  <c r="KOH21" i="7" l="1"/>
  <c r="KOJ21" i="7" l="1"/>
  <c r="KOL21" i="7" s="1"/>
  <c r="KOK21" i="7"/>
  <c r="KOM21" i="7" s="1"/>
  <c r="KOO21" i="7" s="1"/>
  <c r="KON21" i="7" l="1"/>
  <c r="KOP21" i="7" l="1"/>
  <c r="KOR21" i="7" s="1"/>
  <c r="KOQ21" i="7"/>
  <c r="KOS21" i="7" s="1"/>
  <c r="KOU21" i="7" s="1"/>
  <c r="KOT21" i="7" l="1"/>
  <c r="KOV21" i="7" l="1"/>
  <c r="KOX21" i="7" s="1"/>
  <c r="KOW21" i="7"/>
  <c r="KOY21" i="7" s="1"/>
  <c r="KPA21" i="7" s="1"/>
  <c r="KOZ21" i="7" l="1"/>
  <c r="KPB21" i="7" l="1"/>
  <c r="KPD21" i="7" s="1"/>
  <c r="KPC21" i="7"/>
  <c r="KPE21" i="7" s="1"/>
  <c r="KPG21" i="7" s="1"/>
  <c r="KPF21" i="7" l="1"/>
  <c r="KPH21" i="7" l="1"/>
  <c r="KPJ21" i="7" s="1"/>
  <c r="KPI21" i="7"/>
  <c r="KPK21" i="7" s="1"/>
  <c r="KPM21" i="7" s="1"/>
  <c r="KPL21" i="7" l="1"/>
  <c r="KPN21" i="7" l="1"/>
  <c r="KPP21" i="7" s="1"/>
  <c r="KPO21" i="7"/>
  <c r="KPQ21" i="7" s="1"/>
  <c r="KPS21" i="7" s="1"/>
  <c r="KPR21" i="7" l="1"/>
  <c r="KPT21" i="7" l="1"/>
  <c r="KPV21" i="7" s="1"/>
  <c r="KPU21" i="7"/>
  <c r="KPW21" i="7" s="1"/>
  <c r="KPY21" i="7" s="1"/>
  <c r="KPX21" i="7" l="1"/>
  <c r="KPZ21" i="7" l="1"/>
  <c r="KQB21" i="7" s="1"/>
  <c r="KQA21" i="7"/>
  <c r="KQC21" i="7" s="1"/>
  <c r="KQE21" i="7" s="1"/>
  <c r="KQD21" i="7" l="1"/>
  <c r="KQF21" i="7" l="1"/>
  <c r="KQH21" i="7" s="1"/>
  <c r="KQG21" i="7"/>
  <c r="KQI21" i="7" s="1"/>
  <c r="KQK21" i="7" s="1"/>
  <c r="KQJ21" i="7" l="1"/>
  <c r="KQL21" i="7" l="1"/>
  <c r="KQN21" i="7" s="1"/>
  <c r="KQM21" i="7"/>
  <c r="KQO21" i="7" s="1"/>
  <c r="KQQ21" i="7" s="1"/>
  <c r="KQP21" i="7" l="1"/>
  <c r="KQR21" i="7" l="1"/>
  <c r="KQT21" i="7" s="1"/>
  <c r="KQS21" i="7"/>
  <c r="KQU21" i="7" s="1"/>
  <c r="KQW21" i="7" s="1"/>
  <c r="KQV21" i="7" l="1"/>
  <c r="KQX21" i="7" l="1"/>
  <c r="KQZ21" i="7" s="1"/>
  <c r="KQY21" i="7"/>
  <c r="KRA21" i="7" s="1"/>
  <c r="KRC21" i="7" s="1"/>
  <c r="KRB21" i="7" l="1"/>
  <c r="KRD21" i="7" l="1"/>
  <c r="KRF21" i="7" s="1"/>
  <c r="KRE21" i="7"/>
  <c r="KRG21" i="7" s="1"/>
  <c r="KRI21" i="7" s="1"/>
  <c r="KRH21" i="7" l="1"/>
  <c r="KRJ21" i="7" l="1"/>
  <c r="KRL21" i="7" s="1"/>
  <c r="KRK21" i="7"/>
  <c r="KRM21" i="7" s="1"/>
  <c r="KRO21" i="7" s="1"/>
  <c r="KRN21" i="7" l="1"/>
  <c r="KRP21" i="7" l="1"/>
  <c r="KRR21" i="7" s="1"/>
  <c r="KRQ21" i="7"/>
  <c r="KRS21" i="7" s="1"/>
  <c r="KRU21" i="7" s="1"/>
  <c r="KRT21" i="7" l="1"/>
  <c r="KRV21" i="7" l="1"/>
  <c r="KRX21" i="7" s="1"/>
  <c r="KRW21" i="7"/>
  <c r="KRY21" i="7" s="1"/>
  <c r="KSA21" i="7" s="1"/>
  <c r="KRZ21" i="7" l="1"/>
  <c r="KSB21" i="7" l="1"/>
  <c r="KSD21" i="7" s="1"/>
  <c r="KSC21" i="7"/>
  <c r="KSE21" i="7" s="1"/>
  <c r="KSG21" i="7" s="1"/>
  <c r="KSF21" i="7" l="1"/>
  <c r="KSH21" i="7" l="1"/>
  <c r="KSJ21" i="7" s="1"/>
  <c r="KSI21" i="7"/>
  <c r="KSK21" i="7" s="1"/>
  <c r="KSM21" i="7" s="1"/>
  <c r="KSL21" i="7" l="1"/>
  <c r="KSN21" i="7" l="1"/>
  <c r="KSP21" i="7" s="1"/>
  <c r="KSO21" i="7"/>
  <c r="KSQ21" i="7" s="1"/>
  <c r="KSS21" i="7" s="1"/>
  <c r="KSR21" i="7" l="1"/>
  <c r="KST21" i="7" l="1"/>
  <c r="KSV21" i="7" s="1"/>
  <c r="KSU21" i="7"/>
  <c r="KSW21" i="7" s="1"/>
  <c r="KSY21" i="7" s="1"/>
  <c r="KSX21" i="7" l="1"/>
  <c r="KSZ21" i="7" l="1"/>
  <c r="KTB21" i="7" s="1"/>
  <c r="KTA21" i="7"/>
  <c r="KTC21" i="7" s="1"/>
  <c r="KTE21" i="7" s="1"/>
  <c r="KTD21" i="7" l="1"/>
  <c r="KTF21" i="7" l="1"/>
  <c r="KTH21" i="7" s="1"/>
  <c r="KTG21" i="7"/>
  <c r="KTI21" i="7" s="1"/>
  <c r="KTK21" i="7" s="1"/>
  <c r="KTJ21" i="7" l="1"/>
  <c r="KTL21" i="7" l="1"/>
  <c r="KTN21" i="7" s="1"/>
  <c r="KTM21" i="7"/>
  <c r="KTO21" i="7" s="1"/>
  <c r="KTQ21" i="7" s="1"/>
  <c r="KTP21" i="7" l="1"/>
  <c r="KTR21" i="7" l="1"/>
  <c r="KTT21" i="7" s="1"/>
  <c r="KTS21" i="7"/>
  <c r="KTU21" i="7" s="1"/>
  <c r="KTW21" i="7" s="1"/>
  <c r="KTV21" i="7" l="1"/>
  <c r="KTX21" i="7" l="1"/>
  <c r="KTZ21" i="7" s="1"/>
  <c r="KTY21" i="7"/>
  <c r="KUA21" i="7" s="1"/>
  <c r="KUC21" i="7" s="1"/>
  <c r="KUB21" i="7" l="1"/>
  <c r="KUD21" i="7" l="1"/>
  <c r="KUF21" i="7" s="1"/>
  <c r="KUE21" i="7"/>
  <c r="KUG21" i="7" s="1"/>
  <c r="KUI21" i="7" s="1"/>
  <c r="KUH21" i="7" l="1"/>
  <c r="KUJ21" i="7" l="1"/>
  <c r="KUL21" i="7" s="1"/>
  <c r="KUK21" i="7"/>
  <c r="KUM21" i="7" s="1"/>
  <c r="KUO21" i="7" s="1"/>
  <c r="KUN21" i="7" l="1"/>
  <c r="KUP21" i="7" l="1"/>
  <c r="KUR21" i="7" s="1"/>
  <c r="KUQ21" i="7"/>
  <c r="KUS21" i="7" s="1"/>
  <c r="KUU21" i="7" s="1"/>
  <c r="KUT21" i="7" l="1"/>
  <c r="KUV21" i="7" l="1"/>
  <c r="KUX21" i="7" s="1"/>
  <c r="KUW21" i="7"/>
  <c r="KUY21" i="7" s="1"/>
  <c r="KVA21" i="7" s="1"/>
  <c r="KUZ21" i="7" l="1"/>
  <c r="KVB21" i="7" l="1"/>
  <c r="KVD21" i="7" s="1"/>
  <c r="KVC21" i="7"/>
  <c r="KVE21" i="7" s="1"/>
  <c r="KVG21" i="7" s="1"/>
  <c r="KVF21" i="7" l="1"/>
  <c r="KVH21" i="7" l="1"/>
  <c r="KVJ21" i="7" s="1"/>
  <c r="KVI21" i="7"/>
  <c r="KVK21" i="7" s="1"/>
  <c r="KVM21" i="7" s="1"/>
  <c r="KVL21" i="7" l="1"/>
  <c r="KVN21" i="7" l="1"/>
  <c r="KVP21" i="7" s="1"/>
  <c r="KVO21" i="7"/>
  <c r="KVQ21" i="7" s="1"/>
  <c r="KVS21" i="7" s="1"/>
  <c r="KVR21" i="7" l="1"/>
  <c r="KVT21" i="7" l="1"/>
  <c r="KVV21" i="7" s="1"/>
  <c r="KVU21" i="7"/>
  <c r="KVW21" i="7" s="1"/>
  <c r="KVY21" i="7" s="1"/>
  <c r="KVX21" i="7" l="1"/>
  <c r="KVZ21" i="7" l="1"/>
  <c r="KWB21" i="7" s="1"/>
  <c r="KWA21" i="7"/>
  <c r="KWC21" i="7" s="1"/>
  <c r="KWE21" i="7" s="1"/>
  <c r="KWD21" i="7" l="1"/>
  <c r="KWF21" i="7" l="1"/>
  <c r="KWH21" i="7" s="1"/>
  <c r="KWG21" i="7"/>
  <c r="KWI21" i="7" s="1"/>
  <c r="KWK21" i="7" s="1"/>
  <c r="KWJ21" i="7" l="1"/>
  <c r="KWL21" i="7" l="1"/>
  <c r="KWN21" i="7" s="1"/>
  <c r="KWM21" i="7"/>
  <c r="KWO21" i="7" s="1"/>
  <c r="KWQ21" i="7" s="1"/>
  <c r="KWP21" i="7" l="1"/>
  <c r="KWR21" i="7" l="1"/>
  <c r="KWT21" i="7" s="1"/>
  <c r="KWS21" i="7"/>
  <c r="KWU21" i="7" s="1"/>
  <c r="KWW21" i="7" s="1"/>
  <c r="KWV21" i="7" l="1"/>
  <c r="KWX21" i="7" l="1"/>
  <c r="KWZ21" i="7" s="1"/>
  <c r="KWY21" i="7"/>
  <c r="KXA21" i="7" s="1"/>
  <c r="KXC21" i="7" s="1"/>
  <c r="KXB21" i="7" l="1"/>
  <c r="KXD21" i="7" l="1"/>
  <c r="KXF21" i="7" s="1"/>
  <c r="KXE21" i="7"/>
  <c r="KXG21" i="7" s="1"/>
  <c r="KXI21" i="7" s="1"/>
  <c r="KXH21" i="7" l="1"/>
  <c r="KXJ21" i="7" l="1"/>
  <c r="KXL21" i="7" s="1"/>
  <c r="KXK21" i="7"/>
  <c r="KXM21" i="7" s="1"/>
  <c r="KXO21" i="7" s="1"/>
  <c r="KXN21" i="7" l="1"/>
  <c r="KXP21" i="7" l="1"/>
  <c r="KXR21" i="7" s="1"/>
  <c r="KXQ21" i="7"/>
  <c r="KXS21" i="7" s="1"/>
  <c r="KXU21" i="7" s="1"/>
  <c r="KXT21" i="7" l="1"/>
  <c r="KXV21" i="7" l="1"/>
  <c r="KXX21" i="7" s="1"/>
  <c r="KXW21" i="7"/>
  <c r="KXY21" i="7" s="1"/>
  <c r="KYA21" i="7" s="1"/>
  <c r="KXZ21" i="7" l="1"/>
  <c r="KYB21" i="7" l="1"/>
  <c r="KYD21" i="7" s="1"/>
  <c r="KYC21" i="7"/>
  <c r="KYE21" i="7" s="1"/>
  <c r="KYG21" i="7" s="1"/>
  <c r="KYF21" i="7" l="1"/>
  <c r="KYH21" i="7" l="1"/>
  <c r="KYJ21" i="7" s="1"/>
  <c r="KYI21" i="7"/>
  <c r="KYK21" i="7" s="1"/>
  <c r="KYM21" i="7" s="1"/>
  <c r="KYL21" i="7" l="1"/>
  <c r="KYN21" i="7" l="1"/>
  <c r="KYP21" i="7" s="1"/>
  <c r="KYO21" i="7"/>
  <c r="KYQ21" i="7" s="1"/>
  <c r="KYS21" i="7" s="1"/>
  <c r="KYR21" i="7" l="1"/>
  <c r="KYT21" i="7" l="1"/>
  <c r="KYV21" i="7" s="1"/>
  <c r="KYU21" i="7"/>
  <c r="KYW21" i="7" s="1"/>
  <c r="KYY21" i="7" s="1"/>
  <c r="KYX21" i="7" l="1"/>
  <c r="KYZ21" i="7" l="1"/>
  <c r="KZB21" i="7" s="1"/>
  <c r="KZA21" i="7"/>
  <c r="KZC21" i="7" s="1"/>
  <c r="KZE21" i="7" s="1"/>
  <c r="KZD21" i="7" l="1"/>
  <c r="KZF21" i="7" l="1"/>
  <c r="KZH21" i="7" s="1"/>
  <c r="KZG21" i="7"/>
  <c r="KZI21" i="7" s="1"/>
  <c r="KZK21" i="7" s="1"/>
  <c r="KZJ21" i="7" l="1"/>
  <c r="KZL21" i="7" l="1"/>
  <c r="KZN21" i="7" s="1"/>
  <c r="KZM21" i="7"/>
  <c r="KZO21" i="7" s="1"/>
  <c r="KZQ21" i="7" s="1"/>
  <c r="KZP21" i="7" l="1"/>
  <c r="KZR21" i="7" l="1"/>
  <c r="KZT21" i="7" s="1"/>
  <c r="KZS21" i="7"/>
  <c r="KZU21" i="7" s="1"/>
  <c r="KZW21" i="7" s="1"/>
  <c r="KZV21" i="7" l="1"/>
  <c r="KZX21" i="7" l="1"/>
  <c r="KZZ21" i="7" s="1"/>
  <c r="KZY21" i="7"/>
  <c r="LAA21" i="7" s="1"/>
  <c r="LAC21" i="7" s="1"/>
  <c r="LAB21" i="7" l="1"/>
  <c r="LAD21" i="7" l="1"/>
  <c r="LAF21" i="7" s="1"/>
  <c r="LAE21" i="7"/>
  <c r="LAG21" i="7" s="1"/>
  <c r="LAI21" i="7" s="1"/>
  <c r="LAH21" i="7" l="1"/>
  <c r="LAJ21" i="7" l="1"/>
  <c r="LAL21" i="7" s="1"/>
  <c r="LAK21" i="7"/>
  <c r="LAM21" i="7" s="1"/>
  <c r="LAO21" i="7" s="1"/>
  <c r="LAN21" i="7" l="1"/>
  <c r="LAP21" i="7" l="1"/>
  <c r="LAR21" i="7" s="1"/>
  <c r="LAQ21" i="7"/>
  <c r="LAS21" i="7" s="1"/>
  <c r="LAU21" i="7" s="1"/>
  <c r="LAT21" i="7" l="1"/>
  <c r="LAV21" i="7" l="1"/>
  <c r="LAX21" i="7" s="1"/>
  <c r="LAW21" i="7"/>
  <c r="LAY21" i="7" s="1"/>
  <c r="LBA21" i="7" s="1"/>
  <c r="LAZ21" i="7" l="1"/>
  <c r="LBB21" i="7" l="1"/>
  <c r="LBD21" i="7" s="1"/>
  <c r="LBC21" i="7"/>
  <c r="LBE21" i="7" s="1"/>
  <c r="LBG21" i="7" s="1"/>
  <c r="LBF21" i="7" l="1"/>
  <c r="LBH21" i="7" l="1"/>
  <c r="LBJ21" i="7" s="1"/>
  <c r="LBI21" i="7"/>
  <c r="LBK21" i="7" s="1"/>
  <c r="LBM21" i="7" s="1"/>
  <c r="LBL21" i="7" l="1"/>
  <c r="LBN21" i="7" l="1"/>
  <c r="LBP21" i="7" s="1"/>
  <c r="LBO21" i="7"/>
  <c r="LBQ21" i="7" s="1"/>
  <c r="LBS21" i="7" s="1"/>
  <c r="LBR21" i="7" l="1"/>
  <c r="LBT21" i="7" l="1"/>
  <c r="LBV21" i="7" s="1"/>
  <c r="LBU21" i="7"/>
  <c r="LBW21" i="7" s="1"/>
  <c r="LBY21" i="7" s="1"/>
  <c r="LBX21" i="7" l="1"/>
  <c r="LBZ21" i="7" l="1"/>
  <c r="LCB21" i="7" s="1"/>
  <c r="LCA21" i="7"/>
  <c r="LCC21" i="7" s="1"/>
  <c r="LCE21" i="7" s="1"/>
  <c r="LCD21" i="7" l="1"/>
  <c r="LCF21" i="7" l="1"/>
  <c r="LCH21" i="7" s="1"/>
  <c r="LCG21" i="7"/>
  <c r="LCI21" i="7" s="1"/>
  <c r="LCK21" i="7" s="1"/>
  <c r="LCJ21" i="7" l="1"/>
  <c r="LCL21" i="7" l="1"/>
  <c r="LCN21" i="7" s="1"/>
  <c r="LCM21" i="7"/>
  <c r="LCO21" i="7" s="1"/>
  <c r="LCQ21" i="7" s="1"/>
  <c r="LCP21" i="7" l="1"/>
  <c r="LCR21" i="7" l="1"/>
  <c r="LCT21" i="7" s="1"/>
  <c r="LCS21" i="7"/>
  <c r="LCU21" i="7" s="1"/>
  <c r="LCW21" i="7" s="1"/>
  <c r="LCV21" i="7" l="1"/>
  <c r="LCX21" i="7" l="1"/>
  <c r="LCZ21" i="7" s="1"/>
  <c r="LCY21" i="7"/>
  <c r="LDA21" i="7" s="1"/>
  <c r="LDC21" i="7" s="1"/>
  <c r="LDB21" i="7" l="1"/>
  <c r="LDD21" i="7" l="1"/>
  <c r="LDF21" i="7" s="1"/>
  <c r="LDE21" i="7"/>
  <c r="LDG21" i="7" s="1"/>
  <c r="LDI21" i="7" s="1"/>
  <c r="LDH21" i="7" l="1"/>
  <c r="LDJ21" i="7" l="1"/>
  <c r="LDL21" i="7" s="1"/>
  <c r="LDK21" i="7"/>
  <c r="LDM21" i="7" s="1"/>
  <c r="LDO21" i="7" s="1"/>
  <c r="LDN21" i="7" l="1"/>
  <c r="LDP21" i="7" l="1"/>
  <c r="LDR21" i="7" s="1"/>
  <c r="LDQ21" i="7"/>
  <c r="LDS21" i="7" s="1"/>
  <c r="LDU21" i="7" s="1"/>
  <c r="LDT21" i="7" l="1"/>
  <c r="LDV21" i="7" l="1"/>
  <c r="LDX21" i="7" s="1"/>
  <c r="LDW21" i="7"/>
  <c r="LDY21" i="7" s="1"/>
  <c r="LEA21" i="7" s="1"/>
  <c r="LDZ21" i="7" l="1"/>
  <c r="LEB21" i="7" l="1"/>
  <c r="LED21" i="7" s="1"/>
  <c r="LEC21" i="7"/>
  <c r="LEE21" i="7" s="1"/>
  <c r="LEG21" i="7" s="1"/>
  <c r="LEF21" i="7" l="1"/>
  <c r="LEH21" i="7" l="1"/>
  <c r="LEJ21" i="7" s="1"/>
  <c r="LEI21" i="7"/>
  <c r="LEK21" i="7" s="1"/>
  <c r="LEM21" i="7" s="1"/>
  <c r="LEL21" i="7" l="1"/>
  <c r="LEN21" i="7" l="1"/>
  <c r="LEP21" i="7" s="1"/>
  <c r="LEO21" i="7"/>
  <c r="LEQ21" i="7" s="1"/>
  <c r="LES21" i="7" s="1"/>
  <c r="LER21" i="7" l="1"/>
  <c r="LET21" i="7" l="1"/>
  <c r="LEV21" i="7" s="1"/>
  <c r="LEU21" i="7"/>
  <c r="LEW21" i="7" s="1"/>
  <c r="LEY21" i="7" s="1"/>
  <c r="LEX21" i="7" l="1"/>
  <c r="LEZ21" i="7" l="1"/>
  <c r="LFB21" i="7" s="1"/>
  <c r="LFA21" i="7"/>
  <c r="LFC21" i="7" s="1"/>
  <c r="LFE21" i="7" s="1"/>
  <c r="LFD21" i="7" l="1"/>
  <c r="LFF21" i="7" l="1"/>
  <c r="LFH21" i="7" s="1"/>
  <c r="LFG21" i="7"/>
  <c r="LFI21" i="7" s="1"/>
  <c r="LFK21" i="7" s="1"/>
  <c r="LFJ21" i="7" l="1"/>
  <c r="LFL21" i="7" l="1"/>
  <c r="LFN21" i="7" s="1"/>
  <c r="LFM21" i="7"/>
  <c r="LFO21" i="7" s="1"/>
  <c r="LFQ21" i="7" s="1"/>
  <c r="LFP21" i="7" l="1"/>
  <c r="LFR21" i="7" l="1"/>
  <c r="LFT21" i="7" s="1"/>
  <c r="LFS21" i="7"/>
  <c r="LFU21" i="7" s="1"/>
  <c r="LFW21" i="7" s="1"/>
  <c r="LFV21" i="7" l="1"/>
  <c r="LFX21" i="7" l="1"/>
  <c r="LFZ21" i="7" s="1"/>
  <c r="LFY21" i="7"/>
  <c r="LGA21" i="7" s="1"/>
  <c r="LGC21" i="7" s="1"/>
  <c r="LGB21" i="7" l="1"/>
  <c r="LGD21" i="7" l="1"/>
  <c r="LGF21" i="7" s="1"/>
  <c r="LGE21" i="7"/>
  <c r="LGG21" i="7" s="1"/>
  <c r="LGI21" i="7" s="1"/>
  <c r="LGH21" i="7" l="1"/>
  <c r="LGJ21" i="7" l="1"/>
  <c r="LGL21" i="7" s="1"/>
  <c r="LGK21" i="7"/>
  <c r="LGM21" i="7" s="1"/>
  <c r="LGO21" i="7" s="1"/>
  <c r="LGN21" i="7" l="1"/>
  <c r="LGP21" i="7" l="1"/>
  <c r="LGR21" i="7" s="1"/>
  <c r="LGQ21" i="7"/>
  <c r="LGS21" i="7" s="1"/>
  <c r="LGU21" i="7" s="1"/>
  <c r="LGT21" i="7" l="1"/>
  <c r="LGV21" i="7" l="1"/>
  <c r="LGX21" i="7" s="1"/>
  <c r="LGW21" i="7"/>
  <c r="LGY21" i="7" s="1"/>
  <c r="LHA21" i="7" s="1"/>
  <c r="LGZ21" i="7" l="1"/>
  <c r="LHB21" i="7" l="1"/>
  <c r="LHD21" i="7" s="1"/>
  <c r="LHC21" i="7"/>
  <c r="LHE21" i="7" s="1"/>
  <c r="LHG21" i="7" s="1"/>
  <c r="LHF21" i="7" l="1"/>
  <c r="LHH21" i="7" l="1"/>
  <c r="LHJ21" i="7" s="1"/>
  <c r="LHI21" i="7"/>
  <c r="LHK21" i="7" s="1"/>
  <c r="LHM21" i="7" s="1"/>
  <c r="LHL21" i="7" l="1"/>
  <c r="LHN21" i="7" l="1"/>
  <c r="LHP21" i="7" s="1"/>
  <c r="LHO21" i="7"/>
  <c r="LHQ21" i="7" s="1"/>
  <c r="LHS21" i="7" s="1"/>
  <c r="LHR21" i="7" l="1"/>
  <c r="LHT21" i="7" l="1"/>
  <c r="LHV21" i="7" s="1"/>
  <c r="LHU21" i="7"/>
  <c r="LHW21" i="7" s="1"/>
  <c r="LHY21" i="7" s="1"/>
  <c r="LHX21" i="7" l="1"/>
  <c r="LHZ21" i="7" l="1"/>
  <c r="LIB21" i="7" s="1"/>
  <c r="LIA21" i="7"/>
  <c r="LIC21" i="7" s="1"/>
  <c r="LIE21" i="7" s="1"/>
  <c r="LID21" i="7" l="1"/>
  <c r="LIF21" i="7" l="1"/>
  <c r="LIH21" i="7" s="1"/>
  <c r="LIG21" i="7"/>
  <c r="LII21" i="7" s="1"/>
  <c r="LIK21" i="7" s="1"/>
  <c r="LIJ21" i="7" l="1"/>
  <c r="LIL21" i="7" l="1"/>
  <c r="LIN21" i="7" s="1"/>
  <c r="LIM21" i="7"/>
  <c r="LIO21" i="7" s="1"/>
  <c r="LIQ21" i="7" s="1"/>
  <c r="LIP21" i="7" l="1"/>
  <c r="LIR21" i="7" l="1"/>
  <c r="LIT21" i="7" s="1"/>
  <c r="LIS21" i="7"/>
  <c r="LIU21" i="7" s="1"/>
  <c r="LIW21" i="7" s="1"/>
  <c r="LIV21" i="7" l="1"/>
  <c r="LIX21" i="7" l="1"/>
  <c r="LIZ21" i="7" s="1"/>
  <c r="LIY21" i="7"/>
  <c r="LJA21" i="7" s="1"/>
  <c r="LJC21" i="7" s="1"/>
  <c r="LJB21" i="7" l="1"/>
  <c r="LJD21" i="7" l="1"/>
  <c r="LJF21" i="7" s="1"/>
  <c r="LJE21" i="7"/>
  <c r="LJG21" i="7" s="1"/>
  <c r="LJI21" i="7" s="1"/>
  <c r="LJH21" i="7" l="1"/>
  <c r="LJJ21" i="7" l="1"/>
  <c r="LJL21" i="7" s="1"/>
  <c r="LJK21" i="7"/>
  <c r="LJM21" i="7" s="1"/>
  <c r="LJO21" i="7" s="1"/>
  <c r="LJN21" i="7" l="1"/>
  <c r="LJP21" i="7" l="1"/>
  <c r="LJR21" i="7" s="1"/>
  <c r="LJQ21" i="7"/>
  <c r="LJS21" i="7" s="1"/>
  <c r="LJU21" i="7" s="1"/>
  <c r="LJT21" i="7" l="1"/>
  <c r="LJV21" i="7" l="1"/>
  <c r="LJX21" i="7" s="1"/>
  <c r="LJW21" i="7"/>
  <c r="LJY21" i="7" s="1"/>
  <c r="LKA21" i="7" s="1"/>
  <c r="LJZ21" i="7" l="1"/>
  <c r="LKB21" i="7" l="1"/>
  <c r="LKD21" i="7" s="1"/>
  <c r="LKC21" i="7"/>
  <c r="LKE21" i="7" s="1"/>
  <c r="LKG21" i="7" s="1"/>
  <c r="LKF21" i="7" l="1"/>
  <c r="LKH21" i="7" l="1"/>
  <c r="LKJ21" i="7" s="1"/>
  <c r="LKI21" i="7"/>
  <c r="LKK21" i="7" s="1"/>
  <c r="LKM21" i="7" s="1"/>
  <c r="LKL21" i="7" l="1"/>
  <c r="LKN21" i="7" l="1"/>
  <c r="LKP21" i="7" s="1"/>
  <c r="LKO21" i="7"/>
  <c r="LKQ21" i="7" s="1"/>
  <c r="LKS21" i="7" s="1"/>
  <c r="LKR21" i="7" l="1"/>
  <c r="LKT21" i="7" l="1"/>
  <c r="LKV21" i="7" s="1"/>
  <c r="LKU21" i="7"/>
  <c r="LKW21" i="7" s="1"/>
  <c r="LKY21" i="7" s="1"/>
  <c r="LKX21" i="7" l="1"/>
  <c r="LKZ21" i="7" l="1"/>
  <c r="LLB21" i="7" s="1"/>
  <c r="LLA21" i="7"/>
  <c r="LLC21" i="7" s="1"/>
  <c r="LLE21" i="7" s="1"/>
  <c r="LLD21" i="7" l="1"/>
  <c r="LLF21" i="7" l="1"/>
  <c r="LLH21" i="7" s="1"/>
  <c r="LLG21" i="7"/>
  <c r="LLI21" i="7" s="1"/>
  <c r="LLK21" i="7" s="1"/>
  <c r="LLJ21" i="7" l="1"/>
  <c r="LLL21" i="7" l="1"/>
  <c r="LLN21" i="7" s="1"/>
  <c r="LLM21" i="7"/>
  <c r="LLO21" i="7" s="1"/>
  <c r="LLQ21" i="7" s="1"/>
  <c r="LLP21" i="7" l="1"/>
  <c r="LLR21" i="7" l="1"/>
  <c r="LLT21" i="7" s="1"/>
  <c r="LLS21" i="7"/>
  <c r="LLU21" i="7" s="1"/>
  <c r="LLW21" i="7" s="1"/>
  <c r="LLV21" i="7" l="1"/>
  <c r="LLX21" i="7" l="1"/>
  <c r="LLZ21" i="7" s="1"/>
  <c r="LLY21" i="7"/>
  <c r="LMA21" i="7" s="1"/>
  <c r="LMC21" i="7" s="1"/>
  <c r="LMB21" i="7" l="1"/>
  <c r="LMD21" i="7" l="1"/>
  <c r="LMF21" i="7" s="1"/>
  <c r="LME21" i="7"/>
  <c r="LMG21" i="7" s="1"/>
  <c r="LMI21" i="7" s="1"/>
  <c r="LMH21" i="7" l="1"/>
  <c r="LMJ21" i="7" l="1"/>
  <c r="LML21" i="7" s="1"/>
  <c r="LMK21" i="7"/>
  <c r="LMM21" i="7" s="1"/>
  <c r="LMO21" i="7" s="1"/>
  <c r="LMN21" i="7" l="1"/>
  <c r="LMP21" i="7" l="1"/>
  <c r="LMR21" i="7" s="1"/>
  <c r="LMQ21" i="7"/>
  <c r="LMS21" i="7" s="1"/>
  <c r="LMU21" i="7" s="1"/>
  <c r="LMT21" i="7" l="1"/>
  <c r="LMV21" i="7" l="1"/>
  <c r="LMX21" i="7" s="1"/>
  <c r="LMW21" i="7"/>
  <c r="LMY21" i="7" s="1"/>
  <c r="LNA21" i="7" s="1"/>
  <c r="LMZ21" i="7" l="1"/>
  <c r="LNB21" i="7" l="1"/>
  <c r="LND21" i="7" s="1"/>
  <c r="LNC21" i="7"/>
  <c r="LNE21" i="7" s="1"/>
  <c r="LNG21" i="7" s="1"/>
  <c r="LNF21" i="7" l="1"/>
  <c r="LNH21" i="7" l="1"/>
  <c r="LNJ21" i="7" s="1"/>
  <c r="LNI21" i="7"/>
  <c r="LNK21" i="7" s="1"/>
  <c r="LNM21" i="7" s="1"/>
  <c r="LNL21" i="7" l="1"/>
  <c r="LNN21" i="7" l="1"/>
  <c r="LNP21" i="7" s="1"/>
  <c r="LNO21" i="7"/>
  <c r="LNQ21" i="7" s="1"/>
  <c r="LNS21" i="7" s="1"/>
  <c r="LNR21" i="7" l="1"/>
  <c r="LNT21" i="7" l="1"/>
  <c r="LNV21" i="7" s="1"/>
  <c r="LNU21" i="7"/>
  <c r="LNW21" i="7" s="1"/>
  <c r="LNY21" i="7" s="1"/>
  <c r="LNX21" i="7" l="1"/>
  <c r="LNZ21" i="7" l="1"/>
  <c r="LOB21" i="7" s="1"/>
  <c r="LOA21" i="7"/>
  <c r="LOC21" i="7" s="1"/>
  <c r="LOE21" i="7" s="1"/>
  <c r="LOD21" i="7" l="1"/>
  <c r="LOF21" i="7" l="1"/>
  <c r="LOH21" i="7" s="1"/>
  <c r="LOG21" i="7"/>
  <c r="LOI21" i="7" s="1"/>
  <c r="LOK21" i="7" s="1"/>
  <c r="LOJ21" i="7" l="1"/>
  <c r="LOL21" i="7" l="1"/>
  <c r="LON21" i="7" s="1"/>
  <c r="LOM21" i="7"/>
  <c r="LOO21" i="7" s="1"/>
  <c r="LOQ21" i="7" s="1"/>
  <c r="LOP21" i="7" l="1"/>
  <c r="LOR21" i="7" l="1"/>
  <c r="LOT21" i="7" s="1"/>
  <c r="LOS21" i="7"/>
  <c r="LOU21" i="7" s="1"/>
  <c r="LOW21" i="7" s="1"/>
  <c r="LOV21" i="7" l="1"/>
  <c r="LOX21" i="7" l="1"/>
  <c r="LOZ21" i="7" s="1"/>
  <c r="LOY21" i="7"/>
  <c r="LPA21" i="7" s="1"/>
  <c r="LPC21" i="7" s="1"/>
  <c r="LPB21" i="7" l="1"/>
  <c r="LPD21" i="7" l="1"/>
  <c r="LPF21" i="7" s="1"/>
  <c r="LPE21" i="7"/>
  <c r="LPG21" i="7" s="1"/>
  <c r="LPI21" i="7" s="1"/>
  <c r="LPH21" i="7" l="1"/>
  <c r="LPJ21" i="7" l="1"/>
  <c r="LPL21" i="7" s="1"/>
  <c r="LPK21" i="7"/>
  <c r="LPM21" i="7" s="1"/>
  <c r="LPO21" i="7" s="1"/>
  <c r="LPN21" i="7" l="1"/>
  <c r="LPP21" i="7" l="1"/>
  <c r="LPR21" i="7" s="1"/>
  <c r="LPQ21" i="7"/>
  <c r="LPS21" i="7" s="1"/>
  <c r="LPU21" i="7" s="1"/>
  <c r="LPT21" i="7" l="1"/>
  <c r="LPV21" i="7" l="1"/>
  <c r="LPX21" i="7" s="1"/>
  <c r="LPW21" i="7"/>
  <c r="LPY21" i="7" s="1"/>
  <c r="LQA21" i="7" s="1"/>
  <c r="LPZ21" i="7" l="1"/>
  <c r="LQB21" i="7" l="1"/>
  <c r="LQD21" i="7" s="1"/>
  <c r="LQC21" i="7"/>
  <c r="LQE21" i="7" s="1"/>
  <c r="LQG21" i="7" s="1"/>
  <c r="LQF21" i="7" l="1"/>
  <c r="LQH21" i="7" l="1"/>
  <c r="LQJ21" i="7" s="1"/>
  <c r="LQI21" i="7"/>
  <c r="LQK21" i="7" s="1"/>
  <c r="LQM21" i="7" s="1"/>
  <c r="LQL21" i="7" l="1"/>
  <c r="LQN21" i="7" l="1"/>
  <c r="LQP21" i="7" s="1"/>
  <c r="LQO21" i="7"/>
  <c r="LQQ21" i="7" s="1"/>
  <c r="LQS21" i="7" s="1"/>
  <c r="LQR21" i="7" l="1"/>
  <c r="LQT21" i="7" l="1"/>
  <c r="LQV21" i="7" s="1"/>
  <c r="LQU21" i="7"/>
  <c r="LQW21" i="7" s="1"/>
  <c r="LQY21" i="7" s="1"/>
  <c r="LQX21" i="7" l="1"/>
  <c r="LQZ21" i="7" l="1"/>
  <c r="LRB21" i="7" s="1"/>
  <c r="LRA21" i="7"/>
  <c r="LRC21" i="7" s="1"/>
  <c r="LRE21" i="7" s="1"/>
  <c r="LRD21" i="7" l="1"/>
  <c r="LRF21" i="7" l="1"/>
  <c r="LRH21" i="7" s="1"/>
  <c r="LRG21" i="7"/>
  <c r="LRI21" i="7" s="1"/>
  <c r="LRK21" i="7" s="1"/>
  <c r="LRJ21" i="7" l="1"/>
  <c r="LRL21" i="7" l="1"/>
  <c r="LRN21" i="7" s="1"/>
  <c r="LRM21" i="7"/>
  <c r="LRO21" i="7" s="1"/>
  <c r="LRQ21" i="7" s="1"/>
  <c r="LRP21" i="7" l="1"/>
  <c r="LRR21" i="7" l="1"/>
  <c r="LRT21" i="7" s="1"/>
  <c r="LRS21" i="7"/>
  <c r="LRU21" i="7" s="1"/>
  <c r="LRW21" i="7" s="1"/>
  <c r="LRV21" i="7" l="1"/>
  <c r="LRX21" i="7" l="1"/>
  <c r="LRZ21" i="7" s="1"/>
  <c r="LRY21" i="7"/>
  <c r="LSA21" i="7" s="1"/>
  <c r="LSC21" i="7" s="1"/>
  <c r="LSB21" i="7" l="1"/>
  <c r="LSD21" i="7" l="1"/>
  <c r="LSF21" i="7" s="1"/>
  <c r="LSE21" i="7"/>
  <c r="LSG21" i="7" s="1"/>
  <c r="LSI21" i="7" s="1"/>
  <c r="LSH21" i="7" l="1"/>
  <c r="LSJ21" i="7" l="1"/>
  <c r="LSL21" i="7" s="1"/>
  <c r="LSK21" i="7"/>
  <c r="LSM21" i="7" s="1"/>
  <c r="LSO21" i="7" s="1"/>
  <c r="LSN21" i="7" l="1"/>
  <c r="LSP21" i="7" l="1"/>
  <c r="LSR21" i="7" s="1"/>
  <c r="LSQ21" i="7"/>
  <c r="LSS21" i="7" s="1"/>
  <c r="LSU21" i="7" s="1"/>
  <c r="LST21" i="7" l="1"/>
  <c r="LSV21" i="7" l="1"/>
  <c r="LSX21" i="7" s="1"/>
  <c r="LSW21" i="7"/>
  <c r="LSY21" i="7" s="1"/>
  <c r="LTA21" i="7" s="1"/>
  <c r="LSZ21" i="7" l="1"/>
  <c r="LTB21" i="7" l="1"/>
  <c r="LTD21" i="7" s="1"/>
  <c r="LTC21" i="7"/>
  <c r="LTE21" i="7" s="1"/>
  <c r="LTG21" i="7" s="1"/>
  <c r="LTF21" i="7" l="1"/>
  <c r="LTH21" i="7" l="1"/>
  <c r="LTJ21" i="7" s="1"/>
  <c r="LTI21" i="7"/>
  <c r="LTK21" i="7" s="1"/>
  <c r="LTM21" i="7" s="1"/>
  <c r="LTL21" i="7" l="1"/>
  <c r="LTN21" i="7" l="1"/>
  <c r="LTP21" i="7" s="1"/>
  <c r="LTO21" i="7"/>
  <c r="LTQ21" i="7" s="1"/>
  <c r="LTS21" i="7" s="1"/>
  <c r="LTR21" i="7" l="1"/>
  <c r="LTT21" i="7" l="1"/>
  <c r="LTV21" i="7" s="1"/>
  <c r="LTU21" i="7"/>
  <c r="LTW21" i="7" s="1"/>
  <c r="LTY21" i="7" s="1"/>
  <c r="LTX21" i="7" l="1"/>
  <c r="LTZ21" i="7" l="1"/>
  <c r="LUB21" i="7" s="1"/>
  <c r="LUA21" i="7"/>
  <c r="LUC21" i="7" s="1"/>
  <c r="LUE21" i="7" s="1"/>
  <c r="LUD21" i="7" l="1"/>
  <c r="LUF21" i="7" l="1"/>
  <c r="LUH21" i="7" s="1"/>
  <c r="LUG21" i="7"/>
  <c r="LUI21" i="7" s="1"/>
  <c r="LUK21" i="7" s="1"/>
  <c r="LUJ21" i="7" l="1"/>
  <c r="LUL21" i="7" l="1"/>
  <c r="LUN21" i="7" s="1"/>
  <c r="LUM21" i="7"/>
  <c r="LUO21" i="7" s="1"/>
  <c r="LUQ21" i="7" s="1"/>
  <c r="LUP21" i="7" l="1"/>
  <c r="LUR21" i="7" l="1"/>
  <c r="LUT21" i="7" s="1"/>
  <c r="LUS21" i="7"/>
  <c r="LUU21" i="7" s="1"/>
  <c r="LUW21" i="7" s="1"/>
  <c r="LUV21" i="7" l="1"/>
  <c r="LUX21" i="7" l="1"/>
  <c r="LUZ21" i="7" s="1"/>
  <c r="LUY21" i="7"/>
  <c r="LVA21" i="7" s="1"/>
  <c r="LVC21" i="7" s="1"/>
  <c r="LVB21" i="7" l="1"/>
  <c r="LVD21" i="7" l="1"/>
  <c r="LVF21" i="7" s="1"/>
  <c r="LVE21" i="7"/>
  <c r="LVG21" i="7" s="1"/>
  <c r="LVI21" i="7" s="1"/>
  <c r="LVH21" i="7" l="1"/>
  <c r="LVJ21" i="7" l="1"/>
  <c r="LVL21" i="7" s="1"/>
  <c r="LVK21" i="7"/>
  <c r="LVM21" i="7" s="1"/>
  <c r="LVO21" i="7" s="1"/>
  <c r="LVN21" i="7" l="1"/>
  <c r="LVP21" i="7" l="1"/>
  <c r="LVR21" i="7" s="1"/>
  <c r="LVQ21" i="7"/>
  <c r="LVS21" i="7" s="1"/>
  <c r="LVU21" i="7" s="1"/>
  <c r="LVT21" i="7" l="1"/>
  <c r="LVV21" i="7" l="1"/>
  <c r="LVX21" i="7" s="1"/>
  <c r="LVW21" i="7"/>
  <c r="LVY21" i="7" s="1"/>
  <c r="LWA21" i="7" s="1"/>
  <c r="LVZ21" i="7" l="1"/>
  <c r="LWB21" i="7" l="1"/>
  <c r="LWD21" i="7" s="1"/>
  <c r="LWC21" i="7"/>
  <c r="LWE21" i="7" s="1"/>
  <c r="LWG21" i="7" s="1"/>
  <c r="LWF21" i="7" l="1"/>
  <c r="LWH21" i="7" l="1"/>
  <c r="LWJ21" i="7" s="1"/>
  <c r="LWI21" i="7"/>
  <c r="LWK21" i="7" s="1"/>
  <c r="LWM21" i="7" s="1"/>
  <c r="LWL21" i="7" l="1"/>
  <c r="LWN21" i="7" l="1"/>
  <c r="LWP21" i="7" s="1"/>
  <c r="LWO21" i="7"/>
  <c r="LWQ21" i="7" s="1"/>
  <c r="LWS21" i="7" s="1"/>
  <c r="LWR21" i="7" l="1"/>
  <c r="LWT21" i="7" l="1"/>
  <c r="LWV21" i="7" s="1"/>
  <c r="LWU21" i="7"/>
  <c r="LWW21" i="7" s="1"/>
  <c r="LWY21" i="7" s="1"/>
  <c r="LWX21" i="7" l="1"/>
  <c r="LWZ21" i="7" l="1"/>
  <c r="LXB21" i="7" s="1"/>
  <c r="LXA21" i="7"/>
  <c r="LXC21" i="7" s="1"/>
  <c r="LXE21" i="7" s="1"/>
  <c r="LXD21" i="7" l="1"/>
  <c r="LXF21" i="7" l="1"/>
  <c r="LXH21" i="7" s="1"/>
  <c r="LXG21" i="7"/>
  <c r="LXI21" i="7" s="1"/>
  <c r="LXK21" i="7" s="1"/>
  <c r="LXJ21" i="7" l="1"/>
  <c r="LXL21" i="7" l="1"/>
  <c r="LXN21" i="7" s="1"/>
  <c r="LXM21" i="7"/>
  <c r="LXO21" i="7" s="1"/>
  <c r="LXQ21" i="7" s="1"/>
  <c r="LXP21" i="7" l="1"/>
  <c r="LXR21" i="7" l="1"/>
  <c r="LXT21" i="7" s="1"/>
  <c r="LXS21" i="7"/>
  <c r="LXU21" i="7" s="1"/>
  <c r="LXW21" i="7" s="1"/>
  <c r="LXV21" i="7" l="1"/>
  <c r="LXX21" i="7" l="1"/>
  <c r="LXZ21" i="7" s="1"/>
  <c r="LXY21" i="7"/>
  <c r="LYA21" i="7" s="1"/>
  <c r="LYC21" i="7" s="1"/>
  <c r="LYB21" i="7" l="1"/>
  <c r="LYD21" i="7" l="1"/>
  <c r="LYF21" i="7" s="1"/>
  <c r="LYE21" i="7"/>
  <c r="LYG21" i="7" s="1"/>
  <c r="LYI21" i="7" s="1"/>
  <c r="LYH21" i="7" l="1"/>
  <c r="LYJ21" i="7" l="1"/>
  <c r="LYL21" i="7" s="1"/>
  <c r="LYK21" i="7"/>
  <c r="LYM21" i="7" s="1"/>
  <c r="LYO21" i="7" s="1"/>
  <c r="LYN21" i="7" l="1"/>
  <c r="LYP21" i="7" l="1"/>
  <c r="LYR21" i="7" s="1"/>
  <c r="LYQ21" i="7"/>
  <c r="LYS21" i="7" s="1"/>
  <c r="LYU21" i="7" s="1"/>
  <c r="LYT21" i="7" l="1"/>
  <c r="LYV21" i="7" l="1"/>
  <c r="LYX21" i="7" s="1"/>
  <c r="LYW21" i="7"/>
  <c r="LYY21" i="7" s="1"/>
  <c r="LZA21" i="7" s="1"/>
  <c r="LYZ21" i="7" l="1"/>
  <c r="LZB21" i="7" l="1"/>
  <c r="LZD21" i="7" s="1"/>
  <c r="LZC21" i="7"/>
  <c r="LZE21" i="7" s="1"/>
  <c r="LZG21" i="7" s="1"/>
  <c r="LZF21" i="7" l="1"/>
  <c r="LZH21" i="7" l="1"/>
  <c r="LZJ21" i="7" s="1"/>
  <c r="LZI21" i="7"/>
  <c r="LZK21" i="7" s="1"/>
  <c r="LZM21" i="7" s="1"/>
  <c r="LZL21" i="7" l="1"/>
  <c r="LZN21" i="7" l="1"/>
  <c r="LZP21" i="7" s="1"/>
  <c r="LZO21" i="7"/>
  <c r="LZQ21" i="7" s="1"/>
  <c r="LZS21" i="7" s="1"/>
  <c r="LZR21" i="7" l="1"/>
  <c r="LZT21" i="7" l="1"/>
  <c r="LZV21" i="7" s="1"/>
  <c r="LZU21" i="7"/>
  <c r="LZW21" i="7" s="1"/>
  <c r="LZY21" i="7" s="1"/>
  <c r="LZX21" i="7" l="1"/>
  <c r="LZZ21" i="7" l="1"/>
  <c r="MAB21" i="7" s="1"/>
  <c r="MAA21" i="7"/>
  <c r="MAC21" i="7" s="1"/>
  <c r="MAE21" i="7" s="1"/>
  <c r="MAD21" i="7" l="1"/>
  <c r="MAF21" i="7" l="1"/>
  <c r="MAH21" i="7" s="1"/>
  <c r="MAG21" i="7"/>
  <c r="MAI21" i="7" s="1"/>
  <c r="MAK21" i="7" s="1"/>
  <c r="MAJ21" i="7" l="1"/>
  <c r="MAL21" i="7" l="1"/>
  <c r="MAN21" i="7" s="1"/>
  <c r="MAM21" i="7"/>
  <c r="MAO21" i="7" s="1"/>
  <c r="MAQ21" i="7" s="1"/>
  <c r="MAP21" i="7" l="1"/>
  <c r="MAR21" i="7" l="1"/>
  <c r="MAT21" i="7" s="1"/>
  <c r="MAS21" i="7"/>
  <c r="MAU21" i="7" s="1"/>
  <c r="MAW21" i="7" s="1"/>
  <c r="MAV21" i="7" l="1"/>
  <c r="MAX21" i="7" l="1"/>
  <c r="MAZ21" i="7" s="1"/>
  <c r="MAY21" i="7"/>
  <c r="MBA21" i="7" s="1"/>
  <c r="MBC21" i="7" s="1"/>
  <c r="MBB21" i="7" l="1"/>
  <c r="MBD21" i="7" l="1"/>
  <c r="MBF21" i="7" s="1"/>
  <c r="MBE21" i="7"/>
  <c r="MBG21" i="7" s="1"/>
  <c r="MBI21" i="7" s="1"/>
  <c r="MBH21" i="7" l="1"/>
  <c r="MBJ21" i="7" l="1"/>
  <c r="MBL21" i="7" s="1"/>
  <c r="MBK21" i="7"/>
  <c r="MBM21" i="7" s="1"/>
  <c r="MBO21" i="7" s="1"/>
  <c r="MBN21" i="7" l="1"/>
  <c r="MBP21" i="7" l="1"/>
  <c r="MBR21" i="7" s="1"/>
  <c r="MBQ21" i="7"/>
  <c r="MBS21" i="7" s="1"/>
  <c r="MBU21" i="7" s="1"/>
  <c r="MBT21" i="7" l="1"/>
  <c r="MBV21" i="7" l="1"/>
  <c r="MBX21" i="7" s="1"/>
  <c r="MBW21" i="7"/>
  <c r="MBY21" i="7" s="1"/>
  <c r="MCA21" i="7" s="1"/>
  <c r="MBZ21" i="7" l="1"/>
  <c r="MCB21" i="7" l="1"/>
  <c r="MCD21" i="7" s="1"/>
  <c r="MCC21" i="7"/>
  <c r="MCE21" i="7" s="1"/>
  <c r="MCG21" i="7" s="1"/>
  <c r="MCF21" i="7" l="1"/>
  <c r="MCH21" i="7" l="1"/>
  <c r="MCJ21" i="7" s="1"/>
  <c r="MCI21" i="7"/>
  <c r="MCK21" i="7" s="1"/>
  <c r="MCM21" i="7" s="1"/>
  <c r="MCL21" i="7" l="1"/>
  <c r="MCN21" i="7" l="1"/>
  <c r="MCP21" i="7" s="1"/>
  <c r="MCO21" i="7"/>
  <c r="MCQ21" i="7" s="1"/>
  <c r="MCS21" i="7" s="1"/>
  <c r="MCR21" i="7" l="1"/>
  <c r="MCT21" i="7" l="1"/>
  <c r="MCV21" i="7" s="1"/>
  <c r="MCU21" i="7"/>
  <c r="MCW21" i="7" s="1"/>
  <c r="MCY21" i="7" s="1"/>
  <c r="MCX21" i="7" l="1"/>
  <c r="MCZ21" i="7" l="1"/>
  <c r="MDB21" i="7" s="1"/>
  <c r="MDA21" i="7"/>
  <c r="MDC21" i="7" s="1"/>
  <c r="MDE21" i="7" s="1"/>
  <c r="MDD21" i="7" l="1"/>
  <c r="MDF21" i="7" l="1"/>
  <c r="MDH21" i="7" s="1"/>
  <c r="MDG21" i="7"/>
  <c r="MDI21" i="7" s="1"/>
  <c r="MDK21" i="7" s="1"/>
  <c r="MDJ21" i="7" l="1"/>
  <c r="MDL21" i="7" l="1"/>
  <c r="MDN21" i="7" s="1"/>
  <c r="MDM21" i="7"/>
  <c r="MDO21" i="7" s="1"/>
  <c r="MDQ21" i="7" s="1"/>
  <c r="MDP21" i="7" l="1"/>
  <c r="MDR21" i="7" l="1"/>
  <c r="MDT21" i="7" s="1"/>
  <c r="MDS21" i="7"/>
  <c r="MDU21" i="7" s="1"/>
  <c r="MDW21" i="7" s="1"/>
  <c r="MDV21" i="7" l="1"/>
  <c r="MDX21" i="7" l="1"/>
  <c r="MDZ21" i="7" s="1"/>
  <c r="MDY21" i="7"/>
  <c r="MEA21" i="7" s="1"/>
  <c r="MEC21" i="7" s="1"/>
  <c r="MEB21" i="7" l="1"/>
  <c r="MED21" i="7" l="1"/>
  <c r="MEF21" i="7" s="1"/>
  <c r="MEE21" i="7"/>
  <c r="MEG21" i="7" s="1"/>
  <c r="MEI21" i="7" s="1"/>
  <c r="MEH21" i="7" l="1"/>
  <c r="MEJ21" i="7" l="1"/>
  <c r="MEL21" i="7" s="1"/>
  <c r="MEK21" i="7"/>
  <c r="MEM21" i="7" s="1"/>
  <c r="MEO21" i="7" s="1"/>
  <c r="MEN21" i="7" l="1"/>
  <c r="MEP21" i="7" l="1"/>
  <c r="MER21" i="7" s="1"/>
  <c r="MEQ21" i="7"/>
  <c r="MES21" i="7" s="1"/>
  <c r="MEU21" i="7" s="1"/>
  <c r="MET21" i="7" l="1"/>
  <c r="MEV21" i="7" l="1"/>
  <c r="MEX21" i="7" s="1"/>
  <c r="MEW21" i="7"/>
  <c r="MEY21" i="7" s="1"/>
  <c r="MFA21" i="7" s="1"/>
  <c r="MEZ21" i="7" l="1"/>
  <c r="MFB21" i="7" l="1"/>
  <c r="MFD21" i="7" s="1"/>
  <c r="MFC21" i="7"/>
  <c r="MFE21" i="7" s="1"/>
  <c r="MFG21" i="7" s="1"/>
  <c r="MFF21" i="7" l="1"/>
  <c r="MFH21" i="7" l="1"/>
  <c r="MFJ21" i="7" s="1"/>
  <c r="MFI21" i="7"/>
  <c r="MFK21" i="7" s="1"/>
  <c r="MFM21" i="7" s="1"/>
  <c r="MFL21" i="7" l="1"/>
  <c r="MFN21" i="7" l="1"/>
  <c r="MFP21" i="7" s="1"/>
  <c r="MFO21" i="7"/>
  <c r="MFQ21" i="7" s="1"/>
  <c r="MFS21" i="7" s="1"/>
  <c r="MFR21" i="7" l="1"/>
  <c r="MFT21" i="7" l="1"/>
  <c r="MFV21" i="7" s="1"/>
  <c r="MFU21" i="7"/>
  <c r="MFW21" i="7" s="1"/>
  <c r="MFY21" i="7" s="1"/>
  <c r="MFX21" i="7" l="1"/>
  <c r="MFZ21" i="7" l="1"/>
  <c r="MGB21" i="7" s="1"/>
  <c r="MGA21" i="7"/>
  <c r="MGC21" i="7" s="1"/>
  <c r="MGE21" i="7" s="1"/>
  <c r="MGD21" i="7" l="1"/>
  <c r="MGF21" i="7" l="1"/>
  <c r="MGH21" i="7" s="1"/>
  <c r="MGG21" i="7"/>
  <c r="MGI21" i="7" s="1"/>
  <c r="MGK21" i="7" s="1"/>
  <c r="MGJ21" i="7" l="1"/>
  <c r="MGL21" i="7" l="1"/>
  <c r="MGN21" i="7" s="1"/>
  <c r="MGM21" i="7"/>
  <c r="MGO21" i="7" s="1"/>
  <c r="MGQ21" i="7" s="1"/>
  <c r="MGP21" i="7" l="1"/>
  <c r="MGR21" i="7" l="1"/>
  <c r="MGT21" i="7" s="1"/>
  <c r="MGS21" i="7"/>
  <c r="MGU21" i="7" s="1"/>
  <c r="MGW21" i="7" s="1"/>
  <c r="MGV21" i="7" l="1"/>
  <c r="MGX21" i="7" l="1"/>
  <c r="MGZ21" i="7" s="1"/>
  <c r="MGY21" i="7"/>
  <c r="MHA21" i="7" s="1"/>
  <c r="MHC21" i="7" s="1"/>
  <c r="MHB21" i="7" l="1"/>
  <c r="MHD21" i="7" l="1"/>
  <c r="MHF21" i="7" s="1"/>
  <c r="MHE21" i="7"/>
  <c r="MHG21" i="7" s="1"/>
  <c r="MHI21" i="7" s="1"/>
  <c r="MHH21" i="7" l="1"/>
  <c r="MHJ21" i="7" l="1"/>
  <c r="MHL21" i="7" s="1"/>
  <c r="MHK21" i="7"/>
  <c r="MHM21" i="7" s="1"/>
  <c r="MHO21" i="7" s="1"/>
  <c r="MHN21" i="7" l="1"/>
  <c r="MHP21" i="7" l="1"/>
  <c r="MHR21" i="7" s="1"/>
  <c r="MHQ21" i="7"/>
  <c r="MHS21" i="7" s="1"/>
  <c r="MHU21" i="7" s="1"/>
  <c r="MHT21" i="7" l="1"/>
  <c r="MHV21" i="7" l="1"/>
  <c r="MHX21" i="7" s="1"/>
  <c r="MHW21" i="7"/>
  <c r="MHY21" i="7" s="1"/>
  <c r="MIA21" i="7" s="1"/>
  <c r="MHZ21" i="7" l="1"/>
  <c r="MIB21" i="7" l="1"/>
  <c r="MID21" i="7" s="1"/>
  <c r="MIC21" i="7"/>
  <c r="MIE21" i="7" s="1"/>
  <c r="MIG21" i="7" s="1"/>
  <c r="MIF21" i="7" l="1"/>
  <c r="MIH21" i="7" l="1"/>
  <c r="MIJ21" i="7" s="1"/>
  <c r="MII21" i="7"/>
  <c r="MIK21" i="7" s="1"/>
  <c r="MIM21" i="7" s="1"/>
  <c r="MIL21" i="7" l="1"/>
  <c r="MIN21" i="7" l="1"/>
  <c r="MIP21" i="7" s="1"/>
  <c r="MIO21" i="7"/>
  <c r="MIQ21" i="7" s="1"/>
  <c r="MIS21" i="7" s="1"/>
  <c r="MIR21" i="7" l="1"/>
  <c r="MIT21" i="7" l="1"/>
  <c r="MIV21" i="7" s="1"/>
  <c r="MIU21" i="7"/>
  <c r="MIW21" i="7" s="1"/>
  <c r="MIY21" i="7" s="1"/>
  <c r="MIX21" i="7" l="1"/>
  <c r="MIZ21" i="7" l="1"/>
  <c r="MJB21" i="7" s="1"/>
  <c r="MJA21" i="7"/>
  <c r="MJC21" i="7" s="1"/>
  <c r="MJE21" i="7" s="1"/>
  <c r="MJD21" i="7" l="1"/>
  <c r="MJF21" i="7" l="1"/>
  <c r="MJH21" i="7" s="1"/>
  <c r="MJG21" i="7"/>
  <c r="MJI21" i="7" s="1"/>
  <c r="MJK21" i="7" s="1"/>
  <c r="MJJ21" i="7" l="1"/>
  <c r="MJL21" i="7" l="1"/>
  <c r="MJN21" i="7" s="1"/>
  <c r="MJM21" i="7"/>
  <c r="MJO21" i="7" s="1"/>
  <c r="MJQ21" i="7" s="1"/>
  <c r="MJP21" i="7" l="1"/>
  <c r="MJR21" i="7" l="1"/>
  <c r="MJT21" i="7" s="1"/>
  <c r="MJS21" i="7"/>
  <c r="MJU21" i="7" s="1"/>
  <c r="MJW21" i="7" s="1"/>
  <c r="MJV21" i="7" l="1"/>
  <c r="MJX21" i="7" l="1"/>
  <c r="MJZ21" i="7" s="1"/>
  <c r="MJY21" i="7"/>
  <c r="MKA21" i="7" s="1"/>
  <c r="MKC21" i="7" s="1"/>
  <c r="MKB21" i="7" l="1"/>
  <c r="MKD21" i="7" l="1"/>
  <c r="MKF21" i="7" s="1"/>
  <c r="MKE21" i="7"/>
  <c r="MKG21" i="7" s="1"/>
  <c r="MKI21" i="7" s="1"/>
  <c r="MKH21" i="7" l="1"/>
  <c r="MKJ21" i="7" l="1"/>
  <c r="MKL21" i="7" s="1"/>
  <c r="MKK21" i="7"/>
  <c r="MKM21" i="7" s="1"/>
  <c r="MKO21" i="7" s="1"/>
  <c r="MKN21" i="7" l="1"/>
  <c r="MKP21" i="7" l="1"/>
  <c r="MKR21" i="7" s="1"/>
  <c r="MKQ21" i="7"/>
  <c r="MKS21" i="7" s="1"/>
  <c r="MKU21" i="7" s="1"/>
  <c r="MKT21" i="7" l="1"/>
  <c r="MKV21" i="7" l="1"/>
  <c r="MKX21" i="7" s="1"/>
  <c r="MKW21" i="7"/>
  <c r="MKY21" i="7" s="1"/>
  <c r="MLA21" i="7" s="1"/>
  <c r="MKZ21" i="7" l="1"/>
  <c r="MLB21" i="7" l="1"/>
  <c r="MLD21" i="7" s="1"/>
  <c r="MLC21" i="7"/>
  <c r="MLE21" i="7" s="1"/>
  <c r="MLG21" i="7" s="1"/>
  <c r="MLF21" i="7" l="1"/>
  <c r="MLH21" i="7" l="1"/>
  <c r="MLJ21" i="7" s="1"/>
  <c r="MLI21" i="7"/>
  <c r="MLK21" i="7" s="1"/>
  <c r="MLM21" i="7" s="1"/>
  <c r="MLL21" i="7" l="1"/>
  <c r="MLN21" i="7" l="1"/>
  <c r="MLP21" i="7" s="1"/>
  <c r="MLO21" i="7"/>
  <c r="MLQ21" i="7" s="1"/>
  <c r="MLS21" i="7" s="1"/>
  <c r="MLR21" i="7" l="1"/>
  <c r="MLT21" i="7" l="1"/>
  <c r="MLV21" i="7" s="1"/>
  <c r="MLU21" i="7"/>
  <c r="MLW21" i="7" s="1"/>
  <c r="MLY21" i="7" s="1"/>
  <c r="MLX21" i="7" l="1"/>
  <c r="MLZ21" i="7" l="1"/>
  <c r="MMB21" i="7" s="1"/>
  <c r="MMA21" i="7"/>
  <c r="MMC21" i="7" s="1"/>
  <c r="MME21" i="7" s="1"/>
  <c r="MMD21" i="7" l="1"/>
  <c r="MMF21" i="7" l="1"/>
  <c r="MMH21" i="7" s="1"/>
  <c r="MMG21" i="7"/>
  <c r="MMI21" i="7" s="1"/>
  <c r="MMK21" i="7" s="1"/>
  <c r="MMJ21" i="7" l="1"/>
  <c r="MML21" i="7" l="1"/>
  <c r="MMN21" i="7" s="1"/>
  <c r="MMM21" i="7"/>
  <c r="MMO21" i="7" s="1"/>
  <c r="MMQ21" i="7" s="1"/>
  <c r="MMP21" i="7" l="1"/>
  <c r="MMR21" i="7" l="1"/>
  <c r="MMT21" i="7" s="1"/>
  <c r="MMS21" i="7"/>
  <c r="MMU21" i="7" s="1"/>
  <c r="MMW21" i="7" s="1"/>
  <c r="MMV21" i="7" l="1"/>
  <c r="MMX21" i="7" l="1"/>
  <c r="MMZ21" i="7" s="1"/>
  <c r="MMY21" i="7"/>
  <c r="MNA21" i="7" s="1"/>
  <c r="MNC21" i="7" s="1"/>
  <c r="MNB21" i="7" l="1"/>
  <c r="MND21" i="7" l="1"/>
  <c r="MNF21" i="7" s="1"/>
  <c r="MNE21" i="7"/>
  <c r="MNG21" i="7" s="1"/>
  <c r="MNI21" i="7" s="1"/>
  <c r="MNH21" i="7" l="1"/>
  <c r="MNJ21" i="7" l="1"/>
  <c r="MNL21" i="7" s="1"/>
  <c r="MNK21" i="7"/>
  <c r="MNM21" i="7" s="1"/>
  <c r="MNO21" i="7" s="1"/>
  <c r="MNN21" i="7" l="1"/>
  <c r="MNP21" i="7" l="1"/>
  <c r="MNR21" i="7" s="1"/>
  <c r="MNQ21" i="7"/>
  <c r="MNS21" i="7" s="1"/>
  <c r="MNU21" i="7" s="1"/>
  <c r="MNT21" i="7" l="1"/>
  <c r="MNV21" i="7" l="1"/>
  <c r="MNX21" i="7" s="1"/>
  <c r="MNW21" i="7"/>
  <c r="MNY21" i="7" s="1"/>
  <c r="MOA21" i="7" s="1"/>
  <c r="MNZ21" i="7" l="1"/>
  <c r="MOB21" i="7" l="1"/>
  <c r="MOD21" i="7" s="1"/>
  <c r="MOC21" i="7"/>
  <c r="MOE21" i="7" s="1"/>
  <c r="MOG21" i="7" s="1"/>
  <c r="MOF21" i="7" l="1"/>
  <c r="MOH21" i="7" l="1"/>
  <c r="MOJ21" i="7" s="1"/>
  <c r="MOI21" i="7"/>
  <c r="MOK21" i="7" s="1"/>
  <c r="MOM21" i="7" s="1"/>
  <c r="MOL21" i="7" l="1"/>
  <c r="MON21" i="7" l="1"/>
  <c r="MOP21" i="7" s="1"/>
  <c r="MOO21" i="7"/>
  <c r="MOQ21" i="7" s="1"/>
  <c r="MOS21" i="7" s="1"/>
  <c r="MOR21" i="7" l="1"/>
  <c r="MOT21" i="7" l="1"/>
  <c r="MOV21" i="7" s="1"/>
  <c r="MOU21" i="7"/>
  <c r="MOW21" i="7" s="1"/>
  <c r="MOY21" i="7" s="1"/>
  <c r="MOX21" i="7" l="1"/>
  <c r="MOZ21" i="7" l="1"/>
  <c r="MPB21" i="7" s="1"/>
  <c r="MPA21" i="7"/>
  <c r="MPC21" i="7" s="1"/>
  <c r="MPE21" i="7" s="1"/>
  <c r="MPD21" i="7" l="1"/>
  <c r="MPF21" i="7" l="1"/>
  <c r="MPH21" i="7" s="1"/>
  <c r="MPG21" i="7"/>
  <c r="MPI21" i="7" s="1"/>
  <c r="MPK21" i="7" s="1"/>
  <c r="MPJ21" i="7" l="1"/>
  <c r="MPL21" i="7" l="1"/>
  <c r="MPN21" i="7" s="1"/>
  <c r="MPM21" i="7"/>
  <c r="MPO21" i="7" s="1"/>
  <c r="MPQ21" i="7" s="1"/>
  <c r="MPP21" i="7" l="1"/>
  <c r="MPR21" i="7" l="1"/>
  <c r="MPT21" i="7" s="1"/>
  <c r="MPS21" i="7"/>
  <c r="MPU21" i="7" s="1"/>
  <c r="MPW21" i="7" s="1"/>
  <c r="MPV21" i="7" l="1"/>
  <c r="MPX21" i="7" l="1"/>
  <c r="MPZ21" i="7" s="1"/>
  <c r="MPY21" i="7"/>
  <c r="MQA21" i="7" s="1"/>
  <c r="MQC21" i="7" s="1"/>
  <c r="MQB21" i="7" l="1"/>
  <c r="MQD21" i="7" l="1"/>
  <c r="MQF21" i="7" s="1"/>
  <c r="MQE21" i="7"/>
  <c r="MQG21" i="7" s="1"/>
  <c r="MQI21" i="7" s="1"/>
  <c r="MQH21" i="7" l="1"/>
  <c r="MQJ21" i="7" l="1"/>
  <c r="MQL21" i="7" s="1"/>
  <c r="MQK21" i="7"/>
  <c r="MQM21" i="7" s="1"/>
  <c r="MQO21" i="7" s="1"/>
  <c r="MQN21" i="7" l="1"/>
  <c r="MQP21" i="7" l="1"/>
  <c r="MQR21" i="7" s="1"/>
  <c r="MQQ21" i="7"/>
  <c r="MQS21" i="7" s="1"/>
  <c r="MQU21" i="7" s="1"/>
  <c r="MQT21" i="7" l="1"/>
  <c r="MQV21" i="7" l="1"/>
  <c r="MQX21" i="7" s="1"/>
  <c r="MQW21" i="7"/>
  <c r="MQY21" i="7" s="1"/>
  <c r="MRA21" i="7" s="1"/>
  <c r="MQZ21" i="7" l="1"/>
  <c r="MRB21" i="7" l="1"/>
  <c r="MRD21" i="7" s="1"/>
  <c r="MRC21" i="7"/>
  <c r="MRE21" i="7" s="1"/>
  <c r="MRG21" i="7" s="1"/>
  <c r="MRF21" i="7" l="1"/>
  <c r="MRH21" i="7" l="1"/>
  <c r="MRJ21" i="7" s="1"/>
  <c r="MRI21" i="7"/>
  <c r="MRK21" i="7" s="1"/>
  <c r="MRM21" i="7" s="1"/>
  <c r="MRL21" i="7" l="1"/>
  <c r="MRN21" i="7" l="1"/>
  <c r="MRP21" i="7" s="1"/>
  <c r="MRO21" i="7"/>
  <c r="MRQ21" i="7" s="1"/>
  <c r="MRS21" i="7" s="1"/>
  <c r="MRR21" i="7" l="1"/>
  <c r="MRT21" i="7" l="1"/>
  <c r="MRV21" i="7" s="1"/>
  <c r="MRU21" i="7"/>
  <c r="MRW21" i="7" s="1"/>
  <c r="MRY21" i="7" s="1"/>
  <c r="MRX21" i="7" l="1"/>
  <c r="MRZ21" i="7" l="1"/>
  <c r="MSB21" i="7" s="1"/>
  <c r="MSA21" i="7"/>
  <c r="MSC21" i="7" s="1"/>
  <c r="MSE21" i="7" s="1"/>
  <c r="MSD21" i="7" l="1"/>
  <c r="MSF21" i="7" l="1"/>
  <c r="MSH21" i="7" s="1"/>
  <c r="MSG21" i="7"/>
  <c r="MSI21" i="7" s="1"/>
  <c r="MSK21" i="7" s="1"/>
  <c r="MSJ21" i="7" l="1"/>
  <c r="MSL21" i="7" l="1"/>
  <c r="MSN21" i="7" s="1"/>
  <c r="MSM21" i="7"/>
  <c r="MSO21" i="7" s="1"/>
  <c r="MSQ21" i="7" s="1"/>
  <c r="MSP21" i="7" l="1"/>
  <c r="MSR21" i="7" l="1"/>
  <c r="MST21" i="7" s="1"/>
  <c r="MSS21" i="7"/>
  <c r="MSU21" i="7" s="1"/>
  <c r="MSW21" i="7" s="1"/>
  <c r="MSV21" i="7" l="1"/>
  <c r="MSX21" i="7" l="1"/>
  <c r="MSZ21" i="7" s="1"/>
  <c r="MSY21" i="7"/>
  <c r="MTA21" i="7" s="1"/>
  <c r="MTC21" i="7" s="1"/>
  <c r="MTB21" i="7" l="1"/>
  <c r="MTD21" i="7" l="1"/>
  <c r="MTF21" i="7" s="1"/>
  <c r="MTE21" i="7"/>
  <c r="MTG21" i="7" s="1"/>
  <c r="MTI21" i="7" s="1"/>
  <c r="MTH21" i="7" l="1"/>
  <c r="MTJ21" i="7" l="1"/>
  <c r="MTL21" i="7" s="1"/>
  <c r="MTK21" i="7"/>
  <c r="MTM21" i="7" s="1"/>
  <c r="MTO21" i="7" s="1"/>
  <c r="MTN21" i="7" l="1"/>
  <c r="MTP21" i="7" l="1"/>
  <c r="MTR21" i="7" s="1"/>
  <c r="MTQ21" i="7"/>
  <c r="MTS21" i="7" s="1"/>
  <c r="MTU21" i="7" s="1"/>
  <c r="MTT21" i="7" l="1"/>
  <c r="MTV21" i="7" l="1"/>
  <c r="MTX21" i="7" s="1"/>
  <c r="MTW21" i="7"/>
  <c r="MTY21" i="7" s="1"/>
  <c r="MUA21" i="7" s="1"/>
  <c r="MTZ21" i="7" l="1"/>
  <c r="MUB21" i="7" l="1"/>
  <c r="MUD21" i="7" s="1"/>
  <c r="MUC21" i="7"/>
  <c r="MUE21" i="7" s="1"/>
  <c r="MUG21" i="7" s="1"/>
  <c r="MUF21" i="7" l="1"/>
  <c r="MUH21" i="7" l="1"/>
  <c r="MUJ21" i="7" s="1"/>
  <c r="MUI21" i="7"/>
  <c r="MUK21" i="7" s="1"/>
  <c r="MUM21" i="7" s="1"/>
  <c r="MUL21" i="7" l="1"/>
  <c r="MUN21" i="7" l="1"/>
  <c r="MUP21" i="7" s="1"/>
  <c r="MUO21" i="7"/>
  <c r="MUQ21" i="7" s="1"/>
  <c r="MUS21" i="7" s="1"/>
  <c r="MUR21" i="7" l="1"/>
  <c r="MUT21" i="7" l="1"/>
  <c r="MUV21" i="7" s="1"/>
  <c r="MUU21" i="7"/>
  <c r="MUW21" i="7" s="1"/>
  <c r="MUY21" i="7" s="1"/>
  <c r="MUX21" i="7" l="1"/>
  <c r="MUZ21" i="7" l="1"/>
  <c r="MVB21" i="7" s="1"/>
  <c r="MVA21" i="7"/>
  <c r="MVC21" i="7" s="1"/>
  <c r="MVE21" i="7" s="1"/>
  <c r="MVD21" i="7" l="1"/>
  <c r="MVF21" i="7" l="1"/>
  <c r="MVH21" i="7" s="1"/>
  <c r="MVG21" i="7"/>
  <c r="MVI21" i="7" s="1"/>
  <c r="MVK21" i="7" s="1"/>
  <c r="MVJ21" i="7" l="1"/>
  <c r="MVL21" i="7" l="1"/>
  <c r="MVN21" i="7" s="1"/>
  <c r="MVM21" i="7"/>
  <c r="MVO21" i="7" s="1"/>
  <c r="MVQ21" i="7" s="1"/>
  <c r="MVP21" i="7" l="1"/>
  <c r="MVR21" i="7" l="1"/>
  <c r="MVT21" i="7" s="1"/>
  <c r="MVS21" i="7"/>
  <c r="MVU21" i="7" s="1"/>
  <c r="MVW21" i="7" s="1"/>
  <c r="MVV21" i="7" l="1"/>
  <c r="MVX21" i="7" l="1"/>
  <c r="MVZ21" i="7" s="1"/>
  <c r="MVY21" i="7"/>
  <c r="MWA21" i="7" s="1"/>
  <c r="MWC21" i="7" s="1"/>
  <c r="MWB21" i="7" l="1"/>
  <c r="MWD21" i="7" l="1"/>
  <c r="MWF21" i="7" s="1"/>
  <c r="MWE21" i="7"/>
  <c r="MWG21" i="7" s="1"/>
  <c r="MWI21" i="7" s="1"/>
  <c r="MWH21" i="7" l="1"/>
  <c r="MWJ21" i="7" l="1"/>
  <c r="MWL21" i="7" s="1"/>
  <c r="MWK21" i="7"/>
  <c r="MWM21" i="7" s="1"/>
  <c r="MWO21" i="7" s="1"/>
  <c r="MWN21" i="7" l="1"/>
  <c r="MWP21" i="7" l="1"/>
  <c r="MWR21" i="7" s="1"/>
  <c r="MWQ21" i="7"/>
  <c r="MWS21" i="7" s="1"/>
  <c r="MWU21" i="7" s="1"/>
  <c r="MWT21" i="7" l="1"/>
  <c r="MWV21" i="7" l="1"/>
  <c r="MWX21" i="7" s="1"/>
  <c r="MWW21" i="7"/>
  <c r="MWY21" i="7" s="1"/>
  <c r="MXA21" i="7" s="1"/>
  <c r="MWZ21" i="7" l="1"/>
  <c r="MXB21" i="7" l="1"/>
  <c r="MXD21" i="7" s="1"/>
  <c r="MXC21" i="7"/>
  <c r="MXE21" i="7" s="1"/>
  <c r="MXG21" i="7" s="1"/>
  <c r="MXF21" i="7" l="1"/>
  <c r="MXH21" i="7" l="1"/>
  <c r="MXJ21" i="7" s="1"/>
  <c r="MXI21" i="7"/>
  <c r="MXK21" i="7" s="1"/>
  <c r="MXM21" i="7" s="1"/>
  <c r="MXL21" i="7" l="1"/>
  <c r="MXN21" i="7" l="1"/>
  <c r="MXP21" i="7" s="1"/>
  <c r="MXO21" i="7"/>
  <c r="MXQ21" i="7" s="1"/>
  <c r="MXS21" i="7" s="1"/>
  <c r="MXR21" i="7" l="1"/>
  <c r="MXT21" i="7" l="1"/>
  <c r="MXV21" i="7" s="1"/>
  <c r="MXU21" i="7"/>
  <c r="MXW21" i="7" s="1"/>
  <c r="MXY21" i="7" s="1"/>
  <c r="MXX21" i="7" l="1"/>
  <c r="MXZ21" i="7" l="1"/>
  <c r="MYB21" i="7" s="1"/>
  <c r="MYA21" i="7"/>
  <c r="MYC21" i="7" s="1"/>
  <c r="MYE21" i="7" s="1"/>
  <c r="MYD21" i="7" l="1"/>
  <c r="MYF21" i="7" l="1"/>
  <c r="MYH21" i="7" s="1"/>
  <c r="MYG21" i="7"/>
  <c r="MYI21" i="7" s="1"/>
  <c r="MYK21" i="7" s="1"/>
  <c r="MYJ21" i="7" l="1"/>
  <c r="MYL21" i="7" l="1"/>
  <c r="MYN21" i="7" s="1"/>
  <c r="MYM21" i="7"/>
  <c r="MYO21" i="7" s="1"/>
  <c r="MYQ21" i="7" s="1"/>
  <c r="MYP21" i="7" l="1"/>
  <c r="MYR21" i="7" l="1"/>
  <c r="MYT21" i="7" s="1"/>
  <c r="MYS21" i="7"/>
  <c r="MYU21" i="7" s="1"/>
  <c r="MYW21" i="7" s="1"/>
  <c r="MYV21" i="7" l="1"/>
  <c r="MYX21" i="7" l="1"/>
  <c r="MYZ21" i="7" s="1"/>
  <c r="MYY21" i="7"/>
  <c r="MZA21" i="7" s="1"/>
  <c r="MZC21" i="7" s="1"/>
  <c r="MZB21" i="7" l="1"/>
  <c r="MZD21" i="7" l="1"/>
  <c r="MZF21" i="7" s="1"/>
  <c r="MZE21" i="7"/>
  <c r="MZG21" i="7" s="1"/>
  <c r="MZI21" i="7" s="1"/>
  <c r="MZH21" i="7" l="1"/>
  <c r="MZJ21" i="7" l="1"/>
  <c r="MZL21" i="7" s="1"/>
  <c r="MZK21" i="7"/>
  <c r="MZM21" i="7" s="1"/>
  <c r="MZO21" i="7" s="1"/>
  <c r="MZN21" i="7" l="1"/>
  <c r="MZP21" i="7" l="1"/>
  <c r="MZR21" i="7" s="1"/>
  <c r="MZQ21" i="7"/>
  <c r="MZS21" i="7" s="1"/>
  <c r="MZU21" i="7" s="1"/>
  <c r="MZT21" i="7" l="1"/>
  <c r="MZV21" i="7" l="1"/>
  <c r="MZX21" i="7" s="1"/>
  <c r="MZW21" i="7"/>
  <c r="MZY21" i="7" s="1"/>
  <c r="NAA21" i="7" s="1"/>
  <c r="MZZ21" i="7" l="1"/>
  <c r="NAB21" i="7" l="1"/>
  <c r="NAD21" i="7" s="1"/>
  <c r="NAC21" i="7"/>
  <c r="NAE21" i="7" s="1"/>
  <c r="NAG21" i="7" s="1"/>
  <c r="NAF21" i="7" l="1"/>
  <c r="NAH21" i="7" l="1"/>
  <c r="NAJ21" i="7" s="1"/>
  <c r="NAI21" i="7"/>
  <c r="NAK21" i="7" s="1"/>
  <c r="NAM21" i="7" s="1"/>
  <c r="NAL21" i="7" l="1"/>
  <c r="NAN21" i="7" l="1"/>
  <c r="NAP21" i="7" s="1"/>
  <c r="NAO21" i="7"/>
  <c r="NAQ21" i="7" s="1"/>
  <c r="NAS21" i="7" s="1"/>
  <c r="NAR21" i="7" l="1"/>
  <c r="NAT21" i="7" l="1"/>
  <c r="NAV21" i="7" s="1"/>
  <c r="NAU21" i="7"/>
  <c r="NAW21" i="7" s="1"/>
  <c r="NAY21" i="7" s="1"/>
  <c r="NAX21" i="7" l="1"/>
  <c r="NAZ21" i="7" l="1"/>
  <c r="NBB21" i="7" s="1"/>
  <c r="NBA21" i="7"/>
  <c r="NBC21" i="7" s="1"/>
  <c r="NBE21" i="7" s="1"/>
  <c r="NBD21" i="7" l="1"/>
  <c r="NBF21" i="7" l="1"/>
  <c r="NBH21" i="7" s="1"/>
  <c r="NBG21" i="7"/>
  <c r="NBI21" i="7" s="1"/>
  <c r="NBK21" i="7" s="1"/>
  <c r="NBJ21" i="7" l="1"/>
  <c r="NBL21" i="7" l="1"/>
  <c r="NBN21" i="7" s="1"/>
  <c r="NBM21" i="7"/>
  <c r="NBO21" i="7" s="1"/>
  <c r="NBQ21" i="7" s="1"/>
  <c r="NBP21" i="7" l="1"/>
  <c r="NBR21" i="7" l="1"/>
  <c r="NBT21" i="7" s="1"/>
  <c r="NBS21" i="7"/>
  <c r="NBU21" i="7" s="1"/>
  <c r="NBW21" i="7" s="1"/>
  <c r="NBV21" i="7" l="1"/>
  <c r="NBX21" i="7" l="1"/>
  <c r="NBZ21" i="7" s="1"/>
  <c r="NBY21" i="7"/>
  <c r="NCA21" i="7" s="1"/>
  <c r="NCC21" i="7" s="1"/>
  <c r="NCB21" i="7" l="1"/>
  <c r="NCD21" i="7" l="1"/>
  <c r="NCF21" i="7" s="1"/>
  <c r="NCE21" i="7"/>
  <c r="NCG21" i="7" s="1"/>
  <c r="NCI21" i="7" s="1"/>
  <c r="NCH21" i="7" l="1"/>
  <c r="NCJ21" i="7" l="1"/>
  <c r="NCL21" i="7" s="1"/>
  <c r="NCK21" i="7"/>
  <c r="NCM21" i="7" s="1"/>
  <c r="NCO21" i="7" s="1"/>
  <c r="NCN21" i="7" l="1"/>
  <c r="NCP21" i="7" l="1"/>
  <c r="NCR21" i="7" s="1"/>
  <c r="NCQ21" i="7"/>
  <c r="NCS21" i="7" s="1"/>
  <c r="NCU21" i="7" s="1"/>
  <c r="NCT21" i="7" l="1"/>
  <c r="NCV21" i="7" l="1"/>
  <c r="NCX21" i="7" s="1"/>
  <c r="NCW21" i="7"/>
  <c r="NCY21" i="7" s="1"/>
  <c r="NDA21" i="7" s="1"/>
  <c r="NCZ21" i="7" l="1"/>
  <c r="NDB21" i="7" l="1"/>
  <c r="NDD21" i="7" s="1"/>
  <c r="NDC21" i="7"/>
  <c r="NDE21" i="7" s="1"/>
  <c r="NDG21" i="7" s="1"/>
  <c r="NDF21" i="7" l="1"/>
  <c r="NDH21" i="7" l="1"/>
  <c r="NDJ21" i="7" s="1"/>
  <c r="NDI21" i="7"/>
  <c r="NDK21" i="7" s="1"/>
  <c r="NDM21" i="7" s="1"/>
  <c r="NDL21" i="7" l="1"/>
  <c r="NDN21" i="7" l="1"/>
  <c r="NDP21" i="7" s="1"/>
  <c r="NDO21" i="7"/>
  <c r="NDQ21" i="7" s="1"/>
  <c r="NDS21" i="7" s="1"/>
  <c r="NDR21" i="7" l="1"/>
  <c r="NDT21" i="7" l="1"/>
  <c r="NDV21" i="7" s="1"/>
  <c r="NDU21" i="7"/>
  <c r="NDW21" i="7" s="1"/>
  <c r="NDY21" i="7" s="1"/>
  <c r="NDX21" i="7" l="1"/>
  <c r="NDZ21" i="7" l="1"/>
  <c r="NEB21" i="7" s="1"/>
  <c r="NEA21" i="7"/>
  <c r="NEC21" i="7" s="1"/>
  <c r="NEE21" i="7" s="1"/>
  <c r="NED21" i="7" l="1"/>
  <c r="NEF21" i="7" l="1"/>
  <c r="NEH21" i="7" s="1"/>
  <c r="NEG21" i="7"/>
  <c r="NEI21" i="7" s="1"/>
  <c r="NEK21" i="7" s="1"/>
  <c r="NEJ21" i="7" l="1"/>
  <c r="NEL21" i="7" l="1"/>
  <c r="NEN21" i="7" s="1"/>
  <c r="NEM21" i="7"/>
  <c r="NEO21" i="7" s="1"/>
  <c r="NEQ21" i="7" s="1"/>
  <c r="NEP21" i="7" l="1"/>
  <c r="NER21" i="7" l="1"/>
  <c r="NET21" i="7" s="1"/>
  <c r="NES21" i="7"/>
  <c r="NEU21" i="7" s="1"/>
  <c r="NEW21" i="7" s="1"/>
  <c r="NEV21" i="7" l="1"/>
  <c r="NEX21" i="7" l="1"/>
  <c r="NEZ21" i="7" s="1"/>
  <c r="NEY21" i="7"/>
  <c r="NFA21" i="7" s="1"/>
  <c r="NFC21" i="7" s="1"/>
  <c r="NFB21" i="7" l="1"/>
  <c r="NFD21" i="7" l="1"/>
  <c r="NFF21" i="7" s="1"/>
  <c r="NFE21" i="7"/>
  <c r="NFG21" i="7" s="1"/>
  <c r="NFI21" i="7" s="1"/>
  <c r="NFH21" i="7" l="1"/>
  <c r="NFJ21" i="7" l="1"/>
  <c r="NFL21" i="7" s="1"/>
  <c r="NFK21" i="7"/>
  <c r="NFM21" i="7" s="1"/>
  <c r="NFO21" i="7" s="1"/>
  <c r="NFN21" i="7" l="1"/>
  <c r="NFP21" i="7" l="1"/>
  <c r="NFR21" i="7" s="1"/>
  <c r="NFQ21" i="7"/>
  <c r="NFS21" i="7" s="1"/>
  <c r="NFU21" i="7" s="1"/>
  <c r="NFT21" i="7" l="1"/>
  <c r="NFV21" i="7" l="1"/>
  <c r="NFX21" i="7" s="1"/>
  <c r="NFW21" i="7"/>
  <c r="NFY21" i="7" s="1"/>
  <c r="NGA21" i="7" s="1"/>
  <c r="NFZ21" i="7" l="1"/>
  <c r="NGB21" i="7" l="1"/>
  <c r="NGD21" i="7" s="1"/>
  <c r="NGC21" i="7"/>
  <c r="NGE21" i="7" s="1"/>
  <c r="NGG21" i="7" s="1"/>
  <c r="NGF21" i="7" l="1"/>
  <c r="NGH21" i="7" l="1"/>
  <c r="NGJ21" i="7" s="1"/>
  <c r="NGI21" i="7"/>
  <c r="NGK21" i="7" s="1"/>
  <c r="NGM21" i="7" s="1"/>
  <c r="NGL21" i="7" l="1"/>
  <c r="NGN21" i="7" l="1"/>
  <c r="NGP21" i="7" s="1"/>
  <c r="NGO21" i="7"/>
  <c r="NGQ21" i="7" s="1"/>
  <c r="NGS21" i="7" s="1"/>
  <c r="NGR21" i="7" l="1"/>
  <c r="NGT21" i="7" l="1"/>
  <c r="NGV21" i="7" s="1"/>
  <c r="NGU21" i="7"/>
  <c r="NGW21" i="7" s="1"/>
  <c r="NGY21" i="7" s="1"/>
  <c r="NGX21" i="7" l="1"/>
  <c r="NGZ21" i="7" l="1"/>
  <c r="NHB21" i="7" s="1"/>
  <c r="NHA21" i="7"/>
  <c r="NHC21" i="7" s="1"/>
  <c r="NHE21" i="7" s="1"/>
  <c r="NHD21" i="7" l="1"/>
  <c r="NHF21" i="7" l="1"/>
  <c r="NHH21" i="7" s="1"/>
  <c r="NHG21" i="7"/>
  <c r="NHI21" i="7" s="1"/>
  <c r="NHK21" i="7" s="1"/>
  <c r="NHJ21" i="7" l="1"/>
  <c r="NHL21" i="7" l="1"/>
  <c r="NHN21" i="7" s="1"/>
  <c r="NHM21" i="7"/>
  <c r="NHO21" i="7" s="1"/>
  <c r="NHQ21" i="7" s="1"/>
  <c r="NHP21" i="7" l="1"/>
  <c r="NHR21" i="7" l="1"/>
  <c r="NHT21" i="7" s="1"/>
  <c r="NHS21" i="7"/>
  <c r="NHU21" i="7" s="1"/>
  <c r="NHW21" i="7" s="1"/>
  <c r="NHV21" i="7" l="1"/>
  <c r="NHX21" i="7" l="1"/>
  <c r="NHZ21" i="7" s="1"/>
  <c r="NHY21" i="7"/>
  <c r="NIA21" i="7" s="1"/>
  <c r="NIC21" i="7" s="1"/>
  <c r="NIB21" i="7" l="1"/>
  <c r="NID21" i="7" l="1"/>
  <c r="NIF21" i="7" s="1"/>
  <c r="NIE21" i="7"/>
  <c r="NIG21" i="7" s="1"/>
  <c r="NII21" i="7" s="1"/>
  <c r="NIH21" i="7" l="1"/>
  <c r="NIJ21" i="7" l="1"/>
  <c r="NIL21" i="7" s="1"/>
  <c r="NIK21" i="7"/>
  <c r="NIM21" i="7" s="1"/>
  <c r="NIO21" i="7" s="1"/>
  <c r="NIN21" i="7" l="1"/>
  <c r="NIP21" i="7" l="1"/>
  <c r="NIR21" i="7" s="1"/>
  <c r="NIQ21" i="7"/>
  <c r="NIS21" i="7" s="1"/>
  <c r="NIU21" i="7" s="1"/>
  <c r="NIT21" i="7" l="1"/>
  <c r="NIV21" i="7" l="1"/>
  <c r="NIX21" i="7" s="1"/>
  <c r="NIW21" i="7"/>
  <c r="NIY21" i="7" s="1"/>
  <c r="NJA21" i="7" s="1"/>
  <c r="NIZ21" i="7" l="1"/>
  <c r="NJB21" i="7" l="1"/>
  <c r="NJD21" i="7" s="1"/>
  <c r="NJC21" i="7"/>
  <c r="NJE21" i="7" s="1"/>
  <c r="NJG21" i="7" s="1"/>
  <c r="NJF21" i="7" l="1"/>
  <c r="NJH21" i="7" l="1"/>
  <c r="NJJ21" i="7" s="1"/>
  <c r="NJI21" i="7"/>
  <c r="NJK21" i="7" s="1"/>
  <c r="NJM21" i="7" s="1"/>
  <c r="NJL21" i="7" l="1"/>
  <c r="NJN21" i="7" l="1"/>
  <c r="NJP21" i="7" s="1"/>
  <c r="NJO21" i="7"/>
  <c r="NJQ21" i="7" s="1"/>
  <c r="NJS21" i="7" s="1"/>
  <c r="NJR21" i="7" l="1"/>
  <c r="NJT21" i="7" l="1"/>
  <c r="NJV21" i="7" s="1"/>
  <c r="NJU21" i="7"/>
  <c r="NJW21" i="7" s="1"/>
  <c r="NJY21" i="7" s="1"/>
  <c r="NJX21" i="7" l="1"/>
  <c r="NJZ21" i="7" l="1"/>
  <c r="NKB21" i="7" s="1"/>
  <c r="NKA21" i="7"/>
  <c r="NKC21" i="7" s="1"/>
  <c r="NKE21" i="7" s="1"/>
  <c r="NKD21" i="7" l="1"/>
  <c r="NKF21" i="7" l="1"/>
  <c r="NKH21" i="7" s="1"/>
  <c r="NKG21" i="7"/>
  <c r="NKI21" i="7" s="1"/>
  <c r="NKK21" i="7" s="1"/>
  <c r="NKJ21" i="7" l="1"/>
  <c r="NKL21" i="7" l="1"/>
  <c r="NKN21" i="7" s="1"/>
  <c r="NKM21" i="7"/>
  <c r="NKO21" i="7" s="1"/>
  <c r="NKQ21" i="7" s="1"/>
  <c r="NKP21" i="7" l="1"/>
  <c r="NKR21" i="7" l="1"/>
  <c r="NKT21" i="7" s="1"/>
  <c r="NKS21" i="7"/>
  <c r="NKU21" i="7" s="1"/>
  <c r="NKW21" i="7" s="1"/>
  <c r="NKV21" i="7" l="1"/>
  <c r="NKX21" i="7" l="1"/>
  <c r="NKZ21" i="7" s="1"/>
  <c r="NKY21" i="7"/>
  <c r="NLA21" i="7" s="1"/>
  <c r="NLC21" i="7" s="1"/>
  <c r="NLB21" i="7" l="1"/>
  <c r="NLD21" i="7" l="1"/>
  <c r="NLF21" i="7" s="1"/>
  <c r="NLE21" i="7"/>
  <c r="NLG21" i="7" s="1"/>
  <c r="NLI21" i="7" s="1"/>
  <c r="NLH21" i="7" l="1"/>
  <c r="NLJ21" i="7" l="1"/>
  <c r="NLL21" i="7" s="1"/>
  <c r="NLK21" i="7"/>
  <c r="NLM21" i="7" s="1"/>
  <c r="NLO21" i="7" s="1"/>
  <c r="NLN21" i="7" l="1"/>
  <c r="NLP21" i="7" l="1"/>
  <c r="NLR21" i="7" s="1"/>
  <c r="NLQ21" i="7"/>
  <c r="NLS21" i="7" s="1"/>
  <c r="NLU21" i="7" s="1"/>
  <c r="NLT21" i="7" l="1"/>
  <c r="NLV21" i="7" l="1"/>
  <c r="NLX21" i="7" s="1"/>
  <c r="NLW21" i="7"/>
  <c r="NLY21" i="7" s="1"/>
  <c r="NMA21" i="7" s="1"/>
  <c r="NLZ21" i="7" l="1"/>
  <c r="NMB21" i="7" l="1"/>
  <c r="NMD21" i="7" s="1"/>
  <c r="NMC21" i="7"/>
  <c r="NME21" i="7" s="1"/>
  <c r="NMG21" i="7" s="1"/>
  <c r="NMF21" i="7" l="1"/>
  <c r="NMH21" i="7" l="1"/>
  <c r="NMJ21" i="7" s="1"/>
  <c r="NMI21" i="7"/>
  <c r="NMK21" i="7" s="1"/>
  <c r="NMM21" i="7" s="1"/>
  <c r="NML21" i="7" l="1"/>
  <c r="NMN21" i="7" l="1"/>
  <c r="NMP21" i="7" s="1"/>
  <c r="NMO21" i="7"/>
  <c r="NMQ21" i="7" s="1"/>
  <c r="NMS21" i="7" s="1"/>
  <c r="NMR21" i="7" l="1"/>
  <c r="NMT21" i="7" l="1"/>
  <c r="NMV21" i="7" s="1"/>
  <c r="NMU21" i="7"/>
  <c r="NMW21" i="7" s="1"/>
  <c r="NMY21" i="7" s="1"/>
  <c r="NMX21" i="7" l="1"/>
  <c r="NMZ21" i="7" l="1"/>
  <c r="NNB21" i="7" s="1"/>
  <c r="NNA21" i="7"/>
  <c r="NNC21" i="7" s="1"/>
  <c r="NNE21" i="7" s="1"/>
  <c r="NND21" i="7" l="1"/>
  <c r="NNF21" i="7" l="1"/>
  <c r="NNH21" i="7" s="1"/>
  <c r="NNG21" i="7"/>
  <c r="NNI21" i="7" s="1"/>
  <c r="NNK21" i="7" s="1"/>
  <c r="NNJ21" i="7" l="1"/>
  <c r="NNL21" i="7" l="1"/>
  <c r="NNN21" i="7" s="1"/>
  <c r="NNM21" i="7"/>
  <c r="NNO21" i="7" s="1"/>
  <c r="NNQ21" i="7" s="1"/>
  <c r="NNP21" i="7" l="1"/>
  <c r="NNR21" i="7" l="1"/>
  <c r="NNT21" i="7" s="1"/>
  <c r="NNS21" i="7"/>
  <c r="NNU21" i="7" s="1"/>
  <c r="NNW21" i="7" s="1"/>
  <c r="NNV21" i="7" l="1"/>
  <c r="NNX21" i="7" l="1"/>
  <c r="NNZ21" i="7" s="1"/>
  <c r="NNY21" i="7"/>
  <c r="NOA21" i="7" s="1"/>
  <c r="NOC21" i="7" s="1"/>
  <c r="NOB21" i="7" l="1"/>
  <c r="NOD21" i="7" l="1"/>
  <c r="NOF21" i="7" s="1"/>
  <c r="NOE21" i="7"/>
  <c r="NOG21" i="7" s="1"/>
  <c r="NOI21" i="7" s="1"/>
  <c r="NOH21" i="7" l="1"/>
  <c r="NOJ21" i="7" l="1"/>
  <c r="NOL21" i="7" s="1"/>
  <c r="NOK21" i="7"/>
  <c r="NOM21" i="7" s="1"/>
  <c r="NOO21" i="7" s="1"/>
  <c r="NON21" i="7" l="1"/>
  <c r="NOP21" i="7" l="1"/>
  <c r="NOR21" i="7" s="1"/>
  <c r="NOQ21" i="7"/>
  <c r="NOS21" i="7" s="1"/>
  <c r="NOU21" i="7" s="1"/>
  <c r="NOT21" i="7" l="1"/>
  <c r="NOV21" i="7" l="1"/>
  <c r="NOX21" i="7" s="1"/>
  <c r="NOW21" i="7"/>
  <c r="NOY21" i="7" s="1"/>
  <c r="NPA21" i="7" s="1"/>
  <c r="NOZ21" i="7" l="1"/>
  <c r="NPB21" i="7" l="1"/>
  <c r="NPD21" i="7" s="1"/>
  <c r="NPC21" i="7"/>
  <c r="NPE21" i="7" s="1"/>
  <c r="NPG21" i="7" s="1"/>
  <c r="NPF21" i="7" l="1"/>
  <c r="NPH21" i="7" l="1"/>
  <c r="NPJ21" i="7" s="1"/>
  <c r="NPI21" i="7"/>
  <c r="NPK21" i="7" s="1"/>
  <c r="NPM21" i="7" s="1"/>
  <c r="NPL21" i="7" l="1"/>
  <c r="NPN21" i="7" l="1"/>
  <c r="NPP21" i="7" s="1"/>
  <c r="NPO21" i="7"/>
  <c r="NPQ21" i="7" s="1"/>
  <c r="NPS21" i="7" s="1"/>
  <c r="NPR21" i="7" l="1"/>
  <c r="NPT21" i="7" l="1"/>
  <c r="NPV21" i="7" s="1"/>
  <c r="NPU21" i="7"/>
  <c r="NPW21" i="7" s="1"/>
  <c r="NPY21" i="7" s="1"/>
  <c r="NPX21" i="7" l="1"/>
  <c r="NPZ21" i="7" l="1"/>
  <c r="NQB21" i="7" s="1"/>
  <c r="NQA21" i="7"/>
  <c r="NQC21" i="7" s="1"/>
  <c r="NQE21" i="7" s="1"/>
  <c r="NQD21" i="7" l="1"/>
  <c r="NQF21" i="7" l="1"/>
  <c r="NQH21" i="7" s="1"/>
  <c r="NQG21" i="7"/>
  <c r="NQI21" i="7" s="1"/>
  <c r="NQK21" i="7" s="1"/>
  <c r="NQJ21" i="7" l="1"/>
  <c r="NQL21" i="7" l="1"/>
  <c r="NQN21" i="7" s="1"/>
  <c r="NQM21" i="7"/>
  <c r="NQO21" i="7" s="1"/>
  <c r="NQQ21" i="7" s="1"/>
  <c r="NQP21" i="7" l="1"/>
  <c r="NQR21" i="7" l="1"/>
  <c r="NQT21" i="7" s="1"/>
  <c r="NQS21" i="7"/>
  <c r="NQU21" i="7" s="1"/>
  <c r="NQW21" i="7" s="1"/>
  <c r="NQV21" i="7" l="1"/>
  <c r="NQX21" i="7" l="1"/>
  <c r="NQZ21" i="7" s="1"/>
  <c r="NQY21" i="7"/>
  <c r="NRA21" i="7" s="1"/>
  <c r="NRC21" i="7" s="1"/>
  <c r="NRB21" i="7" l="1"/>
  <c r="NRD21" i="7" l="1"/>
  <c r="NRF21" i="7" s="1"/>
  <c r="NRE21" i="7"/>
  <c r="NRG21" i="7" s="1"/>
  <c r="NRI21" i="7" s="1"/>
  <c r="NRH21" i="7" l="1"/>
  <c r="NRJ21" i="7" l="1"/>
  <c r="NRL21" i="7" s="1"/>
  <c r="NRK21" i="7"/>
  <c r="NRM21" i="7" s="1"/>
  <c r="NRO21" i="7" s="1"/>
  <c r="NRN21" i="7" l="1"/>
  <c r="NRP21" i="7" l="1"/>
  <c r="NRR21" i="7" s="1"/>
  <c r="NRQ21" i="7"/>
  <c r="NRS21" i="7" s="1"/>
  <c r="NRU21" i="7" s="1"/>
  <c r="NRT21" i="7" l="1"/>
  <c r="NRV21" i="7" l="1"/>
  <c r="NRX21" i="7" s="1"/>
  <c r="NRW21" i="7"/>
  <c r="NRY21" i="7" s="1"/>
  <c r="NSA21" i="7" s="1"/>
  <c r="NRZ21" i="7" l="1"/>
  <c r="NSB21" i="7" l="1"/>
  <c r="NSD21" i="7" s="1"/>
  <c r="NSC21" i="7"/>
  <c r="NSE21" i="7" s="1"/>
  <c r="NSG21" i="7" s="1"/>
  <c r="NSF21" i="7" l="1"/>
  <c r="NSH21" i="7" l="1"/>
  <c r="NSJ21" i="7" s="1"/>
  <c r="NSI21" i="7"/>
  <c r="NSK21" i="7" s="1"/>
  <c r="NSM21" i="7" s="1"/>
  <c r="NSL21" i="7" l="1"/>
  <c r="NSN21" i="7" l="1"/>
  <c r="NSP21" i="7" s="1"/>
  <c r="NSO21" i="7"/>
  <c r="NSQ21" i="7" s="1"/>
  <c r="NSS21" i="7" s="1"/>
  <c r="NSR21" i="7" l="1"/>
  <c r="NST21" i="7" l="1"/>
  <c r="NSV21" i="7" s="1"/>
  <c r="NSU21" i="7"/>
  <c r="NSW21" i="7" s="1"/>
  <c r="NSY21" i="7" s="1"/>
  <c r="NSX21" i="7" l="1"/>
  <c r="NSZ21" i="7" l="1"/>
  <c r="NTB21" i="7" s="1"/>
  <c r="NTA21" i="7"/>
  <c r="NTC21" i="7" s="1"/>
  <c r="NTE21" i="7" s="1"/>
  <c r="NTD21" i="7" l="1"/>
  <c r="NTF21" i="7" l="1"/>
  <c r="NTH21" i="7" s="1"/>
  <c r="NTG21" i="7"/>
  <c r="NTI21" i="7" s="1"/>
  <c r="NTK21" i="7" s="1"/>
  <c r="NTJ21" i="7" l="1"/>
  <c r="NTL21" i="7" l="1"/>
  <c r="NTN21" i="7" s="1"/>
  <c r="NTM21" i="7"/>
  <c r="NTO21" i="7" s="1"/>
  <c r="NTQ21" i="7" s="1"/>
  <c r="NTP21" i="7" l="1"/>
  <c r="NTR21" i="7" l="1"/>
  <c r="NTT21" i="7" s="1"/>
  <c r="NTS21" i="7"/>
  <c r="NTU21" i="7" s="1"/>
  <c r="NTW21" i="7" s="1"/>
  <c r="NTV21" i="7" l="1"/>
  <c r="NTX21" i="7" l="1"/>
  <c r="NTZ21" i="7" s="1"/>
  <c r="NTY21" i="7"/>
  <c r="NUA21" i="7" s="1"/>
  <c r="NUC21" i="7" s="1"/>
  <c r="NUB21" i="7" l="1"/>
  <c r="NUD21" i="7" l="1"/>
  <c r="NUF21" i="7" s="1"/>
  <c r="NUE21" i="7"/>
  <c r="NUG21" i="7" s="1"/>
  <c r="NUI21" i="7" s="1"/>
  <c r="NUH21" i="7" l="1"/>
  <c r="NUJ21" i="7" l="1"/>
  <c r="NUL21" i="7" s="1"/>
  <c r="NUK21" i="7"/>
  <c r="NUM21" i="7" s="1"/>
  <c r="NUO21" i="7" s="1"/>
  <c r="NUN21" i="7" l="1"/>
  <c r="NUP21" i="7" l="1"/>
  <c r="NUR21" i="7" s="1"/>
  <c r="NUQ21" i="7"/>
  <c r="NUS21" i="7" s="1"/>
  <c r="NUU21" i="7" s="1"/>
  <c r="NUT21" i="7" l="1"/>
  <c r="NUV21" i="7" l="1"/>
  <c r="NUX21" i="7" s="1"/>
  <c r="NUW21" i="7"/>
  <c r="NUY21" i="7" s="1"/>
  <c r="NVA21" i="7" s="1"/>
  <c r="NUZ21" i="7" l="1"/>
  <c r="NVB21" i="7" l="1"/>
  <c r="NVD21" i="7" s="1"/>
  <c r="NVC21" i="7"/>
  <c r="NVE21" i="7" s="1"/>
  <c r="NVG21" i="7" s="1"/>
  <c r="NVF21" i="7" l="1"/>
  <c r="NVH21" i="7" l="1"/>
  <c r="NVJ21" i="7" s="1"/>
  <c r="NVI21" i="7"/>
  <c r="NVK21" i="7" s="1"/>
  <c r="NVM21" i="7" s="1"/>
  <c r="NVL21" i="7" l="1"/>
  <c r="NVN21" i="7" l="1"/>
  <c r="NVP21" i="7" s="1"/>
  <c r="NVO21" i="7"/>
  <c r="NVQ21" i="7" s="1"/>
  <c r="NVS21" i="7" s="1"/>
  <c r="NVR21" i="7" l="1"/>
  <c r="NVT21" i="7" l="1"/>
  <c r="NVV21" i="7" s="1"/>
  <c r="NVU21" i="7"/>
  <c r="NVW21" i="7" s="1"/>
  <c r="NVY21" i="7" s="1"/>
  <c r="NVX21" i="7" l="1"/>
  <c r="NVZ21" i="7" l="1"/>
  <c r="NWB21" i="7" s="1"/>
  <c r="NWA21" i="7"/>
  <c r="NWC21" i="7" s="1"/>
  <c r="NWE21" i="7" s="1"/>
  <c r="NWD21" i="7" l="1"/>
  <c r="NWF21" i="7" l="1"/>
  <c r="NWH21" i="7" s="1"/>
  <c r="NWG21" i="7"/>
  <c r="NWI21" i="7" s="1"/>
  <c r="NWK21" i="7" s="1"/>
  <c r="NWJ21" i="7" l="1"/>
  <c r="NWL21" i="7" l="1"/>
  <c r="NWN21" i="7" s="1"/>
  <c r="NWM21" i="7"/>
  <c r="NWO21" i="7" s="1"/>
  <c r="NWQ21" i="7" s="1"/>
  <c r="NWP21" i="7" l="1"/>
  <c r="NWR21" i="7" l="1"/>
  <c r="NWT21" i="7" s="1"/>
  <c r="NWS21" i="7"/>
  <c r="NWU21" i="7" s="1"/>
  <c r="NWW21" i="7" s="1"/>
  <c r="NWV21" i="7" l="1"/>
  <c r="NWX21" i="7" l="1"/>
  <c r="NWZ21" i="7" s="1"/>
  <c r="NWY21" i="7"/>
  <c r="NXA21" i="7" s="1"/>
  <c r="NXC21" i="7" s="1"/>
  <c r="NXB21" i="7" l="1"/>
  <c r="NXD21" i="7" l="1"/>
  <c r="NXF21" i="7" s="1"/>
  <c r="NXE21" i="7"/>
  <c r="NXG21" i="7" s="1"/>
  <c r="NXI21" i="7" s="1"/>
  <c r="NXH21" i="7" l="1"/>
  <c r="NXJ21" i="7" l="1"/>
  <c r="NXL21" i="7" s="1"/>
  <c r="NXK21" i="7"/>
  <c r="NXM21" i="7" s="1"/>
  <c r="NXO21" i="7" s="1"/>
  <c r="NXN21" i="7" l="1"/>
  <c r="NXP21" i="7" l="1"/>
  <c r="NXR21" i="7" s="1"/>
  <c r="NXQ21" i="7"/>
  <c r="NXS21" i="7" s="1"/>
  <c r="NXU21" i="7" s="1"/>
  <c r="NXT21" i="7" l="1"/>
  <c r="NXV21" i="7" l="1"/>
  <c r="NXX21" i="7" s="1"/>
  <c r="NXW21" i="7"/>
  <c r="NXY21" i="7" s="1"/>
  <c r="NYA21" i="7" s="1"/>
  <c r="NXZ21" i="7" l="1"/>
  <c r="NYB21" i="7" l="1"/>
  <c r="NYD21" i="7" s="1"/>
  <c r="NYC21" i="7"/>
  <c r="NYE21" i="7" s="1"/>
  <c r="NYG21" i="7" s="1"/>
  <c r="NYF21" i="7" l="1"/>
  <c r="NYH21" i="7" l="1"/>
  <c r="NYJ21" i="7" s="1"/>
  <c r="NYI21" i="7"/>
  <c r="NYK21" i="7" s="1"/>
  <c r="NYM21" i="7" s="1"/>
  <c r="NYL21" i="7" l="1"/>
  <c r="NYN21" i="7" l="1"/>
  <c r="NYP21" i="7" s="1"/>
  <c r="NYO21" i="7"/>
  <c r="NYQ21" i="7" s="1"/>
  <c r="NYS21" i="7" s="1"/>
  <c r="NYR21" i="7" l="1"/>
  <c r="NYT21" i="7" l="1"/>
  <c r="NYV21" i="7" s="1"/>
  <c r="NYU21" i="7"/>
  <c r="NYW21" i="7" s="1"/>
  <c r="NYY21" i="7" s="1"/>
  <c r="NYX21" i="7" l="1"/>
  <c r="NYZ21" i="7" l="1"/>
  <c r="NZB21" i="7" s="1"/>
  <c r="NZA21" i="7"/>
  <c r="NZC21" i="7" s="1"/>
  <c r="NZE21" i="7" s="1"/>
  <c r="NZD21" i="7" l="1"/>
  <c r="NZF21" i="7" l="1"/>
  <c r="NZH21" i="7" s="1"/>
  <c r="NZG21" i="7"/>
  <c r="NZI21" i="7" s="1"/>
  <c r="NZK21" i="7" s="1"/>
  <c r="NZJ21" i="7" l="1"/>
  <c r="NZL21" i="7" l="1"/>
  <c r="NZN21" i="7" s="1"/>
  <c r="NZM21" i="7"/>
  <c r="NZO21" i="7" s="1"/>
  <c r="NZQ21" i="7" s="1"/>
  <c r="NZP21" i="7" l="1"/>
  <c r="NZR21" i="7" l="1"/>
  <c r="NZT21" i="7" s="1"/>
  <c r="NZS21" i="7"/>
  <c r="NZU21" i="7" s="1"/>
  <c r="NZW21" i="7" s="1"/>
  <c r="NZV21" i="7" l="1"/>
  <c r="NZX21" i="7" l="1"/>
  <c r="NZZ21" i="7" s="1"/>
  <c r="NZY21" i="7"/>
  <c r="OAA21" i="7" s="1"/>
  <c r="OAC21" i="7" s="1"/>
  <c r="OAB21" i="7" l="1"/>
  <c r="OAD21" i="7" l="1"/>
  <c r="OAF21" i="7" s="1"/>
  <c r="OAE21" i="7"/>
  <c r="OAG21" i="7" s="1"/>
  <c r="OAI21" i="7" s="1"/>
  <c r="OAH21" i="7" l="1"/>
  <c r="OAJ21" i="7" l="1"/>
  <c r="OAL21" i="7" s="1"/>
  <c r="OAK21" i="7"/>
  <c r="OAM21" i="7" s="1"/>
  <c r="OAO21" i="7" s="1"/>
  <c r="OAN21" i="7" l="1"/>
  <c r="OAP21" i="7" l="1"/>
  <c r="OAR21" i="7" s="1"/>
  <c r="OAQ21" i="7"/>
  <c r="OAS21" i="7" s="1"/>
  <c r="OAU21" i="7" s="1"/>
  <c r="OAT21" i="7" l="1"/>
  <c r="OAV21" i="7" l="1"/>
  <c r="OAX21" i="7" s="1"/>
  <c r="OAW21" i="7"/>
  <c r="OAY21" i="7" s="1"/>
  <c r="OBA21" i="7" s="1"/>
  <c r="OAZ21" i="7" l="1"/>
  <c r="OBB21" i="7" l="1"/>
  <c r="OBD21" i="7" s="1"/>
  <c r="OBC21" i="7"/>
  <c r="OBE21" i="7" s="1"/>
  <c r="OBG21" i="7" s="1"/>
  <c r="OBF21" i="7" l="1"/>
  <c r="OBH21" i="7" l="1"/>
  <c r="OBJ21" i="7" s="1"/>
  <c r="OBI21" i="7"/>
  <c r="OBK21" i="7" s="1"/>
  <c r="OBM21" i="7" s="1"/>
  <c r="OBL21" i="7" l="1"/>
  <c r="OBN21" i="7" l="1"/>
  <c r="OBP21" i="7" s="1"/>
  <c r="OBO21" i="7"/>
  <c r="OBQ21" i="7" s="1"/>
  <c r="OBS21" i="7" s="1"/>
  <c r="OBR21" i="7" l="1"/>
  <c r="OBT21" i="7" l="1"/>
  <c r="OBV21" i="7" s="1"/>
  <c r="OBU21" i="7"/>
  <c r="OBW21" i="7" s="1"/>
  <c r="OBY21" i="7" s="1"/>
  <c r="OBX21" i="7" l="1"/>
  <c r="OBZ21" i="7" l="1"/>
  <c r="OCB21" i="7" s="1"/>
  <c r="OCA21" i="7"/>
  <c r="OCC21" i="7" s="1"/>
  <c r="OCE21" i="7" s="1"/>
  <c r="OCD21" i="7" l="1"/>
  <c r="OCF21" i="7" l="1"/>
  <c r="OCH21" i="7" s="1"/>
  <c r="OCG21" i="7"/>
  <c r="OCI21" i="7" s="1"/>
  <c r="OCK21" i="7" s="1"/>
  <c r="OCJ21" i="7" l="1"/>
  <c r="OCL21" i="7" l="1"/>
  <c r="OCN21" i="7" s="1"/>
  <c r="OCM21" i="7"/>
  <c r="OCO21" i="7" s="1"/>
  <c r="OCQ21" i="7" s="1"/>
  <c r="OCP21" i="7" l="1"/>
  <c r="OCR21" i="7" l="1"/>
  <c r="OCT21" i="7" s="1"/>
  <c r="OCS21" i="7"/>
  <c r="OCU21" i="7" s="1"/>
  <c r="OCW21" i="7" s="1"/>
  <c r="OCV21" i="7" l="1"/>
  <c r="OCX21" i="7" l="1"/>
  <c r="OCZ21" i="7" s="1"/>
  <c r="OCY21" i="7"/>
  <c r="ODA21" i="7" s="1"/>
  <c r="ODC21" i="7" s="1"/>
  <c r="ODB21" i="7" l="1"/>
  <c r="ODD21" i="7" l="1"/>
  <c r="ODF21" i="7" s="1"/>
  <c r="ODE21" i="7"/>
  <c r="ODG21" i="7" s="1"/>
  <c r="ODI21" i="7" s="1"/>
  <c r="ODH21" i="7" l="1"/>
  <c r="ODJ21" i="7" l="1"/>
  <c r="ODL21" i="7" s="1"/>
  <c r="ODK21" i="7"/>
  <c r="ODM21" i="7" s="1"/>
  <c r="ODO21" i="7" s="1"/>
  <c r="ODN21" i="7" l="1"/>
  <c r="ODP21" i="7" l="1"/>
  <c r="ODR21" i="7" s="1"/>
  <c r="ODQ21" i="7"/>
  <c r="ODS21" i="7" s="1"/>
  <c r="ODU21" i="7" s="1"/>
  <c r="ODT21" i="7" l="1"/>
  <c r="ODV21" i="7" l="1"/>
  <c r="ODX21" i="7" s="1"/>
  <c r="ODW21" i="7"/>
  <c r="ODY21" i="7" s="1"/>
  <c r="OEA21" i="7" s="1"/>
  <c r="ODZ21" i="7" l="1"/>
  <c r="OEB21" i="7" l="1"/>
  <c r="OED21" i="7" s="1"/>
  <c r="OEC21" i="7"/>
  <c r="OEE21" i="7" s="1"/>
  <c r="OEG21" i="7" s="1"/>
  <c r="OEF21" i="7" l="1"/>
  <c r="OEH21" i="7" l="1"/>
  <c r="OEJ21" i="7" s="1"/>
  <c r="OEI21" i="7"/>
  <c r="OEK21" i="7" s="1"/>
  <c r="OEM21" i="7" s="1"/>
  <c r="OEL21" i="7" l="1"/>
  <c r="OEN21" i="7" l="1"/>
  <c r="OEP21" i="7" s="1"/>
  <c r="OEO21" i="7"/>
  <c r="OEQ21" i="7" s="1"/>
  <c r="OES21" i="7" s="1"/>
  <c r="OER21" i="7" l="1"/>
  <c r="OET21" i="7" l="1"/>
  <c r="OEV21" i="7" s="1"/>
  <c r="OEU21" i="7"/>
  <c r="OEW21" i="7" s="1"/>
  <c r="OEY21" i="7" s="1"/>
  <c r="OEX21" i="7" l="1"/>
  <c r="OEZ21" i="7" l="1"/>
  <c r="OFB21" i="7" s="1"/>
  <c r="OFA21" i="7"/>
  <c r="OFC21" i="7" s="1"/>
  <c r="OFE21" i="7" s="1"/>
  <c r="OFD21" i="7" l="1"/>
  <c r="OFF21" i="7" l="1"/>
  <c r="OFH21" i="7" s="1"/>
  <c r="OFG21" i="7"/>
  <c r="OFI21" i="7" s="1"/>
  <c r="OFK21" i="7" s="1"/>
  <c r="OFJ21" i="7" l="1"/>
  <c r="OFL21" i="7" l="1"/>
  <c r="OFN21" i="7" s="1"/>
  <c r="OFM21" i="7"/>
  <c r="OFO21" i="7" s="1"/>
  <c r="OFQ21" i="7" s="1"/>
  <c r="OFP21" i="7" l="1"/>
  <c r="OFR21" i="7" l="1"/>
  <c r="OFT21" i="7" s="1"/>
  <c r="OFS21" i="7"/>
  <c r="OFU21" i="7" s="1"/>
  <c r="OFW21" i="7" s="1"/>
  <c r="OFV21" i="7" l="1"/>
  <c r="OFX21" i="7" l="1"/>
  <c r="OFZ21" i="7" s="1"/>
  <c r="OFY21" i="7"/>
  <c r="OGA21" i="7" s="1"/>
  <c r="OGC21" i="7" s="1"/>
  <c r="OGB21" i="7" l="1"/>
  <c r="OGD21" i="7" l="1"/>
  <c r="OGF21" i="7" s="1"/>
  <c r="OGE21" i="7"/>
  <c r="OGG21" i="7" s="1"/>
  <c r="OGI21" i="7" s="1"/>
  <c r="OGH21" i="7" l="1"/>
  <c r="OGJ21" i="7" l="1"/>
  <c r="OGL21" i="7" s="1"/>
  <c r="OGK21" i="7"/>
  <c r="OGM21" i="7" s="1"/>
  <c r="OGO21" i="7" s="1"/>
  <c r="OGN21" i="7" l="1"/>
  <c r="OGP21" i="7" l="1"/>
  <c r="OGR21" i="7" s="1"/>
  <c r="OGQ21" i="7"/>
  <c r="OGS21" i="7" s="1"/>
  <c r="OGU21" i="7" s="1"/>
  <c r="OGT21" i="7" l="1"/>
  <c r="OGV21" i="7" l="1"/>
  <c r="OGX21" i="7" s="1"/>
  <c r="OGW21" i="7"/>
  <c r="OGY21" i="7" s="1"/>
  <c r="OHA21" i="7" s="1"/>
  <c r="OGZ21" i="7" l="1"/>
  <c r="OHB21" i="7" l="1"/>
  <c r="OHD21" i="7" s="1"/>
  <c r="OHC21" i="7"/>
  <c r="OHE21" i="7" s="1"/>
  <c r="OHG21" i="7" s="1"/>
  <c r="OHF21" i="7" l="1"/>
  <c r="OHH21" i="7" l="1"/>
  <c r="OHJ21" i="7" s="1"/>
  <c r="OHI21" i="7"/>
  <c r="OHK21" i="7" s="1"/>
  <c r="OHM21" i="7" s="1"/>
  <c r="OHL21" i="7" l="1"/>
  <c r="OHN21" i="7" l="1"/>
  <c r="OHP21" i="7" s="1"/>
  <c r="OHO21" i="7"/>
  <c r="OHQ21" i="7" s="1"/>
  <c r="OHS21" i="7" s="1"/>
  <c r="OHR21" i="7" l="1"/>
  <c r="OHT21" i="7" l="1"/>
  <c r="OHV21" i="7" s="1"/>
  <c r="OHU21" i="7"/>
  <c r="OHW21" i="7" s="1"/>
  <c r="OHY21" i="7" s="1"/>
  <c r="OHX21" i="7" l="1"/>
  <c r="OHZ21" i="7" l="1"/>
  <c r="OIB21" i="7" s="1"/>
  <c r="OIA21" i="7"/>
  <c r="OIC21" i="7" s="1"/>
  <c r="OIE21" i="7" s="1"/>
  <c r="OID21" i="7" l="1"/>
  <c r="OIF21" i="7" l="1"/>
  <c r="OIH21" i="7" s="1"/>
  <c r="OIG21" i="7"/>
  <c r="OII21" i="7" s="1"/>
  <c r="OIK21" i="7" s="1"/>
  <c r="OIJ21" i="7" l="1"/>
  <c r="OIL21" i="7" l="1"/>
  <c r="OIN21" i="7" s="1"/>
  <c r="OIM21" i="7"/>
  <c r="OIO21" i="7" s="1"/>
  <c r="OIQ21" i="7" s="1"/>
  <c r="OIP21" i="7" l="1"/>
  <c r="OIR21" i="7" l="1"/>
  <c r="OIT21" i="7" s="1"/>
  <c r="OIS21" i="7"/>
  <c r="OIU21" i="7" s="1"/>
  <c r="OIW21" i="7" s="1"/>
  <c r="OIV21" i="7" l="1"/>
  <c r="OIX21" i="7" l="1"/>
  <c r="OIZ21" i="7" s="1"/>
  <c r="OIY21" i="7"/>
  <c r="OJA21" i="7" s="1"/>
  <c r="OJC21" i="7" s="1"/>
  <c r="OJB21" i="7" l="1"/>
  <c r="OJD21" i="7" l="1"/>
  <c r="OJF21" i="7" s="1"/>
  <c r="OJE21" i="7"/>
  <c r="OJG21" i="7" s="1"/>
  <c r="OJI21" i="7" s="1"/>
  <c r="OJH21" i="7" l="1"/>
  <c r="OJJ21" i="7" l="1"/>
  <c r="OJL21" i="7" s="1"/>
  <c r="OJK21" i="7"/>
  <c r="OJM21" i="7" s="1"/>
  <c r="OJO21" i="7" s="1"/>
  <c r="OJN21" i="7" l="1"/>
  <c r="OJP21" i="7" l="1"/>
  <c r="OJR21" i="7" s="1"/>
  <c r="OJQ21" i="7"/>
  <c r="OJS21" i="7" s="1"/>
  <c r="OJU21" i="7" s="1"/>
  <c r="OJT21" i="7" l="1"/>
  <c r="OJV21" i="7" l="1"/>
  <c r="OJX21" i="7" s="1"/>
  <c r="OJW21" i="7"/>
  <c r="OJY21" i="7" s="1"/>
  <c r="OKA21" i="7" s="1"/>
  <c r="OJZ21" i="7" l="1"/>
  <c r="OKB21" i="7" l="1"/>
  <c r="OKD21" i="7" s="1"/>
  <c r="OKC21" i="7"/>
  <c r="OKE21" i="7" s="1"/>
  <c r="OKG21" i="7" s="1"/>
  <c r="OKF21" i="7" l="1"/>
  <c r="OKH21" i="7" l="1"/>
  <c r="OKJ21" i="7" s="1"/>
  <c r="OKI21" i="7"/>
  <c r="OKK21" i="7" s="1"/>
  <c r="OKM21" i="7" s="1"/>
  <c r="OKL21" i="7" l="1"/>
  <c r="OKN21" i="7" l="1"/>
  <c r="OKP21" i="7" s="1"/>
  <c r="OKO21" i="7"/>
  <c r="OKQ21" i="7" s="1"/>
  <c r="OKS21" i="7" s="1"/>
  <c r="OKR21" i="7" l="1"/>
  <c r="OKT21" i="7" l="1"/>
  <c r="OKV21" i="7" s="1"/>
  <c r="OKU21" i="7"/>
  <c r="OKW21" i="7" s="1"/>
  <c r="OKY21" i="7" s="1"/>
  <c r="OKX21" i="7" l="1"/>
  <c r="OKZ21" i="7" l="1"/>
  <c r="OLB21" i="7" s="1"/>
  <c r="OLA21" i="7"/>
  <c r="OLC21" i="7" s="1"/>
  <c r="OLE21" i="7" s="1"/>
  <c r="OLD21" i="7" l="1"/>
  <c r="OLF21" i="7" l="1"/>
  <c r="OLH21" i="7" s="1"/>
  <c r="OLG21" i="7"/>
  <c r="OLI21" i="7" s="1"/>
  <c r="OLK21" i="7" s="1"/>
  <c r="OLJ21" i="7" l="1"/>
  <c r="OLL21" i="7" l="1"/>
  <c r="OLN21" i="7" s="1"/>
  <c r="OLM21" i="7"/>
  <c r="OLO21" i="7" s="1"/>
  <c r="OLQ21" i="7" s="1"/>
  <c r="OLP21" i="7" l="1"/>
  <c r="OLR21" i="7" l="1"/>
  <c r="OLT21" i="7" s="1"/>
  <c r="OLS21" i="7"/>
  <c r="OLU21" i="7" s="1"/>
  <c r="OLW21" i="7" s="1"/>
  <c r="OLV21" i="7" l="1"/>
  <c r="OLX21" i="7" l="1"/>
  <c r="OLZ21" i="7" s="1"/>
  <c r="OLY21" i="7"/>
  <c r="OMA21" i="7" s="1"/>
  <c r="OMC21" i="7" s="1"/>
  <c r="OMB21" i="7" l="1"/>
  <c r="OMD21" i="7" l="1"/>
  <c r="OMF21" i="7" s="1"/>
  <c r="OME21" i="7"/>
  <c r="OMG21" i="7" s="1"/>
  <c r="OMI21" i="7" s="1"/>
  <c r="OMH21" i="7" l="1"/>
  <c r="OMJ21" i="7" l="1"/>
  <c r="OML21" i="7" s="1"/>
  <c r="OMK21" i="7"/>
  <c r="OMM21" i="7" s="1"/>
  <c r="OMO21" i="7" s="1"/>
  <c r="OMN21" i="7" l="1"/>
  <c r="OMP21" i="7" l="1"/>
  <c r="OMR21" i="7" s="1"/>
  <c r="OMQ21" i="7"/>
  <c r="OMS21" i="7" s="1"/>
  <c r="OMU21" i="7" s="1"/>
  <c r="OMT21" i="7" l="1"/>
  <c r="OMV21" i="7" l="1"/>
  <c r="OMX21" i="7" s="1"/>
  <c r="OMW21" i="7"/>
  <c r="OMY21" i="7" s="1"/>
  <c r="ONA21" i="7" s="1"/>
  <c r="OMZ21" i="7" l="1"/>
  <c r="ONB21" i="7" l="1"/>
  <c r="OND21" i="7" s="1"/>
  <c r="ONC21" i="7"/>
  <c r="ONE21" i="7" s="1"/>
  <c r="ONG21" i="7" s="1"/>
  <c r="ONF21" i="7" l="1"/>
  <c r="ONH21" i="7" l="1"/>
  <c r="ONJ21" i="7" s="1"/>
  <c r="ONI21" i="7"/>
  <c r="ONK21" i="7" s="1"/>
  <c r="ONM21" i="7" s="1"/>
  <c r="ONL21" i="7" l="1"/>
  <c r="ONN21" i="7" l="1"/>
  <c r="ONP21" i="7" s="1"/>
  <c r="ONO21" i="7"/>
  <c r="ONQ21" i="7" s="1"/>
  <c r="ONS21" i="7" s="1"/>
  <c r="ONR21" i="7" l="1"/>
  <c r="ONT21" i="7" l="1"/>
  <c r="ONV21" i="7" s="1"/>
  <c r="ONU21" i="7"/>
  <c r="ONW21" i="7" s="1"/>
  <c r="ONY21" i="7" s="1"/>
  <c r="ONX21" i="7" l="1"/>
  <c r="ONZ21" i="7" l="1"/>
  <c r="OOB21" i="7" s="1"/>
  <c r="OOA21" i="7"/>
  <c r="OOC21" i="7" s="1"/>
  <c r="OOE21" i="7" s="1"/>
  <c r="OOD21" i="7" l="1"/>
  <c r="OOF21" i="7" l="1"/>
  <c r="OOH21" i="7" s="1"/>
  <c r="OOG21" i="7"/>
  <c r="OOI21" i="7" s="1"/>
  <c r="OOK21" i="7" s="1"/>
  <c r="OOJ21" i="7" l="1"/>
  <c r="OOL21" i="7" l="1"/>
  <c r="OON21" i="7" s="1"/>
  <c r="OOM21" i="7"/>
  <c r="OOO21" i="7" s="1"/>
  <c r="OOQ21" i="7" s="1"/>
  <c r="OOP21" i="7" l="1"/>
  <c r="OOR21" i="7" l="1"/>
  <c r="OOT21" i="7" s="1"/>
  <c r="OOS21" i="7"/>
  <c r="OOU21" i="7" s="1"/>
  <c r="OOW21" i="7" s="1"/>
  <c r="OOV21" i="7" l="1"/>
  <c r="OOX21" i="7" l="1"/>
  <c r="OOZ21" i="7" s="1"/>
  <c r="OOY21" i="7"/>
  <c r="OPA21" i="7" s="1"/>
  <c r="OPC21" i="7" s="1"/>
  <c r="OPB21" i="7" l="1"/>
  <c r="OPD21" i="7" l="1"/>
  <c r="OPF21" i="7" s="1"/>
  <c r="OPE21" i="7"/>
  <c r="OPG21" i="7" s="1"/>
  <c r="OPI21" i="7" s="1"/>
  <c r="OPH21" i="7" l="1"/>
  <c r="OPJ21" i="7" l="1"/>
  <c r="OPL21" i="7" s="1"/>
  <c r="OPK21" i="7"/>
  <c r="OPM21" i="7" s="1"/>
  <c r="OPO21" i="7" s="1"/>
  <c r="OPN21" i="7" l="1"/>
  <c r="OPP21" i="7" l="1"/>
  <c r="OPR21" i="7" s="1"/>
  <c r="OPQ21" i="7"/>
  <c r="OPS21" i="7" s="1"/>
  <c r="OPU21" i="7" s="1"/>
  <c r="OPT21" i="7" l="1"/>
  <c r="OPV21" i="7" l="1"/>
  <c r="OPX21" i="7" s="1"/>
  <c r="OPW21" i="7"/>
  <c r="OPY21" i="7" s="1"/>
  <c r="OQA21" i="7" s="1"/>
  <c r="OPZ21" i="7" l="1"/>
  <c r="OQB21" i="7" l="1"/>
  <c r="OQD21" i="7" s="1"/>
  <c r="OQC21" i="7"/>
  <c r="OQE21" i="7" s="1"/>
  <c r="OQG21" i="7" s="1"/>
  <c r="OQF21" i="7" l="1"/>
  <c r="OQH21" i="7" l="1"/>
  <c r="OQJ21" i="7" s="1"/>
  <c r="OQI21" i="7"/>
  <c r="OQK21" i="7" s="1"/>
  <c r="OQM21" i="7" s="1"/>
  <c r="OQL21" i="7" l="1"/>
  <c r="OQN21" i="7" l="1"/>
  <c r="OQP21" i="7" s="1"/>
  <c r="OQO21" i="7"/>
  <c r="OQQ21" i="7" s="1"/>
  <c r="OQS21" i="7" s="1"/>
  <c r="OQR21" i="7" l="1"/>
  <c r="OQT21" i="7" l="1"/>
  <c r="OQV21" i="7" s="1"/>
  <c r="OQU21" i="7"/>
  <c r="OQW21" i="7" s="1"/>
  <c r="OQY21" i="7" s="1"/>
  <c r="OQX21" i="7" l="1"/>
  <c r="OQZ21" i="7" l="1"/>
  <c r="ORB21" i="7" s="1"/>
  <c r="ORA21" i="7"/>
  <c r="ORC21" i="7" s="1"/>
  <c r="ORE21" i="7" s="1"/>
  <c r="ORD21" i="7" l="1"/>
  <c r="ORF21" i="7" l="1"/>
  <c r="ORH21" i="7" s="1"/>
  <c r="ORG21" i="7"/>
  <c r="ORI21" i="7" s="1"/>
  <c r="ORK21" i="7" s="1"/>
  <c r="ORJ21" i="7" l="1"/>
  <c r="ORL21" i="7" l="1"/>
  <c r="ORN21" i="7" s="1"/>
  <c r="ORM21" i="7"/>
  <c r="ORO21" i="7" s="1"/>
  <c r="ORQ21" i="7" s="1"/>
  <c r="ORP21" i="7" l="1"/>
  <c r="ORR21" i="7" l="1"/>
  <c r="ORT21" i="7" s="1"/>
  <c r="ORS21" i="7"/>
  <c r="ORU21" i="7" s="1"/>
  <c r="ORW21" i="7" s="1"/>
  <c r="ORV21" i="7" l="1"/>
  <c r="ORX21" i="7" l="1"/>
  <c r="ORZ21" i="7" s="1"/>
  <c r="ORY21" i="7"/>
  <c r="OSA21" i="7" s="1"/>
  <c r="OSC21" i="7" s="1"/>
  <c r="OSB21" i="7" l="1"/>
  <c r="OSD21" i="7" l="1"/>
  <c r="OSF21" i="7" s="1"/>
  <c r="OSE21" i="7"/>
  <c r="OSG21" i="7" s="1"/>
  <c r="OSI21" i="7" s="1"/>
  <c r="OSH21" i="7" l="1"/>
  <c r="OSJ21" i="7" l="1"/>
  <c r="OSL21" i="7" s="1"/>
  <c r="OSK21" i="7"/>
  <c r="OSM21" i="7" s="1"/>
  <c r="OSO21" i="7" s="1"/>
  <c r="OSN21" i="7" l="1"/>
  <c r="OSP21" i="7" l="1"/>
  <c r="OSR21" i="7" s="1"/>
  <c r="OSQ21" i="7"/>
  <c r="OSS21" i="7" s="1"/>
  <c r="OSU21" i="7" s="1"/>
  <c r="OST21" i="7" l="1"/>
  <c r="OSV21" i="7" l="1"/>
  <c r="OSX21" i="7" s="1"/>
  <c r="OSW21" i="7"/>
  <c r="OSY21" i="7" s="1"/>
  <c r="OTA21" i="7" s="1"/>
  <c r="OSZ21" i="7" l="1"/>
  <c r="OTB21" i="7" l="1"/>
  <c r="OTD21" i="7" s="1"/>
  <c r="OTC21" i="7"/>
  <c r="OTE21" i="7" s="1"/>
  <c r="OTG21" i="7" s="1"/>
  <c r="OTF21" i="7" l="1"/>
  <c r="OTH21" i="7" l="1"/>
  <c r="OTJ21" i="7" s="1"/>
  <c r="OTI21" i="7"/>
  <c r="OTK21" i="7" s="1"/>
  <c r="OTM21" i="7" s="1"/>
  <c r="OTL21" i="7" l="1"/>
  <c r="OTN21" i="7" l="1"/>
  <c r="OTP21" i="7" s="1"/>
  <c r="OTO21" i="7"/>
  <c r="OTQ21" i="7" s="1"/>
  <c r="OTS21" i="7" s="1"/>
  <c r="OTR21" i="7" l="1"/>
  <c r="OTT21" i="7" l="1"/>
  <c r="OTV21" i="7" s="1"/>
  <c r="OTU21" i="7"/>
  <c r="OTW21" i="7" s="1"/>
  <c r="OTY21" i="7" s="1"/>
  <c r="OTX21" i="7" l="1"/>
  <c r="OTZ21" i="7" l="1"/>
  <c r="OUB21" i="7" s="1"/>
  <c r="OUA21" i="7"/>
  <c r="OUC21" i="7" s="1"/>
  <c r="OUE21" i="7" s="1"/>
  <c r="OUD21" i="7" l="1"/>
  <c r="OUF21" i="7" l="1"/>
  <c r="OUH21" i="7" s="1"/>
  <c r="OUG21" i="7"/>
  <c r="OUI21" i="7" s="1"/>
  <c r="OUK21" i="7" s="1"/>
  <c r="OUJ21" i="7" l="1"/>
  <c r="OUL21" i="7" l="1"/>
  <c r="OUN21" i="7" s="1"/>
  <c r="OUM21" i="7"/>
  <c r="OUO21" i="7" s="1"/>
  <c r="OUQ21" i="7" s="1"/>
  <c r="OUP21" i="7" l="1"/>
  <c r="OUR21" i="7" l="1"/>
  <c r="OUT21" i="7" s="1"/>
  <c r="OUS21" i="7"/>
  <c r="OUU21" i="7" s="1"/>
  <c r="OUW21" i="7" s="1"/>
  <c r="OUV21" i="7" l="1"/>
  <c r="OUX21" i="7" l="1"/>
  <c r="OUZ21" i="7" s="1"/>
  <c r="OUY21" i="7"/>
  <c r="OVA21" i="7" s="1"/>
  <c r="OVC21" i="7" s="1"/>
  <c r="OVB21" i="7" l="1"/>
  <c r="OVD21" i="7" l="1"/>
  <c r="OVF21" i="7" s="1"/>
  <c r="OVE21" i="7"/>
  <c r="OVG21" i="7" s="1"/>
  <c r="OVI21" i="7" s="1"/>
  <c r="OVH21" i="7" l="1"/>
  <c r="OVJ21" i="7" l="1"/>
  <c r="OVL21" i="7" s="1"/>
  <c r="OVK21" i="7"/>
  <c r="OVM21" i="7" s="1"/>
  <c r="OVO21" i="7" s="1"/>
  <c r="OVN21" i="7" l="1"/>
  <c r="OVP21" i="7" l="1"/>
  <c r="OVR21" i="7" s="1"/>
  <c r="OVQ21" i="7"/>
  <c r="OVS21" i="7" s="1"/>
  <c r="OVU21" i="7" s="1"/>
  <c r="OVT21" i="7" l="1"/>
  <c r="OVV21" i="7" l="1"/>
  <c r="OVX21" i="7" s="1"/>
  <c r="OVW21" i="7"/>
  <c r="OVY21" i="7" s="1"/>
  <c r="OWA21" i="7" s="1"/>
  <c r="OVZ21" i="7" l="1"/>
  <c r="OWB21" i="7" l="1"/>
  <c r="OWD21" i="7" s="1"/>
  <c r="OWC21" i="7"/>
  <c r="OWE21" i="7" s="1"/>
  <c r="OWG21" i="7" s="1"/>
  <c r="OWF21" i="7" l="1"/>
  <c r="OWH21" i="7" l="1"/>
  <c r="OWJ21" i="7" s="1"/>
  <c r="OWI21" i="7"/>
  <c r="OWK21" i="7" s="1"/>
  <c r="OWM21" i="7" s="1"/>
  <c r="OWL21" i="7" l="1"/>
  <c r="OWN21" i="7" l="1"/>
  <c r="OWP21" i="7" s="1"/>
  <c r="OWO21" i="7"/>
  <c r="OWQ21" i="7" s="1"/>
  <c r="OWS21" i="7" s="1"/>
  <c r="OWR21" i="7" l="1"/>
  <c r="OWT21" i="7" l="1"/>
  <c r="OWV21" i="7" s="1"/>
  <c r="OWU21" i="7"/>
  <c r="OWW21" i="7" s="1"/>
  <c r="OWY21" i="7" s="1"/>
  <c r="OWX21" i="7" l="1"/>
  <c r="OWZ21" i="7" l="1"/>
  <c r="OXB21" i="7" s="1"/>
  <c r="OXA21" i="7"/>
  <c r="OXC21" i="7" s="1"/>
  <c r="OXE21" i="7" s="1"/>
  <c r="OXD21" i="7" l="1"/>
  <c r="OXF21" i="7" l="1"/>
  <c r="OXH21" i="7" s="1"/>
  <c r="OXG21" i="7"/>
  <c r="OXI21" i="7" s="1"/>
  <c r="OXK21" i="7" s="1"/>
  <c r="OXJ21" i="7" l="1"/>
  <c r="OXL21" i="7" l="1"/>
  <c r="OXN21" i="7" s="1"/>
  <c r="OXM21" i="7"/>
  <c r="OXO21" i="7" s="1"/>
  <c r="OXQ21" i="7" s="1"/>
  <c r="OXP21" i="7" l="1"/>
  <c r="OXR21" i="7" l="1"/>
  <c r="OXT21" i="7" s="1"/>
  <c r="OXS21" i="7"/>
  <c r="OXU21" i="7" s="1"/>
  <c r="OXW21" i="7" s="1"/>
  <c r="OXV21" i="7" l="1"/>
  <c r="OXX21" i="7" l="1"/>
  <c r="OXZ21" i="7" s="1"/>
  <c r="OXY21" i="7"/>
  <c r="OYA21" i="7" s="1"/>
  <c r="OYC21" i="7" s="1"/>
  <c r="OYB21" i="7" l="1"/>
  <c r="OYD21" i="7" l="1"/>
  <c r="OYF21" i="7" s="1"/>
  <c r="OYE21" i="7"/>
  <c r="OYG21" i="7" s="1"/>
  <c r="OYI21" i="7" s="1"/>
  <c r="OYH21" i="7" l="1"/>
  <c r="OYJ21" i="7" l="1"/>
  <c r="OYL21" i="7" s="1"/>
  <c r="OYK21" i="7"/>
  <c r="OYM21" i="7" s="1"/>
  <c r="OYO21" i="7" s="1"/>
  <c r="OYN21" i="7" l="1"/>
  <c r="OYP21" i="7" l="1"/>
  <c r="OYR21" i="7" s="1"/>
  <c r="OYQ21" i="7"/>
  <c r="OYS21" i="7" s="1"/>
  <c r="OYU21" i="7" s="1"/>
  <c r="OYT21" i="7" l="1"/>
  <c r="OYV21" i="7" l="1"/>
  <c r="OYX21" i="7" s="1"/>
  <c r="OYW21" i="7"/>
  <c r="OYY21" i="7" s="1"/>
  <c r="OZA21" i="7" s="1"/>
  <c r="OYZ21" i="7" l="1"/>
  <c r="OZB21" i="7" l="1"/>
  <c r="OZD21" i="7" s="1"/>
  <c r="OZC21" i="7"/>
  <c r="OZE21" i="7" s="1"/>
  <c r="OZG21" i="7" s="1"/>
  <c r="OZF21" i="7" l="1"/>
  <c r="OZH21" i="7" l="1"/>
  <c r="OZJ21" i="7" s="1"/>
  <c r="OZI21" i="7"/>
  <c r="OZK21" i="7" s="1"/>
  <c r="OZM21" i="7" s="1"/>
  <c r="OZL21" i="7" l="1"/>
  <c r="OZN21" i="7" l="1"/>
  <c r="OZP21" i="7" s="1"/>
  <c r="OZO21" i="7"/>
  <c r="OZQ21" i="7" s="1"/>
  <c r="OZS21" i="7" s="1"/>
  <c r="OZR21" i="7" l="1"/>
  <c r="OZT21" i="7" l="1"/>
  <c r="OZV21" i="7" s="1"/>
  <c r="OZU21" i="7"/>
  <c r="OZW21" i="7" s="1"/>
  <c r="OZY21" i="7" s="1"/>
  <c r="OZX21" i="7" l="1"/>
  <c r="OZZ21" i="7" l="1"/>
  <c r="PAB21" i="7" s="1"/>
  <c r="PAA21" i="7"/>
  <c r="PAC21" i="7" s="1"/>
  <c r="PAE21" i="7" s="1"/>
  <c r="PAD21" i="7" l="1"/>
  <c r="PAF21" i="7" l="1"/>
  <c r="PAH21" i="7" s="1"/>
  <c r="PAG21" i="7"/>
  <c r="PAI21" i="7" s="1"/>
  <c r="PAK21" i="7" s="1"/>
  <c r="PAJ21" i="7" l="1"/>
  <c r="PAL21" i="7" l="1"/>
  <c r="PAN21" i="7" s="1"/>
  <c r="PAM21" i="7"/>
  <c r="PAO21" i="7" s="1"/>
  <c r="PAQ21" i="7" s="1"/>
  <c r="PAP21" i="7" l="1"/>
  <c r="PAR21" i="7" l="1"/>
  <c r="PAT21" i="7" s="1"/>
  <c r="PAS21" i="7"/>
  <c r="PAU21" i="7" s="1"/>
  <c r="PAW21" i="7" s="1"/>
  <c r="PAV21" i="7" l="1"/>
  <c r="PAX21" i="7" l="1"/>
  <c r="PAZ21" i="7" s="1"/>
  <c r="PAY21" i="7"/>
  <c r="PBA21" i="7" s="1"/>
  <c r="PBC21" i="7" s="1"/>
  <c r="PBB21" i="7" l="1"/>
  <c r="PBD21" i="7" l="1"/>
  <c r="PBF21" i="7" s="1"/>
  <c r="PBE21" i="7"/>
  <c r="PBG21" i="7" s="1"/>
  <c r="PBI21" i="7" s="1"/>
  <c r="PBH21" i="7" l="1"/>
  <c r="PBJ21" i="7" l="1"/>
  <c r="PBL21" i="7" s="1"/>
  <c r="PBK21" i="7"/>
  <c r="PBM21" i="7" s="1"/>
  <c r="PBO21" i="7" s="1"/>
  <c r="PBN21" i="7" l="1"/>
  <c r="PBP21" i="7" l="1"/>
  <c r="PBR21" i="7" s="1"/>
  <c r="PBQ21" i="7"/>
  <c r="PBS21" i="7" s="1"/>
  <c r="PBU21" i="7" s="1"/>
  <c r="PBT21" i="7" l="1"/>
  <c r="PBV21" i="7" l="1"/>
  <c r="PBX21" i="7" s="1"/>
  <c r="PBW21" i="7"/>
  <c r="PBY21" i="7" s="1"/>
  <c r="PCA21" i="7" s="1"/>
  <c r="PBZ21" i="7" l="1"/>
  <c r="PCB21" i="7" l="1"/>
  <c r="PCD21" i="7" s="1"/>
  <c r="PCC21" i="7"/>
  <c r="PCE21" i="7" s="1"/>
  <c r="PCG21" i="7" s="1"/>
  <c r="PCF21" i="7" l="1"/>
  <c r="PCH21" i="7" l="1"/>
  <c r="PCJ21" i="7" s="1"/>
  <c r="PCI21" i="7"/>
  <c r="PCK21" i="7" s="1"/>
  <c r="PCM21" i="7" s="1"/>
  <c r="PCL21" i="7" l="1"/>
  <c r="PCN21" i="7" l="1"/>
  <c r="PCP21" i="7" s="1"/>
  <c r="PCO21" i="7"/>
  <c r="PCQ21" i="7" s="1"/>
  <c r="PCS21" i="7" s="1"/>
  <c r="PCR21" i="7" l="1"/>
  <c r="PCT21" i="7" l="1"/>
  <c r="PCV21" i="7" s="1"/>
  <c r="PCU21" i="7"/>
  <c r="PCW21" i="7" s="1"/>
  <c r="PCY21" i="7" s="1"/>
  <c r="PCX21" i="7" l="1"/>
  <c r="PCZ21" i="7" l="1"/>
  <c r="PDB21" i="7" s="1"/>
  <c r="PDA21" i="7"/>
  <c r="PDC21" i="7" s="1"/>
  <c r="PDE21" i="7" s="1"/>
  <c r="PDD21" i="7" l="1"/>
  <c r="PDF21" i="7" l="1"/>
  <c r="PDH21" i="7" s="1"/>
  <c r="PDG21" i="7"/>
  <c r="PDI21" i="7" s="1"/>
  <c r="PDK21" i="7" s="1"/>
  <c r="PDJ21" i="7" l="1"/>
  <c r="PDL21" i="7" l="1"/>
  <c r="PDN21" i="7" s="1"/>
  <c r="PDM21" i="7"/>
  <c r="PDO21" i="7" s="1"/>
  <c r="PDQ21" i="7" s="1"/>
  <c r="PDP21" i="7" l="1"/>
  <c r="PDR21" i="7" l="1"/>
  <c r="PDT21" i="7" s="1"/>
  <c r="PDS21" i="7"/>
  <c r="PDU21" i="7" s="1"/>
  <c r="PDW21" i="7" s="1"/>
  <c r="PDV21" i="7" l="1"/>
  <c r="PDX21" i="7" l="1"/>
  <c r="PDZ21" i="7" s="1"/>
  <c r="PDY21" i="7"/>
  <c r="PEA21" i="7" s="1"/>
  <c r="PEC21" i="7" s="1"/>
  <c r="PEB21" i="7" l="1"/>
  <c r="PED21" i="7" l="1"/>
  <c r="PEF21" i="7" s="1"/>
  <c r="PEE21" i="7"/>
  <c r="PEG21" i="7" s="1"/>
  <c r="PEI21" i="7" s="1"/>
  <c r="PEH21" i="7" l="1"/>
  <c r="PEJ21" i="7" l="1"/>
  <c r="PEL21" i="7" s="1"/>
  <c r="PEK21" i="7"/>
  <c r="PEM21" i="7" s="1"/>
  <c r="PEO21" i="7" s="1"/>
  <c r="PEN21" i="7" l="1"/>
  <c r="PEP21" i="7" l="1"/>
  <c r="PER21" i="7" s="1"/>
  <c r="PEQ21" i="7"/>
  <c r="PES21" i="7" s="1"/>
  <c r="PEU21" i="7" s="1"/>
  <c r="PET21" i="7" l="1"/>
  <c r="PEV21" i="7" l="1"/>
  <c r="PEX21" i="7" s="1"/>
  <c r="PEW21" i="7"/>
  <c r="PEY21" i="7" s="1"/>
  <c r="PFA21" i="7" s="1"/>
  <c r="PEZ21" i="7" l="1"/>
  <c r="PFB21" i="7" l="1"/>
  <c r="PFD21" i="7" s="1"/>
  <c r="PFC21" i="7"/>
  <c r="PFE21" i="7" s="1"/>
  <c r="PFG21" i="7" s="1"/>
  <c r="PFF21" i="7" l="1"/>
  <c r="PFH21" i="7" l="1"/>
  <c r="PFJ21" i="7" s="1"/>
  <c r="PFI21" i="7"/>
  <c r="PFK21" i="7" s="1"/>
  <c r="PFM21" i="7" s="1"/>
  <c r="PFL21" i="7" l="1"/>
  <c r="PFN21" i="7" l="1"/>
  <c r="PFP21" i="7" s="1"/>
  <c r="PFO21" i="7"/>
  <c r="PFQ21" i="7" s="1"/>
  <c r="PFS21" i="7" s="1"/>
  <c r="PFR21" i="7" l="1"/>
  <c r="PFT21" i="7" l="1"/>
  <c r="PFV21" i="7" s="1"/>
  <c r="PFU21" i="7"/>
  <c r="PFW21" i="7" s="1"/>
  <c r="PFY21" i="7" s="1"/>
  <c r="PFX21" i="7" l="1"/>
  <c r="PFZ21" i="7" l="1"/>
  <c r="PGB21" i="7" s="1"/>
  <c r="PGA21" i="7"/>
  <c r="PGC21" i="7" s="1"/>
  <c r="PGE21" i="7" s="1"/>
  <c r="PGD21" i="7" l="1"/>
  <c r="PGF21" i="7" l="1"/>
  <c r="PGH21" i="7" s="1"/>
  <c r="PGG21" i="7"/>
  <c r="PGI21" i="7" s="1"/>
  <c r="PGK21" i="7" s="1"/>
  <c r="PGJ21" i="7" l="1"/>
  <c r="PGL21" i="7" l="1"/>
  <c r="PGN21" i="7" s="1"/>
  <c r="PGM21" i="7"/>
  <c r="PGO21" i="7" s="1"/>
  <c r="PGQ21" i="7" s="1"/>
  <c r="PGP21" i="7" l="1"/>
  <c r="PGR21" i="7" l="1"/>
  <c r="PGT21" i="7" s="1"/>
  <c r="PGS21" i="7"/>
  <c r="PGU21" i="7" s="1"/>
  <c r="PGW21" i="7" s="1"/>
  <c r="PGV21" i="7" l="1"/>
  <c r="PGX21" i="7" l="1"/>
  <c r="PGZ21" i="7" s="1"/>
  <c r="PGY21" i="7"/>
  <c r="PHA21" i="7" s="1"/>
  <c r="PHC21" i="7" s="1"/>
  <c r="PHB21" i="7" l="1"/>
  <c r="PHD21" i="7" l="1"/>
  <c r="PHF21" i="7" s="1"/>
  <c r="PHE21" i="7"/>
  <c r="PHG21" i="7" s="1"/>
  <c r="PHI21" i="7" s="1"/>
  <c r="PHH21" i="7" l="1"/>
  <c r="PHJ21" i="7" l="1"/>
  <c r="PHL21" i="7" s="1"/>
  <c r="PHK21" i="7"/>
  <c r="PHM21" i="7" s="1"/>
  <c r="PHO21" i="7" s="1"/>
  <c r="PHN21" i="7" l="1"/>
  <c r="PHP21" i="7" l="1"/>
  <c r="PHR21" i="7" s="1"/>
  <c r="PHQ21" i="7"/>
  <c r="PHS21" i="7" s="1"/>
  <c r="PHU21" i="7" s="1"/>
  <c r="PHT21" i="7" l="1"/>
  <c r="PHV21" i="7" l="1"/>
  <c r="PHX21" i="7" s="1"/>
  <c r="PHW21" i="7"/>
  <c r="PHY21" i="7" s="1"/>
  <c r="PIA21" i="7" s="1"/>
  <c r="PHZ21" i="7" l="1"/>
  <c r="PIB21" i="7" l="1"/>
  <c r="PID21" i="7" s="1"/>
  <c r="PIC21" i="7"/>
  <c r="PIE21" i="7" s="1"/>
  <c r="PIG21" i="7" s="1"/>
  <c r="PIF21" i="7" l="1"/>
  <c r="PIH21" i="7" l="1"/>
  <c r="PIJ21" i="7" s="1"/>
  <c r="PII21" i="7"/>
  <c r="PIK21" i="7" s="1"/>
  <c r="PIM21" i="7" s="1"/>
  <c r="PIL21" i="7" l="1"/>
  <c r="PIN21" i="7" l="1"/>
  <c r="PIP21" i="7" s="1"/>
  <c r="PIO21" i="7"/>
  <c r="PIQ21" i="7" s="1"/>
  <c r="PIS21" i="7" s="1"/>
  <c r="PIR21" i="7" l="1"/>
  <c r="PIT21" i="7" l="1"/>
  <c r="PIV21" i="7" s="1"/>
  <c r="PIU21" i="7"/>
  <c r="PIW21" i="7" s="1"/>
  <c r="PIY21" i="7" s="1"/>
  <c r="PIX21" i="7" l="1"/>
  <c r="PIZ21" i="7" l="1"/>
  <c r="PJB21" i="7" s="1"/>
  <c r="PJA21" i="7"/>
  <c r="PJC21" i="7" s="1"/>
  <c r="PJE21" i="7" s="1"/>
  <c r="PJD21" i="7" l="1"/>
  <c r="PJF21" i="7" l="1"/>
  <c r="PJH21" i="7" s="1"/>
  <c r="PJG21" i="7"/>
  <c r="PJI21" i="7" s="1"/>
  <c r="PJK21" i="7" s="1"/>
  <c r="PJJ21" i="7" l="1"/>
  <c r="PJL21" i="7" l="1"/>
  <c r="PJN21" i="7" s="1"/>
  <c r="PJM21" i="7"/>
  <c r="PJO21" i="7" s="1"/>
  <c r="PJQ21" i="7" s="1"/>
  <c r="PJP21" i="7" l="1"/>
  <c r="PJR21" i="7" l="1"/>
  <c r="PJT21" i="7" s="1"/>
  <c r="PJS21" i="7"/>
  <c r="PJU21" i="7" s="1"/>
  <c r="PJW21" i="7" s="1"/>
  <c r="PJV21" i="7" l="1"/>
  <c r="PJX21" i="7" l="1"/>
  <c r="PJZ21" i="7" s="1"/>
  <c r="PJY21" i="7"/>
  <c r="PKA21" i="7" s="1"/>
  <c r="PKC21" i="7" s="1"/>
  <c r="PKB21" i="7" l="1"/>
  <c r="PKD21" i="7" l="1"/>
  <c r="PKF21" i="7" s="1"/>
  <c r="PKE21" i="7"/>
  <c r="PKG21" i="7" s="1"/>
  <c r="PKI21" i="7" s="1"/>
  <c r="PKH21" i="7" l="1"/>
  <c r="PKJ21" i="7" l="1"/>
  <c r="PKL21" i="7" s="1"/>
  <c r="PKK21" i="7"/>
  <c r="PKM21" i="7" s="1"/>
  <c r="PKO21" i="7" s="1"/>
  <c r="PKN21" i="7" l="1"/>
  <c r="PKP21" i="7" l="1"/>
  <c r="PKR21" i="7" s="1"/>
  <c r="PKQ21" i="7"/>
  <c r="PKS21" i="7" s="1"/>
  <c r="PKU21" i="7" s="1"/>
  <c r="PKT21" i="7" l="1"/>
  <c r="PKV21" i="7" l="1"/>
  <c r="PKX21" i="7" s="1"/>
  <c r="PKW21" i="7"/>
  <c r="PKY21" i="7" s="1"/>
  <c r="PLA21" i="7" s="1"/>
  <c r="PKZ21" i="7" l="1"/>
  <c r="PLB21" i="7" l="1"/>
  <c r="PLD21" i="7" s="1"/>
  <c r="PLC21" i="7"/>
  <c r="PLE21" i="7" s="1"/>
  <c r="PLG21" i="7" s="1"/>
  <c r="PLF21" i="7" l="1"/>
  <c r="PLH21" i="7" l="1"/>
  <c r="PLJ21" i="7" s="1"/>
  <c r="PLI21" i="7"/>
  <c r="PLK21" i="7" s="1"/>
  <c r="PLM21" i="7" s="1"/>
  <c r="PLL21" i="7" l="1"/>
  <c r="PLN21" i="7" l="1"/>
  <c r="PLP21" i="7" s="1"/>
  <c r="PLO21" i="7"/>
  <c r="PLQ21" i="7" s="1"/>
  <c r="PLS21" i="7" s="1"/>
  <c r="PLR21" i="7" l="1"/>
  <c r="PLT21" i="7" l="1"/>
  <c r="PLV21" i="7" s="1"/>
  <c r="PLU21" i="7"/>
  <c r="PLW21" i="7" s="1"/>
  <c r="PLY21" i="7" s="1"/>
  <c r="PLX21" i="7" l="1"/>
  <c r="PLZ21" i="7" l="1"/>
  <c r="PMB21" i="7" s="1"/>
  <c r="PMA21" i="7"/>
  <c r="PMC21" i="7" s="1"/>
  <c r="PME21" i="7" s="1"/>
  <c r="PMD21" i="7" l="1"/>
  <c r="PMF21" i="7" l="1"/>
  <c r="PMH21" i="7" s="1"/>
  <c r="PMG21" i="7"/>
  <c r="PMI21" i="7" s="1"/>
  <c r="PMK21" i="7" s="1"/>
  <c r="PMJ21" i="7" l="1"/>
  <c r="PML21" i="7" l="1"/>
  <c r="PMN21" i="7" s="1"/>
  <c r="PMM21" i="7"/>
  <c r="PMO21" i="7" s="1"/>
  <c r="PMQ21" i="7" s="1"/>
  <c r="PMP21" i="7" l="1"/>
  <c r="PMR21" i="7" l="1"/>
  <c r="PMT21" i="7" s="1"/>
  <c r="PMS21" i="7"/>
  <c r="PMU21" i="7" s="1"/>
  <c r="PMW21" i="7" s="1"/>
  <c r="PMV21" i="7" l="1"/>
  <c r="PMX21" i="7" l="1"/>
  <c r="PMZ21" i="7" s="1"/>
  <c r="PMY21" i="7"/>
  <c r="PNA21" i="7" s="1"/>
  <c r="PNC21" i="7" s="1"/>
  <c r="PNB21" i="7" l="1"/>
  <c r="PND21" i="7" l="1"/>
  <c r="PNF21" i="7" s="1"/>
  <c r="PNE21" i="7"/>
  <c r="PNG21" i="7" s="1"/>
  <c r="PNI21" i="7" s="1"/>
  <c r="PNH21" i="7" l="1"/>
  <c r="PNJ21" i="7" l="1"/>
  <c r="PNL21" i="7" s="1"/>
  <c r="PNK21" i="7"/>
  <c r="PNM21" i="7" s="1"/>
  <c r="PNO21" i="7" s="1"/>
  <c r="PNN21" i="7" l="1"/>
  <c r="PNP21" i="7" l="1"/>
  <c r="PNR21" i="7" s="1"/>
  <c r="PNQ21" i="7"/>
  <c r="PNS21" i="7" s="1"/>
  <c r="PNU21" i="7" s="1"/>
  <c r="PNT21" i="7" l="1"/>
  <c r="PNV21" i="7" l="1"/>
  <c r="PNX21" i="7" s="1"/>
  <c r="PNW21" i="7"/>
  <c r="PNY21" i="7" s="1"/>
  <c r="POA21" i="7" s="1"/>
  <c r="PNZ21" i="7" l="1"/>
  <c r="POB21" i="7" l="1"/>
  <c r="POD21" i="7" s="1"/>
  <c r="POC21" i="7"/>
  <c r="POE21" i="7" s="1"/>
  <c r="POG21" i="7" s="1"/>
  <c r="POF21" i="7" l="1"/>
  <c r="POH21" i="7" l="1"/>
  <c r="POJ21" i="7" s="1"/>
  <c r="POI21" i="7"/>
  <c r="POK21" i="7" s="1"/>
  <c r="POM21" i="7" s="1"/>
  <c r="POL21" i="7" l="1"/>
  <c r="PON21" i="7" l="1"/>
  <c r="POP21" i="7" s="1"/>
  <c r="POO21" i="7"/>
  <c r="POQ21" i="7" s="1"/>
  <c r="POS21" i="7" s="1"/>
  <c r="POR21" i="7" l="1"/>
  <c r="POT21" i="7" l="1"/>
  <c r="POV21" i="7" s="1"/>
  <c r="POU21" i="7"/>
  <c r="POW21" i="7" s="1"/>
  <c r="POY21" i="7" s="1"/>
  <c r="POX21" i="7" l="1"/>
  <c r="POZ21" i="7" l="1"/>
  <c r="PPB21" i="7" s="1"/>
  <c r="PPA21" i="7"/>
  <c r="PPC21" i="7" s="1"/>
  <c r="PPE21" i="7" s="1"/>
  <c r="PPD21" i="7" l="1"/>
  <c r="PPF21" i="7" l="1"/>
  <c r="PPH21" i="7" s="1"/>
  <c r="PPG21" i="7"/>
  <c r="PPI21" i="7" s="1"/>
  <c r="PPK21" i="7" s="1"/>
  <c r="PPJ21" i="7" l="1"/>
  <c r="PPL21" i="7" l="1"/>
  <c r="PPN21" i="7" s="1"/>
  <c r="PPM21" i="7"/>
  <c r="PPO21" i="7" s="1"/>
  <c r="PPQ21" i="7" s="1"/>
  <c r="PPP21" i="7" l="1"/>
  <c r="PPR21" i="7" l="1"/>
  <c r="PPT21" i="7" s="1"/>
  <c r="PPS21" i="7"/>
  <c r="PPU21" i="7" s="1"/>
  <c r="PPW21" i="7" s="1"/>
  <c r="PPV21" i="7" l="1"/>
  <c r="PPX21" i="7" l="1"/>
  <c r="PPZ21" i="7" s="1"/>
  <c r="PPY21" i="7"/>
  <c r="PQA21" i="7" s="1"/>
  <c r="PQC21" i="7" s="1"/>
  <c r="PQB21" i="7" l="1"/>
  <c r="PQD21" i="7" l="1"/>
  <c r="PQF21" i="7" s="1"/>
  <c r="PQE21" i="7"/>
  <c r="PQG21" i="7" s="1"/>
  <c r="PQI21" i="7" s="1"/>
  <c r="PQH21" i="7" l="1"/>
  <c r="PQJ21" i="7" l="1"/>
  <c r="PQL21" i="7" s="1"/>
  <c r="PQK21" i="7"/>
  <c r="PQM21" i="7" s="1"/>
  <c r="PQO21" i="7" s="1"/>
  <c r="PQN21" i="7" l="1"/>
  <c r="PQP21" i="7" l="1"/>
  <c r="PQR21" i="7" s="1"/>
  <c r="PQQ21" i="7"/>
  <c r="PQS21" i="7" s="1"/>
  <c r="PQU21" i="7" s="1"/>
  <c r="PQT21" i="7" l="1"/>
  <c r="PQV21" i="7" l="1"/>
  <c r="PQX21" i="7" s="1"/>
  <c r="PQW21" i="7"/>
  <c r="PQY21" i="7" s="1"/>
  <c r="PRA21" i="7" s="1"/>
  <c r="PQZ21" i="7" l="1"/>
  <c r="PRB21" i="7" l="1"/>
  <c r="PRD21" i="7" s="1"/>
  <c r="PRC21" i="7"/>
  <c r="PRE21" i="7" s="1"/>
  <c r="PRG21" i="7" s="1"/>
  <c r="PRF21" i="7" l="1"/>
  <c r="PRH21" i="7" l="1"/>
  <c r="PRJ21" i="7" s="1"/>
  <c r="PRI21" i="7"/>
  <c r="PRK21" i="7" s="1"/>
  <c r="PRM21" i="7" s="1"/>
  <c r="PRL21" i="7" l="1"/>
  <c r="PRN21" i="7" l="1"/>
  <c r="PRP21" i="7" s="1"/>
  <c r="PRO21" i="7"/>
  <c r="PRQ21" i="7" s="1"/>
  <c r="PRS21" i="7" s="1"/>
  <c r="PRR21" i="7" l="1"/>
  <c r="PRT21" i="7" l="1"/>
  <c r="PRV21" i="7" s="1"/>
  <c r="PRU21" i="7"/>
  <c r="PRW21" i="7" s="1"/>
  <c r="PRY21" i="7" s="1"/>
  <c r="PRX21" i="7" l="1"/>
  <c r="PRZ21" i="7" l="1"/>
  <c r="PSB21" i="7" s="1"/>
  <c r="PSA21" i="7"/>
  <c r="PSC21" i="7" s="1"/>
  <c r="PSE21" i="7" s="1"/>
  <c r="PSD21" i="7" l="1"/>
  <c r="PSF21" i="7" l="1"/>
  <c r="PSH21" i="7" s="1"/>
  <c r="PSG21" i="7"/>
  <c r="PSI21" i="7" s="1"/>
  <c r="PSK21" i="7" s="1"/>
  <c r="PSJ21" i="7" l="1"/>
  <c r="PSL21" i="7" l="1"/>
  <c r="PSN21" i="7" s="1"/>
  <c r="PSM21" i="7"/>
  <c r="PSO21" i="7" s="1"/>
  <c r="PSQ21" i="7" s="1"/>
  <c r="PSP21" i="7" l="1"/>
  <c r="PSR21" i="7" l="1"/>
  <c r="PST21" i="7" s="1"/>
  <c r="PSS21" i="7"/>
  <c r="PSU21" i="7" s="1"/>
  <c r="PSW21" i="7" s="1"/>
  <c r="PSV21" i="7" l="1"/>
  <c r="PSX21" i="7" l="1"/>
  <c r="PSZ21" i="7" s="1"/>
  <c r="PSY21" i="7"/>
  <c r="PTA21" i="7" s="1"/>
  <c r="PTC21" i="7" s="1"/>
  <c r="PTB21" i="7" l="1"/>
  <c r="PTD21" i="7" l="1"/>
  <c r="PTF21" i="7" s="1"/>
  <c r="PTE21" i="7"/>
  <c r="PTG21" i="7" s="1"/>
  <c r="PTI21" i="7" s="1"/>
  <c r="PTH21" i="7" l="1"/>
  <c r="PTJ21" i="7" l="1"/>
  <c r="PTL21" i="7" s="1"/>
  <c r="PTK21" i="7"/>
  <c r="PTM21" i="7" s="1"/>
  <c r="PTO21" i="7" s="1"/>
  <c r="PTN21" i="7" l="1"/>
  <c r="PTP21" i="7" l="1"/>
  <c r="PTR21" i="7" s="1"/>
  <c r="PTQ21" i="7"/>
  <c r="PTS21" i="7" s="1"/>
  <c r="PTU21" i="7" s="1"/>
  <c r="PTT21" i="7" l="1"/>
  <c r="PTV21" i="7" l="1"/>
  <c r="PTX21" i="7" s="1"/>
  <c r="PTW21" i="7"/>
  <c r="PTY21" i="7" s="1"/>
  <c r="PUA21" i="7" s="1"/>
  <c r="PTZ21" i="7" l="1"/>
  <c r="PUB21" i="7" l="1"/>
  <c r="PUD21" i="7" s="1"/>
  <c r="PUC21" i="7"/>
  <c r="PUE21" i="7" s="1"/>
  <c r="PUG21" i="7" s="1"/>
  <c r="PUF21" i="7" l="1"/>
  <c r="PUH21" i="7" l="1"/>
  <c r="PUJ21" i="7" s="1"/>
  <c r="PUI21" i="7"/>
  <c r="PUK21" i="7" s="1"/>
  <c r="PUM21" i="7" s="1"/>
  <c r="PUL21" i="7" l="1"/>
  <c r="PUN21" i="7" l="1"/>
  <c r="PUP21" i="7" s="1"/>
  <c r="PUO21" i="7"/>
  <c r="PUQ21" i="7" s="1"/>
  <c r="PUS21" i="7" s="1"/>
  <c r="PUR21" i="7" l="1"/>
  <c r="PUT21" i="7" l="1"/>
  <c r="PUV21" i="7" s="1"/>
  <c r="PUU21" i="7"/>
  <c r="PUW21" i="7" s="1"/>
  <c r="PUY21" i="7" s="1"/>
  <c r="PUX21" i="7" l="1"/>
  <c r="PUZ21" i="7" l="1"/>
  <c r="PVB21" i="7" s="1"/>
  <c r="PVA21" i="7"/>
  <c r="PVC21" i="7" s="1"/>
  <c r="PVE21" i="7" s="1"/>
  <c r="PVD21" i="7" l="1"/>
  <c r="PVF21" i="7" l="1"/>
  <c r="PVH21" i="7" s="1"/>
  <c r="PVG21" i="7"/>
  <c r="PVI21" i="7" s="1"/>
  <c r="PVK21" i="7" s="1"/>
  <c r="PVJ21" i="7" l="1"/>
  <c r="PVL21" i="7" l="1"/>
  <c r="PVN21" i="7" s="1"/>
  <c r="PVM21" i="7"/>
  <c r="PVO21" i="7" s="1"/>
  <c r="PVQ21" i="7" s="1"/>
  <c r="PVP21" i="7" l="1"/>
  <c r="PVR21" i="7" l="1"/>
  <c r="PVT21" i="7" s="1"/>
  <c r="PVS21" i="7"/>
  <c r="PVU21" i="7" s="1"/>
  <c r="PVW21" i="7" s="1"/>
  <c r="PVV21" i="7" l="1"/>
  <c r="PVX21" i="7" l="1"/>
  <c r="PVZ21" i="7" s="1"/>
  <c r="PVY21" i="7"/>
  <c r="PWA21" i="7" s="1"/>
  <c r="PWC21" i="7" s="1"/>
  <c r="PWB21" i="7" l="1"/>
  <c r="PWD21" i="7" l="1"/>
  <c r="PWF21" i="7" s="1"/>
  <c r="PWE21" i="7"/>
  <c r="PWG21" i="7" s="1"/>
  <c r="PWI21" i="7" s="1"/>
  <c r="PWH21" i="7" l="1"/>
  <c r="PWJ21" i="7" l="1"/>
  <c r="PWL21" i="7" s="1"/>
  <c r="PWK21" i="7"/>
  <c r="PWM21" i="7" s="1"/>
  <c r="PWO21" i="7" s="1"/>
  <c r="PWN21" i="7" l="1"/>
  <c r="PWP21" i="7" l="1"/>
  <c r="PWR21" i="7" s="1"/>
  <c r="PWQ21" i="7"/>
  <c r="PWS21" i="7" s="1"/>
  <c r="PWU21" i="7" s="1"/>
  <c r="PWT21" i="7" l="1"/>
  <c r="PWV21" i="7" l="1"/>
  <c r="PWX21" i="7" s="1"/>
  <c r="PWW21" i="7"/>
  <c r="PWY21" i="7" s="1"/>
  <c r="PXA21" i="7" s="1"/>
  <c r="PWZ21" i="7" l="1"/>
  <c r="PXB21" i="7" l="1"/>
  <c r="PXD21" i="7" s="1"/>
  <c r="PXC21" i="7"/>
  <c r="PXE21" i="7" s="1"/>
  <c r="PXG21" i="7" s="1"/>
  <c r="PXF21" i="7" l="1"/>
  <c r="PXH21" i="7" l="1"/>
  <c r="PXJ21" i="7" s="1"/>
  <c r="PXI21" i="7"/>
  <c r="PXK21" i="7" s="1"/>
  <c r="PXM21" i="7" s="1"/>
  <c r="PXL21" i="7" l="1"/>
  <c r="PXN21" i="7" l="1"/>
  <c r="PXP21" i="7" s="1"/>
  <c r="PXO21" i="7"/>
  <c r="PXQ21" i="7" s="1"/>
  <c r="PXS21" i="7" s="1"/>
  <c r="PXR21" i="7" l="1"/>
  <c r="PXT21" i="7" l="1"/>
  <c r="PXV21" i="7" s="1"/>
  <c r="PXU21" i="7"/>
  <c r="PXW21" i="7" s="1"/>
  <c r="PXY21" i="7" s="1"/>
  <c r="PXX21" i="7" l="1"/>
  <c r="PXZ21" i="7" l="1"/>
  <c r="PYB21" i="7" s="1"/>
  <c r="PYA21" i="7"/>
  <c r="PYC21" i="7" s="1"/>
  <c r="PYE21" i="7" s="1"/>
  <c r="PYD21" i="7" l="1"/>
  <c r="PYF21" i="7" l="1"/>
  <c r="PYH21" i="7" s="1"/>
  <c r="PYG21" i="7"/>
  <c r="PYI21" i="7" s="1"/>
  <c r="PYK21" i="7" s="1"/>
  <c r="PYJ21" i="7" l="1"/>
  <c r="PYL21" i="7" l="1"/>
  <c r="PYN21" i="7" s="1"/>
  <c r="PYM21" i="7"/>
  <c r="PYO21" i="7" s="1"/>
  <c r="PYQ21" i="7" s="1"/>
  <c r="PYP21" i="7" l="1"/>
  <c r="PYR21" i="7" l="1"/>
  <c r="PYT21" i="7" s="1"/>
  <c r="PYS21" i="7"/>
  <c r="PYU21" i="7" s="1"/>
  <c r="PYW21" i="7" s="1"/>
  <c r="PYV21" i="7" l="1"/>
  <c r="PYX21" i="7" l="1"/>
  <c r="PYZ21" i="7" s="1"/>
  <c r="PYY21" i="7"/>
  <c r="PZA21" i="7" s="1"/>
  <c r="PZC21" i="7" s="1"/>
  <c r="PZB21" i="7" l="1"/>
  <c r="PZD21" i="7" l="1"/>
  <c r="PZF21" i="7" s="1"/>
  <c r="PZE21" i="7"/>
  <c r="PZG21" i="7" s="1"/>
  <c r="PZI21" i="7" s="1"/>
  <c r="PZH21" i="7" l="1"/>
  <c r="PZJ21" i="7" l="1"/>
  <c r="PZL21" i="7" s="1"/>
  <c r="PZK21" i="7"/>
  <c r="PZM21" i="7" s="1"/>
  <c r="PZO21" i="7" s="1"/>
  <c r="PZN21" i="7" l="1"/>
  <c r="PZP21" i="7" l="1"/>
  <c r="PZR21" i="7" s="1"/>
  <c r="PZQ21" i="7"/>
  <c r="PZS21" i="7" s="1"/>
  <c r="PZU21" i="7" s="1"/>
  <c r="PZT21" i="7" l="1"/>
  <c r="PZV21" i="7" l="1"/>
  <c r="PZX21" i="7" s="1"/>
  <c r="PZW21" i="7"/>
  <c r="PZY21" i="7" s="1"/>
  <c r="QAA21" i="7" s="1"/>
  <c r="PZZ21" i="7" l="1"/>
  <c r="QAB21" i="7" l="1"/>
  <c r="QAD21" i="7" s="1"/>
  <c r="QAC21" i="7"/>
  <c r="QAE21" i="7" s="1"/>
  <c r="QAG21" i="7" s="1"/>
  <c r="QAF21" i="7" l="1"/>
  <c r="QAH21" i="7" l="1"/>
  <c r="QAJ21" i="7" s="1"/>
  <c r="QAI21" i="7"/>
  <c r="QAK21" i="7" s="1"/>
  <c r="QAM21" i="7" s="1"/>
  <c r="QAL21" i="7" l="1"/>
  <c r="QAN21" i="7" l="1"/>
  <c r="QAP21" i="7" s="1"/>
  <c r="QAO21" i="7"/>
  <c r="QAQ21" i="7" s="1"/>
  <c r="QAS21" i="7" s="1"/>
  <c r="QAR21" i="7" l="1"/>
  <c r="QAT21" i="7" l="1"/>
  <c r="QAV21" i="7" s="1"/>
  <c r="QAU21" i="7"/>
  <c r="QAW21" i="7" s="1"/>
  <c r="QAY21" i="7" s="1"/>
  <c r="QAX21" i="7" l="1"/>
  <c r="QAZ21" i="7" l="1"/>
  <c r="QBB21" i="7" s="1"/>
  <c r="QBA21" i="7"/>
  <c r="QBC21" i="7" s="1"/>
  <c r="QBE21" i="7" s="1"/>
  <c r="QBD21" i="7" l="1"/>
  <c r="QBF21" i="7" l="1"/>
  <c r="QBH21" i="7" s="1"/>
  <c r="QBG21" i="7"/>
  <c r="QBI21" i="7" s="1"/>
  <c r="QBK21" i="7" s="1"/>
  <c r="QBJ21" i="7" l="1"/>
  <c r="QBL21" i="7" l="1"/>
  <c r="QBN21" i="7" s="1"/>
  <c r="QBM21" i="7"/>
  <c r="QBO21" i="7" s="1"/>
  <c r="QBQ21" i="7" s="1"/>
  <c r="QBP21" i="7" l="1"/>
  <c r="QBR21" i="7" l="1"/>
  <c r="QBT21" i="7" s="1"/>
  <c r="QBS21" i="7"/>
  <c r="QBU21" i="7" s="1"/>
  <c r="QBW21" i="7" s="1"/>
  <c r="QBV21" i="7" l="1"/>
  <c r="QBX21" i="7" l="1"/>
  <c r="QBZ21" i="7" s="1"/>
  <c r="QBY21" i="7"/>
  <c r="QCA21" i="7" s="1"/>
  <c r="QCC21" i="7" s="1"/>
  <c r="QCB21" i="7" l="1"/>
  <c r="QCD21" i="7" l="1"/>
  <c r="QCF21" i="7" s="1"/>
  <c r="QCE21" i="7"/>
  <c r="QCG21" i="7" s="1"/>
  <c r="QCI21" i="7" s="1"/>
  <c r="QCH21" i="7" l="1"/>
  <c r="QCJ21" i="7" l="1"/>
  <c r="QCL21" i="7" s="1"/>
  <c r="QCK21" i="7"/>
  <c r="QCM21" i="7" s="1"/>
  <c r="QCO21" i="7" s="1"/>
  <c r="QCN21" i="7" l="1"/>
  <c r="QCP21" i="7" l="1"/>
  <c r="QCR21" i="7" s="1"/>
  <c r="QCQ21" i="7"/>
  <c r="QCS21" i="7" s="1"/>
  <c r="QCU21" i="7" s="1"/>
  <c r="QCT21" i="7" l="1"/>
  <c r="QCV21" i="7" l="1"/>
  <c r="QCX21" i="7" s="1"/>
  <c r="QCW21" i="7"/>
  <c r="QCY21" i="7" s="1"/>
  <c r="QDA21" i="7" s="1"/>
  <c r="QCZ21" i="7" l="1"/>
  <c r="QDB21" i="7" l="1"/>
  <c r="QDD21" i="7" s="1"/>
  <c r="QDC21" i="7"/>
  <c r="QDE21" i="7" s="1"/>
  <c r="QDG21" i="7" s="1"/>
  <c r="QDF21" i="7" l="1"/>
  <c r="QDH21" i="7" l="1"/>
  <c r="QDJ21" i="7" s="1"/>
  <c r="QDI21" i="7"/>
  <c r="QDK21" i="7" s="1"/>
  <c r="QDM21" i="7" s="1"/>
  <c r="QDL21" i="7" l="1"/>
  <c r="QDN21" i="7" l="1"/>
  <c r="QDP21" i="7" s="1"/>
  <c r="QDO21" i="7"/>
  <c r="QDQ21" i="7" s="1"/>
  <c r="QDS21" i="7" s="1"/>
  <c r="QDR21" i="7" l="1"/>
  <c r="QDT21" i="7" l="1"/>
  <c r="QDV21" i="7" s="1"/>
  <c r="QDU21" i="7"/>
  <c r="QDW21" i="7" s="1"/>
  <c r="QDY21" i="7" s="1"/>
  <c r="QDX21" i="7" l="1"/>
  <c r="QDZ21" i="7" l="1"/>
  <c r="QEB21" i="7" s="1"/>
  <c r="QEA21" i="7"/>
  <c r="QEC21" i="7" s="1"/>
  <c r="QEE21" i="7" s="1"/>
  <c r="QED21" i="7" l="1"/>
  <c r="QEF21" i="7" l="1"/>
  <c r="QEH21" i="7" s="1"/>
  <c r="QEG21" i="7"/>
  <c r="QEI21" i="7" s="1"/>
  <c r="QEK21" i="7" s="1"/>
  <c r="QEJ21" i="7" l="1"/>
  <c r="QEL21" i="7" l="1"/>
  <c r="QEN21" i="7" s="1"/>
  <c r="QEM21" i="7"/>
  <c r="QEO21" i="7" s="1"/>
  <c r="QEQ21" i="7" s="1"/>
  <c r="QEP21" i="7" l="1"/>
  <c r="QER21" i="7" l="1"/>
  <c r="QET21" i="7" s="1"/>
  <c r="QES21" i="7"/>
  <c r="QEU21" i="7" s="1"/>
  <c r="QEW21" i="7" s="1"/>
  <c r="QEV21" i="7" l="1"/>
  <c r="QEX21" i="7" l="1"/>
  <c r="QEZ21" i="7" s="1"/>
  <c r="QEY21" i="7"/>
  <c r="QFA21" i="7" s="1"/>
  <c r="QFC21" i="7" s="1"/>
  <c r="QFB21" i="7" l="1"/>
  <c r="QFD21" i="7" l="1"/>
  <c r="QFF21" i="7" s="1"/>
  <c r="QFE21" i="7"/>
  <c r="QFG21" i="7" s="1"/>
  <c r="QFI21" i="7" s="1"/>
  <c r="QFH21" i="7" l="1"/>
  <c r="QFJ21" i="7" l="1"/>
  <c r="QFL21" i="7" s="1"/>
  <c r="QFK21" i="7"/>
  <c r="QFM21" i="7" s="1"/>
  <c r="QFO21" i="7" s="1"/>
  <c r="QFN21" i="7" l="1"/>
  <c r="QFP21" i="7" l="1"/>
  <c r="QFR21" i="7" s="1"/>
  <c r="QFQ21" i="7"/>
  <c r="QFS21" i="7" s="1"/>
  <c r="QFU21" i="7" s="1"/>
  <c r="QFT21" i="7" l="1"/>
  <c r="QFV21" i="7" l="1"/>
  <c r="QFX21" i="7" s="1"/>
  <c r="QFW21" i="7"/>
  <c r="QFY21" i="7" s="1"/>
  <c r="QGA21" i="7" s="1"/>
  <c r="QFZ21" i="7" l="1"/>
  <c r="QGB21" i="7" l="1"/>
  <c r="QGD21" i="7" s="1"/>
  <c r="QGC21" i="7"/>
  <c r="QGE21" i="7" s="1"/>
  <c r="QGG21" i="7" s="1"/>
  <c r="QGF21" i="7" l="1"/>
  <c r="QGH21" i="7" l="1"/>
  <c r="QGJ21" i="7" s="1"/>
  <c r="QGI21" i="7"/>
  <c r="QGK21" i="7" s="1"/>
  <c r="QGM21" i="7" s="1"/>
  <c r="QGL21" i="7" l="1"/>
  <c r="QGN21" i="7" l="1"/>
  <c r="QGP21" i="7" s="1"/>
  <c r="QGO21" i="7"/>
  <c r="QGQ21" i="7" s="1"/>
  <c r="QGS21" i="7" s="1"/>
  <c r="QGR21" i="7" l="1"/>
  <c r="QGT21" i="7" l="1"/>
  <c r="QGV21" i="7" s="1"/>
  <c r="QGU21" i="7"/>
  <c r="QGW21" i="7" s="1"/>
  <c r="QGY21" i="7" s="1"/>
  <c r="QGX21" i="7" l="1"/>
  <c r="QGZ21" i="7" l="1"/>
  <c r="QHB21" i="7" s="1"/>
  <c r="QHA21" i="7"/>
  <c r="QHC21" i="7" s="1"/>
  <c r="QHE21" i="7" s="1"/>
  <c r="QHD21" i="7" l="1"/>
  <c r="QHF21" i="7" l="1"/>
  <c r="QHH21" i="7" s="1"/>
  <c r="QHG21" i="7"/>
  <c r="QHI21" i="7" s="1"/>
  <c r="QHK21" i="7" s="1"/>
  <c r="QHJ21" i="7" l="1"/>
  <c r="QHL21" i="7" l="1"/>
  <c r="QHN21" i="7" s="1"/>
  <c r="QHM21" i="7"/>
  <c r="QHO21" i="7" s="1"/>
  <c r="QHQ21" i="7" s="1"/>
  <c r="QHP21" i="7" l="1"/>
  <c r="QHR21" i="7" l="1"/>
  <c r="QHT21" i="7" s="1"/>
  <c r="QHS21" i="7"/>
  <c r="QHU21" i="7" s="1"/>
  <c r="QHW21" i="7" s="1"/>
  <c r="QHV21" i="7" l="1"/>
  <c r="QHX21" i="7" l="1"/>
  <c r="QHZ21" i="7" s="1"/>
  <c r="QHY21" i="7"/>
  <c r="QIA21" i="7" s="1"/>
  <c r="QIC21" i="7" s="1"/>
  <c r="QIB21" i="7" l="1"/>
  <c r="QID21" i="7" l="1"/>
  <c r="QIF21" i="7" s="1"/>
  <c r="QIE21" i="7"/>
  <c r="QIG21" i="7" s="1"/>
  <c r="QII21" i="7" s="1"/>
  <c r="QIH21" i="7" l="1"/>
  <c r="QIJ21" i="7" l="1"/>
  <c r="QIL21" i="7" s="1"/>
  <c r="QIK21" i="7"/>
  <c r="QIM21" i="7" s="1"/>
  <c r="QIO21" i="7" s="1"/>
  <c r="QIN21" i="7" l="1"/>
  <c r="QIP21" i="7" l="1"/>
  <c r="QIR21" i="7" s="1"/>
  <c r="QIQ21" i="7"/>
  <c r="QIS21" i="7" s="1"/>
  <c r="QIU21" i="7" s="1"/>
  <c r="QIT21" i="7" l="1"/>
  <c r="QIV21" i="7" l="1"/>
  <c r="QIX21" i="7" s="1"/>
  <c r="QIW21" i="7"/>
  <c r="QIY21" i="7" s="1"/>
  <c r="QJA21" i="7" s="1"/>
  <c r="QIZ21" i="7" l="1"/>
  <c r="QJB21" i="7" l="1"/>
  <c r="QJD21" i="7" s="1"/>
  <c r="QJC21" i="7"/>
  <c r="QJE21" i="7" s="1"/>
  <c r="QJG21" i="7" s="1"/>
  <c r="QJF21" i="7" l="1"/>
  <c r="QJH21" i="7" l="1"/>
  <c r="QJJ21" i="7" s="1"/>
  <c r="QJI21" i="7"/>
  <c r="QJK21" i="7" s="1"/>
  <c r="QJM21" i="7" s="1"/>
  <c r="QJL21" i="7" l="1"/>
  <c r="QJN21" i="7" l="1"/>
  <c r="QJP21" i="7" s="1"/>
  <c r="QJO21" i="7"/>
  <c r="QJQ21" i="7" s="1"/>
  <c r="QJS21" i="7" s="1"/>
  <c r="QJR21" i="7" l="1"/>
  <c r="QJT21" i="7" l="1"/>
  <c r="QJV21" i="7" s="1"/>
  <c r="QJU21" i="7"/>
  <c r="QJW21" i="7" s="1"/>
  <c r="QJY21" i="7" s="1"/>
  <c r="QJX21" i="7" l="1"/>
  <c r="QJZ21" i="7" l="1"/>
  <c r="QKB21" i="7" s="1"/>
  <c r="QKA21" i="7"/>
  <c r="QKC21" i="7" s="1"/>
  <c r="QKE21" i="7" s="1"/>
  <c r="QKD21" i="7" l="1"/>
  <c r="QKF21" i="7" l="1"/>
  <c r="QKH21" i="7" s="1"/>
  <c r="QKG21" i="7"/>
  <c r="QKI21" i="7" s="1"/>
  <c r="QKK21" i="7" s="1"/>
  <c r="QKJ21" i="7" l="1"/>
  <c r="QKL21" i="7" l="1"/>
  <c r="QKN21" i="7" s="1"/>
  <c r="QKM21" i="7"/>
  <c r="QKO21" i="7" s="1"/>
  <c r="QKQ21" i="7" s="1"/>
  <c r="QKP21" i="7" l="1"/>
  <c r="QKR21" i="7" l="1"/>
  <c r="QKT21" i="7" s="1"/>
  <c r="QKS21" i="7"/>
  <c r="QKU21" i="7" s="1"/>
  <c r="QKW21" i="7" s="1"/>
  <c r="QKV21" i="7" l="1"/>
  <c r="QKX21" i="7" l="1"/>
  <c r="QKZ21" i="7" s="1"/>
  <c r="QKY21" i="7"/>
  <c r="QLA21" i="7" s="1"/>
  <c r="QLC21" i="7" s="1"/>
  <c r="QLB21" i="7" l="1"/>
  <c r="QLD21" i="7" l="1"/>
  <c r="QLF21" i="7" s="1"/>
  <c r="QLE21" i="7"/>
  <c r="QLG21" i="7" s="1"/>
  <c r="QLI21" i="7" s="1"/>
  <c r="QLH21" i="7" l="1"/>
  <c r="QLJ21" i="7" l="1"/>
  <c r="QLL21" i="7" s="1"/>
  <c r="QLK21" i="7"/>
  <c r="QLM21" i="7" s="1"/>
  <c r="QLO21" i="7" s="1"/>
  <c r="QLN21" i="7" l="1"/>
  <c r="QLP21" i="7" l="1"/>
  <c r="QLR21" i="7" s="1"/>
  <c r="QLQ21" i="7"/>
  <c r="QLS21" i="7" s="1"/>
  <c r="QLU21" i="7" s="1"/>
  <c r="QLT21" i="7" l="1"/>
  <c r="QLV21" i="7" l="1"/>
  <c r="QLX21" i="7" s="1"/>
  <c r="QLW21" i="7"/>
  <c r="QLY21" i="7" s="1"/>
  <c r="QMA21" i="7" s="1"/>
  <c r="QLZ21" i="7" l="1"/>
  <c r="QMB21" i="7" l="1"/>
  <c r="QMD21" i="7" s="1"/>
  <c r="QMC21" i="7"/>
  <c r="QME21" i="7" s="1"/>
  <c r="QMG21" i="7" s="1"/>
  <c r="QMF21" i="7" l="1"/>
  <c r="QMH21" i="7" l="1"/>
  <c r="QMJ21" i="7" s="1"/>
  <c r="QMI21" i="7"/>
  <c r="QMK21" i="7" s="1"/>
  <c r="QMM21" i="7" s="1"/>
  <c r="QML21" i="7" l="1"/>
  <c r="QMN21" i="7" l="1"/>
  <c r="QMP21" i="7" s="1"/>
  <c r="QMO21" i="7"/>
  <c r="QMQ21" i="7" s="1"/>
  <c r="QMS21" i="7" s="1"/>
  <c r="QMR21" i="7" l="1"/>
  <c r="QMT21" i="7" l="1"/>
  <c r="QMV21" i="7" s="1"/>
  <c r="QMU21" i="7"/>
  <c r="QMW21" i="7" s="1"/>
  <c r="QMY21" i="7" s="1"/>
  <c r="QMX21" i="7" l="1"/>
  <c r="QMZ21" i="7" l="1"/>
  <c r="QNB21" i="7" s="1"/>
  <c r="QNA21" i="7"/>
  <c r="QNC21" i="7" s="1"/>
  <c r="QNE21" i="7" s="1"/>
  <c r="QND21" i="7" l="1"/>
  <c r="QNF21" i="7" l="1"/>
  <c r="QNH21" i="7" s="1"/>
  <c r="QNG21" i="7"/>
  <c r="QNI21" i="7" s="1"/>
  <c r="QNK21" i="7" s="1"/>
  <c r="QNJ21" i="7" l="1"/>
  <c r="QNL21" i="7" l="1"/>
  <c r="QNN21" i="7" s="1"/>
  <c r="QNM21" i="7"/>
  <c r="QNO21" i="7" s="1"/>
  <c r="QNQ21" i="7" s="1"/>
  <c r="QNP21" i="7" l="1"/>
  <c r="QNR21" i="7" l="1"/>
  <c r="QNT21" i="7" s="1"/>
  <c r="QNS21" i="7"/>
  <c r="QNU21" i="7" s="1"/>
  <c r="QNW21" i="7" s="1"/>
  <c r="QNV21" i="7" l="1"/>
  <c r="QNX21" i="7" l="1"/>
  <c r="QNZ21" i="7" s="1"/>
  <c r="QNY21" i="7"/>
  <c r="QOA21" i="7" s="1"/>
  <c r="QOC21" i="7" s="1"/>
  <c r="QOB21" i="7" l="1"/>
  <c r="QOD21" i="7" l="1"/>
  <c r="QOF21" i="7" s="1"/>
  <c r="QOE21" i="7"/>
  <c r="QOG21" i="7" s="1"/>
  <c r="QOI21" i="7" s="1"/>
  <c r="QOH21" i="7" l="1"/>
  <c r="QOJ21" i="7" l="1"/>
  <c r="QOL21" i="7" s="1"/>
  <c r="QOK21" i="7"/>
  <c r="QOM21" i="7" s="1"/>
  <c r="QOO21" i="7" s="1"/>
  <c r="QON21" i="7" l="1"/>
  <c r="QOP21" i="7" l="1"/>
  <c r="QOR21" i="7" s="1"/>
  <c r="QOQ21" i="7"/>
  <c r="QOS21" i="7" s="1"/>
  <c r="QOU21" i="7" s="1"/>
  <c r="QOT21" i="7" l="1"/>
  <c r="QOV21" i="7" l="1"/>
  <c r="QOX21" i="7" s="1"/>
  <c r="QOW21" i="7"/>
  <c r="QOY21" i="7" s="1"/>
  <c r="QPA21" i="7" s="1"/>
  <c r="QOZ21" i="7" l="1"/>
  <c r="QPB21" i="7" l="1"/>
  <c r="QPD21" i="7" s="1"/>
  <c r="QPC21" i="7"/>
  <c r="QPE21" i="7" s="1"/>
  <c r="QPG21" i="7" s="1"/>
  <c r="QPF21" i="7" l="1"/>
  <c r="QPH21" i="7" l="1"/>
  <c r="QPJ21" i="7" s="1"/>
  <c r="QPI21" i="7"/>
  <c r="QPK21" i="7" s="1"/>
  <c r="QPM21" i="7" s="1"/>
  <c r="QPL21" i="7" l="1"/>
  <c r="QPN21" i="7" l="1"/>
  <c r="QPP21" i="7" s="1"/>
  <c r="QPO21" i="7"/>
  <c r="QPQ21" i="7" s="1"/>
  <c r="QPS21" i="7" s="1"/>
  <c r="QPR21" i="7" l="1"/>
  <c r="QPT21" i="7" l="1"/>
  <c r="QPV21" i="7" s="1"/>
  <c r="QPU21" i="7"/>
  <c r="QPW21" i="7" s="1"/>
  <c r="QPY21" i="7" s="1"/>
  <c r="QPX21" i="7" l="1"/>
  <c r="QPZ21" i="7" l="1"/>
  <c r="QQB21" i="7" s="1"/>
  <c r="QQA21" i="7"/>
  <c r="QQC21" i="7" s="1"/>
  <c r="QQE21" i="7" s="1"/>
  <c r="QQD21" i="7" l="1"/>
  <c r="QQF21" i="7" l="1"/>
  <c r="QQH21" i="7" s="1"/>
  <c r="QQG21" i="7"/>
  <c r="QQI21" i="7" s="1"/>
  <c r="QQK21" i="7" s="1"/>
  <c r="QQJ21" i="7" l="1"/>
  <c r="QQL21" i="7" l="1"/>
  <c r="QQN21" i="7" s="1"/>
  <c r="QQM21" i="7"/>
  <c r="QQO21" i="7" s="1"/>
  <c r="QQQ21" i="7" s="1"/>
  <c r="QQP21" i="7" l="1"/>
  <c r="QQR21" i="7" l="1"/>
  <c r="QQT21" i="7" s="1"/>
  <c r="QQS21" i="7"/>
  <c r="QQU21" i="7" s="1"/>
  <c r="QQW21" i="7" s="1"/>
  <c r="QQV21" i="7" l="1"/>
  <c r="QQX21" i="7" l="1"/>
  <c r="QQZ21" i="7" s="1"/>
  <c r="QQY21" i="7"/>
  <c r="QRA21" i="7" s="1"/>
  <c r="QRC21" i="7" s="1"/>
  <c r="QRB21" i="7" l="1"/>
  <c r="QRD21" i="7" l="1"/>
  <c r="QRF21" i="7" s="1"/>
  <c r="QRE21" i="7"/>
  <c r="QRG21" i="7" s="1"/>
  <c r="QRI21" i="7" s="1"/>
  <c r="QRH21" i="7" l="1"/>
  <c r="QRJ21" i="7" l="1"/>
  <c r="QRL21" i="7" s="1"/>
  <c r="QRK21" i="7"/>
  <c r="QRM21" i="7" s="1"/>
  <c r="QRO21" i="7" s="1"/>
  <c r="QRN21" i="7" l="1"/>
  <c r="QRP21" i="7" l="1"/>
  <c r="QRR21" i="7" s="1"/>
  <c r="QRQ21" i="7"/>
  <c r="QRS21" i="7" s="1"/>
  <c r="QRU21" i="7" s="1"/>
  <c r="QRT21" i="7" l="1"/>
  <c r="QRV21" i="7" l="1"/>
  <c r="QRX21" i="7" s="1"/>
  <c r="QRW21" i="7"/>
  <c r="QRY21" i="7" s="1"/>
  <c r="QSA21" i="7" s="1"/>
  <c r="QRZ21" i="7" l="1"/>
  <c r="QSB21" i="7" l="1"/>
  <c r="QSD21" i="7" s="1"/>
  <c r="QSC21" i="7"/>
  <c r="QSE21" i="7" s="1"/>
  <c r="QSG21" i="7" s="1"/>
  <c r="QSF21" i="7" l="1"/>
  <c r="QSH21" i="7" l="1"/>
  <c r="QSJ21" i="7" s="1"/>
  <c r="QSI21" i="7"/>
  <c r="QSK21" i="7" s="1"/>
  <c r="QSM21" i="7" s="1"/>
  <c r="QSL21" i="7" l="1"/>
  <c r="QSN21" i="7" l="1"/>
  <c r="QSP21" i="7" s="1"/>
  <c r="QSO21" i="7"/>
  <c r="QSQ21" i="7" s="1"/>
  <c r="QSS21" i="7" s="1"/>
  <c r="QSR21" i="7" l="1"/>
  <c r="QST21" i="7" l="1"/>
  <c r="QSV21" i="7" s="1"/>
  <c r="QSU21" i="7"/>
  <c r="QSW21" i="7" s="1"/>
  <c r="QSY21" i="7" s="1"/>
  <c r="QSX21" i="7" l="1"/>
  <c r="QSZ21" i="7" l="1"/>
  <c r="QTB21" i="7" s="1"/>
  <c r="QTA21" i="7"/>
  <c r="QTC21" i="7" s="1"/>
  <c r="QTE21" i="7" s="1"/>
  <c r="QTD21" i="7" l="1"/>
  <c r="QTF21" i="7" l="1"/>
  <c r="QTH21" i="7" s="1"/>
  <c r="QTG21" i="7"/>
  <c r="QTI21" i="7" s="1"/>
  <c r="QTK21" i="7" s="1"/>
  <c r="QTJ21" i="7" l="1"/>
  <c r="QTL21" i="7" l="1"/>
  <c r="QTN21" i="7" s="1"/>
  <c r="QTM21" i="7"/>
  <c r="QTO21" i="7" s="1"/>
  <c r="QTQ21" i="7" s="1"/>
  <c r="QTP21" i="7" l="1"/>
  <c r="QTR21" i="7" l="1"/>
  <c r="QTT21" i="7" s="1"/>
  <c r="QTS21" i="7"/>
  <c r="QTU21" i="7" s="1"/>
  <c r="QTW21" i="7" s="1"/>
  <c r="QTV21" i="7" l="1"/>
  <c r="QTX21" i="7" l="1"/>
  <c r="QTZ21" i="7" s="1"/>
  <c r="QTY21" i="7"/>
  <c r="QUA21" i="7" s="1"/>
  <c r="QUC21" i="7" s="1"/>
  <c r="QUB21" i="7" l="1"/>
  <c r="QUD21" i="7" l="1"/>
  <c r="QUF21" i="7" s="1"/>
  <c r="QUE21" i="7"/>
  <c r="QUG21" i="7" s="1"/>
  <c r="QUI21" i="7" s="1"/>
  <c r="QUH21" i="7" l="1"/>
  <c r="QUJ21" i="7" l="1"/>
  <c r="QUL21" i="7" s="1"/>
  <c r="QUK21" i="7"/>
  <c r="QUM21" i="7" s="1"/>
  <c r="QUO21" i="7" s="1"/>
  <c r="QUN21" i="7" l="1"/>
  <c r="QUP21" i="7" l="1"/>
  <c r="QUR21" i="7" s="1"/>
  <c r="QUQ21" i="7"/>
  <c r="QUS21" i="7" s="1"/>
  <c r="QUU21" i="7" s="1"/>
  <c r="QUT21" i="7" l="1"/>
  <c r="QUV21" i="7" l="1"/>
  <c r="QUX21" i="7" s="1"/>
  <c r="QUW21" i="7"/>
  <c r="QUY21" i="7" s="1"/>
  <c r="QVA21" i="7" s="1"/>
  <c r="QUZ21" i="7" l="1"/>
  <c r="QVB21" i="7" l="1"/>
  <c r="QVD21" i="7" s="1"/>
  <c r="QVC21" i="7"/>
  <c r="QVE21" i="7" s="1"/>
  <c r="QVG21" i="7" s="1"/>
  <c r="QVF21" i="7" l="1"/>
  <c r="QVH21" i="7" l="1"/>
  <c r="QVJ21" i="7" s="1"/>
  <c r="QVI21" i="7"/>
  <c r="QVK21" i="7" s="1"/>
  <c r="QVM21" i="7" s="1"/>
  <c r="QVL21" i="7" l="1"/>
  <c r="QVN21" i="7" l="1"/>
  <c r="QVP21" i="7" s="1"/>
  <c r="QVO21" i="7"/>
  <c r="QVQ21" i="7" s="1"/>
  <c r="QVS21" i="7" s="1"/>
  <c r="QVR21" i="7" l="1"/>
  <c r="QVT21" i="7" l="1"/>
  <c r="QVV21" i="7" s="1"/>
  <c r="QVU21" i="7"/>
  <c r="QVW21" i="7" s="1"/>
  <c r="QVY21" i="7" s="1"/>
  <c r="QVX21" i="7" l="1"/>
  <c r="QVZ21" i="7" l="1"/>
  <c r="QWB21" i="7" s="1"/>
  <c r="QWA21" i="7"/>
  <c r="QWC21" i="7" s="1"/>
  <c r="QWE21" i="7" s="1"/>
  <c r="QWD21" i="7" l="1"/>
  <c r="QWF21" i="7" l="1"/>
  <c r="QWH21" i="7" s="1"/>
  <c r="QWG21" i="7"/>
  <c r="QWI21" i="7" s="1"/>
  <c r="QWK21" i="7" s="1"/>
  <c r="QWJ21" i="7" l="1"/>
  <c r="QWL21" i="7" l="1"/>
  <c r="QWN21" i="7" s="1"/>
  <c r="QWM21" i="7"/>
  <c r="QWO21" i="7" s="1"/>
  <c r="QWQ21" i="7" s="1"/>
  <c r="QWP21" i="7" l="1"/>
  <c r="QWR21" i="7" l="1"/>
  <c r="QWT21" i="7" s="1"/>
  <c r="QWS21" i="7"/>
  <c r="QWU21" i="7" s="1"/>
  <c r="QWW21" i="7" s="1"/>
  <c r="QWV21" i="7" l="1"/>
  <c r="QWX21" i="7" l="1"/>
  <c r="QWZ21" i="7" s="1"/>
  <c r="QWY21" i="7"/>
  <c r="QXA21" i="7" s="1"/>
  <c r="QXC21" i="7" s="1"/>
  <c r="QXB21" i="7" l="1"/>
  <c r="QXD21" i="7" l="1"/>
  <c r="QXF21" i="7" s="1"/>
  <c r="QXE21" i="7"/>
  <c r="QXG21" i="7" s="1"/>
  <c r="QXI21" i="7" s="1"/>
  <c r="QXH21" i="7" l="1"/>
  <c r="QXJ21" i="7" l="1"/>
  <c r="QXL21" i="7" s="1"/>
  <c r="QXK21" i="7"/>
  <c r="QXM21" i="7" s="1"/>
  <c r="QXO21" i="7" s="1"/>
  <c r="QXN21" i="7" l="1"/>
  <c r="QXP21" i="7" l="1"/>
  <c r="QXR21" i="7" s="1"/>
  <c r="QXQ21" i="7"/>
  <c r="QXS21" i="7" s="1"/>
  <c r="QXU21" i="7" s="1"/>
  <c r="QXT21" i="7" l="1"/>
  <c r="QXV21" i="7" l="1"/>
  <c r="QXX21" i="7" s="1"/>
  <c r="QXW21" i="7"/>
  <c r="QXY21" i="7" s="1"/>
  <c r="QYA21" i="7" s="1"/>
  <c r="QXZ21" i="7" l="1"/>
  <c r="QYB21" i="7" l="1"/>
  <c r="QYD21" i="7" s="1"/>
  <c r="QYC21" i="7"/>
  <c r="QYE21" i="7" s="1"/>
  <c r="QYG21" i="7" s="1"/>
  <c r="QYF21" i="7" l="1"/>
  <c r="QYH21" i="7" l="1"/>
  <c r="QYJ21" i="7" s="1"/>
  <c r="QYI21" i="7"/>
  <c r="QYK21" i="7" s="1"/>
  <c r="QYM21" i="7" s="1"/>
  <c r="QYL21" i="7" l="1"/>
  <c r="QYN21" i="7" l="1"/>
  <c r="QYP21" i="7" s="1"/>
  <c r="QYO21" i="7"/>
  <c r="QYQ21" i="7" s="1"/>
  <c r="QYS21" i="7" s="1"/>
  <c r="QYR21" i="7" l="1"/>
  <c r="QYT21" i="7" l="1"/>
  <c r="QYV21" i="7" s="1"/>
  <c r="QYU21" i="7"/>
  <c r="QYW21" i="7" s="1"/>
  <c r="QYY21" i="7" s="1"/>
  <c r="QYX21" i="7" l="1"/>
  <c r="QYZ21" i="7" l="1"/>
  <c r="QZB21" i="7" s="1"/>
  <c r="QZA21" i="7"/>
  <c r="QZC21" i="7" s="1"/>
  <c r="QZE21" i="7" s="1"/>
  <c r="QZD21" i="7" l="1"/>
  <c r="QZF21" i="7" l="1"/>
  <c r="QZH21" i="7" s="1"/>
  <c r="QZG21" i="7"/>
  <c r="QZI21" i="7" s="1"/>
  <c r="QZK21" i="7" s="1"/>
  <c r="QZJ21" i="7" l="1"/>
  <c r="QZL21" i="7" l="1"/>
  <c r="QZN21" i="7" s="1"/>
  <c r="QZM21" i="7"/>
  <c r="QZO21" i="7" s="1"/>
  <c r="QZQ21" i="7" s="1"/>
  <c r="QZP21" i="7" l="1"/>
  <c r="QZR21" i="7" l="1"/>
  <c r="QZT21" i="7" s="1"/>
  <c r="QZS21" i="7"/>
  <c r="QZU21" i="7" s="1"/>
  <c r="QZW21" i="7" s="1"/>
  <c r="QZV21" i="7" l="1"/>
  <c r="QZX21" i="7" l="1"/>
  <c r="QZZ21" i="7" s="1"/>
  <c r="QZY21" i="7"/>
  <c r="RAA21" i="7" s="1"/>
  <c r="RAC21" i="7" s="1"/>
  <c r="RAB21" i="7" l="1"/>
  <c r="RAD21" i="7" l="1"/>
  <c r="RAF21" i="7" s="1"/>
  <c r="RAE21" i="7"/>
  <c r="RAG21" i="7" s="1"/>
  <c r="RAI21" i="7" s="1"/>
  <c r="RAH21" i="7" l="1"/>
  <c r="RAJ21" i="7" l="1"/>
  <c r="RAL21" i="7" s="1"/>
  <c r="RAK21" i="7"/>
  <c r="RAM21" i="7" s="1"/>
  <c r="RAO21" i="7" s="1"/>
  <c r="RAN21" i="7" l="1"/>
  <c r="RAP21" i="7" l="1"/>
  <c r="RAR21" i="7" s="1"/>
  <c r="RAQ21" i="7"/>
  <c r="RAS21" i="7" s="1"/>
  <c r="RAU21" i="7" s="1"/>
  <c r="RAT21" i="7" l="1"/>
  <c r="RAV21" i="7" l="1"/>
  <c r="RAX21" i="7" s="1"/>
  <c r="RAW21" i="7"/>
  <c r="RAY21" i="7" s="1"/>
  <c r="RBA21" i="7" s="1"/>
  <c r="RAZ21" i="7" l="1"/>
  <c r="RBB21" i="7" l="1"/>
  <c r="RBD21" i="7" s="1"/>
  <c r="RBC21" i="7"/>
  <c r="RBE21" i="7" s="1"/>
  <c r="RBG21" i="7" s="1"/>
  <c r="RBF21" i="7" l="1"/>
  <c r="RBH21" i="7" l="1"/>
  <c r="RBJ21" i="7" s="1"/>
  <c r="RBI21" i="7"/>
  <c r="RBK21" i="7" s="1"/>
  <c r="RBM21" i="7" s="1"/>
  <c r="RBL21" i="7" l="1"/>
  <c r="RBN21" i="7" l="1"/>
  <c r="RBP21" i="7" s="1"/>
  <c r="RBO21" i="7"/>
  <c r="RBQ21" i="7" s="1"/>
  <c r="RBS21" i="7" s="1"/>
  <c r="RBR21" i="7" l="1"/>
  <c r="RBT21" i="7" l="1"/>
  <c r="RBV21" i="7" s="1"/>
  <c r="RBU21" i="7"/>
  <c r="RBW21" i="7" s="1"/>
  <c r="RBY21" i="7" s="1"/>
  <c r="RBX21" i="7" l="1"/>
  <c r="RBZ21" i="7" l="1"/>
  <c r="RCB21" i="7" s="1"/>
  <c r="RCA21" i="7"/>
  <c r="RCC21" i="7" s="1"/>
  <c r="RCE21" i="7" s="1"/>
  <c r="RCD21" i="7" l="1"/>
  <c r="RCF21" i="7" l="1"/>
  <c r="RCH21" i="7" s="1"/>
  <c r="RCG21" i="7"/>
  <c r="RCI21" i="7" s="1"/>
  <c r="RCK21" i="7" s="1"/>
  <c r="RCJ21" i="7" l="1"/>
  <c r="RCL21" i="7" l="1"/>
  <c r="RCN21" i="7" s="1"/>
  <c r="RCM21" i="7"/>
  <c r="RCO21" i="7" s="1"/>
  <c r="RCQ21" i="7" s="1"/>
  <c r="RCP21" i="7" l="1"/>
  <c r="RCR21" i="7" l="1"/>
  <c r="RCT21" i="7" s="1"/>
  <c r="RCS21" i="7"/>
  <c r="RCU21" i="7" s="1"/>
  <c r="RCW21" i="7" s="1"/>
  <c r="RCV21" i="7" l="1"/>
  <c r="RCX21" i="7" l="1"/>
  <c r="RCZ21" i="7" s="1"/>
  <c r="RCY21" i="7"/>
  <c r="RDA21" i="7" s="1"/>
  <c r="RDC21" i="7" s="1"/>
  <c r="RDB21" i="7" l="1"/>
  <c r="RDD21" i="7" l="1"/>
  <c r="RDF21" i="7" s="1"/>
  <c r="RDE21" i="7"/>
  <c r="RDG21" i="7" s="1"/>
  <c r="RDI21" i="7" s="1"/>
  <c r="RDH21" i="7" l="1"/>
  <c r="RDJ21" i="7" l="1"/>
  <c r="RDL21" i="7" s="1"/>
  <c r="RDK21" i="7"/>
  <c r="RDM21" i="7" s="1"/>
  <c r="RDO21" i="7" s="1"/>
  <c r="RDN21" i="7" l="1"/>
  <c r="RDP21" i="7" l="1"/>
  <c r="RDR21" i="7" s="1"/>
  <c r="RDQ21" i="7"/>
  <c r="RDS21" i="7" s="1"/>
  <c r="RDU21" i="7" s="1"/>
  <c r="RDT21" i="7" l="1"/>
  <c r="RDV21" i="7" l="1"/>
  <c r="RDX21" i="7" s="1"/>
  <c r="RDW21" i="7"/>
  <c r="RDY21" i="7" s="1"/>
  <c r="REA21" i="7" s="1"/>
  <c r="RDZ21" i="7" l="1"/>
  <c r="REB21" i="7" l="1"/>
  <c r="RED21" i="7" s="1"/>
  <c r="REC21" i="7"/>
  <c r="REE21" i="7" s="1"/>
  <c r="REG21" i="7" s="1"/>
  <c r="REF21" i="7" l="1"/>
  <c r="REH21" i="7" l="1"/>
  <c r="REJ21" i="7" s="1"/>
  <c r="REI21" i="7"/>
  <c r="REK21" i="7" s="1"/>
  <c r="REM21" i="7" s="1"/>
  <c r="REL21" i="7" l="1"/>
  <c r="REN21" i="7" l="1"/>
  <c r="REP21" i="7" s="1"/>
  <c r="REO21" i="7"/>
  <c r="REQ21" i="7" s="1"/>
  <c r="RES21" i="7" s="1"/>
  <c r="RER21" i="7" l="1"/>
  <c r="RET21" i="7" l="1"/>
  <c r="REV21" i="7" s="1"/>
  <c r="REU21" i="7"/>
  <c r="REW21" i="7" s="1"/>
  <c r="REY21" i="7" s="1"/>
  <c r="REX21" i="7" l="1"/>
  <c r="REZ21" i="7" l="1"/>
  <c r="RFB21" i="7" s="1"/>
  <c r="RFA21" i="7"/>
  <c r="RFC21" i="7" s="1"/>
  <c r="RFE21" i="7" s="1"/>
  <c r="RFD21" i="7" l="1"/>
  <c r="RFF21" i="7" l="1"/>
  <c r="RFH21" i="7" s="1"/>
  <c r="RFG21" i="7"/>
  <c r="RFI21" i="7" s="1"/>
  <c r="RFK21" i="7" s="1"/>
  <c r="RFJ21" i="7" l="1"/>
  <c r="RFL21" i="7" l="1"/>
  <c r="RFN21" i="7" s="1"/>
  <c r="RFM21" i="7"/>
  <c r="RFO21" i="7" s="1"/>
  <c r="RFQ21" i="7" s="1"/>
  <c r="RFP21" i="7" l="1"/>
  <c r="RFR21" i="7" l="1"/>
  <c r="RFT21" i="7" s="1"/>
  <c r="RFS21" i="7"/>
  <c r="RFU21" i="7" s="1"/>
  <c r="RFW21" i="7" s="1"/>
  <c r="RFV21" i="7" l="1"/>
  <c r="RFX21" i="7" l="1"/>
  <c r="RFZ21" i="7" s="1"/>
  <c r="RFY21" i="7"/>
  <c r="RGA21" i="7" s="1"/>
  <c r="RGC21" i="7" s="1"/>
  <c r="RGB21" i="7" l="1"/>
  <c r="RGD21" i="7" l="1"/>
  <c r="RGF21" i="7" s="1"/>
  <c r="RGE21" i="7"/>
  <c r="RGG21" i="7" s="1"/>
  <c r="RGI21" i="7" s="1"/>
  <c r="RGH21" i="7" l="1"/>
  <c r="RGJ21" i="7" l="1"/>
  <c r="RGL21" i="7" s="1"/>
  <c r="RGK21" i="7"/>
  <c r="RGM21" i="7" s="1"/>
  <c r="RGO21" i="7" s="1"/>
  <c r="RGN21" i="7" l="1"/>
  <c r="RGP21" i="7" l="1"/>
  <c r="RGR21" i="7" s="1"/>
  <c r="RGQ21" i="7"/>
  <c r="RGS21" i="7" s="1"/>
  <c r="RGU21" i="7" s="1"/>
  <c r="RGT21" i="7" l="1"/>
  <c r="RGV21" i="7" l="1"/>
  <c r="RGX21" i="7" s="1"/>
  <c r="RGW21" i="7"/>
  <c r="RGY21" i="7" s="1"/>
  <c r="RHA21" i="7" s="1"/>
  <c r="RGZ21" i="7" l="1"/>
  <c r="RHB21" i="7" l="1"/>
  <c r="RHD21" i="7" s="1"/>
  <c r="RHC21" i="7"/>
  <c r="RHE21" i="7" s="1"/>
  <c r="RHG21" i="7" s="1"/>
  <c r="RHF21" i="7" l="1"/>
  <c r="RHH21" i="7" l="1"/>
  <c r="RHJ21" i="7" s="1"/>
  <c r="RHI21" i="7"/>
  <c r="RHK21" i="7" s="1"/>
  <c r="RHM21" i="7" s="1"/>
  <c r="RHL21" i="7" l="1"/>
  <c r="RHN21" i="7" l="1"/>
  <c r="RHP21" i="7" s="1"/>
  <c r="RHO21" i="7"/>
  <c r="RHQ21" i="7" s="1"/>
  <c r="RHS21" i="7" s="1"/>
  <c r="RHR21" i="7" l="1"/>
  <c r="RHT21" i="7" l="1"/>
  <c r="RHV21" i="7" s="1"/>
  <c r="RHU21" i="7"/>
  <c r="RHW21" i="7" s="1"/>
  <c r="RHY21" i="7" s="1"/>
  <c r="RHX21" i="7" l="1"/>
  <c r="RHZ21" i="7" l="1"/>
  <c r="RIB21" i="7" s="1"/>
  <c r="RIA21" i="7"/>
  <c r="RIC21" i="7" s="1"/>
  <c r="RIE21" i="7" s="1"/>
  <c r="RID21" i="7" l="1"/>
  <c r="RIF21" i="7" l="1"/>
  <c r="RIH21" i="7" s="1"/>
  <c r="RIG21" i="7"/>
  <c r="RII21" i="7" s="1"/>
  <c r="RIK21" i="7" s="1"/>
  <c r="RIJ21" i="7" l="1"/>
  <c r="RIL21" i="7" l="1"/>
  <c r="RIN21" i="7" s="1"/>
  <c r="RIM21" i="7"/>
  <c r="RIO21" i="7" s="1"/>
  <c r="RIQ21" i="7" s="1"/>
  <c r="RIP21" i="7" l="1"/>
  <c r="RIR21" i="7" l="1"/>
  <c r="RIT21" i="7" s="1"/>
  <c r="RIS21" i="7"/>
  <c r="RIU21" i="7" s="1"/>
  <c r="RIW21" i="7" s="1"/>
  <c r="RIV21" i="7" l="1"/>
  <c r="RIX21" i="7" l="1"/>
  <c r="RIZ21" i="7" s="1"/>
  <c r="RIY21" i="7"/>
  <c r="RJA21" i="7" s="1"/>
  <c r="RJC21" i="7" s="1"/>
  <c r="RJB21" i="7" l="1"/>
  <c r="RJD21" i="7" l="1"/>
  <c r="RJF21" i="7" s="1"/>
  <c r="RJE21" i="7"/>
  <c r="RJG21" i="7" s="1"/>
  <c r="RJI21" i="7" s="1"/>
  <c r="RJH21" i="7" l="1"/>
  <c r="RJJ21" i="7" l="1"/>
  <c r="RJL21" i="7" s="1"/>
  <c r="RJK21" i="7"/>
  <c r="RJM21" i="7" s="1"/>
  <c r="RJO21" i="7" s="1"/>
  <c r="RJN21" i="7" l="1"/>
  <c r="RJP21" i="7" l="1"/>
  <c r="RJR21" i="7" s="1"/>
  <c r="RJQ21" i="7"/>
  <c r="RJS21" i="7" s="1"/>
  <c r="RJU21" i="7" s="1"/>
  <c r="RJT21" i="7" l="1"/>
  <c r="RJV21" i="7" l="1"/>
  <c r="RJX21" i="7" s="1"/>
  <c r="RJW21" i="7"/>
  <c r="RJY21" i="7" s="1"/>
  <c r="RKA21" i="7" s="1"/>
  <c r="RJZ21" i="7" l="1"/>
  <c r="RKB21" i="7" l="1"/>
  <c r="RKD21" i="7" s="1"/>
  <c r="RKC21" i="7"/>
  <c r="RKE21" i="7" s="1"/>
  <c r="RKG21" i="7" s="1"/>
  <c r="RKF21" i="7" l="1"/>
  <c r="RKH21" i="7" l="1"/>
  <c r="RKJ21" i="7" s="1"/>
  <c r="RKI21" i="7"/>
  <c r="RKK21" i="7" s="1"/>
  <c r="RKM21" i="7" s="1"/>
  <c r="RKL21" i="7" l="1"/>
  <c r="RKN21" i="7" l="1"/>
  <c r="RKP21" i="7" s="1"/>
  <c r="RKO21" i="7"/>
  <c r="RKQ21" i="7" s="1"/>
  <c r="RKS21" i="7" s="1"/>
  <c r="RKR21" i="7" l="1"/>
  <c r="RKT21" i="7" l="1"/>
  <c r="RKV21" i="7" s="1"/>
  <c r="RKU21" i="7"/>
  <c r="RKW21" i="7" s="1"/>
  <c r="RKY21" i="7" s="1"/>
  <c r="RKX21" i="7" l="1"/>
  <c r="RKZ21" i="7" l="1"/>
  <c r="RLB21" i="7" s="1"/>
  <c r="RLA21" i="7"/>
  <c r="RLC21" i="7" s="1"/>
  <c r="RLE21" i="7" s="1"/>
  <c r="RLD21" i="7" l="1"/>
  <c r="RLF21" i="7" l="1"/>
  <c r="RLH21" i="7" s="1"/>
  <c r="RLG21" i="7"/>
  <c r="RLI21" i="7" s="1"/>
  <c r="RLK21" i="7" s="1"/>
  <c r="RLJ21" i="7" l="1"/>
  <c r="RLL21" i="7" l="1"/>
  <c r="RLN21" i="7" s="1"/>
  <c r="RLM21" i="7"/>
  <c r="RLO21" i="7" s="1"/>
  <c r="RLQ21" i="7" s="1"/>
  <c r="RLP21" i="7" l="1"/>
  <c r="RLR21" i="7" l="1"/>
  <c r="RLT21" i="7" s="1"/>
  <c r="RLS21" i="7"/>
  <c r="RLU21" i="7" s="1"/>
  <c r="RLW21" i="7" s="1"/>
  <c r="RLV21" i="7" l="1"/>
  <c r="RLX21" i="7" l="1"/>
  <c r="RLZ21" i="7" s="1"/>
  <c r="RLY21" i="7"/>
  <c r="RMA21" i="7" s="1"/>
  <c r="RMC21" i="7" s="1"/>
  <c r="RMB21" i="7" l="1"/>
  <c r="RMD21" i="7" l="1"/>
  <c r="RMF21" i="7" s="1"/>
  <c r="RME21" i="7"/>
  <c r="RMG21" i="7" s="1"/>
  <c r="RMI21" i="7" s="1"/>
  <c r="RMH21" i="7" l="1"/>
  <c r="RMJ21" i="7" l="1"/>
  <c r="RML21" i="7" s="1"/>
  <c r="RMK21" i="7"/>
  <c r="RMM21" i="7" s="1"/>
  <c r="RMO21" i="7" s="1"/>
  <c r="RMN21" i="7" l="1"/>
  <c r="RMP21" i="7" l="1"/>
  <c r="RMR21" i="7" s="1"/>
  <c r="RMQ21" i="7"/>
  <c r="RMS21" i="7" s="1"/>
  <c r="RMU21" i="7" s="1"/>
  <c r="RMT21" i="7" l="1"/>
  <c r="RMV21" i="7" l="1"/>
  <c r="RMX21" i="7" s="1"/>
  <c r="RMW21" i="7"/>
  <c r="RMY21" i="7" s="1"/>
  <c r="RNA21" i="7" s="1"/>
  <c r="RMZ21" i="7" l="1"/>
  <c r="RNB21" i="7" l="1"/>
  <c r="RND21" i="7" s="1"/>
  <c r="RNC21" i="7"/>
  <c r="RNE21" i="7" s="1"/>
  <c r="RNG21" i="7" s="1"/>
  <c r="RNF21" i="7" l="1"/>
  <c r="RNH21" i="7" l="1"/>
  <c r="RNJ21" i="7" s="1"/>
  <c r="RNI21" i="7"/>
  <c r="RNK21" i="7" s="1"/>
  <c r="RNM21" i="7" s="1"/>
  <c r="RNL21" i="7" l="1"/>
  <c r="RNN21" i="7" l="1"/>
  <c r="RNP21" i="7" s="1"/>
  <c r="RNO21" i="7"/>
  <c r="RNQ21" i="7" s="1"/>
  <c r="RNS21" i="7" s="1"/>
  <c r="RNR21" i="7" l="1"/>
  <c r="RNT21" i="7" l="1"/>
  <c r="RNV21" i="7" s="1"/>
  <c r="RNU21" i="7"/>
  <c r="RNW21" i="7" s="1"/>
  <c r="RNY21" i="7" s="1"/>
  <c r="RNX21" i="7" l="1"/>
  <c r="RNZ21" i="7" l="1"/>
  <c r="ROB21" i="7" s="1"/>
  <c r="ROA21" i="7"/>
  <c r="ROC21" i="7" s="1"/>
  <c r="ROE21" i="7" s="1"/>
  <c r="ROD21" i="7" l="1"/>
  <c r="ROF21" i="7" l="1"/>
  <c r="ROH21" i="7" s="1"/>
  <c r="ROG21" i="7"/>
  <c r="ROI21" i="7" s="1"/>
  <c r="ROK21" i="7" s="1"/>
  <c r="ROJ21" i="7" l="1"/>
  <c r="ROL21" i="7" l="1"/>
  <c r="RON21" i="7" s="1"/>
  <c r="ROM21" i="7"/>
  <c r="ROO21" i="7" s="1"/>
  <c r="ROQ21" i="7" s="1"/>
  <c r="ROP21" i="7" l="1"/>
  <c r="ROR21" i="7" l="1"/>
  <c r="ROT21" i="7" s="1"/>
  <c r="ROS21" i="7"/>
  <c r="ROU21" i="7" s="1"/>
  <c r="ROW21" i="7" s="1"/>
  <c r="ROV21" i="7" l="1"/>
  <c r="ROX21" i="7" l="1"/>
  <c r="ROZ21" i="7" s="1"/>
  <c r="ROY21" i="7"/>
  <c r="RPA21" i="7" s="1"/>
  <c r="RPC21" i="7" s="1"/>
  <c r="RPB21" i="7" l="1"/>
  <c r="RPD21" i="7" l="1"/>
  <c r="RPF21" i="7" s="1"/>
  <c r="RPE21" i="7"/>
  <c r="RPG21" i="7" s="1"/>
  <c r="RPI21" i="7" s="1"/>
  <c r="RPH21" i="7" l="1"/>
  <c r="RPJ21" i="7" l="1"/>
  <c r="RPL21" i="7" s="1"/>
  <c r="RPK21" i="7"/>
  <c r="RPM21" i="7" s="1"/>
  <c r="RPO21" i="7" s="1"/>
  <c r="RPN21" i="7" l="1"/>
  <c r="RPP21" i="7" l="1"/>
  <c r="RPR21" i="7" s="1"/>
  <c r="RPQ21" i="7"/>
  <c r="RPS21" i="7" s="1"/>
  <c r="RPU21" i="7" s="1"/>
  <c r="RPT21" i="7" l="1"/>
  <c r="RPV21" i="7" l="1"/>
  <c r="RPX21" i="7" s="1"/>
  <c r="RPW21" i="7"/>
  <c r="RPY21" i="7" s="1"/>
  <c r="RQA21" i="7" s="1"/>
  <c r="RPZ21" i="7" l="1"/>
  <c r="RQB21" i="7" l="1"/>
  <c r="RQD21" i="7" s="1"/>
  <c r="RQC21" i="7"/>
  <c r="RQE21" i="7" s="1"/>
  <c r="RQG21" i="7" s="1"/>
  <c r="RQF21" i="7" l="1"/>
  <c r="RQH21" i="7" l="1"/>
  <c r="RQJ21" i="7" s="1"/>
  <c r="RQI21" i="7"/>
  <c r="RQK21" i="7" s="1"/>
  <c r="RQM21" i="7" s="1"/>
  <c r="RQL21" i="7" l="1"/>
  <c r="RQN21" i="7" l="1"/>
  <c r="RQP21" i="7" s="1"/>
  <c r="RQO21" i="7"/>
  <c r="RQQ21" i="7" s="1"/>
  <c r="RQS21" i="7" s="1"/>
  <c r="RQR21" i="7" l="1"/>
  <c r="RQT21" i="7" l="1"/>
  <c r="RQV21" i="7" s="1"/>
  <c r="RQU21" i="7"/>
  <c r="RQW21" i="7" s="1"/>
  <c r="RQY21" i="7" s="1"/>
  <c r="RQX21" i="7" l="1"/>
  <c r="RQZ21" i="7" l="1"/>
  <c r="RRB21" i="7" s="1"/>
  <c r="RRA21" i="7"/>
  <c r="RRC21" i="7" s="1"/>
  <c r="RRE21" i="7" s="1"/>
  <c r="RRD21" i="7" l="1"/>
  <c r="RRF21" i="7" l="1"/>
  <c r="RRH21" i="7" s="1"/>
  <c r="RRG21" i="7"/>
  <c r="RRI21" i="7" s="1"/>
  <c r="RRK21" i="7" s="1"/>
  <c r="RRJ21" i="7" l="1"/>
  <c r="RRL21" i="7" l="1"/>
  <c r="RRN21" i="7" s="1"/>
  <c r="RRM21" i="7"/>
  <c r="RRO21" i="7" s="1"/>
  <c r="RRQ21" i="7" s="1"/>
  <c r="RRP21" i="7" l="1"/>
  <c r="RRR21" i="7" l="1"/>
  <c r="RRT21" i="7" s="1"/>
  <c r="RRS21" i="7"/>
  <c r="RRU21" i="7" s="1"/>
  <c r="RRW21" i="7" s="1"/>
  <c r="RRV21" i="7" l="1"/>
  <c r="RRX21" i="7" l="1"/>
  <c r="RRZ21" i="7" s="1"/>
  <c r="RRY21" i="7"/>
  <c r="RSA21" i="7" s="1"/>
  <c r="RSC21" i="7" s="1"/>
  <c r="RSB21" i="7" l="1"/>
  <c r="RSD21" i="7" l="1"/>
  <c r="RSF21" i="7" s="1"/>
  <c r="RSE21" i="7"/>
  <c r="RSG21" i="7" s="1"/>
  <c r="RSI21" i="7" s="1"/>
  <c r="RSH21" i="7" l="1"/>
  <c r="RSJ21" i="7" l="1"/>
  <c r="RSL21" i="7" s="1"/>
  <c r="RSK21" i="7"/>
  <c r="RSM21" i="7" s="1"/>
  <c r="RSO21" i="7" s="1"/>
  <c r="RSN21" i="7" l="1"/>
  <c r="RSP21" i="7" l="1"/>
  <c r="RSR21" i="7" s="1"/>
  <c r="RSQ21" i="7"/>
  <c r="RSS21" i="7" s="1"/>
  <c r="RSU21" i="7" s="1"/>
  <c r="RST21" i="7" l="1"/>
  <c r="RSV21" i="7" l="1"/>
  <c r="RSX21" i="7" s="1"/>
  <c r="RSW21" i="7"/>
  <c r="RSY21" i="7" s="1"/>
  <c r="RTA21" i="7" s="1"/>
  <c r="RSZ21" i="7" l="1"/>
  <c r="RTB21" i="7" l="1"/>
  <c r="RTD21" i="7" s="1"/>
  <c r="RTC21" i="7"/>
  <c r="RTE21" i="7" s="1"/>
  <c r="RTG21" i="7" s="1"/>
  <c r="RTF21" i="7" l="1"/>
  <c r="RTH21" i="7" l="1"/>
  <c r="RTJ21" i="7" s="1"/>
  <c r="RTI21" i="7"/>
  <c r="RTK21" i="7" s="1"/>
  <c r="RTM21" i="7" s="1"/>
  <c r="RTL21" i="7" l="1"/>
  <c r="RTN21" i="7" l="1"/>
  <c r="RTP21" i="7" s="1"/>
  <c r="RTO21" i="7"/>
  <c r="RTQ21" i="7" s="1"/>
  <c r="RTS21" i="7" s="1"/>
  <c r="RTR21" i="7" l="1"/>
  <c r="RTT21" i="7" l="1"/>
  <c r="RTV21" i="7" s="1"/>
  <c r="RTU21" i="7"/>
  <c r="RTW21" i="7" s="1"/>
  <c r="RTY21" i="7" s="1"/>
  <c r="RTX21" i="7" l="1"/>
  <c r="RTZ21" i="7" l="1"/>
  <c r="RUB21" i="7" s="1"/>
  <c r="RUA21" i="7"/>
  <c r="RUC21" i="7" s="1"/>
  <c r="RUE21" i="7" s="1"/>
  <c r="RUD21" i="7" l="1"/>
  <c r="RUF21" i="7" l="1"/>
  <c r="RUH21" i="7" s="1"/>
  <c r="RUG21" i="7"/>
  <c r="RUI21" i="7" s="1"/>
  <c r="RUK21" i="7" s="1"/>
  <c r="RUJ21" i="7" l="1"/>
  <c r="RUL21" i="7" l="1"/>
  <c r="RUN21" i="7" s="1"/>
  <c r="RUM21" i="7"/>
  <c r="RUO21" i="7" s="1"/>
  <c r="RUQ21" i="7" s="1"/>
  <c r="RUP21" i="7" l="1"/>
  <c r="RUR21" i="7" l="1"/>
  <c r="RUT21" i="7" s="1"/>
  <c r="RUS21" i="7"/>
  <c r="RUU21" i="7" s="1"/>
  <c r="RUW21" i="7" s="1"/>
  <c r="RUV21" i="7" l="1"/>
  <c r="RUX21" i="7" l="1"/>
  <c r="RUZ21" i="7" s="1"/>
  <c r="RUY21" i="7"/>
  <c r="RVA21" i="7" s="1"/>
  <c r="RVC21" i="7" s="1"/>
  <c r="RVB21" i="7" l="1"/>
  <c r="RVD21" i="7" l="1"/>
  <c r="RVF21" i="7" s="1"/>
  <c r="RVE21" i="7"/>
  <c r="RVG21" i="7" s="1"/>
  <c r="RVI21" i="7" s="1"/>
  <c r="RVH21" i="7" l="1"/>
  <c r="RVJ21" i="7" l="1"/>
  <c r="RVL21" i="7" s="1"/>
  <c r="RVK21" i="7"/>
  <c r="RVM21" i="7" s="1"/>
  <c r="RVO21" i="7" s="1"/>
  <c r="RVN21" i="7" l="1"/>
  <c r="RVP21" i="7" l="1"/>
  <c r="RVR21" i="7" s="1"/>
  <c r="RVQ21" i="7"/>
  <c r="RVS21" i="7" s="1"/>
  <c r="RVU21" i="7" s="1"/>
  <c r="RVT21" i="7" l="1"/>
  <c r="RVV21" i="7" l="1"/>
  <c r="RVX21" i="7" s="1"/>
  <c r="RVW21" i="7"/>
  <c r="RVY21" i="7" s="1"/>
  <c r="RWA21" i="7" s="1"/>
  <c r="RVZ21" i="7" l="1"/>
  <c r="RWB21" i="7" l="1"/>
  <c r="RWD21" i="7" s="1"/>
  <c r="RWC21" i="7"/>
  <c r="RWE21" i="7" s="1"/>
  <c r="RWG21" i="7" s="1"/>
  <c r="RWF21" i="7" l="1"/>
  <c r="RWH21" i="7" l="1"/>
  <c r="RWJ21" i="7" s="1"/>
  <c r="RWI21" i="7"/>
  <c r="RWK21" i="7" s="1"/>
  <c r="RWM21" i="7" s="1"/>
  <c r="RWL21" i="7" l="1"/>
  <c r="RWN21" i="7" l="1"/>
  <c r="RWP21" i="7" s="1"/>
  <c r="RWO21" i="7"/>
  <c r="RWQ21" i="7" s="1"/>
  <c r="RWS21" i="7" s="1"/>
  <c r="RWR21" i="7" l="1"/>
  <c r="RWT21" i="7" l="1"/>
  <c r="RWV21" i="7" s="1"/>
  <c r="RWU21" i="7"/>
  <c r="RWW21" i="7" s="1"/>
  <c r="RWY21" i="7" s="1"/>
  <c r="RWX21" i="7" l="1"/>
  <c r="RWZ21" i="7" l="1"/>
  <c r="RXB21" i="7" s="1"/>
  <c r="RXA21" i="7"/>
  <c r="RXC21" i="7" s="1"/>
  <c r="RXE21" i="7" s="1"/>
  <c r="RXD21" i="7" l="1"/>
  <c r="RXF21" i="7" l="1"/>
  <c r="RXH21" i="7" s="1"/>
  <c r="RXG21" i="7"/>
  <c r="RXI21" i="7" s="1"/>
  <c r="RXK21" i="7" s="1"/>
  <c r="RXJ21" i="7" l="1"/>
  <c r="RXL21" i="7" l="1"/>
  <c r="RXN21" i="7" s="1"/>
  <c r="RXM21" i="7"/>
  <c r="RXO21" i="7" s="1"/>
  <c r="RXQ21" i="7" s="1"/>
  <c r="RXP21" i="7" l="1"/>
  <c r="RXR21" i="7" l="1"/>
  <c r="RXT21" i="7" s="1"/>
  <c r="RXS21" i="7"/>
  <c r="RXU21" i="7" s="1"/>
  <c r="RXW21" i="7" s="1"/>
  <c r="RXV21" i="7" l="1"/>
  <c r="RXX21" i="7" l="1"/>
  <c r="RXZ21" i="7" s="1"/>
  <c r="RXY21" i="7"/>
  <c r="RYA21" i="7" s="1"/>
  <c r="RYC21" i="7" s="1"/>
  <c r="RYB21" i="7" l="1"/>
  <c r="RYD21" i="7" l="1"/>
  <c r="RYF21" i="7" s="1"/>
  <c r="RYE21" i="7"/>
  <c r="RYG21" i="7" s="1"/>
  <c r="RYI21" i="7" s="1"/>
  <c r="RYH21" i="7" l="1"/>
  <c r="RYJ21" i="7" l="1"/>
  <c r="RYL21" i="7" s="1"/>
  <c r="RYK21" i="7"/>
  <c r="RYM21" i="7" s="1"/>
  <c r="RYO21" i="7" s="1"/>
  <c r="RYN21" i="7" l="1"/>
  <c r="RYP21" i="7" l="1"/>
  <c r="RYR21" i="7" s="1"/>
  <c r="RYQ21" i="7"/>
  <c r="RYS21" i="7" s="1"/>
  <c r="RYU21" i="7" s="1"/>
  <c r="RYT21" i="7" l="1"/>
  <c r="RYV21" i="7" l="1"/>
  <c r="RYX21" i="7" s="1"/>
  <c r="RYW21" i="7"/>
  <c r="RYY21" i="7" s="1"/>
  <c r="RZA21" i="7" s="1"/>
  <c r="RYZ21" i="7" l="1"/>
  <c r="RZB21" i="7" l="1"/>
  <c r="RZD21" i="7" s="1"/>
  <c r="RZC21" i="7"/>
  <c r="RZE21" i="7" s="1"/>
  <c r="RZG21" i="7" s="1"/>
  <c r="RZF21" i="7" l="1"/>
  <c r="RZH21" i="7" l="1"/>
  <c r="RZJ21" i="7" s="1"/>
  <c r="RZI21" i="7"/>
  <c r="RZK21" i="7" s="1"/>
  <c r="RZM21" i="7" s="1"/>
  <c r="RZL21" i="7" l="1"/>
  <c r="RZN21" i="7" l="1"/>
  <c r="RZP21" i="7" s="1"/>
  <c r="RZO21" i="7"/>
  <c r="RZQ21" i="7" s="1"/>
  <c r="RZS21" i="7" s="1"/>
  <c r="RZR21" i="7" l="1"/>
  <c r="RZT21" i="7" l="1"/>
  <c r="RZV21" i="7" s="1"/>
  <c r="RZU21" i="7"/>
  <c r="RZW21" i="7" s="1"/>
  <c r="RZY21" i="7" s="1"/>
  <c r="RZX21" i="7" l="1"/>
  <c r="RZZ21" i="7" l="1"/>
  <c r="SAB21" i="7" s="1"/>
  <c r="SAA21" i="7"/>
  <c r="SAC21" i="7" s="1"/>
  <c r="SAE21" i="7" s="1"/>
  <c r="SAD21" i="7" l="1"/>
  <c r="SAF21" i="7" l="1"/>
  <c r="SAH21" i="7" s="1"/>
  <c r="SAG21" i="7"/>
  <c r="SAI21" i="7" s="1"/>
  <c r="SAK21" i="7" s="1"/>
  <c r="SAJ21" i="7" l="1"/>
  <c r="SAL21" i="7" l="1"/>
  <c r="SAN21" i="7" s="1"/>
  <c r="SAM21" i="7"/>
  <c r="SAO21" i="7" s="1"/>
  <c r="SAQ21" i="7" s="1"/>
  <c r="SAP21" i="7" l="1"/>
  <c r="SAR21" i="7" l="1"/>
  <c r="SAT21" i="7" s="1"/>
  <c r="SAS21" i="7"/>
  <c r="SAU21" i="7" s="1"/>
  <c r="SAW21" i="7" s="1"/>
  <c r="SAV21" i="7" l="1"/>
  <c r="SAX21" i="7" l="1"/>
  <c r="SAZ21" i="7" s="1"/>
  <c r="SAY21" i="7"/>
  <c r="SBA21" i="7" s="1"/>
  <c r="SBC21" i="7" s="1"/>
  <c r="SBB21" i="7" l="1"/>
  <c r="SBD21" i="7" l="1"/>
  <c r="SBF21" i="7" s="1"/>
  <c r="SBE21" i="7"/>
  <c r="SBG21" i="7" s="1"/>
  <c r="SBI21" i="7" s="1"/>
  <c r="SBH21" i="7" l="1"/>
  <c r="SBJ21" i="7" l="1"/>
  <c r="SBL21" i="7" s="1"/>
  <c r="SBK21" i="7"/>
  <c r="SBM21" i="7" s="1"/>
  <c r="SBO21" i="7" s="1"/>
  <c r="SBN21" i="7" l="1"/>
  <c r="SBP21" i="7" l="1"/>
  <c r="SBR21" i="7" s="1"/>
  <c r="SBQ21" i="7"/>
  <c r="SBS21" i="7" s="1"/>
  <c r="SBU21" i="7" s="1"/>
  <c r="SBT21" i="7" l="1"/>
  <c r="SBV21" i="7" l="1"/>
  <c r="SBX21" i="7" s="1"/>
  <c r="SBW21" i="7"/>
  <c r="SBY21" i="7" s="1"/>
  <c r="SCA21" i="7" s="1"/>
  <c r="SBZ21" i="7" l="1"/>
  <c r="SCB21" i="7" l="1"/>
  <c r="SCD21" i="7" s="1"/>
  <c r="SCC21" i="7"/>
  <c r="SCE21" i="7" s="1"/>
  <c r="SCG21" i="7" s="1"/>
  <c r="SCF21" i="7" l="1"/>
  <c r="SCH21" i="7" l="1"/>
  <c r="SCJ21" i="7" s="1"/>
  <c r="SCI21" i="7"/>
  <c r="SCK21" i="7" s="1"/>
  <c r="SCM21" i="7" s="1"/>
  <c r="SCL21" i="7" l="1"/>
  <c r="SCN21" i="7" l="1"/>
  <c r="SCP21" i="7" s="1"/>
  <c r="SCO21" i="7"/>
  <c r="SCQ21" i="7" s="1"/>
  <c r="SCS21" i="7" s="1"/>
  <c r="SCR21" i="7" l="1"/>
  <c r="SCT21" i="7" l="1"/>
  <c r="SCV21" i="7" s="1"/>
  <c r="SCU21" i="7"/>
  <c r="SCW21" i="7" s="1"/>
  <c r="SCY21" i="7" s="1"/>
  <c r="SCX21" i="7" l="1"/>
  <c r="SCZ21" i="7" l="1"/>
  <c r="SDB21" i="7" s="1"/>
  <c r="SDA21" i="7"/>
  <c r="SDC21" i="7" s="1"/>
  <c r="SDE21" i="7" s="1"/>
  <c r="SDD21" i="7" l="1"/>
  <c r="SDF21" i="7" l="1"/>
  <c r="SDH21" i="7" s="1"/>
  <c r="SDG21" i="7"/>
  <c r="SDI21" i="7" s="1"/>
  <c r="SDK21" i="7" s="1"/>
  <c r="SDJ21" i="7" l="1"/>
  <c r="SDL21" i="7" l="1"/>
  <c r="SDN21" i="7" s="1"/>
  <c r="SDM21" i="7"/>
  <c r="SDO21" i="7" s="1"/>
  <c r="SDQ21" i="7" s="1"/>
  <c r="SDP21" i="7" l="1"/>
  <c r="SDR21" i="7" l="1"/>
  <c r="SDT21" i="7" s="1"/>
  <c r="SDS21" i="7"/>
  <c r="SDU21" i="7" s="1"/>
  <c r="SDW21" i="7" s="1"/>
  <c r="SDV21" i="7" l="1"/>
  <c r="SDX21" i="7" l="1"/>
  <c r="SDZ21" i="7" s="1"/>
  <c r="SDY21" i="7"/>
  <c r="SEA21" i="7" s="1"/>
  <c r="SEC21" i="7" s="1"/>
  <c r="SEB21" i="7" l="1"/>
  <c r="SED21" i="7" l="1"/>
  <c r="SEF21" i="7" s="1"/>
  <c r="SEE21" i="7"/>
  <c r="SEG21" i="7" s="1"/>
  <c r="SEI21" i="7" s="1"/>
  <c r="SEH21" i="7" l="1"/>
  <c r="SEJ21" i="7" l="1"/>
  <c r="SEL21" i="7" s="1"/>
  <c r="SEK21" i="7"/>
  <c r="SEM21" i="7" s="1"/>
  <c r="SEO21" i="7" s="1"/>
  <c r="SEN21" i="7" l="1"/>
  <c r="SEP21" i="7" l="1"/>
  <c r="SER21" i="7" s="1"/>
  <c r="SEQ21" i="7"/>
  <c r="SES21" i="7" s="1"/>
  <c r="SEU21" i="7" s="1"/>
  <c r="SET21" i="7" l="1"/>
  <c r="SEV21" i="7" l="1"/>
  <c r="SEX21" i="7" s="1"/>
  <c r="SEW21" i="7"/>
  <c r="SEY21" i="7" s="1"/>
  <c r="SFA21" i="7" s="1"/>
  <c r="SEZ21" i="7" l="1"/>
  <c r="SFB21" i="7" l="1"/>
  <c r="SFD21" i="7" s="1"/>
  <c r="SFC21" i="7"/>
  <c r="SFE21" i="7" s="1"/>
  <c r="SFG21" i="7" s="1"/>
  <c r="SFF21" i="7" l="1"/>
  <c r="SFH21" i="7" l="1"/>
  <c r="SFJ21" i="7" s="1"/>
  <c r="SFI21" i="7"/>
  <c r="SFK21" i="7" s="1"/>
  <c r="SFM21" i="7" s="1"/>
  <c r="SFL21" i="7" l="1"/>
  <c r="SFN21" i="7" l="1"/>
  <c r="SFP21" i="7" s="1"/>
  <c r="SFO21" i="7"/>
  <c r="SFQ21" i="7" s="1"/>
  <c r="SFS21" i="7" s="1"/>
  <c r="SFR21" i="7" l="1"/>
  <c r="SFT21" i="7" l="1"/>
  <c r="SFV21" i="7" s="1"/>
  <c r="SFU21" i="7"/>
  <c r="SFW21" i="7" s="1"/>
  <c r="SFY21" i="7" s="1"/>
  <c r="SFX21" i="7" l="1"/>
  <c r="SFZ21" i="7" l="1"/>
  <c r="SGB21" i="7" s="1"/>
  <c r="SGA21" i="7"/>
  <c r="SGC21" i="7" s="1"/>
  <c r="SGE21" i="7" s="1"/>
  <c r="SGD21" i="7" l="1"/>
  <c r="SGF21" i="7" l="1"/>
  <c r="SGH21" i="7" s="1"/>
  <c r="SGG21" i="7"/>
  <c r="SGI21" i="7" s="1"/>
  <c r="SGK21" i="7" s="1"/>
  <c r="SGJ21" i="7" l="1"/>
  <c r="SGL21" i="7" l="1"/>
  <c r="SGN21" i="7" s="1"/>
  <c r="SGM21" i="7"/>
  <c r="SGO21" i="7" s="1"/>
  <c r="SGQ21" i="7" s="1"/>
  <c r="SGP21" i="7" l="1"/>
  <c r="SGR21" i="7" l="1"/>
  <c r="SGT21" i="7" s="1"/>
  <c r="SGS21" i="7"/>
  <c r="SGU21" i="7" s="1"/>
  <c r="SGW21" i="7" s="1"/>
  <c r="SGV21" i="7" l="1"/>
  <c r="SGX21" i="7" l="1"/>
  <c r="SGZ21" i="7" s="1"/>
  <c r="SGY21" i="7"/>
  <c r="SHA21" i="7" s="1"/>
  <c r="SHC21" i="7" s="1"/>
  <c r="SHB21" i="7" l="1"/>
  <c r="SHD21" i="7" l="1"/>
  <c r="SHF21" i="7" s="1"/>
  <c r="SHE21" i="7"/>
  <c r="SHG21" i="7" s="1"/>
  <c r="SHI21" i="7" s="1"/>
  <c r="SHH21" i="7" l="1"/>
  <c r="SHJ21" i="7" l="1"/>
  <c r="SHL21" i="7" s="1"/>
  <c r="SHK21" i="7"/>
  <c r="SHM21" i="7" s="1"/>
  <c r="SHO21" i="7" s="1"/>
  <c r="SHN21" i="7" l="1"/>
  <c r="SHP21" i="7" l="1"/>
  <c r="SHR21" i="7" s="1"/>
  <c r="SHQ21" i="7"/>
  <c r="SHS21" i="7" s="1"/>
  <c r="SHU21" i="7" s="1"/>
  <c r="SHT21" i="7" l="1"/>
  <c r="SHV21" i="7" l="1"/>
  <c r="SHX21" i="7" s="1"/>
  <c r="SHW21" i="7"/>
  <c r="SHY21" i="7" s="1"/>
  <c r="SIA21" i="7" s="1"/>
  <c r="SHZ21" i="7" l="1"/>
  <c r="SIB21" i="7" l="1"/>
  <c r="SID21" i="7" s="1"/>
  <c r="SIC21" i="7"/>
  <c r="SIE21" i="7" s="1"/>
  <c r="SIG21" i="7" s="1"/>
  <c r="SIF21" i="7" l="1"/>
  <c r="SIH21" i="7" l="1"/>
  <c r="SIJ21" i="7" s="1"/>
  <c r="SII21" i="7"/>
  <c r="SIK21" i="7" s="1"/>
  <c r="SIM21" i="7" s="1"/>
  <c r="SIL21" i="7" l="1"/>
  <c r="SIN21" i="7" l="1"/>
  <c r="SIP21" i="7" s="1"/>
  <c r="SIO21" i="7"/>
  <c r="SIQ21" i="7" s="1"/>
  <c r="SIS21" i="7" s="1"/>
  <c r="SIR21" i="7" l="1"/>
  <c r="SIT21" i="7" l="1"/>
  <c r="SIV21" i="7" s="1"/>
  <c r="SIU21" i="7"/>
  <c r="SIW21" i="7" s="1"/>
  <c r="SIY21" i="7" s="1"/>
  <c r="SIX21" i="7" l="1"/>
  <c r="SIZ21" i="7" l="1"/>
  <c r="SJB21" i="7" s="1"/>
  <c r="SJA21" i="7"/>
  <c r="SJC21" i="7" s="1"/>
  <c r="SJE21" i="7" s="1"/>
  <c r="SJD21" i="7" l="1"/>
  <c r="SJF21" i="7" l="1"/>
  <c r="SJH21" i="7" s="1"/>
  <c r="SJG21" i="7"/>
  <c r="SJI21" i="7" s="1"/>
  <c r="SJK21" i="7" s="1"/>
  <c r="SJJ21" i="7" l="1"/>
  <c r="SJL21" i="7" l="1"/>
  <c r="SJN21" i="7" s="1"/>
  <c r="SJM21" i="7"/>
  <c r="SJO21" i="7" s="1"/>
  <c r="SJQ21" i="7" s="1"/>
  <c r="SJP21" i="7" l="1"/>
  <c r="SJR21" i="7" l="1"/>
  <c r="SJT21" i="7" s="1"/>
  <c r="SJS21" i="7"/>
  <c r="SJU21" i="7" s="1"/>
  <c r="SJW21" i="7" s="1"/>
  <c r="SJV21" i="7" l="1"/>
  <c r="SJX21" i="7" l="1"/>
  <c r="SJZ21" i="7" s="1"/>
  <c r="SJY21" i="7"/>
  <c r="SKA21" i="7" s="1"/>
  <c r="SKC21" i="7" s="1"/>
  <c r="SKB21" i="7" l="1"/>
  <c r="SKD21" i="7" l="1"/>
  <c r="SKF21" i="7" s="1"/>
  <c r="SKE21" i="7"/>
  <c r="SKG21" i="7" s="1"/>
  <c r="SKI21" i="7" s="1"/>
  <c r="SKH21" i="7" l="1"/>
  <c r="SKJ21" i="7" l="1"/>
  <c r="SKL21" i="7" s="1"/>
  <c r="SKK21" i="7"/>
  <c r="SKM21" i="7" s="1"/>
  <c r="SKO21" i="7" s="1"/>
  <c r="SKN21" i="7" l="1"/>
  <c r="SKP21" i="7" l="1"/>
  <c r="SKR21" i="7" s="1"/>
  <c r="SKQ21" i="7"/>
  <c r="SKS21" i="7" s="1"/>
  <c r="SKU21" i="7" s="1"/>
  <c r="SKT21" i="7" l="1"/>
  <c r="SKV21" i="7" l="1"/>
  <c r="SKX21" i="7" s="1"/>
  <c r="SKW21" i="7"/>
  <c r="SKY21" i="7" s="1"/>
  <c r="SLA21" i="7" s="1"/>
  <c r="SKZ21" i="7" l="1"/>
  <c r="SLB21" i="7" l="1"/>
  <c r="SLD21" i="7" s="1"/>
  <c r="SLC21" i="7"/>
  <c r="SLE21" i="7" s="1"/>
  <c r="SLG21" i="7" s="1"/>
  <c r="SLF21" i="7" l="1"/>
  <c r="SLH21" i="7" l="1"/>
  <c r="SLJ21" i="7" s="1"/>
  <c r="SLI21" i="7"/>
  <c r="SLK21" i="7" s="1"/>
  <c r="SLM21" i="7" s="1"/>
  <c r="SLL21" i="7" l="1"/>
  <c r="SLN21" i="7" l="1"/>
  <c r="SLP21" i="7" s="1"/>
  <c r="SLO21" i="7"/>
  <c r="SLQ21" i="7" s="1"/>
  <c r="SLS21" i="7" s="1"/>
  <c r="SLR21" i="7" l="1"/>
  <c r="SLT21" i="7" l="1"/>
  <c r="SLV21" i="7" s="1"/>
  <c r="SLU21" i="7"/>
  <c r="SLW21" i="7" s="1"/>
  <c r="SLY21" i="7" s="1"/>
  <c r="SLX21" i="7" l="1"/>
  <c r="SLZ21" i="7" l="1"/>
  <c r="SMB21" i="7" s="1"/>
  <c r="SMA21" i="7"/>
  <c r="SMC21" i="7" s="1"/>
  <c r="SME21" i="7" s="1"/>
  <c r="SMD21" i="7" l="1"/>
  <c r="SMF21" i="7" l="1"/>
  <c r="SMH21" i="7" s="1"/>
  <c r="SMG21" i="7"/>
  <c r="SMI21" i="7" s="1"/>
  <c r="SMK21" i="7" s="1"/>
  <c r="SMJ21" i="7" l="1"/>
  <c r="SML21" i="7" l="1"/>
  <c r="SMN21" i="7" s="1"/>
  <c r="SMM21" i="7"/>
  <c r="SMO21" i="7" s="1"/>
  <c r="SMQ21" i="7" s="1"/>
  <c r="SMP21" i="7" l="1"/>
  <c r="SMR21" i="7" l="1"/>
  <c r="SMT21" i="7" s="1"/>
  <c r="SMS21" i="7"/>
  <c r="SMU21" i="7" s="1"/>
  <c r="SMW21" i="7" s="1"/>
  <c r="SMV21" i="7" l="1"/>
  <c r="SMX21" i="7" l="1"/>
  <c r="SMZ21" i="7" s="1"/>
  <c r="SMY21" i="7"/>
  <c r="SNA21" i="7" s="1"/>
  <c r="SNC21" i="7" s="1"/>
  <c r="SNB21" i="7" l="1"/>
  <c r="SND21" i="7" l="1"/>
  <c r="SNF21" i="7" s="1"/>
  <c r="SNE21" i="7"/>
  <c r="SNG21" i="7" s="1"/>
  <c r="SNI21" i="7" s="1"/>
  <c r="SNH21" i="7" l="1"/>
  <c r="SNJ21" i="7" l="1"/>
  <c r="SNL21" i="7" s="1"/>
  <c r="SNK21" i="7"/>
  <c r="SNM21" i="7" s="1"/>
  <c r="SNO21" i="7" s="1"/>
  <c r="SNN21" i="7" l="1"/>
  <c r="SNP21" i="7" l="1"/>
  <c r="SNR21" i="7" s="1"/>
  <c r="SNQ21" i="7"/>
  <c r="SNS21" i="7" s="1"/>
  <c r="SNU21" i="7" s="1"/>
  <c r="SNT21" i="7" l="1"/>
  <c r="SNV21" i="7" l="1"/>
  <c r="SNX21" i="7" s="1"/>
  <c r="SNW21" i="7"/>
  <c r="SNY21" i="7" s="1"/>
  <c r="SOA21" i="7" s="1"/>
  <c r="SNZ21" i="7" l="1"/>
  <c r="SOB21" i="7" l="1"/>
  <c r="SOD21" i="7" s="1"/>
  <c r="SOC21" i="7"/>
  <c r="SOE21" i="7" s="1"/>
  <c r="SOG21" i="7" s="1"/>
  <c r="SOF21" i="7" l="1"/>
  <c r="SOH21" i="7" l="1"/>
  <c r="SOJ21" i="7" s="1"/>
  <c r="SOI21" i="7"/>
  <c r="SOK21" i="7" s="1"/>
  <c r="SOM21" i="7" s="1"/>
  <c r="SOL21" i="7" l="1"/>
  <c r="SON21" i="7" l="1"/>
  <c r="SOP21" i="7" s="1"/>
  <c r="SOO21" i="7"/>
  <c r="SOQ21" i="7" s="1"/>
  <c r="SOS21" i="7" s="1"/>
  <c r="SOR21" i="7" l="1"/>
  <c r="SOT21" i="7" l="1"/>
  <c r="SOV21" i="7" s="1"/>
  <c r="SOU21" i="7"/>
  <c r="SOW21" i="7" s="1"/>
  <c r="SOY21" i="7" s="1"/>
  <c r="SOX21" i="7" l="1"/>
  <c r="SOZ21" i="7" l="1"/>
  <c r="SPB21" i="7" s="1"/>
  <c r="SPA21" i="7"/>
  <c r="SPC21" i="7" s="1"/>
  <c r="SPE21" i="7" s="1"/>
  <c r="SPD21" i="7" l="1"/>
  <c r="SPF21" i="7" l="1"/>
  <c r="SPH21" i="7" s="1"/>
  <c r="SPG21" i="7"/>
  <c r="SPI21" i="7" s="1"/>
  <c r="SPK21" i="7" s="1"/>
  <c r="SPJ21" i="7" l="1"/>
  <c r="SPL21" i="7" l="1"/>
  <c r="SPN21" i="7" s="1"/>
  <c r="SPM21" i="7"/>
  <c r="SPO21" i="7" s="1"/>
  <c r="SPQ21" i="7" s="1"/>
  <c r="SPP21" i="7" l="1"/>
  <c r="SPR21" i="7" l="1"/>
  <c r="SPT21" i="7" s="1"/>
  <c r="SPS21" i="7"/>
  <c r="SPU21" i="7" s="1"/>
  <c r="SPW21" i="7" s="1"/>
  <c r="SPV21" i="7" l="1"/>
  <c r="SPX21" i="7" l="1"/>
  <c r="SPZ21" i="7" s="1"/>
  <c r="SPY21" i="7"/>
  <c r="SQA21" i="7" s="1"/>
  <c r="SQC21" i="7" s="1"/>
  <c r="SQB21" i="7" l="1"/>
  <c r="SQD21" i="7" l="1"/>
  <c r="SQF21" i="7" s="1"/>
  <c r="SQE21" i="7"/>
  <c r="SQG21" i="7" s="1"/>
  <c r="SQI21" i="7" s="1"/>
  <c r="SQH21" i="7" l="1"/>
  <c r="SQJ21" i="7" l="1"/>
  <c r="SQL21" i="7" s="1"/>
  <c r="SQK21" i="7"/>
  <c r="SQM21" i="7" s="1"/>
  <c r="SQO21" i="7" s="1"/>
  <c r="SQN21" i="7" l="1"/>
  <c r="SQP21" i="7" l="1"/>
  <c r="SQR21" i="7" s="1"/>
  <c r="SQQ21" i="7"/>
  <c r="SQS21" i="7" s="1"/>
  <c r="SQU21" i="7" s="1"/>
  <c r="SQT21" i="7" l="1"/>
  <c r="SQV21" i="7" l="1"/>
  <c r="SQX21" i="7" s="1"/>
  <c r="SQW21" i="7"/>
  <c r="SQY21" i="7" s="1"/>
  <c r="SRA21" i="7" s="1"/>
  <c r="SQZ21" i="7" l="1"/>
  <c r="SRB21" i="7" l="1"/>
  <c r="SRD21" i="7" s="1"/>
  <c r="SRC21" i="7"/>
  <c r="SRE21" i="7" s="1"/>
  <c r="SRG21" i="7" s="1"/>
  <c r="SRF21" i="7" l="1"/>
  <c r="SRH21" i="7" l="1"/>
  <c r="SRJ21" i="7" s="1"/>
  <c r="SRI21" i="7"/>
  <c r="SRK21" i="7" s="1"/>
  <c r="SRM21" i="7" s="1"/>
  <c r="SRL21" i="7" l="1"/>
  <c r="SRN21" i="7" l="1"/>
  <c r="SRP21" i="7" s="1"/>
  <c r="SRO21" i="7"/>
  <c r="SRQ21" i="7" s="1"/>
  <c r="SRS21" i="7" s="1"/>
  <c r="SRR21" i="7" l="1"/>
  <c r="SRT21" i="7" l="1"/>
  <c r="SRV21" i="7" s="1"/>
  <c r="SRU21" i="7"/>
  <c r="SRW21" i="7" s="1"/>
  <c r="SRY21" i="7" s="1"/>
  <c r="SRX21" i="7" l="1"/>
  <c r="SRZ21" i="7" l="1"/>
  <c r="SSB21" i="7" s="1"/>
  <c r="SSA21" i="7"/>
  <c r="SSC21" i="7" s="1"/>
  <c r="SSE21" i="7" s="1"/>
  <c r="SSD21" i="7" l="1"/>
  <c r="SSF21" i="7" l="1"/>
  <c r="SSH21" i="7" s="1"/>
  <c r="SSG21" i="7"/>
  <c r="SSI21" i="7" s="1"/>
  <c r="SSK21" i="7" s="1"/>
  <c r="SSJ21" i="7" l="1"/>
  <c r="SSL21" i="7" l="1"/>
  <c r="SSN21" i="7" s="1"/>
  <c r="SSM21" i="7"/>
  <c r="SSO21" i="7" s="1"/>
  <c r="SSQ21" i="7" s="1"/>
  <c r="SSP21" i="7" l="1"/>
  <c r="SSR21" i="7" l="1"/>
  <c r="SST21" i="7" s="1"/>
  <c r="SSS21" i="7"/>
  <c r="SSU21" i="7" s="1"/>
  <c r="SSW21" i="7" s="1"/>
  <c r="SSV21" i="7" l="1"/>
  <c r="SSX21" i="7" l="1"/>
  <c r="SSZ21" i="7" s="1"/>
  <c r="SSY21" i="7"/>
  <c r="STA21" i="7" s="1"/>
  <c r="STC21" i="7" s="1"/>
  <c r="STB21" i="7" l="1"/>
  <c r="STD21" i="7" l="1"/>
  <c r="STF21" i="7" s="1"/>
  <c r="STE21" i="7"/>
  <c r="STG21" i="7" s="1"/>
  <c r="STI21" i="7" s="1"/>
  <c r="STH21" i="7" l="1"/>
  <c r="STJ21" i="7" l="1"/>
  <c r="STL21" i="7" s="1"/>
  <c r="STK21" i="7"/>
  <c r="STM21" i="7" s="1"/>
  <c r="STO21" i="7" s="1"/>
  <c r="STN21" i="7" l="1"/>
  <c r="STP21" i="7" l="1"/>
  <c r="STR21" i="7" s="1"/>
  <c r="STQ21" i="7"/>
  <c r="STS21" i="7" s="1"/>
  <c r="STU21" i="7" s="1"/>
  <c r="STT21" i="7" l="1"/>
  <c r="STV21" i="7" l="1"/>
  <c r="STX21" i="7" s="1"/>
  <c r="STW21" i="7"/>
  <c r="STY21" i="7" s="1"/>
  <c r="SUA21" i="7" s="1"/>
  <c r="STZ21" i="7" l="1"/>
  <c r="SUB21" i="7" l="1"/>
  <c r="SUD21" i="7" s="1"/>
  <c r="SUC21" i="7"/>
  <c r="SUE21" i="7" s="1"/>
  <c r="SUG21" i="7" s="1"/>
  <c r="SUF21" i="7" l="1"/>
  <c r="SUH21" i="7" l="1"/>
  <c r="SUJ21" i="7" s="1"/>
  <c r="SUI21" i="7"/>
  <c r="SUK21" i="7" s="1"/>
  <c r="SUM21" i="7" s="1"/>
  <c r="SUL21" i="7" l="1"/>
  <c r="SUN21" i="7" l="1"/>
  <c r="SUP21" i="7" s="1"/>
  <c r="SUO21" i="7"/>
  <c r="SUQ21" i="7" s="1"/>
  <c r="SUS21" i="7" s="1"/>
  <c r="SUR21" i="7" l="1"/>
  <c r="SUT21" i="7" l="1"/>
  <c r="SUV21" i="7" s="1"/>
  <c r="SUU21" i="7"/>
  <c r="SUW21" i="7" s="1"/>
  <c r="SUY21" i="7" s="1"/>
  <c r="SUX21" i="7" l="1"/>
  <c r="SUZ21" i="7" l="1"/>
  <c r="SVB21" i="7" s="1"/>
  <c r="SVA21" i="7"/>
  <c r="SVC21" i="7" s="1"/>
  <c r="SVE21" i="7" s="1"/>
  <c r="SVD21" i="7" l="1"/>
  <c r="SVF21" i="7" l="1"/>
  <c r="SVH21" i="7" s="1"/>
  <c r="SVG21" i="7"/>
  <c r="SVI21" i="7" s="1"/>
  <c r="SVK21" i="7" s="1"/>
  <c r="SVJ21" i="7" l="1"/>
  <c r="SVL21" i="7" l="1"/>
  <c r="SVN21" i="7" s="1"/>
  <c r="SVM21" i="7"/>
  <c r="SVO21" i="7" s="1"/>
  <c r="SVQ21" i="7" s="1"/>
  <c r="SVP21" i="7" l="1"/>
  <c r="SVR21" i="7" l="1"/>
  <c r="SVT21" i="7" s="1"/>
  <c r="SVS21" i="7"/>
  <c r="SVU21" i="7" s="1"/>
  <c r="SVW21" i="7" s="1"/>
  <c r="SVV21" i="7" l="1"/>
  <c r="SVX21" i="7" l="1"/>
  <c r="SVZ21" i="7" s="1"/>
  <c r="SVY21" i="7"/>
  <c r="SWA21" i="7" s="1"/>
  <c r="SWC21" i="7" s="1"/>
  <c r="SWB21" i="7" l="1"/>
  <c r="SWD21" i="7" l="1"/>
  <c r="SWF21" i="7" s="1"/>
  <c r="SWE21" i="7"/>
  <c r="SWG21" i="7" s="1"/>
  <c r="SWI21" i="7" s="1"/>
  <c r="SWH21" i="7" l="1"/>
  <c r="SWJ21" i="7" l="1"/>
  <c r="SWL21" i="7" s="1"/>
  <c r="SWK21" i="7"/>
  <c r="SWM21" i="7" s="1"/>
  <c r="SWO21" i="7" s="1"/>
  <c r="SWN21" i="7" l="1"/>
  <c r="SWP21" i="7" l="1"/>
  <c r="SWR21" i="7" s="1"/>
  <c r="SWQ21" i="7"/>
  <c r="SWS21" i="7" s="1"/>
  <c r="SWU21" i="7" s="1"/>
  <c r="SWT21" i="7" l="1"/>
  <c r="SWV21" i="7" l="1"/>
  <c r="SWX21" i="7" s="1"/>
  <c r="SWW21" i="7"/>
  <c r="SWY21" i="7" s="1"/>
  <c r="SXA21" i="7" s="1"/>
  <c r="SWZ21" i="7" l="1"/>
  <c r="SXB21" i="7" l="1"/>
  <c r="SXD21" i="7" s="1"/>
  <c r="SXC21" i="7"/>
  <c r="SXE21" i="7" s="1"/>
  <c r="SXG21" i="7" s="1"/>
  <c r="SXF21" i="7" l="1"/>
  <c r="SXH21" i="7" l="1"/>
  <c r="SXJ21" i="7" s="1"/>
  <c r="SXI21" i="7"/>
  <c r="SXK21" i="7" s="1"/>
  <c r="SXM21" i="7" s="1"/>
  <c r="SXL21" i="7" l="1"/>
  <c r="SXN21" i="7" l="1"/>
  <c r="SXP21" i="7" s="1"/>
  <c r="SXO21" i="7"/>
  <c r="SXQ21" i="7" s="1"/>
  <c r="SXS21" i="7" s="1"/>
  <c r="SXR21" i="7" l="1"/>
  <c r="SXT21" i="7" l="1"/>
  <c r="SXV21" i="7" s="1"/>
  <c r="SXU21" i="7"/>
  <c r="SXW21" i="7" s="1"/>
  <c r="SXY21" i="7" s="1"/>
  <c r="SXX21" i="7" l="1"/>
  <c r="SXZ21" i="7" l="1"/>
  <c r="SYB21" i="7" s="1"/>
  <c r="SYA21" i="7"/>
  <c r="SYC21" i="7" s="1"/>
  <c r="SYE21" i="7" s="1"/>
  <c r="SYD21" i="7" l="1"/>
  <c r="SYF21" i="7" l="1"/>
  <c r="SYH21" i="7" s="1"/>
  <c r="SYG21" i="7"/>
  <c r="SYI21" i="7" s="1"/>
  <c r="SYK21" i="7" s="1"/>
  <c r="SYJ21" i="7" l="1"/>
  <c r="SYL21" i="7" l="1"/>
  <c r="SYN21" i="7" s="1"/>
  <c r="SYM21" i="7"/>
  <c r="SYO21" i="7" s="1"/>
  <c r="SYQ21" i="7" s="1"/>
  <c r="SYP21" i="7" l="1"/>
  <c r="SYR21" i="7" l="1"/>
  <c r="SYT21" i="7" s="1"/>
  <c r="SYS21" i="7"/>
  <c r="SYU21" i="7" s="1"/>
  <c r="SYW21" i="7" s="1"/>
  <c r="SYV21" i="7" l="1"/>
  <c r="SYX21" i="7" l="1"/>
  <c r="SYZ21" i="7" s="1"/>
  <c r="SYY21" i="7"/>
  <c r="SZA21" i="7" s="1"/>
  <c r="SZC21" i="7" s="1"/>
  <c r="SZB21" i="7" l="1"/>
  <c r="SZD21" i="7" l="1"/>
  <c r="SZF21" i="7" s="1"/>
  <c r="SZE21" i="7"/>
  <c r="SZG21" i="7" s="1"/>
  <c r="SZI21" i="7" s="1"/>
  <c r="SZH21" i="7" l="1"/>
  <c r="SZJ21" i="7" l="1"/>
  <c r="SZL21" i="7" s="1"/>
  <c r="SZK21" i="7"/>
  <c r="SZM21" i="7" s="1"/>
  <c r="SZO21" i="7" s="1"/>
  <c r="SZN21" i="7" l="1"/>
  <c r="SZP21" i="7" l="1"/>
  <c r="SZR21" i="7" s="1"/>
  <c r="SZQ21" i="7"/>
  <c r="SZS21" i="7" s="1"/>
  <c r="SZU21" i="7" s="1"/>
  <c r="SZT21" i="7" l="1"/>
  <c r="SZV21" i="7" l="1"/>
  <c r="SZX21" i="7" s="1"/>
  <c r="SZW21" i="7"/>
  <c r="SZY21" i="7" s="1"/>
  <c r="TAA21" i="7" s="1"/>
  <c r="SZZ21" i="7" l="1"/>
  <c r="TAB21" i="7" l="1"/>
  <c r="TAD21" i="7" s="1"/>
  <c r="TAC21" i="7"/>
  <c r="TAE21" i="7" s="1"/>
  <c r="TAG21" i="7" s="1"/>
  <c r="TAF21" i="7" l="1"/>
  <c r="TAH21" i="7" l="1"/>
  <c r="TAJ21" i="7" s="1"/>
  <c r="TAI21" i="7"/>
  <c r="TAK21" i="7" s="1"/>
  <c r="TAM21" i="7" s="1"/>
  <c r="TAL21" i="7" l="1"/>
  <c r="TAN21" i="7" l="1"/>
  <c r="TAP21" i="7" s="1"/>
  <c r="TAO21" i="7"/>
  <c r="TAQ21" i="7" s="1"/>
  <c r="TAS21" i="7" s="1"/>
  <c r="TAR21" i="7" l="1"/>
  <c r="TAT21" i="7" l="1"/>
  <c r="TAV21" i="7" s="1"/>
  <c r="TAU21" i="7"/>
  <c r="TAW21" i="7" s="1"/>
  <c r="TAY21" i="7" s="1"/>
  <c r="TAX21" i="7" l="1"/>
  <c r="TAZ21" i="7" l="1"/>
  <c r="TBB21" i="7" s="1"/>
  <c r="TBA21" i="7"/>
  <c r="TBC21" i="7" s="1"/>
  <c r="TBE21" i="7" s="1"/>
  <c r="TBD21" i="7" l="1"/>
  <c r="TBF21" i="7" l="1"/>
  <c r="TBH21" i="7" s="1"/>
  <c r="TBG21" i="7"/>
  <c r="TBI21" i="7" s="1"/>
  <c r="TBK21" i="7" s="1"/>
  <c r="TBJ21" i="7" l="1"/>
  <c r="TBL21" i="7" l="1"/>
  <c r="TBN21" i="7" s="1"/>
  <c r="TBM21" i="7"/>
  <c r="TBO21" i="7" s="1"/>
  <c r="TBQ21" i="7" s="1"/>
  <c r="TBP21" i="7" l="1"/>
  <c r="TBR21" i="7" l="1"/>
  <c r="TBT21" i="7" s="1"/>
  <c r="TBS21" i="7"/>
  <c r="TBU21" i="7" s="1"/>
  <c r="TBW21" i="7" s="1"/>
  <c r="TBV21" i="7" l="1"/>
  <c r="TBX21" i="7" l="1"/>
  <c r="TBZ21" i="7" s="1"/>
  <c r="TBY21" i="7"/>
  <c r="TCA21" i="7" s="1"/>
  <c r="TCC21" i="7" s="1"/>
  <c r="TCB21" i="7" l="1"/>
  <c r="TCD21" i="7" l="1"/>
  <c r="TCF21" i="7" s="1"/>
  <c r="TCE21" i="7"/>
  <c r="TCG21" i="7" s="1"/>
  <c r="TCI21" i="7" s="1"/>
  <c r="TCH21" i="7" l="1"/>
  <c r="TCJ21" i="7" l="1"/>
  <c r="TCL21" i="7" s="1"/>
  <c r="TCK21" i="7"/>
  <c r="TCM21" i="7" s="1"/>
  <c r="TCO21" i="7" s="1"/>
  <c r="TCN21" i="7" l="1"/>
  <c r="TCP21" i="7" l="1"/>
  <c r="TCR21" i="7" s="1"/>
  <c r="TCQ21" i="7"/>
  <c r="TCS21" i="7" s="1"/>
  <c r="TCU21" i="7" s="1"/>
  <c r="TCT21" i="7" l="1"/>
  <c r="TCV21" i="7" l="1"/>
  <c r="TCX21" i="7" s="1"/>
  <c r="TCW21" i="7"/>
  <c r="TCY21" i="7" s="1"/>
  <c r="TDA21" i="7" s="1"/>
  <c r="TCZ21" i="7" l="1"/>
  <c r="TDB21" i="7" l="1"/>
  <c r="TDD21" i="7" s="1"/>
  <c r="TDC21" i="7"/>
  <c r="TDE21" i="7" s="1"/>
  <c r="TDG21" i="7" s="1"/>
  <c r="TDF21" i="7" l="1"/>
  <c r="TDH21" i="7" l="1"/>
  <c r="TDJ21" i="7" s="1"/>
  <c r="TDI21" i="7"/>
  <c r="TDK21" i="7" s="1"/>
  <c r="TDM21" i="7" s="1"/>
  <c r="TDL21" i="7" l="1"/>
  <c r="TDN21" i="7" l="1"/>
  <c r="TDP21" i="7" s="1"/>
  <c r="TDO21" i="7"/>
  <c r="TDQ21" i="7" s="1"/>
  <c r="TDS21" i="7" s="1"/>
  <c r="TDR21" i="7" l="1"/>
  <c r="TDT21" i="7" l="1"/>
  <c r="TDV21" i="7" s="1"/>
  <c r="TDU21" i="7"/>
  <c r="TDW21" i="7" s="1"/>
  <c r="TDY21" i="7" s="1"/>
  <c r="TDX21" i="7" l="1"/>
  <c r="TDZ21" i="7" l="1"/>
  <c r="TEB21" i="7" s="1"/>
  <c r="TEA21" i="7"/>
  <c r="TEC21" i="7" s="1"/>
  <c r="TEE21" i="7" s="1"/>
  <c r="TED21" i="7" l="1"/>
  <c r="TEF21" i="7" l="1"/>
  <c r="TEH21" i="7" s="1"/>
  <c r="TEG21" i="7"/>
  <c r="TEI21" i="7" s="1"/>
  <c r="TEK21" i="7" s="1"/>
  <c r="TEJ21" i="7" l="1"/>
  <c r="TEL21" i="7" l="1"/>
  <c r="TEN21" i="7" s="1"/>
  <c r="TEM21" i="7"/>
  <c r="TEO21" i="7" s="1"/>
  <c r="TEQ21" i="7" s="1"/>
  <c r="TEP21" i="7" l="1"/>
  <c r="TER21" i="7" l="1"/>
  <c r="TET21" i="7" s="1"/>
  <c r="TES21" i="7"/>
  <c r="TEU21" i="7" s="1"/>
  <c r="TEW21" i="7" s="1"/>
  <c r="TEV21" i="7" l="1"/>
  <c r="TEX21" i="7" l="1"/>
  <c r="TEZ21" i="7" s="1"/>
  <c r="TEY21" i="7"/>
  <c r="TFA21" i="7" s="1"/>
  <c r="TFC21" i="7" s="1"/>
  <c r="TFB21" i="7" l="1"/>
  <c r="TFD21" i="7" l="1"/>
  <c r="TFF21" i="7" s="1"/>
  <c r="TFE21" i="7"/>
  <c r="TFG21" i="7" s="1"/>
  <c r="TFI21" i="7" s="1"/>
  <c r="TFH21" i="7" l="1"/>
  <c r="TFJ21" i="7" l="1"/>
  <c r="TFL21" i="7" s="1"/>
  <c r="TFK21" i="7"/>
  <c r="TFM21" i="7" s="1"/>
  <c r="TFO21" i="7" s="1"/>
  <c r="TFN21" i="7" l="1"/>
  <c r="TFP21" i="7" l="1"/>
  <c r="TFR21" i="7" s="1"/>
  <c r="TFQ21" i="7"/>
  <c r="TFS21" i="7" s="1"/>
  <c r="TFU21" i="7" s="1"/>
  <c r="TFT21" i="7" l="1"/>
  <c r="TFV21" i="7" l="1"/>
  <c r="TFX21" i="7" s="1"/>
  <c r="TFW21" i="7"/>
  <c r="TFY21" i="7" s="1"/>
  <c r="TGA21" i="7" s="1"/>
  <c r="TFZ21" i="7" l="1"/>
  <c r="TGB21" i="7" l="1"/>
  <c r="TGD21" i="7" s="1"/>
  <c r="TGC21" i="7"/>
  <c r="TGE21" i="7" s="1"/>
  <c r="TGG21" i="7" s="1"/>
  <c r="TGF21" i="7" l="1"/>
  <c r="TGH21" i="7" l="1"/>
  <c r="TGJ21" i="7" s="1"/>
  <c r="TGI21" i="7"/>
  <c r="TGK21" i="7" s="1"/>
  <c r="TGM21" i="7" s="1"/>
  <c r="TGL21" i="7" l="1"/>
  <c r="TGN21" i="7" l="1"/>
  <c r="TGP21" i="7" s="1"/>
  <c r="TGO21" i="7"/>
  <c r="TGQ21" i="7" s="1"/>
  <c r="TGS21" i="7" s="1"/>
  <c r="TGR21" i="7" l="1"/>
  <c r="TGT21" i="7" l="1"/>
  <c r="TGV21" i="7" s="1"/>
  <c r="TGU21" i="7"/>
  <c r="TGW21" i="7" s="1"/>
  <c r="TGY21" i="7" s="1"/>
  <c r="TGX21" i="7" l="1"/>
  <c r="TGZ21" i="7" l="1"/>
  <c r="THB21" i="7" s="1"/>
  <c r="THA21" i="7"/>
  <c r="THC21" i="7" s="1"/>
  <c r="THE21" i="7" s="1"/>
  <c r="THD21" i="7" l="1"/>
  <c r="THF21" i="7" l="1"/>
  <c r="THH21" i="7" s="1"/>
  <c r="THG21" i="7"/>
  <c r="THI21" i="7" s="1"/>
  <c r="THK21" i="7" s="1"/>
  <c r="THJ21" i="7" l="1"/>
  <c r="THL21" i="7" l="1"/>
  <c r="THN21" i="7" s="1"/>
  <c r="THM21" i="7"/>
  <c r="THO21" i="7" s="1"/>
  <c r="THQ21" i="7" s="1"/>
  <c r="THP21" i="7" l="1"/>
  <c r="THR21" i="7" l="1"/>
  <c r="THT21" i="7" s="1"/>
  <c r="THS21" i="7"/>
  <c r="THU21" i="7" s="1"/>
  <c r="THW21" i="7" s="1"/>
  <c r="THV21" i="7" l="1"/>
  <c r="THX21" i="7" l="1"/>
  <c r="THZ21" i="7" s="1"/>
  <c r="THY21" i="7"/>
  <c r="TIA21" i="7" s="1"/>
  <c r="TIC21" i="7" s="1"/>
  <c r="TIB21" i="7" l="1"/>
  <c r="TID21" i="7" l="1"/>
  <c r="TIF21" i="7" s="1"/>
  <c r="TIE21" i="7"/>
  <c r="TIG21" i="7" s="1"/>
  <c r="TII21" i="7" s="1"/>
  <c r="TIH21" i="7" l="1"/>
  <c r="TIJ21" i="7" l="1"/>
  <c r="TIL21" i="7" s="1"/>
  <c r="TIK21" i="7"/>
  <c r="TIM21" i="7" s="1"/>
  <c r="TIO21" i="7" s="1"/>
  <c r="TIN21" i="7" l="1"/>
  <c r="TIP21" i="7" l="1"/>
  <c r="TIR21" i="7" s="1"/>
  <c r="TIQ21" i="7"/>
  <c r="TIS21" i="7" s="1"/>
  <c r="TIU21" i="7" s="1"/>
  <c r="TIT21" i="7" l="1"/>
  <c r="TIV21" i="7" l="1"/>
  <c r="TIX21" i="7" s="1"/>
  <c r="TIW21" i="7"/>
  <c r="TIY21" i="7" s="1"/>
  <c r="TJA21" i="7" s="1"/>
  <c r="TIZ21" i="7" l="1"/>
  <c r="TJB21" i="7" l="1"/>
  <c r="TJD21" i="7" s="1"/>
  <c r="TJC21" i="7"/>
  <c r="TJE21" i="7" s="1"/>
  <c r="TJG21" i="7" s="1"/>
  <c r="TJF21" i="7" l="1"/>
  <c r="TJH21" i="7" l="1"/>
  <c r="TJJ21" i="7" s="1"/>
  <c r="TJI21" i="7"/>
  <c r="TJK21" i="7" s="1"/>
  <c r="TJM21" i="7" s="1"/>
  <c r="TJL21" i="7" l="1"/>
  <c r="TJN21" i="7" l="1"/>
  <c r="TJP21" i="7" s="1"/>
  <c r="TJO21" i="7"/>
  <c r="TJQ21" i="7" s="1"/>
  <c r="TJS21" i="7" s="1"/>
  <c r="TJR21" i="7" l="1"/>
  <c r="TJT21" i="7" l="1"/>
  <c r="TJV21" i="7" s="1"/>
  <c r="TJU21" i="7"/>
  <c r="TJW21" i="7" s="1"/>
  <c r="TJY21" i="7" s="1"/>
  <c r="TJX21" i="7" l="1"/>
  <c r="TJZ21" i="7" l="1"/>
  <c r="TKB21" i="7" s="1"/>
  <c r="TKA21" i="7"/>
  <c r="TKC21" i="7" s="1"/>
  <c r="TKE21" i="7" s="1"/>
  <c r="TKD21" i="7" l="1"/>
  <c r="TKF21" i="7" l="1"/>
  <c r="TKH21" i="7" s="1"/>
  <c r="TKG21" i="7"/>
  <c r="TKI21" i="7" s="1"/>
  <c r="TKK21" i="7" s="1"/>
  <c r="TKJ21" i="7" l="1"/>
  <c r="TKL21" i="7" l="1"/>
  <c r="TKN21" i="7" s="1"/>
  <c r="TKM21" i="7"/>
  <c r="TKO21" i="7" s="1"/>
  <c r="TKQ21" i="7" s="1"/>
  <c r="TKP21" i="7" l="1"/>
  <c r="TKR21" i="7" l="1"/>
  <c r="TKT21" i="7" s="1"/>
  <c r="TKS21" i="7"/>
  <c r="TKU21" i="7" s="1"/>
  <c r="TKW21" i="7" s="1"/>
  <c r="TKV21" i="7" l="1"/>
  <c r="TKX21" i="7" l="1"/>
  <c r="TKZ21" i="7" s="1"/>
  <c r="TKY21" i="7"/>
  <c r="TLA21" i="7" s="1"/>
  <c r="TLC21" i="7" s="1"/>
  <c r="TLB21" i="7" l="1"/>
  <c r="TLD21" i="7" l="1"/>
  <c r="TLF21" i="7" s="1"/>
  <c r="TLE21" i="7"/>
  <c r="TLG21" i="7" s="1"/>
  <c r="TLI21" i="7" s="1"/>
  <c r="TLH21" i="7" l="1"/>
  <c r="TLJ21" i="7" l="1"/>
  <c r="TLL21" i="7" s="1"/>
  <c r="TLK21" i="7"/>
  <c r="TLM21" i="7" s="1"/>
  <c r="TLO21" i="7" s="1"/>
  <c r="TLN21" i="7" l="1"/>
  <c r="TLP21" i="7" l="1"/>
  <c r="TLR21" i="7" s="1"/>
  <c r="TLQ21" i="7"/>
  <c r="TLS21" i="7" s="1"/>
  <c r="TLU21" i="7" s="1"/>
  <c r="TLT21" i="7" l="1"/>
  <c r="TLV21" i="7" l="1"/>
  <c r="TLX21" i="7" s="1"/>
  <c r="TLW21" i="7"/>
  <c r="TLY21" i="7" s="1"/>
  <c r="TMA21" i="7" s="1"/>
  <c r="TLZ21" i="7" l="1"/>
  <c r="TMB21" i="7" l="1"/>
  <c r="TMD21" i="7" s="1"/>
  <c r="TMC21" i="7"/>
  <c r="TME21" i="7" s="1"/>
  <c r="TMG21" i="7" s="1"/>
  <c r="TMF21" i="7" l="1"/>
  <c r="TMH21" i="7" l="1"/>
  <c r="TMJ21" i="7" s="1"/>
  <c r="TMI21" i="7"/>
  <c r="TMK21" i="7" s="1"/>
  <c r="TMM21" i="7" s="1"/>
  <c r="TML21" i="7" l="1"/>
  <c r="TMN21" i="7" l="1"/>
  <c r="TMP21" i="7" s="1"/>
  <c r="TMO21" i="7"/>
  <c r="TMQ21" i="7" s="1"/>
  <c r="TMS21" i="7" s="1"/>
  <c r="TMR21" i="7" l="1"/>
  <c r="TMT21" i="7" l="1"/>
  <c r="TMV21" i="7" s="1"/>
  <c r="TMU21" i="7"/>
  <c r="TMW21" i="7" s="1"/>
  <c r="TMY21" i="7" s="1"/>
  <c r="TMX21" i="7" l="1"/>
  <c r="TMZ21" i="7" l="1"/>
  <c r="TNB21" i="7" s="1"/>
  <c r="TNA21" i="7"/>
  <c r="TNC21" i="7" s="1"/>
  <c r="TNE21" i="7" s="1"/>
  <c r="TND21" i="7" l="1"/>
  <c r="TNF21" i="7" l="1"/>
  <c r="TNH21" i="7" s="1"/>
  <c r="TNG21" i="7"/>
  <c r="TNI21" i="7" s="1"/>
  <c r="TNK21" i="7" s="1"/>
  <c r="TNJ21" i="7" l="1"/>
  <c r="TNL21" i="7" l="1"/>
  <c r="TNN21" i="7" s="1"/>
  <c r="TNM21" i="7"/>
  <c r="TNO21" i="7" s="1"/>
  <c r="TNQ21" i="7" s="1"/>
  <c r="TNP21" i="7" l="1"/>
  <c r="TNR21" i="7" l="1"/>
  <c r="TNT21" i="7" s="1"/>
  <c r="TNS21" i="7"/>
  <c r="TNU21" i="7" s="1"/>
  <c r="TNW21" i="7" s="1"/>
  <c r="TNV21" i="7" l="1"/>
  <c r="TNX21" i="7" l="1"/>
  <c r="TNZ21" i="7" s="1"/>
  <c r="TNY21" i="7"/>
  <c r="TOA21" i="7" s="1"/>
  <c r="TOC21" i="7" s="1"/>
  <c r="TOB21" i="7" l="1"/>
  <c r="TOD21" i="7" l="1"/>
  <c r="TOF21" i="7" s="1"/>
  <c r="TOE21" i="7"/>
  <c r="TOG21" i="7" s="1"/>
  <c r="TOI21" i="7" s="1"/>
  <c r="TOH21" i="7" l="1"/>
  <c r="TOJ21" i="7" l="1"/>
  <c r="TOL21" i="7" s="1"/>
  <c r="TOK21" i="7"/>
  <c r="TOM21" i="7" s="1"/>
  <c r="TOO21" i="7" s="1"/>
  <c r="TON21" i="7" l="1"/>
  <c r="TOP21" i="7" l="1"/>
  <c r="TOR21" i="7" s="1"/>
  <c r="TOQ21" i="7"/>
  <c r="TOS21" i="7" s="1"/>
  <c r="TOU21" i="7" s="1"/>
  <c r="TOT21" i="7" l="1"/>
  <c r="TOV21" i="7" l="1"/>
  <c r="TOX21" i="7" s="1"/>
  <c r="TOW21" i="7"/>
  <c r="TOY21" i="7" s="1"/>
  <c r="TPA21" i="7" s="1"/>
  <c r="TOZ21" i="7" l="1"/>
  <c r="TPB21" i="7" l="1"/>
  <c r="TPD21" i="7" s="1"/>
  <c r="TPC21" i="7"/>
  <c r="TPE21" i="7" s="1"/>
  <c r="TPG21" i="7" s="1"/>
  <c r="TPF21" i="7" l="1"/>
  <c r="TPH21" i="7" l="1"/>
  <c r="TPJ21" i="7" s="1"/>
  <c r="TPI21" i="7"/>
  <c r="TPK21" i="7" s="1"/>
  <c r="TPM21" i="7" s="1"/>
  <c r="TPL21" i="7" l="1"/>
  <c r="TPN21" i="7" l="1"/>
  <c r="TPP21" i="7" s="1"/>
  <c r="TPO21" i="7"/>
  <c r="TPQ21" i="7" s="1"/>
  <c r="TPS21" i="7" s="1"/>
  <c r="TPR21" i="7" l="1"/>
  <c r="TPT21" i="7" l="1"/>
  <c r="TPV21" i="7" s="1"/>
  <c r="TPU21" i="7"/>
  <c r="TPW21" i="7" s="1"/>
  <c r="TPY21" i="7" s="1"/>
  <c r="TPX21" i="7" l="1"/>
  <c r="TPZ21" i="7" l="1"/>
  <c r="TQB21" i="7" s="1"/>
  <c r="TQA21" i="7"/>
  <c r="TQC21" i="7" s="1"/>
  <c r="TQE21" i="7" s="1"/>
  <c r="TQD21" i="7" l="1"/>
  <c r="TQF21" i="7" l="1"/>
  <c r="TQH21" i="7" s="1"/>
  <c r="TQG21" i="7"/>
  <c r="TQI21" i="7" s="1"/>
  <c r="TQK21" i="7" s="1"/>
  <c r="TQJ21" i="7" l="1"/>
  <c r="TQL21" i="7" l="1"/>
  <c r="TQN21" i="7" s="1"/>
  <c r="TQM21" i="7"/>
  <c r="TQO21" i="7" s="1"/>
  <c r="TQQ21" i="7" s="1"/>
  <c r="TQP21" i="7" l="1"/>
  <c r="TQR21" i="7" l="1"/>
  <c r="TQT21" i="7" s="1"/>
  <c r="TQS21" i="7"/>
  <c r="TQU21" i="7" s="1"/>
  <c r="TQW21" i="7" s="1"/>
  <c r="TQV21" i="7" l="1"/>
  <c r="TQX21" i="7" l="1"/>
  <c r="TQZ21" i="7" s="1"/>
  <c r="TQY21" i="7"/>
  <c r="TRA21" i="7" s="1"/>
  <c r="TRC21" i="7" s="1"/>
  <c r="TRB21" i="7" l="1"/>
  <c r="TRD21" i="7" l="1"/>
  <c r="TRF21" i="7" s="1"/>
  <c r="TRE21" i="7"/>
  <c r="TRG21" i="7" s="1"/>
  <c r="TRI21" i="7" s="1"/>
  <c r="TRH21" i="7" l="1"/>
  <c r="TRJ21" i="7" l="1"/>
  <c r="TRL21" i="7" s="1"/>
  <c r="TRK21" i="7"/>
  <c r="TRM21" i="7" s="1"/>
  <c r="TRO21" i="7" s="1"/>
  <c r="TRN21" i="7" l="1"/>
  <c r="TRP21" i="7" l="1"/>
  <c r="TRR21" i="7" s="1"/>
  <c r="TRQ21" i="7"/>
  <c r="TRS21" i="7" s="1"/>
  <c r="TRU21" i="7" s="1"/>
  <c r="TRT21" i="7" l="1"/>
  <c r="TRV21" i="7" l="1"/>
  <c r="TRX21" i="7" s="1"/>
  <c r="TRW21" i="7"/>
  <c r="TRY21" i="7" s="1"/>
  <c r="TSA21" i="7" s="1"/>
  <c r="TRZ21" i="7" l="1"/>
  <c r="TSB21" i="7" l="1"/>
  <c r="TSD21" i="7" s="1"/>
  <c r="TSC21" i="7"/>
  <c r="TSE21" i="7" s="1"/>
  <c r="TSG21" i="7" s="1"/>
  <c r="TSF21" i="7" l="1"/>
  <c r="TSH21" i="7" l="1"/>
  <c r="TSJ21" i="7" s="1"/>
  <c r="TSI21" i="7"/>
  <c r="TSK21" i="7" s="1"/>
  <c r="TSM21" i="7" s="1"/>
  <c r="TSL21" i="7" l="1"/>
  <c r="TSN21" i="7" l="1"/>
  <c r="TSP21" i="7" s="1"/>
  <c r="TSO21" i="7"/>
  <c r="TSQ21" i="7" s="1"/>
  <c r="TSS21" i="7" s="1"/>
  <c r="TSR21" i="7" l="1"/>
  <c r="TST21" i="7" l="1"/>
  <c r="TSV21" i="7" s="1"/>
  <c r="TSU21" i="7"/>
  <c r="TSW21" i="7" s="1"/>
  <c r="TSY21" i="7" s="1"/>
  <c r="TSX21" i="7" l="1"/>
  <c r="TSZ21" i="7" l="1"/>
  <c r="TTB21" i="7" s="1"/>
  <c r="TTA21" i="7"/>
  <c r="TTC21" i="7" s="1"/>
  <c r="TTE21" i="7" s="1"/>
  <c r="TTD21" i="7" l="1"/>
  <c r="TTF21" i="7" l="1"/>
  <c r="TTH21" i="7" s="1"/>
  <c r="TTG21" i="7"/>
  <c r="TTI21" i="7" s="1"/>
  <c r="TTK21" i="7" s="1"/>
  <c r="TTJ21" i="7" l="1"/>
  <c r="TTL21" i="7" l="1"/>
  <c r="TTN21" i="7" s="1"/>
  <c r="TTM21" i="7"/>
  <c r="TTO21" i="7" s="1"/>
  <c r="TTQ21" i="7" s="1"/>
  <c r="TTP21" i="7" l="1"/>
  <c r="TTR21" i="7" l="1"/>
  <c r="TTT21" i="7" s="1"/>
  <c r="TTS21" i="7"/>
  <c r="TTU21" i="7" s="1"/>
  <c r="TTW21" i="7" s="1"/>
  <c r="TTV21" i="7" l="1"/>
  <c r="TTX21" i="7" l="1"/>
  <c r="TTZ21" i="7" s="1"/>
  <c r="TTY21" i="7"/>
  <c r="TUA21" i="7" s="1"/>
  <c r="TUC21" i="7" s="1"/>
  <c r="TUB21" i="7" l="1"/>
  <c r="TUD21" i="7" l="1"/>
  <c r="TUF21" i="7" s="1"/>
  <c r="TUE21" i="7"/>
  <c r="TUG21" i="7" s="1"/>
  <c r="TUI21" i="7" s="1"/>
  <c r="TUH21" i="7" l="1"/>
  <c r="TUJ21" i="7" l="1"/>
  <c r="TUL21" i="7" s="1"/>
  <c r="TUK21" i="7"/>
  <c r="TUM21" i="7" s="1"/>
  <c r="TUO21" i="7" s="1"/>
  <c r="TUN21" i="7" l="1"/>
  <c r="TUP21" i="7" l="1"/>
  <c r="TUR21" i="7" s="1"/>
  <c r="TUQ21" i="7"/>
  <c r="TUS21" i="7" s="1"/>
  <c r="TUU21" i="7" s="1"/>
  <c r="TUT21" i="7" l="1"/>
  <c r="TUV21" i="7" l="1"/>
  <c r="TUX21" i="7" s="1"/>
  <c r="TUW21" i="7"/>
  <c r="TUY21" i="7" s="1"/>
  <c r="TVA21" i="7" s="1"/>
  <c r="TUZ21" i="7" l="1"/>
  <c r="TVB21" i="7" l="1"/>
  <c r="TVD21" i="7" s="1"/>
  <c r="TVC21" i="7"/>
  <c r="TVE21" i="7" s="1"/>
  <c r="TVG21" i="7" s="1"/>
  <c r="TVF21" i="7" l="1"/>
  <c r="TVH21" i="7" l="1"/>
  <c r="TVJ21" i="7" s="1"/>
  <c r="TVI21" i="7"/>
  <c r="TVK21" i="7" s="1"/>
  <c r="TVM21" i="7" s="1"/>
  <c r="TVL21" i="7" l="1"/>
  <c r="TVN21" i="7" l="1"/>
  <c r="TVP21" i="7" s="1"/>
  <c r="TVO21" i="7"/>
  <c r="TVQ21" i="7" s="1"/>
  <c r="TVS21" i="7" s="1"/>
  <c r="TVR21" i="7" l="1"/>
  <c r="TVT21" i="7" l="1"/>
  <c r="TVV21" i="7" s="1"/>
  <c r="TVU21" i="7"/>
  <c r="TVW21" i="7" s="1"/>
  <c r="TVY21" i="7" s="1"/>
  <c r="TVX21" i="7" l="1"/>
  <c r="TVZ21" i="7" l="1"/>
  <c r="TWB21" i="7" s="1"/>
  <c r="TWA21" i="7"/>
  <c r="TWC21" i="7" s="1"/>
  <c r="TWE21" i="7" s="1"/>
  <c r="TWD21" i="7" l="1"/>
  <c r="TWF21" i="7" l="1"/>
  <c r="TWH21" i="7" s="1"/>
  <c r="TWG21" i="7"/>
  <c r="TWI21" i="7" s="1"/>
  <c r="TWK21" i="7" s="1"/>
  <c r="TWJ21" i="7" l="1"/>
  <c r="TWL21" i="7" l="1"/>
  <c r="TWN21" i="7" s="1"/>
  <c r="TWM21" i="7"/>
  <c r="TWO21" i="7" s="1"/>
  <c r="TWQ21" i="7" s="1"/>
  <c r="TWP21" i="7" l="1"/>
  <c r="TWR21" i="7" l="1"/>
  <c r="TWT21" i="7" s="1"/>
  <c r="TWS21" i="7"/>
  <c r="TWU21" i="7" s="1"/>
  <c r="TWW21" i="7" s="1"/>
  <c r="TWV21" i="7" l="1"/>
  <c r="TWX21" i="7" l="1"/>
  <c r="TWZ21" i="7" s="1"/>
  <c r="TWY21" i="7"/>
  <c r="TXA21" i="7" s="1"/>
  <c r="TXC21" i="7" s="1"/>
  <c r="TXB21" i="7" l="1"/>
  <c r="TXD21" i="7" l="1"/>
  <c r="TXF21" i="7" s="1"/>
  <c r="TXE21" i="7"/>
  <c r="TXG21" i="7" s="1"/>
  <c r="TXI21" i="7" s="1"/>
  <c r="TXH21" i="7" l="1"/>
  <c r="TXJ21" i="7" l="1"/>
  <c r="TXL21" i="7" s="1"/>
  <c r="TXK21" i="7"/>
  <c r="TXM21" i="7" s="1"/>
  <c r="TXO21" i="7" s="1"/>
  <c r="TXN21" i="7" l="1"/>
  <c r="TXP21" i="7" l="1"/>
  <c r="TXR21" i="7" s="1"/>
  <c r="TXQ21" i="7"/>
  <c r="TXS21" i="7" s="1"/>
  <c r="TXU21" i="7" s="1"/>
  <c r="TXT21" i="7" l="1"/>
  <c r="TXV21" i="7" l="1"/>
  <c r="TXX21" i="7" s="1"/>
  <c r="TXW21" i="7"/>
  <c r="TXY21" i="7" s="1"/>
  <c r="TYA21" i="7" s="1"/>
  <c r="TXZ21" i="7" l="1"/>
  <c r="TYB21" i="7" l="1"/>
  <c r="TYD21" i="7" s="1"/>
  <c r="TYC21" i="7"/>
  <c r="TYE21" i="7" s="1"/>
  <c r="TYG21" i="7" s="1"/>
  <c r="TYF21" i="7" l="1"/>
  <c r="TYH21" i="7" l="1"/>
  <c r="TYJ21" i="7" s="1"/>
  <c r="TYI21" i="7"/>
  <c r="TYK21" i="7" s="1"/>
  <c r="TYM21" i="7" s="1"/>
  <c r="TYL21" i="7" l="1"/>
  <c r="TYN21" i="7" l="1"/>
  <c r="TYP21" i="7" s="1"/>
  <c r="TYO21" i="7"/>
  <c r="TYQ21" i="7" s="1"/>
  <c r="TYS21" i="7" s="1"/>
  <c r="TYR21" i="7" l="1"/>
  <c r="TYT21" i="7" l="1"/>
  <c r="TYV21" i="7" s="1"/>
  <c r="TYU21" i="7"/>
  <c r="TYW21" i="7" s="1"/>
  <c r="TYY21" i="7" s="1"/>
  <c r="TYX21" i="7" l="1"/>
  <c r="TYZ21" i="7" l="1"/>
  <c r="TZB21" i="7" s="1"/>
  <c r="TZA21" i="7"/>
  <c r="TZC21" i="7" s="1"/>
  <c r="TZE21" i="7" s="1"/>
  <c r="TZD21" i="7" l="1"/>
  <c r="TZF21" i="7" l="1"/>
  <c r="TZH21" i="7" s="1"/>
  <c r="TZG21" i="7"/>
  <c r="TZI21" i="7" s="1"/>
  <c r="TZK21" i="7" s="1"/>
  <c r="TZJ21" i="7" l="1"/>
  <c r="TZL21" i="7" l="1"/>
  <c r="TZN21" i="7" s="1"/>
  <c r="TZM21" i="7"/>
  <c r="TZO21" i="7" s="1"/>
  <c r="TZQ21" i="7" s="1"/>
  <c r="TZP21" i="7" l="1"/>
  <c r="TZR21" i="7" l="1"/>
  <c r="TZT21" i="7" s="1"/>
  <c r="TZS21" i="7"/>
  <c r="TZU21" i="7" s="1"/>
  <c r="TZW21" i="7" s="1"/>
  <c r="TZV21" i="7" l="1"/>
  <c r="TZX21" i="7" l="1"/>
  <c r="TZZ21" i="7" s="1"/>
  <c r="TZY21" i="7"/>
  <c r="UAA21" i="7" s="1"/>
  <c r="UAC21" i="7" s="1"/>
  <c r="UAB21" i="7" l="1"/>
  <c r="UAD21" i="7" l="1"/>
  <c r="UAF21" i="7" s="1"/>
  <c r="UAE21" i="7"/>
  <c r="UAG21" i="7" s="1"/>
  <c r="UAI21" i="7" s="1"/>
  <c r="UAH21" i="7" l="1"/>
  <c r="UAJ21" i="7" l="1"/>
  <c r="UAL21" i="7" s="1"/>
  <c r="UAK21" i="7"/>
  <c r="UAM21" i="7" s="1"/>
  <c r="UAO21" i="7" s="1"/>
  <c r="UAN21" i="7" l="1"/>
  <c r="UAP21" i="7" l="1"/>
  <c r="UAR21" i="7" s="1"/>
  <c r="UAQ21" i="7"/>
  <c r="UAS21" i="7" s="1"/>
  <c r="UAU21" i="7" s="1"/>
  <c r="UAT21" i="7" l="1"/>
  <c r="UAV21" i="7" l="1"/>
  <c r="UAX21" i="7" s="1"/>
  <c r="UAW21" i="7"/>
  <c r="UAY21" i="7" s="1"/>
  <c r="UBA21" i="7" s="1"/>
  <c r="UAZ21" i="7" l="1"/>
  <c r="UBB21" i="7" l="1"/>
  <c r="UBD21" i="7" s="1"/>
  <c r="UBC21" i="7"/>
  <c r="UBE21" i="7" s="1"/>
  <c r="UBG21" i="7" s="1"/>
  <c r="UBF21" i="7" l="1"/>
  <c r="UBH21" i="7" l="1"/>
  <c r="UBJ21" i="7" s="1"/>
  <c r="UBI21" i="7"/>
  <c r="UBK21" i="7" s="1"/>
  <c r="UBM21" i="7" s="1"/>
  <c r="UBL21" i="7" l="1"/>
  <c r="UBN21" i="7" l="1"/>
  <c r="UBP21" i="7" s="1"/>
  <c r="UBO21" i="7"/>
  <c r="UBQ21" i="7" s="1"/>
  <c r="UBS21" i="7" s="1"/>
  <c r="UBR21" i="7" l="1"/>
  <c r="UBT21" i="7" l="1"/>
  <c r="UBV21" i="7" s="1"/>
  <c r="UBU21" i="7"/>
  <c r="UBW21" i="7" s="1"/>
  <c r="UBY21" i="7" s="1"/>
  <c r="UBX21" i="7" l="1"/>
  <c r="UBZ21" i="7" l="1"/>
  <c r="UCB21" i="7" s="1"/>
  <c r="UCA21" i="7"/>
  <c r="UCC21" i="7" s="1"/>
  <c r="UCE21" i="7" s="1"/>
  <c r="UCD21" i="7" l="1"/>
  <c r="UCF21" i="7" l="1"/>
  <c r="UCH21" i="7" s="1"/>
  <c r="UCG21" i="7"/>
  <c r="UCI21" i="7" s="1"/>
  <c r="UCK21" i="7" s="1"/>
  <c r="UCJ21" i="7" l="1"/>
  <c r="UCL21" i="7" l="1"/>
  <c r="UCN21" i="7" s="1"/>
  <c r="UCM21" i="7"/>
  <c r="UCO21" i="7" s="1"/>
  <c r="UCQ21" i="7" s="1"/>
  <c r="UCP21" i="7" l="1"/>
  <c r="UCR21" i="7" l="1"/>
  <c r="UCT21" i="7" s="1"/>
  <c r="UCS21" i="7"/>
  <c r="UCU21" i="7" s="1"/>
  <c r="UCW21" i="7" s="1"/>
  <c r="UCV21" i="7" l="1"/>
  <c r="UCX21" i="7" l="1"/>
  <c r="UCZ21" i="7" s="1"/>
  <c r="UCY21" i="7"/>
  <c r="UDA21" i="7" s="1"/>
  <c r="UDC21" i="7" s="1"/>
  <c r="UDB21" i="7" l="1"/>
  <c r="UDD21" i="7" l="1"/>
  <c r="UDF21" i="7" s="1"/>
  <c r="UDE21" i="7"/>
  <c r="UDG21" i="7" s="1"/>
  <c r="UDI21" i="7" s="1"/>
  <c r="UDH21" i="7" l="1"/>
  <c r="UDJ21" i="7" l="1"/>
  <c r="UDL21" i="7" s="1"/>
  <c r="UDK21" i="7"/>
  <c r="UDM21" i="7" s="1"/>
  <c r="UDO21" i="7" s="1"/>
  <c r="UDN21" i="7" l="1"/>
  <c r="UDP21" i="7" l="1"/>
  <c r="UDR21" i="7" s="1"/>
  <c r="UDQ21" i="7"/>
  <c r="UDS21" i="7" s="1"/>
  <c r="UDU21" i="7" s="1"/>
  <c r="UDT21" i="7" l="1"/>
  <c r="UDV21" i="7" l="1"/>
  <c r="UDX21" i="7" s="1"/>
  <c r="UDW21" i="7"/>
  <c r="UDY21" i="7" s="1"/>
  <c r="UEA21" i="7" s="1"/>
  <c r="UDZ21" i="7" l="1"/>
  <c r="UEB21" i="7" l="1"/>
  <c r="UED21" i="7" s="1"/>
  <c r="UEC21" i="7"/>
  <c r="UEE21" i="7" s="1"/>
  <c r="UEG21" i="7" s="1"/>
  <c r="UEF21" i="7" l="1"/>
  <c r="UEH21" i="7" l="1"/>
  <c r="UEJ21" i="7" s="1"/>
  <c r="UEI21" i="7"/>
  <c r="UEK21" i="7" s="1"/>
  <c r="UEM21" i="7" s="1"/>
  <c r="UEL21" i="7" l="1"/>
  <c r="UEN21" i="7" l="1"/>
  <c r="UEP21" i="7" s="1"/>
  <c r="UEO21" i="7"/>
  <c r="UEQ21" i="7" s="1"/>
  <c r="UES21" i="7" s="1"/>
  <c r="UER21" i="7" l="1"/>
  <c r="UET21" i="7" l="1"/>
  <c r="UEV21" i="7" s="1"/>
  <c r="UEU21" i="7"/>
  <c r="UEW21" i="7" s="1"/>
  <c r="UEY21" i="7" s="1"/>
  <c r="UEX21" i="7" l="1"/>
  <c r="UEZ21" i="7" l="1"/>
  <c r="UFB21" i="7" s="1"/>
  <c r="UFA21" i="7"/>
  <c r="UFC21" i="7" s="1"/>
  <c r="UFE21" i="7" s="1"/>
  <c r="UFD21" i="7" l="1"/>
  <c r="UFF21" i="7" l="1"/>
  <c r="UFH21" i="7" s="1"/>
  <c r="UFG21" i="7"/>
  <c r="UFI21" i="7" s="1"/>
  <c r="UFK21" i="7" s="1"/>
  <c r="UFJ21" i="7" l="1"/>
  <c r="UFL21" i="7" l="1"/>
  <c r="UFN21" i="7" s="1"/>
  <c r="UFM21" i="7"/>
  <c r="UFO21" i="7" s="1"/>
  <c r="UFQ21" i="7" s="1"/>
  <c r="UFP21" i="7" l="1"/>
  <c r="UFR21" i="7" l="1"/>
  <c r="UFT21" i="7" s="1"/>
  <c r="UFS21" i="7"/>
  <c r="UFU21" i="7" s="1"/>
  <c r="UFW21" i="7" s="1"/>
  <c r="UFV21" i="7" l="1"/>
  <c r="UFX21" i="7" l="1"/>
  <c r="UFZ21" i="7" s="1"/>
  <c r="UFY21" i="7"/>
  <c r="UGA21" i="7" s="1"/>
  <c r="UGC21" i="7" s="1"/>
  <c r="UGB21" i="7" l="1"/>
  <c r="UGD21" i="7" l="1"/>
  <c r="UGF21" i="7" s="1"/>
  <c r="UGE21" i="7"/>
  <c r="UGG21" i="7" s="1"/>
  <c r="UGI21" i="7" s="1"/>
  <c r="UGH21" i="7" l="1"/>
  <c r="UGJ21" i="7" l="1"/>
  <c r="UGL21" i="7" s="1"/>
  <c r="UGK21" i="7"/>
  <c r="UGM21" i="7" s="1"/>
  <c r="UGO21" i="7" s="1"/>
  <c r="UGN21" i="7" l="1"/>
  <c r="UGP21" i="7" l="1"/>
  <c r="UGR21" i="7" s="1"/>
  <c r="UGQ21" i="7"/>
  <c r="UGS21" i="7" s="1"/>
  <c r="UGU21" i="7" s="1"/>
  <c r="UGT21" i="7" l="1"/>
  <c r="UGV21" i="7" l="1"/>
  <c r="UGX21" i="7" s="1"/>
  <c r="UGW21" i="7"/>
  <c r="UGY21" i="7" s="1"/>
  <c r="UHA21" i="7" s="1"/>
  <c r="UGZ21" i="7" l="1"/>
  <c r="UHB21" i="7" l="1"/>
  <c r="UHD21" i="7" s="1"/>
  <c r="UHC21" i="7"/>
  <c r="UHE21" i="7" s="1"/>
  <c r="UHG21" i="7" s="1"/>
  <c r="UHF21" i="7" l="1"/>
  <c r="UHH21" i="7" l="1"/>
  <c r="UHJ21" i="7" s="1"/>
  <c r="UHI21" i="7"/>
  <c r="UHK21" i="7" s="1"/>
  <c r="UHM21" i="7" s="1"/>
  <c r="UHL21" i="7" l="1"/>
  <c r="UHN21" i="7" l="1"/>
  <c r="UHP21" i="7" s="1"/>
  <c r="UHO21" i="7"/>
  <c r="UHQ21" i="7" s="1"/>
  <c r="UHS21" i="7" s="1"/>
  <c r="UHR21" i="7" l="1"/>
  <c r="UHT21" i="7" l="1"/>
  <c r="UHV21" i="7" s="1"/>
  <c r="UHU21" i="7"/>
  <c r="UHW21" i="7" s="1"/>
  <c r="UHY21" i="7" s="1"/>
  <c r="UHX21" i="7" l="1"/>
  <c r="UHZ21" i="7" l="1"/>
  <c r="UIB21" i="7" s="1"/>
  <c r="UIA21" i="7"/>
  <c r="UIC21" i="7" s="1"/>
  <c r="UIE21" i="7" s="1"/>
  <c r="UID21" i="7" l="1"/>
  <c r="UIF21" i="7" l="1"/>
  <c r="UIH21" i="7" s="1"/>
  <c r="UIG21" i="7"/>
  <c r="UII21" i="7" s="1"/>
  <c r="UIK21" i="7" s="1"/>
  <c r="UIJ21" i="7" l="1"/>
  <c r="UIL21" i="7" l="1"/>
  <c r="UIN21" i="7" s="1"/>
  <c r="UIM21" i="7"/>
  <c r="UIO21" i="7" s="1"/>
  <c r="UIQ21" i="7" s="1"/>
  <c r="UIP21" i="7" l="1"/>
  <c r="UIR21" i="7" l="1"/>
  <c r="UIT21" i="7" s="1"/>
  <c r="UIS21" i="7"/>
  <c r="UIU21" i="7" s="1"/>
  <c r="UIW21" i="7" s="1"/>
  <c r="UIV21" i="7" l="1"/>
  <c r="UIX21" i="7" l="1"/>
  <c r="UIZ21" i="7" s="1"/>
  <c r="UIY21" i="7"/>
  <c r="UJA21" i="7" s="1"/>
  <c r="UJC21" i="7" s="1"/>
  <c r="UJB21" i="7" l="1"/>
  <c r="UJD21" i="7" l="1"/>
  <c r="UJF21" i="7" s="1"/>
  <c r="UJE21" i="7"/>
  <c r="UJG21" i="7" s="1"/>
  <c r="UJI21" i="7" s="1"/>
  <c r="UJH21" i="7" l="1"/>
  <c r="UJJ21" i="7" l="1"/>
  <c r="UJL21" i="7" s="1"/>
  <c r="UJK21" i="7"/>
  <c r="UJM21" i="7" s="1"/>
  <c r="UJO21" i="7" s="1"/>
  <c r="UJN21" i="7" l="1"/>
  <c r="UJP21" i="7" l="1"/>
  <c r="UJR21" i="7" s="1"/>
  <c r="UJQ21" i="7"/>
  <c r="UJS21" i="7" s="1"/>
  <c r="UJU21" i="7" s="1"/>
  <c r="UJT21" i="7" l="1"/>
  <c r="UJV21" i="7" l="1"/>
  <c r="UJX21" i="7" s="1"/>
  <c r="UJW21" i="7"/>
  <c r="UJY21" i="7" s="1"/>
  <c r="UKA21" i="7" s="1"/>
  <c r="UJZ21" i="7" l="1"/>
  <c r="UKB21" i="7" l="1"/>
  <c r="UKD21" i="7" s="1"/>
  <c r="UKC21" i="7"/>
  <c r="UKE21" i="7" s="1"/>
  <c r="UKG21" i="7" s="1"/>
  <c r="UKF21" i="7" l="1"/>
  <c r="UKH21" i="7" l="1"/>
  <c r="UKJ21" i="7" s="1"/>
  <c r="UKI21" i="7"/>
  <c r="UKK21" i="7" s="1"/>
  <c r="UKM21" i="7" s="1"/>
  <c r="UKL21" i="7" l="1"/>
  <c r="UKN21" i="7" l="1"/>
  <c r="UKP21" i="7" s="1"/>
  <c r="UKO21" i="7"/>
  <c r="UKQ21" i="7" s="1"/>
  <c r="UKS21" i="7" s="1"/>
  <c r="UKR21" i="7" l="1"/>
  <c r="UKT21" i="7" l="1"/>
  <c r="UKV21" i="7" s="1"/>
  <c r="UKU21" i="7"/>
  <c r="UKW21" i="7" s="1"/>
  <c r="UKY21" i="7" s="1"/>
  <c r="UKX21" i="7" l="1"/>
  <c r="UKZ21" i="7" l="1"/>
  <c r="ULB21" i="7" s="1"/>
  <c r="ULA21" i="7"/>
  <c r="ULC21" i="7" s="1"/>
  <c r="ULE21" i="7" s="1"/>
  <c r="ULD21" i="7" l="1"/>
  <c r="ULF21" i="7" l="1"/>
  <c r="ULH21" i="7" s="1"/>
  <c r="ULG21" i="7"/>
  <c r="ULI21" i="7" s="1"/>
  <c r="ULK21" i="7" s="1"/>
  <c r="ULJ21" i="7" l="1"/>
  <c r="ULL21" i="7" l="1"/>
  <c r="ULN21" i="7" s="1"/>
  <c r="ULM21" i="7"/>
  <c r="ULO21" i="7" s="1"/>
  <c r="ULQ21" i="7" s="1"/>
  <c r="ULP21" i="7" l="1"/>
  <c r="ULR21" i="7" l="1"/>
  <c r="ULT21" i="7" s="1"/>
  <c r="ULS21" i="7"/>
  <c r="ULU21" i="7" s="1"/>
  <c r="ULW21" i="7" s="1"/>
  <c r="ULV21" i="7" l="1"/>
  <c r="ULX21" i="7" l="1"/>
  <c r="ULZ21" i="7" s="1"/>
  <c r="ULY21" i="7"/>
  <c r="UMA21" i="7" s="1"/>
  <c r="UMC21" i="7" s="1"/>
  <c r="UMB21" i="7" l="1"/>
  <c r="UMD21" i="7" l="1"/>
  <c r="UMF21" i="7" s="1"/>
  <c r="UME21" i="7"/>
  <c r="UMG21" i="7" s="1"/>
  <c r="UMI21" i="7" s="1"/>
  <c r="UMH21" i="7" l="1"/>
  <c r="UMJ21" i="7" l="1"/>
  <c r="UML21" i="7" s="1"/>
  <c r="UMK21" i="7"/>
  <c r="UMM21" i="7" s="1"/>
  <c r="UMO21" i="7" s="1"/>
  <c r="UMN21" i="7" l="1"/>
  <c r="UMP21" i="7" l="1"/>
  <c r="UMR21" i="7" s="1"/>
  <c r="UMQ21" i="7"/>
  <c r="UMS21" i="7" s="1"/>
  <c r="UMU21" i="7" s="1"/>
  <c r="UMT21" i="7" l="1"/>
  <c r="UMV21" i="7" l="1"/>
  <c r="UMX21" i="7" s="1"/>
  <c r="UMW21" i="7"/>
  <c r="UMY21" i="7" s="1"/>
  <c r="UNA21" i="7" s="1"/>
  <c r="UMZ21" i="7" l="1"/>
  <c r="UNB21" i="7" l="1"/>
  <c r="UND21" i="7" s="1"/>
  <c r="UNC21" i="7"/>
  <c r="UNE21" i="7" s="1"/>
  <c r="UNG21" i="7" s="1"/>
  <c r="UNF21" i="7" l="1"/>
  <c r="UNH21" i="7" l="1"/>
  <c r="UNJ21" i="7" s="1"/>
  <c r="UNI21" i="7"/>
  <c r="UNK21" i="7" s="1"/>
  <c r="UNM21" i="7" s="1"/>
  <c r="UNL21" i="7" l="1"/>
  <c r="UNN21" i="7" l="1"/>
  <c r="UNP21" i="7" s="1"/>
  <c r="UNO21" i="7"/>
  <c r="UNQ21" i="7" s="1"/>
  <c r="UNS21" i="7" s="1"/>
  <c r="UNR21" i="7" l="1"/>
  <c r="UNT21" i="7" l="1"/>
  <c r="UNV21" i="7" s="1"/>
  <c r="UNU21" i="7"/>
  <c r="UNW21" i="7" s="1"/>
  <c r="UNY21" i="7" s="1"/>
  <c r="UNX21" i="7" l="1"/>
  <c r="UNZ21" i="7" l="1"/>
  <c r="UOB21" i="7" s="1"/>
  <c r="UOA21" i="7"/>
  <c r="UOC21" i="7" s="1"/>
  <c r="UOE21" i="7" s="1"/>
  <c r="UOD21" i="7" l="1"/>
  <c r="UOF21" i="7" l="1"/>
  <c r="UOH21" i="7" s="1"/>
  <c r="UOG21" i="7"/>
  <c r="UOI21" i="7" s="1"/>
  <c r="UOK21" i="7" s="1"/>
  <c r="UOJ21" i="7" l="1"/>
  <c r="UOL21" i="7" l="1"/>
  <c r="UON21" i="7" s="1"/>
  <c r="UOM21" i="7"/>
  <c r="UOO21" i="7" s="1"/>
  <c r="UOQ21" i="7" s="1"/>
  <c r="UOP21" i="7" l="1"/>
  <c r="UOR21" i="7" l="1"/>
  <c r="UOT21" i="7" s="1"/>
  <c r="UOS21" i="7"/>
  <c r="UOU21" i="7" s="1"/>
  <c r="UOW21" i="7" s="1"/>
  <c r="UOV21" i="7" l="1"/>
  <c r="UOX21" i="7" l="1"/>
  <c r="UOZ21" i="7" s="1"/>
  <c r="UOY21" i="7"/>
  <c r="UPA21" i="7" s="1"/>
  <c r="UPC21" i="7" s="1"/>
  <c r="UPB21" i="7" l="1"/>
  <c r="UPD21" i="7" l="1"/>
  <c r="UPF21" i="7" s="1"/>
  <c r="UPE21" i="7"/>
  <c r="UPG21" i="7" s="1"/>
  <c r="UPI21" i="7" s="1"/>
  <c r="UPH21" i="7" l="1"/>
  <c r="UPJ21" i="7" l="1"/>
  <c r="UPL21" i="7" s="1"/>
  <c r="UPK21" i="7"/>
  <c r="UPM21" i="7" s="1"/>
  <c r="UPO21" i="7" s="1"/>
  <c r="UPN21" i="7" l="1"/>
  <c r="UPP21" i="7" l="1"/>
  <c r="UPR21" i="7" s="1"/>
  <c r="UPQ21" i="7"/>
  <c r="UPS21" i="7" s="1"/>
  <c r="UPU21" i="7" s="1"/>
  <c r="UPT21" i="7" l="1"/>
  <c r="UPV21" i="7" l="1"/>
  <c r="UPX21" i="7" s="1"/>
  <c r="UPW21" i="7"/>
  <c r="UPY21" i="7" s="1"/>
  <c r="UQA21" i="7" s="1"/>
  <c r="UPZ21" i="7" l="1"/>
  <c r="UQB21" i="7" l="1"/>
  <c r="UQD21" i="7" s="1"/>
  <c r="UQC21" i="7"/>
  <c r="UQE21" i="7" s="1"/>
  <c r="UQG21" i="7" s="1"/>
  <c r="UQF21" i="7" l="1"/>
  <c r="UQH21" i="7" l="1"/>
  <c r="UQJ21" i="7" s="1"/>
  <c r="UQI21" i="7"/>
  <c r="UQK21" i="7" s="1"/>
  <c r="UQM21" i="7" s="1"/>
  <c r="UQL21" i="7" l="1"/>
  <c r="UQN21" i="7" l="1"/>
  <c r="UQP21" i="7" s="1"/>
  <c r="UQO21" i="7"/>
  <c r="UQQ21" i="7" s="1"/>
  <c r="UQS21" i="7" s="1"/>
  <c r="UQR21" i="7" l="1"/>
  <c r="UQT21" i="7" l="1"/>
  <c r="UQV21" i="7" s="1"/>
  <c r="UQU21" i="7"/>
  <c r="UQW21" i="7" s="1"/>
  <c r="UQY21" i="7" s="1"/>
  <c r="UQX21" i="7" l="1"/>
  <c r="UQZ21" i="7" l="1"/>
  <c r="URB21" i="7" s="1"/>
  <c r="URA21" i="7"/>
  <c r="URC21" i="7" s="1"/>
  <c r="URE21" i="7" s="1"/>
  <c r="URD21" i="7" l="1"/>
  <c r="URF21" i="7" l="1"/>
  <c r="URH21" i="7" s="1"/>
  <c r="URG21" i="7"/>
  <c r="URI21" i="7" s="1"/>
  <c r="URK21" i="7" s="1"/>
  <c r="URJ21" i="7" l="1"/>
  <c r="URL21" i="7" l="1"/>
  <c r="URN21" i="7" s="1"/>
  <c r="URM21" i="7"/>
  <c r="URO21" i="7" s="1"/>
  <c r="URQ21" i="7" s="1"/>
  <c r="URP21" i="7" l="1"/>
  <c r="URR21" i="7" l="1"/>
  <c r="URT21" i="7" s="1"/>
  <c r="URS21" i="7"/>
  <c r="URU21" i="7" s="1"/>
  <c r="URW21" i="7" s="1"/>
  <c r="URV21" i="7" l="1"/>
  <c r="URX21" i="7" l="1"/>
  <c r="URZ21" i="7" s="1"/>
  <c r="URY21" i="7"/>
  <c r="USA21" i="7" s="1"/>
  <c r="USC21" i="7" s="1"/>
  <c r="USB21" i="7" l="1"/>
  <c r="USD21" i="7" l="1"/>
  <c r="USF21" i="7" s="1"/>
  <c r="USE21" i="7"/>
  <c r="USG21" i="7" s="1"/>
  <c r="USI21" i="7" s="1"/>
  <c r="USH21" i="7" l="1"/>
  <c r="USJ21" i="7" l="1"/>
  <c r="USL21" i="7" s="1"/>
  <c r="USK21" i="7"/>
  <c r="USM21" i="7" s="1"/>
  <c r="USO21" i="7" s="1"/>
  <c r="USN21" i="7" l="1"/>
  <c r="USP21" i="7" l="1"/>
  <c r="USR21" i="7" s="1"/>
  <c r="USQ21" i="7"/>
  <c r="USS21" i="7" s="1"/>
  <c r="USU21" i="7" s="1"/>
  <c r="UST21" i="7" l="1"/>
  <c r="USV21" i="7" l="1"/>
  <c r="USX21" i="7" s="1"/>
  <c r="USW21" i="7"/>
  <c r="USY21" i="7" s="1"/>
  <c r="UTA21" i="7" s="1"/>
  <c r="USZ21" i="7" l="1"/>
  <c r="UTB21" i="7" l="1"/>
  <c r="UTD21" i="7" s="1"/>
  <c r="UTC21" i="7"/>
  <c r="UTE21" i="7" s="1"/>
  <c r="UTG21" i="7" s="1"/>
  <c r="UTF21" i="7" l="1"/>
  <c r="UTH21" i="7" l="1"/>
  <c r="UTJ21" i="7" s="1"/>
  <c r="UTI21" i="7"/>
  <c r="UTK21" i="7" s="1"/>
  <c r="UTM21" i="7" s="1"/>
  <c r="UTL21" i="7" l="1"/>
  <c r="UTN21" i="7" l="1"/>
  <c r="UTP21" i="7" s="1"/>
  <c r="UTO21" i="7"/>
  <c r="UTQ21" i="7" s="1"/>
  <c r="UTS21" i="7" s="1"/>
  <c r="UTR21" i="7" l="1"/>
  <c r="UTT21" i="7" l="1"/>
  <c r="UTV21" i="7" s="1"/>
  <c r="UTU21" i="7"/>
  <c r="UTW21" i="7" s="1"/>
  <c r="UTY21" i="7" s="1"/>
  <c r="UTX21" i="7" l="1"/>
  <c r="UTZ21" i="7" l="1"/>
  <c r="UUB21" i="7" s="1"/>
  <c r="UUA21" i="7"/>
  <c r="UUC21" i="7" s="1"/>
  <c r="UUE21" i="7" s="1"/>
  <c r="UUD21" i="7" l="1"/>
  <c r="UUF21" i="7" l="1"/>
  <c r="UUH21" i="7" s="1"/>
  <c r="UUG21" i="7"/>
  <c r="UUI21" i="7" s="1"/>
  <c r="UUK21" i="7" s="1"/>
  <c r="UUJ21" i="7" l="1"/>
  <c r="UUL21" i="7" l="1"/>
  <c r="UUN21" i="7" s="1"/>
  <c r="UUM21" i="7"/>
  <c r="UUO21" i="7" s="1"/>
  <c r="UUQ21" i="7" s="1"/>
  <c r="UUP21" i="7" l="1"/>
  <c r="UUR21" i="7" l="1"/>
  <c r="UUT21" i="7" s="1"/>
  <c r="UUS21" i="7"/>
  <c r="UUU21" i="7" s="1"/>
  <c r="UUW21" i="7" s="1"/>
  <c r="UUV21" i="7" l="1"/>
  <c r="UUX21" i="7" l="1"/>
  <c r="UUZ21" i="7" s="1"/>
  <c r="UUY21" i="7"/>
  <c r="UVA21" i="7" s="1"/>
  <c r="UVC21" i="7" s="1"/>
  <c r="UVB21" i="7" l="1"/>
  <c r="UVD21" i="7" l="1"/>
  <c r="UVF21" i="7" s="1"/>
  <c r="UVE21" i="7"/>
  <c r="UVG21" i="7" s="1"/>
  <c r="UVI21" i="7" s="1"/>
  <c r="UVH21" i="7" l="1"/>
  <c r="UVJ21" i="7" l="1"/>
  <c r="UVL21" i="7" s="1"/>
  <c r="UVK21" i="7"/>
  <c r="UVM21" i="7" s="1"/>
  <c r="UVO21" i="7" s="1"/>
  <c r="UVN21" i="7" l="1"/>
  <c r="UVP21" i="7" l="1"/>
  <c r="UVR21" i="7" s="1"/>
  <c r="UVQ21" i="7"/>
  <c r="UVS21" i="7" s="1"/>
  <c r="UVU21" i="7" s="1"/>
  <c r="UVT21" i="7" l="1"/>
  <c r="UVV21" i="7" l="1"/>
  <c r="UVX21" i="7" s="1"/>
  <c r="UVW21" i="7"/>
  <c r="UVY21" i="7" s="1"/>
  <c r="UWA21" i="7" s="1"/>
  <c r="UVZ21" i="7" l="1"/>
  <c r="UWB21" i="7" l="1"/>
  <c r="UWD21" i="7" s="1"/>
  <c r="UWC21" i="7"/>
  <c r="UWE21" i="7" s="1"/>
  <c r="UWG21" i="7" s="1"/>
  <c r="UWF21" i="7" l="1"/>
  <c r="UWH21" i="7" l="1"/>
  <c r="UWJ21" i="7" s="1"/>
  <c r="UWI21" i="7"/>
  <c r="UWK21" i="7" s="1"/>
  <c r="UWM21" i="7" s="1"/>
  <c r="UWL21" i="7" l="1"/>
  <c r="UWN21" i="7" l="1"/>
  <c r="UWP21" i="7" s="1"/>
  <c r="UWO21" i="7"/>
  <c r="UWQ21" i="7" s="1"/>
  <c r="UWS21" i="7" s="1"/>
  <c r="UWR21" i="7" l="1"/>
  <c r="UWT21" i="7" l="1"/>
  <c r="UWV21" i="7" s="1"/>
  <c r="UWU21" i="7"/>
  <c r="UWW21" i="7" s="1"/>
  <c r="UWY21" i="7" s="1"/>
  <c r="UWX21" i="7" l="1"/>
  <c r="UWZ21" i="7" l="1"/>
  <c r="UXB21" i="7" s="1"/>
  <c r="UXA21" i="7"/>
  <c r="UXC21" i="7" s="1"/>
  <c r="UXE21" i="7" s="1"/>
  <c r="UXD21" i="7" l="1"/>
  <c r="UXF21" i="7" l="1"/>
  <c r="UXH21" i="7" s="1"/>
  <c r="UXG21" i="7"/>
  <c r="UXI21" i="7" s="1"/>
  <c r="UXK21" i="7" s="1"/>
  <c r="UXJ21" i="7" l="1"/>
  <c r="UXL21" i="7" l="1"/>
  <c r="UXN21" i="7" s="1"/>
  <c r="UXM21" i="7"/>
  <c r="UXO21" i="7" s="1"/>
  <c r="UXQ21" i="7" s="1"/>
  <c r="UXP21" i="7" l="1"/>
  <c r="UXR21" i="7" l="1"/>
  <c r="UXT21" i="7" s="1"/>
  <c r="UXS21" i="7"/>
  <c r="UXU21" i="7" s="1"/>
  <c r="UXW21" i="7" s="1"/>
  <c r="UXV21" i="7" l="1"/>
  <c r="UXX21" i="7" l="1"/>
  <c r="UXZ21" i="7" s="1"/>
  <c r="UXY21" i="7"/>
  <c r="UYA21" i="7" s="1"/>
  <c r="UYC21" i="7" s="1"/>
  <c r="UYB21" i="7" l="1"/>
  <c r="UYD21" i="7" l="1"/>
  <c r="UYF21" i="7" s="1"/>
  <c r="UYE21" i="7"/>
  <c r="UYG21" i="7" s="1"/>
  <c r="UYI21" i="7" s="1"/>
  <c r="UYH21" i="7" l="1"/>
  <c r="UYJ21" i="7" l="1"/>
  <c r="UYL21" i="7" s="1"/>
  <c r="UYK21" i="7"/>
  <c r="UYM21" i="7" s="1"/>
  <c r="UYO21" i="7" s="1"/>
  <c r="UYN21" i="7" l="1"/>
  <c r="UYP21" i="7" l="1"/>
  <c r="UYR21" i="7" s="1"/>
  <c r="UYQ21" i="7"/>
  <c r="UYS21" i="7" s="1"/>
  <c r="UYU21" i="7" s="1"/>
  <c r="UYT21" i="7" l="1"/>
  <c r="UYV21" i="7" l="1"/>
  <c r="UYX21" i="7" s="1"/>
  <c r="UYW21" i="7"/>
  <c r="UYY21" i="7" s="1"/>
  <c r="UZA21" i="7" s="1"/>
  <c r="UYZ21" i="7" l="1"/>
  <c r="UZB21" i="7" l="1"/>
  <c r="UZD21" i="7" s="1"/>
  <c r="UZC21" i="7"/>
  <c r="UZE21" i="7" s="1"/>
  <c r="UZG21" i="7" s="1"/>
  <c r="UZF21" i="7" l="1"/>
  <c r="UZH21" i="7" l="1"/>
  <c r="UZJ21" i="7" s="1"/>
  <c r="UZI21" i="7"/>
  <c r="UZK21" i="7" s="1"/>
  <c r="UZM21" i="7" s="1"/>
  <c r="UZL21" i="7" l="1"/>
  <c r="UZN21" i="7" l="1"/>
  <c r="UZP21" i="7" s="1"/>
  <c r="UZO21" i="7"/>
  <c r="UZQ21" i="7" s="1"/>
  <c r="UZS21" i="7" s="1"/>
  <c r="UZR21" i="7" l="1"/>
  <c r="UZT21" i="7" l="1"/>
  <c r="UZV21" i="7" s="1"/>
  <c r="UZU21" i="7"/>
  <c r="UZW21" i="7" s="1"/>
  <c r="UZY21" i="7" s="1"/>
  <c r="UZX21" i="7" l="1"/>
  <c r="UZZ21" i="7" l="1"/>
  <c r="VAB21" i="7" s="1"/>
  <c r="VAA21" i="7"/>
  <c r="VAC21" i="7" s="1"/>
  <c r="VAE21" i="7" s="1"/>
  <c r="VAD21" i="7" l="1"/>
  <c r="VAF21" i="7" l="1"/>
  <c r="VAH21" i="7" s="1"/>
  <c r="VAG21" i="7"/>
  <c r="VAI21" i="7" s="1"/>
  <c r="VAK21" i="7" s="1"/>
  <c r="VAJ21" i="7" l="1"/>
  <c r="VAL21" i="7" l="1"/>
  <c r="VAN21" i="7" s="1"/>
  <c r="VAM21" i="7"/>
  <c r="VAO21" i="7" s="1"/>
  <c r="VAQ21" i="7" s="1"/>
  <c r="VAP21" i="7" l="1"/>
  <c r="VAR21" i="7" l="1"/>
  <c r="VAT21" i="7" s="1"/>
  <c r="VAS21" i="7"/>
  <c r="VAU21" i="7" s="1"/>
  <c r="VAW21" i="7" s="1"/>
  <c r="VAV21" i="7" l="1"/>
  <c r="VAX21" i="7" l="1"/>
  <c r="VAZ21" i="7" s="1"/>
  <c r="VAY21" i="7"/>
  <c r="VBA21" i="7" s="1"/>
  <c r="VBC21" i="7" s="1"/>
  <c r="VBB21" i="7" l="1"/>
  <c r="VBD21" i="7" l="1"/>
  <c r="VBF21" i="7" s="1"/>
  <c r="VBE21" i="7"/>
  <c r="VBG21" i="7" s="1"/>
  <c r="VBI21" i="7" s="1"/>
  <c r="VBH21" i="7" l="1"/>
  <c r="VBJ21" i="7" l="1"/>
  <c r="VBL21" i="7" s="1"/>
  <c r="VBK21" i="7"/>
  <c r="VBM21" i="7" s="1"/>
  <c r="VBO21" i="7" s="1"/>
  <c r="VBN21" i="7" l="1"/>
  <c r="VBP21" i="7" l="1"/>
  <c r="VBR21" i="7" s="1"/>
  <c r="VBQ21" i="7"/>
  <c r="VBS21" i="7" s="1"/>
  <c r="VBU21" i="7" s="1"/>
  <c r="VBT21" i="7" l="1"/>
  <c r="VBV21" i="7" l="1"/>
  <c r="VBX21" i="7" s="1"/>
  <c r="VBW21" i="7"/>
  <c r="VBY21" i="7" s="1"/>
  <c r="VCA21" i="7" s="1"/>
  <c r="VBZ21" i="7" l="1"/>
  <c r="VCB21" i="7" l="1"/>
  <c r="VCD21" i="7" s="1"/>
  <c r="VCC21" i="7"/>
  <c r="VCE21" i="7" s="1"/>
  <c r="VCG21" i="7" s="1"/>
  <c r="VCF21" i="7" l="1"/>
  <c r="VCH21" i="7" l="1"/>
  <c r="VCJ21" i="7" s="1"/>
  <c r="VCI21" i="7"/>
  <c r="VCK21" i="7" s="1"/>
  <c r="VCM21" i="7" s="1"/>
  <c r="VCL21" i="7" l="1"/>
  <c r="VCN21" i="7" l="1"/>
  <c r="VCP21" i="7" s="1"/>
  <c r="VCO21" i="7"/>
  <c r="VCQ21" i="7" s="1"/>
  <c r="VCS21" i="7" s="1"/>
  <c r="VCR21" i="7" l="1"/>
  <c r="VCT21" i="7" l="1"/>
  <c r="VCV21" i="7" s="1"/>
  <c r="VCU21" i="7"/>
  <c r="VCW21" i="7" s="1"/>
  <c r="VCY21" i="7" s="1"/>
  <c r="VCX21" i="7" l="1"/>
  <c r="VCZ21" i="7" l="1"/>
  <c r="VDB21" i="7" s="1"/>
  <c r="VDA21" i="7"/>
  <c r="VDC21" i="7" s="1"/>
  <c r="VDE21" i="7" s="1"/>
  <c r="VDD21" i="7" l="1"/>
  <c r="VDF21" i="7" l="1"/>
  <c r="VDH21" i="7" s="1"/>
  <c r="VDG21" i="7"/>
  <c r="VDI21" i="7" s="1"/>
  <c r="VDK21" i="7" s="1"/>
  <c r="VDJ21" i="7" l="1"/>
  <c r="VDL21" i="7" l="1"/>
  <c r="VDN21" i="7" s="1"/>
  <c r="VDM21" i="7"/>
  <c r="VDO21" i="7" s="1"/>
  <c r="VDQ21" i="7" s="1"/>
  <c r="VDP21" i="7" l="1"/>
  <c r="VDR21" i="7" l="1"/>
  <c r="VDT21" i="7" s="1"/>
  <c r="VDS21" i="7"/>
  <c r="VDU21" i="7" s="1"/>
  <c r="VDW21" i="7" s="1"/>
  <c r="VDV21" i="7" l="1"/>
  <c r="VDX21" i="7" l="1"/>
  <c r="VDZ21" i="7" s="1"/>
  <c r="VDY21" i="7"/>
  <c r="VEA21" i="7" s="1"/>
  <c r="VEC21" i="7" s="1"/>
  <c r="VEB21" i="7" l="1"/>
  <c r="VED21" i="7" l="1"/>
  <c r="VEF21" i="7" s="1"/>
  <c r="VEE21" i="7"/>
  <c r="VEG21" i="7" s="1"/>
  <c r="VEI21" i="7" s="1"/>
  <c r="VEH21" i="7" l="1"/>
  <c r="VEJ21" i="7" l="1"/>
  <c r="VEL21" i="7" s="1"/>
  <c r="VEK21" i="7"/>
  <c r="VEM21" i="7" s="1"/>
  <c r="VEO21" i="7" s="1"/>
  <c r="VEN21" i="7" l="1"/>
  <c r="VEP21" i="7" l="1"/>
  <c r="VER21" i="7" s="1"/>
  <c r="VEQ21" i="7"/>
  <c r="VES21" i="7" s="1"/>
  <c r="VEU21" i="7" s="1"/>
  <c r="VET21" i="7" l="1"/>
  <c r="VEV21" i="7" l="1"/>
  <c r="VEX21" i="7" s="1"/>
  <c r="VEW21" i="7"/>
  <c r="VEY21" i="7" s="1"/>
  <c r="VFA21" i="7" s="1"/>
  <c r="VEZ21" i="7" l="1"/>
  <c r="VFB21" i="7" l="1"/>
  <c r="VFD21" i="7" s="1"/>
  <c r="VFC21" i="7"/>
  <c r="VFE21" i="7" s="1"/>
  <c r="VFG21" i="7" s="1"/>
  <c r="VFF21" i="7" l="1"/>
  <c r="VFH21" i="7" l="1"/>
  <c r="VFJ21" i="7" s="1"/>
  <c r="VFI21" i="7"/>
  <c r="VFK21" i="7" s="1"/>
  <c r="VFM21" i="7" s="1"/>
  <c r="VFL21" i="7" l="1"/>
  <c r="VFN21" i="7" l="1"/>
  <c r="VFP21" i="7" s="1"/>
  <c r="VFO21" i="7"/>
  <c r="VFQ21" i="7" s="1"/>
  <c r="VFS21" i="7" s="1"/>
  <c r="VFR21" i="7" l="1"/>
  <c r="VFT21" i="7" l="1"/>
  <c r="VFV21" i="7" s="1"/>
  <c r="VFU21" i="7"/>
  <c r="VFW21" i="7" s="1"/>
  <c r="VFY21" i="7" s="1"/>
  <c r="VFX21" i="7" l="1"/>
  <c r="VFZ21" i="7" l="1"/>
  <c r="VGB21" i="7" s="1"/>
  <c r="VGA21" i="7"/>
  <c r="VGC21" i="7" s="1"/>
  <c r="VGE21" i="7" s="1"/>
  <c r="VGD21" i="7" l="1"/>
  <c r="VGF21" i="7" l="1"/>
  <c r="VGH21" i="7" s="1"/>
  <c r="VGG21" i="7"/>
  <c r="VGI21" i="7" s="1"/>
  <c r="VGK21" i="7" s="1"/>
  <c r="VGJ21" i="7" l="1"/>
  <c r="VGL21" i="7" l="1"/>
  <c r="VGN21" i="7" s="1"/>
  <c r="VGM21" i="7"/>
  <c r="VGO21" i="7" s="1"/>
  <c r="VGQ21" i="7" s="1"/>
  <c r="VGP21" i="7" l="1"/>
  <c r="VGR21" i="7" l="1"/>
  <c r="VGT21" i="7" s="1"/>
  <c r="VGS21" i="7"/>
  <c r="VGU21" i="7" s="1"/>
  <c r="VGW21" i="7" s="1"/>
  <c r="VGV21" i="7" l="1"/>
  <c r="VGX21" i="7" l="1"/>
  <c r="VGZ21" i="7" s="1"/>
  <c r="VGY21" i="7"/>
  <c r="VHA21" i="7" s="1"/>
  <c r="VHC21" i="7" s="1"/>
  <c r="VHB21" i="7" l="1"/>
  <c r="VHD21" i="7" l="1"/>
  <c r="VHF21" i="7" s="1"/>
  <c r="VHE21" i="7"/>
  <c r="VHG21" i="7" s="1"/>
  <c r="VHI21" i="7" s="1"/>
  <c r="VHH21" i="7" l="1"/>
  <c r="VHJ21" i="7" l="1"/>
  <c r="VHL21" i="7" s="1"/>
  <c r="VHK21" i="7"/>
  <c r="VHM21" i="7" s="1"/>
  <c r="VHO21" i="7" s="1"/>
  <c r="VHN21" i="7" l="1"/>
  <c r="VHP21" i="7" l="1"/>
  <c r="VHR21" i="7" s="1"/>
  <c r="VHQ21" i="7"/>
  <c r="VHS21" i="7" s="1"/>
  <c r="VHU21" i="7" s="1"/>
  <c r="VHT21" i="7" l="1"/>
  <c r="VHV21" i="7" l="1"/>
  <c r="VHX21" i="7" s="1"/>
  <c r="VHW21" i="7"/>
  <c r="VHY21" i="7" s="1"/>
  <c r="VIA21" i="7" s="1"/>
  <c r="VHZ21" i="7" l="1"/>
  <c r="VIB21" i="7" l="1"/>
  <c r="VID21" i="7" s="1"/>
  <c r="VIC21" i="7"/>
  <c r="VIE21" i="7" s="1"/>
  <c r="VIG21" i="7" s="1"/>
  <c r="VIF21" i="7" l="1"/>
  <c r="VIH21" i="7" l="1"/>
  <c r="VIJ21" i="7" s="1"/>
  <c r="VII21" i="7"/>
  <c r="VIK21" i="7" s="1"/>
  <c r="VIM21" i="7" s="1"/>
  <c r="VIL21" i="7" l="1"/>
  <c r="VIN21" i="7" l="1"/>
  <c r="VIP21" i="7" s="1"/>
  <c r="VIO21" i="7"/>
  <c r="VIQ21" i="7" s="1"/>
  <c r="VIS21" i="7" s="1"/>
  <c r="VIR21" i="7" l="1"/>
  <c r="VIT21" i="7" l="1"/>
  <c r="VIV21" i="7" s="1"/>
  <c r="VIU21" i="7"/>
  <c r="VIW21" i="7" s="1"/>
  <c r="VIY21" i="7" s="1"/>
  <c r="VIX21" i="7" l="1"/>
  <c r="VIZ21" i="7" l="1"/>
  <c r="VJB21" i="7" s="1"/>
  <c r="VJA21" i="7"/>
  <c r="VJC21" i="7" s="1"/>
  <c r="VJE21" i="7" s="1"/>
  <c r="VJD21" i="7" l="1"/>
  <c r="VJF21" i="7" l="1"/>
  <c r="VJH21" i="7" s="1"/>
  <c r="VJG21" i="7"/>
  <c r="VJI21" i="7" s="1"/>
  <c r="VJK21" i="7" s="1"/>
  <c r="VJJ21" i="7" l="1"/>
  <c r="VJL21" i="7" l="1"/>
  <c r="VJN21" i="7" s="1"/>
  <c r="VJM21" i="7"/>
  <c r="VJO21" i="7" s="1"/>
  <c r="VJQ21" i="7" s="1"/>
  <c r="VJP21" i="7" l="1"/>
  <c r="VJR21" i="7" l="1"/>
  <c r="VJT21" i="7" s="1"/>
  <c r="VJS21" i="7"/>
  <c r="VJU21" i="7" s="1"/>
  <c r="VJW21" i="7" s="1"/>
  <c r="VJV21" i="7" l="1"/>
  <c r="VJX21" i="7" l="1"/>
  <c r="VJZ21" i="7" s="1"/>
  <c r="VJY21" i="7"/>
  <c r="VKA21" i="7" s="1"/>
  <c r="VKC21" i="7" s="1"/>
  <c r="VKB21" i="7" l="1"/>
  <c r="VKD21" i="7" l="1"/>
  <c r="VKF21" i="7" s="1"/>
  <c r="VKE21" i="7"/>
  <c r="VKG21" i="7" s="1"/>
  <c r="VKI21" i="7" s="1"/>
  <c r="VKH21" i="7" l="1"/>
  <c r="VKJ21" i="7" l="1"/>
  <c r="VKL21" i="7" s="1"/>
  <c r="VKK21" i="7"/>
  <c r="VKM21" i="7" s="1"/>
  <c r="VKO21" i="7" s="1"/>
  <c r="VKN21" i="7" l="1"/>
  <c r="VKP21" i="7" l="1"/>
  <c r="VKR21" i="7" s="1"/>
  <c r="VKQ21" i="7"/>
  <c r="VKS21" i="7" s="1"/>
  <c r="VKU21" i="7" s="1"/>
  <c r="VKT21" i="7" l="1"/>
  <c r="VKV21" i="7" l="1"/>
  <c r="VKX21" i="7" s="1"/>
  <c r="VKW21" i="7"/>
  <c r="VKY21" i="7" s="1"/>
  <c r="VLA21" i="7" s="1"/>
  <c r="VKZ21" i="7" l="1"/>
  <c r="VLB21" i="7" l="1"/>
  <c r="VLD21" i="7" s="1"/>
  <c r="VLC21" i="7"/>
  <c r="VLE21" i="7" s="1"/>
  <c r="VLG21" i="7" s="1"/>
  <c r="VLF21" i="7" l="1"/>
  <c r="VLH21" i="7" l="1"/>
  <c r="VLJ21" i="7" s="1"/>
  <c r="VLI21" i="7"/>
  <c r="VLK21" i="7" s="1"/>
  <c r="VLM21" i="7" s="1"/>
  <c r="VLL21" i="7" l="1"/>
  <c r="VLN21" i="7" l="1"/>
  <c r="VLP21" i="7" s="1"/>
  <c r="VLO21" i="7"/>
  <c r="VLQ21" i="7" s="1"/>
  <c r="VLS21" i="7" s="1"/>
  <c r="VLR21" i="7" l="1"/>
  <c r="VLT21" i="7" l="1"/>
  <c r="VLV21" i="7" s="1"/>
  <c r="VLU21" i="7"/>
  <c r="VLW21" i="7" s="1"/>
  <c r="VLY21" i="7" s="1"/>
  <c r="VLX21" i="7" l="1"/>
  <c r="VLZ21" i="7" l="1"/>
  <c r="VMB21" i="7" s="1"/>
  <c r="VMA21" i="7"/>
  <c r="VMC21" i="7" s="1"/>
  <c r="VME21" i="7" s="1"/>
  <c r="VMD21" i="7" l="1"/>
  <c r="VMF21" i="7" l="1"/>
  <c r="VMH21" i="7" s="1"/>
  <c r="VMG21" i="7"/>
  <c r="VMI21" i="7" s="1"/>
  <c r="VMK21" i="7" s="1"/>
  <c r="VMJ21" i="7" l="1"/>
  <c r="VML21" i="7" l="1"/>
  <c r="VMN21" i="7" s="1"/>
  <c r="VMM21" i="7"/>
  <c r="VMO21" i="7" s="1"/>
  <c r="VMQ21" i="7" s="1"/>
  <c r="VMP21" i="7" l="1"/>
  <c r="VMR21" i="7" l="1"/>
  <c r="VMT21" i="7" s="1"/>
  <c r="VMS21" i="7"/>
  <c r="VMU21" i="7" s="1"/>
  <c r="VMW21" i="7" s="1"/>
  <c r="VMV21" i="7" l="1"/>
  <c r="VMX21" i="7" l="1"/>
  <c r="VMZ21" i="7" s="1"/>
  <c r="VMY21" i="7"/>
  <c r="VNA21" i="7" s="1"/>
  <c r="VNC21" i="7" s="1"/>
  <c r="VNB21" i="7" l="1"/>
  <c r="VND21" i="7" l="1"/>
  <c r="VNF21" i="7" s="1"/>
  <c r="VNE21" i="7"/>
  <c r="VNG21" i="7" s="1"/>
  <c r="VNI21" i="7" s="1"/>
  <c r="VNH21" i="7" l="1"/>
  <c r="VNJ21" i="7" l="1"/>
  <c r="VNL21" i="7" s="1"/>
  <c r="VNK21" i="7"/>
  <c r="VNM21" i="7" s="1"/>
  <c r="VNO21" i="7" s="1"/>
  <c r="VNN21" i="7" l="1"/>
  <c r="VNP21" i="7" l="1"/>
  <c r="VNR21" i="7" s="1"/>
  <c r="VNQ21" i="7"/>
  <c r="VNS21" i="7" s="1"/>
  <c r="VNU21" i="7" s="1"/>
  <c r="VNT21" i="7" l="1"/>
  <c r="VNV21" i="7" l="1"/>
  <c r="VNX21" i="7" s="1"/>
  <c r="VNW21" i="7"/>
  <c r="VNY21" i="7" s="1"/>
  <c r="VOA21" i="7" s="1"/>
  <c r="VNZ21" i="7" l="1"/>
  <c r="VOB21" i="7" l="1"/>
  <c r="VOD21" i="7" s="1"/>
  <c r="VOC21" i="7"/>
  <c r="VOE21" i="7" s="1"/>
  <c r="VOG21" i="7" s="1"/>
  <c r="VOF21" i="7" l="1"/>
  <c r="VOH21" i="7" l="1"/>
  <c r="VOJ21" i="7" s="1"/>
  <c r="VOI21" i="7"/>
  <c r="VOK21" i="7" s="1"/>
  <c r="VOM21" i="7" s="1"/>
  <c r="VOL21" i="7" l="1"/>
  <c r="VON21" i="7" l="1"/>
  <c r="VOP21" i="7" s="1"/>
  <c r="VOO21" i="7"/>
  <c r="VOQ21" i="7" s="1"/>
  <c r="VOS21" i="7" s="1"/>
  <c r="VOR21" i="7" l="1"/>
  <c r="VOT21" i="7" l="1"/>
  <c r="VOV21" i="7" s="1"/>
  <c r="VOU21" i="7"/>
  <c r="VOW21" i="7" s="1"/>
  <c r="VOY21" i="7" s="1"/>
  <c r="VOX21" i="7" l="1"/>
  <c r="VOZ21" i="7" l="1"/>
  <c r="VPB21" i="7" s="1"/>
  <c r="VPA21" i="7"/>
  <c r="VPC21" i="7" s="1"/>
  <c r="VPE21" i="7" s="1"/>
  <c r="VPD21" i="7" l="1"/>
  <c r="VPF21" i="7" l="1"/>
  <c r="VPH21" i="7" s="1"/>
  <c r="VPG21" i="7"/>
  <c r="VPI21" i="7" s="1"/>
  <c r="VPK21" i="7" s="1"/>
  <c r="VPJ21" i="7" l="1"/>
  <c r="VPL21" i="7" l="1"/>
  <c r="VPN21" i="7" s="1"/>
  <c r="VPM21" i="7"/>
  <c r="VPO21" i="7" s="1"/>
  <c r="VPQ21" i="7" s="1"/>
  <c r="VPP21" i="7" l="1"/>
  <c r="VPR21" i="7" l="1"/>
  <c r="VPT21" i="7" s="1"/>
  <c r="VPS21" i="7"/>
  <c r="VPU21" i="7" s="1"/>
  <c r="VPW21" i="7" s="1"/>
  <c r="VPV21" i="7" l="1"/>
  <c r="VPX21" i="7" l="1"/>
  <c r="VPZ21" i="7" s="1"/>
  <c r="VPY21" i="7"/>
  <c r="VQA21" i="7" s="1"/>
  <c r="VQC21" i="7" s="1"/>
  <c r="VQB21" i="7" l="1"/>
  <c r="VQD21" i="7" l="1"/>
  <c r="VQF21" i="7" s="1"/>
  <c r="VQE21" i="7"/>
  <c r="VQG21" i="7" s="1"/>
  <c r="VQI21" i="7" s="1"/>
  <c r="VQH21" i="7" l="1"/>
  <c r="VQJ21" i="7" l="1"/>
  <c r="VQL21" i="7" s="1"/>
  <c r="VQK21" i="7"/>
  <c r="VQM21" i="7" s="1"/>
  <c r="VQO21" i="7" s="1"/>
  <c r="VQN21" i="7" l="1"/>
  <c r="VQP21" i="7" l="1"/>
  <c r="VQR21" i="7" s="1"/>
  <c r="VQQ21" i="7"/>
  <c r="VQS21" i="7" s="1"/>
  <c r="VQU21" i="7" s="1"/>
  <c r="VQT21" i="7" l="1"/>
  <c r="VQV21" i="7" l="1"/>
  <c r="VQX21" i="7" s="1"/>
  <c r="VQW21" i="7"/>
  <c r="VQY21" i="7" s="1"/>
  <c r="VRA21" i="7" s="1"/>
  <c r="VQZ21" i="7" l="1"/>
  <c r="VRB21" i="7" l="1"/>
  <c r="VRD21" i="7" s="1"/>
  <c r="VRC21" i="7"/>
  <c r="VRE21" i="7" s="1"/>
  <c r="VRG21" i="7" s="1"/>
  <c r="VRF21" i="7" l="1"/>
  <c r="VRH21" i="7" l="1"/>
  <c r="VRJ21" i="7" s="1"/>
  <c r="VRI21" i="7"/>
  <c r="VRK21" i="7" s="1"/>
  <c r="VRM21" i="7" s="1"/>
  <c r="VRL21" i="7" l="1"/>
  <c r="VRN21" i="7" l="1"/>
  <c r="VRP21" i="7" s="1"/>
  <c r="VRO21" i="7"/>
  <c r="VRQ21" i="7" s="1"/>
  <c r="VRS21" i="7" s="1"/>
  <c r="VRR21" i="7" l="1"/>
  <c r="VRT21" i="7" l="1"/>
  <c r="VRV21" i="7" s="1"/>
  <c r="VRU21" i="7"/>
  <c r="VRW21" i="7" s="1"/>
  <c r="VRY21" i="7" s="1"/>
  <c r="VRX21" i="7" l="1"/>
  <c r="VRZ21" i="7" l="1"/>
  <c r="VSB21" i="7" s="1"/>
  <c r="VSA21" i="7"/>
  <c r="VSC21" i="7" s="1"/>
  <c r="VSE21" i="7" s="1"/>
  <c r="VSD21" i="7" l="1"/>
  <c r="VSF21" i="7" l="1"/>
  <c r="VSH21" i="7" s="1"/>
  <c r="VSG21" i="7"/>
  <c r="VSI21" i="7" s="1"/>
  <c r="VSK21" i="7" s="1"/>
  <c r="VSJ21" i="7" l="1"/>
  <c r="VSL21" i="7" l="1"/>
  <c r="VSN21" i="7" s="1"/>
  <c r="VSM21" i="7"/>
  <c r="VSO21" i="7" s="1"/>
  <c r="VSQ21" i="7" s="1"/>
  <c r="VSP21" i="7" l="1"/>
  <c r="VSR21" i="7" l="1"/>
  <c r="VST21" i="7" s="1"/>
  <c r="VSS21" i="7"/>
  <c r="VSU21" i="7" s="1"/>
  <c r="VSW21" i="7" s="1"/>
  <c r="VSV21" i="7" l="1"/>
  <c r="VSX21" i="7" l="1"/>
  <c r="VSZ21" i="7" s="1"/>
  <c r="VSY21" i="7"/>
  <c r="VTA21" i="7" s="1"/>
  <c r="VTC21" i="7" s="1"/>
  <c r="VTB21" i="7" l="1"/>
  <c r="VTD21" i="7" l="1"/>
  <c r="VTF21" i="7" s="1"/>
  <c r="VTE21" i="7"/>
  <c r="VTG21" i="7" s="1"/>
  <c r="VTI21" i="7" s="1"/>
  <c r="VTH21" i="7" l="1"/>
  <c r="VTJ21" i="7" l="1"/>
  <c r="VTL21" i="7" s="1"/>
  <c r="VTK21" i="7"/>
  <c r="VTM21" i="7" s="1"/>
  <c r="VTO21" i="7" s="1"/>
  <c r="VTN21" i="7" l="1"/>
  <c r="VTP21" i="7" l="1"/>
  <c r="VTR21" i="7" s="1"/>
  <c r="VTQ21" i="7"/>
  <c r="VTS21" i="7" s="1"/>
  <c r="VTU21" i="7" s="1"/>
  <c r="VTT21" i="7" l="1"/>
  <c r="VTV21" i="7" l="1"/>
  <c r="VTX21" i="7" s="1"/>
  <c r="VTW21" i="7"/>
  <c r="VTY21" i="7" s="1"/>
  <c r="VUA21" i="7" s="1"/>
  <c r="VTZ21" i="7" l="1"/>
  <c r="VUB21" i="7" l="1"/>
  <c r="VUD21" i="7" s="1"/>
  <c r="VUC21" i="7"/>
  <c r="VUE21" i="7" s="1"/>
  <c r="VUG21" i="7" s="1"/>
  <c r="VUF21" i="7" l="1"/>
  <c r="VUH21" i="7" l="1"/>
  <c r="VUJ21" i="7" s="1"/>
  <c r="VUI21" i="7"/>
  <c r="VUK21" i="7" s="1"/>
  <c r="VUM21" i="7" s="1"/>
  <c r="VUL21" i="7" l="1"/>
  <c r="VUN21" i="7" l="1"/>
  <c r="VUP21" i="7" s="1"/>
  <c r="VUO21" i="7"/>
  <c r="VUQ21" i="7" s="1"/>
  <c r="VUS21" i="7" s="1"/>
  <c r="VUR21" i="7" l="1"/>
  <c r="VUT21" i="7" l="1"/>
  <c r="VUV21" i="7" s="1"/>
  <c r="VUU21" i="7"/>
  <c r="VUW21" i="7" s="1"/>
  <c r="VUY21" i="7" s="1"/>
  <c r="VUX21" i="7" l="1"/>
  <c r="VUZ21" i="7" l="1"/>
  <c r="VVB21" i="7" s="1"/>
  <c r="VVA21" i="7"/>
  <c r="VVC21" i="7" s="1"/>
  <c r="VVE21" i="7" s="1"/>
  <c r="VVD21" i="7" l="1"/>
  <c r="VVF21" i="7" l="1"/>
  <c r="VVH21" i="7" s="1"/>
  <c r="VVG21" i="7"/>
  <c r="VVI21" i="7" s="1"/>
  <c r="VVK21" i="7" s="1"/>
  <c r="VVJ21" i="7" l="1"/>
  <c r="VVL21" i="7" l="1"/>
  <c r="VVN21" i="7" s="1"/>
  <c r="VVM21" i="7"/>
  <c r="VVO21" i="7" s="1"/>
  <c r="VVQ21" i="7" s="1"/>
  <c r="VVP21" i="7" l="1"/>
  <c r="VVR21" i="7" l="1"/>
  <c r="VVT21" i="7" s="1"/>
  <c r="VVS21" i="7"/>
  <c r="VVU21" i="7" s="1"/>
  <c r="VVW21" i="7" s="1"/>
  <c r="VVV21" i="7" l="1"/>
  <c r="VVX21" i="7" l="1"/>
  <c r="VVZ21" i="7" s="1"/>
  <c r="VVY21" i="7"/>
  <c r="VWA21" i="7" s="1"/>
  <c r="VWC21" i="7" s="1"/>
  <c r="VWB21" i="7" l="1"/>
  <c r="VWD21" i="7" l="1"/>
  <c r="VWF21" i="7" s="1"/>
  <c r="VWE21" i="7"/>
  <c r="VWG21" i="7" s="1"/>
  <c r="VWI21" i="7" s="1"/>
  <c r="VWH21" i="7" l="1"/>
  <c r="VWJ21" i="7" l="1"/>
  <c r="VWL21" i="7" s="1"/>
  <c r="VWK21" i="7"/>
  <c r="VWM21" i="7" s="1"/>
  <c r="VWO21" i="7" s="1"/>
  <c r="VWN21" i="7" l="1"/>
  <c r="VWP21" i="7" l="1"/>
  <c r="VWR21" i="7" s="1"/>
  <c r="VWQ21" i="7"/>
  <c r="VWS21" i="7" s="1"/>
  <c r="VWU21" i="7" s="1"/>
  <c r="VWT21" i="7" l="1"/>
  <c r="VWV21" i="7" l="1"/>
  <c r="VWX21" i="7" s="1"/>
  <c r="VWW21" i="7"/>
  <c r="VWY21" i="7" s="1"/>
  <c r="VXA21" i="7" s="1"/>
  <c r="VWZ21" i="7" l="1"/>
  <c r="VXB21" i="7" l="1"/>
  <c r="VXD21" i="7" s="1"/>
  <c r="VXC21" i="7"/>
  <c r="VXE21" i="7" s="1"/>
  <c r="VXG21" i="7" s="1"/>
  <c r="VXF21" i="7" l="1"/>
  <c r="VXH21" i="7" l="1"/>
  <c r="VXJ21" i="7" s="1"/>
  <c r="VXI21" i="7"/>
  <c r="VXK21" i="7" s="1"/>
  <c r="VXM21" i="7" s="1"/>
  <c r="VXL21" i="7" l="1"/>
  <c r="VXN21" i="7" l="1"/>
  <c r="VXP21" i="7" s="1"/>
  <c r="VXO21" i="7"/>
  <c r="VXQ21" i="7" s="1"/>
  <c r="VXS21" i="7" s="1"/>
  <c r="VXR21" i="7" l="1"/>
  <c r="VXT21" i="7" l="1"/>
  <c r="VXV21" i="7" s="1"/>
  <c r="VXU21" i="7"/>
  <c r="VXW21" i="7" s="1"/>
  <c r="VXY21" i="7" s="1"/>
  <c r="VXX21" i="7" l="1"/>
  <c r="VXZ21" i="7" l="1"/>
  <c r="VYB21" i="7" s="1"/>
  <c r="VYA21" i="7"/>
  <c r="VYC21" i="7" s="1"/>
  <c r="VYE21" i="7" s="1"/>
  <c r="VYD21" i="7" l="1"/>
  <c r="VYF21" i="7" l="1"/>
  <c r="VYH21" i="7" s="1"/>
  <c r="VYG21" i="7"/>
  <c r="VYI21" i="7" s="1"/>
  <c r="VYK21" i="7" s="1"/>
  <c r="VYJ21" i="7" l="1"/>
  <c r="VYL21" i="7" l="1"/>
  <c r="VYN21" i="7" s="1"/>
  <c r="VYM21" i="7"/>
  <c r="VYO21" i="7" s="1"/>
  <c r="VYQ21" i="7" s="1"/>
  <c r="VYP21" i="7" l="1"/>
  <c r="VYR21" i="7" l="1"/>
  <c r="VYT21" i="7" s="1"/>
  <c r="VYS21" i="7"/>
  <c r="VYU21" i="7" s="1"/>
  <c r="VYW21" i="7" s="1"/>
  <c r="VYV21" i="7" l="1"/>
  <c r="VYX21" i="7" l="1"/>
  <c r="VYZ21" i="7" s="1"/>
  <c r="VYY21" i="7"/>
  <c r="VZA21" i="7" s="1"/>
  <c r="VZC21" i="7" s="1"/>
  <c r="VZB21" i="7" l="1"/>
  <c r="VZD21" i="7" l="1"/>
  <c r="VZF21" i="7" s="1"/>
  <c r="VZE21" i="7"/>
  <c r="VZG21" i="7" s="1"/>
  <c r="VZI21" i="7" s="1"/>
  <c r="VZH21" i="7" l="1"/>
  <c r="VZJ21" i="7" l="1"/>
  <c r="VZL21" i="7" s="1"/>
  <c r="VZK21" i="7"/>
  <c r="VZM21" i="7" s="1"/>
  <c r="VZO21" i="7" s="1"/>
  <c r="VZN21" i="7" l="1"/>
  <c r="VZP21" i="7" l="1"/>
  <c r="VZR21" i="7" s="1"/>
  <c r="VZQ21" i="7"/>
  <c r="VZS21" i="7" s="1"/>
  <c r="VZU21" i="7" s="1"/>
  <c r="VZT21" i="7" l="1"/>
  <c r="VZV21" i="7" l="1"/>
  <c r="VZX21" i="7" s="1"/>
  <c r="VZW21" i="7"/>
  <c r="VZY21" i="7" s="1"/>
  <c r="WAA21" i="7" s="1"/>
  <c r="VZZ21" i="7" l="1"/>
  <c r="WAB21" i="7" l="1"/>
  <c r="WAD21" i="7" s="1"/>
  <c r="WAC21" i="7"/>
  <c r="WAE21" i="7" s="1"/>
  <c r="WAG21" i="7" s="1"/>
  <c r="WAF21" i="7" l="1"/>
  <c r="WAH21" i="7" l="1"/>
  <c r="WAJ21" i="7" s="1"/>
  <c r="WAI21" i="7"/>
  <c r="WAK21" i="7" s="1"/>
  <c r="WAM21" i="7" s="1"/>
  <c r="WAL21" i="7" l="1"/>
  <c r="WAN21" i="7" l="1"/>
  <c r="WAP21" i="7" s="1"/>
  <c r="WAO21" i="7"/>
  <c r="WAQ21" i="7" s="1"/>
  <c r="WAS21" i="7" s="1"/>
  <c r="WAR21" i="7" l="1"/>
  <c r="WAT21" i="7" l="1"/>
  <c r="WAV21" i="7" s="1"/>
  <c r="WAU21" i="7"/>
  <c r="WAW21" i="7" s="1"/>
  <c r="WAY21" i="7" s="1"/>
  <c r="WAX21" i="7" l="1"/>
  <c r="WAZ21" i="7" l="1"/>
  <c r="WBB21" i="7" s="1"/>
  <c r="WBA21" i="7"/>
  <c r="WBC21" i="7" s="1"/>
  <c r="WBE21" i="7" s="1"/>
  <c r="WBD21" i="7" l="1"/>
  <c r="WBF21" i="7" l="1"/>
  <c r="WBH21" i="7" s="1"/>
  <c r="WBG21" i="7"/>
  <c r="WBI21" i="7" s="1"/>
  <c r="WBK21" i="7" s="1"/>
  <c r="WBJ21" i="7" l="1"/>
  <c r="WBL21" i="7" l="1"/>
  <c r="WBN21" i="7" s="1"/>
  <c r="WBM21" i="7"/>
  <c r="WBO21" i="7" s="1"/>
  <c r="WBQ21" i="7" s="1"/>
  <c r="WBP21" i="7" l="1"/>
  <c r="WBR21" i="7" l="1"/>
  <c r="WBT21" i="7" s="1"/>
  <c r="WBS21" i="7"/>
  <c r="WBU21" i="7" s="1"/>
  <c r="WBW21" i="7" s="1"/>
  <c r="WBV21" i="7" l="1"/>
  <c r="WBX21" i="7" l="1"/>
  <c r="WBZ21" i="7" s="1"/>
  <c r="WBY21" i="7"/>
  <c r="WCA21" i="7" s="1"/>
  <c r="WCC21" i="7" s="1"/>
  <c r="WCB21" i="7" l="1"/>
  <c r="WCD21" i="7" l="1"/>
  <c r="WCF21" i="7" s="1"/>
  <c r="WCE21" i="7"/>
  <c r="WCG21" i="7" s="1"/>
  <c r="WCI21" i="7" s="1"/>
  <c r="WCH21" i="7" l="1"/>
  <c r="WCJ21" i="7" l="1"/>
  <c r="WCL21" i="7" s="1"/>
  <c r="WCK21" i="7"/>
  <c r="WCM21" i="7" s="1"/>
  <c r="WCO21" i="7" s="1"/>
  <c r="WCN21" i="7" l="1"/>
  <c r="WCP21" i="7" l="1"/>
  <c r="WCR21" i="7" s="1"/>
  <c r="WCQ21" i="7"/>
  <c r="WCS21" i="7" s="1"/>
  <c r="WCU21" i="7" s="1"/>
  <c r="WCT21" i="7" l="1"/>
  <c r="WCV21" i="7" l="1"/>
  <c r="WCX21" i="7" s="1"/>
  <c r="WCW21" i="7"/>
  <c r="WCY21" i="7" s="1"/>
  <c r="WDA21" i="7" s="1"/>
  <c r="WCZ21" i="7" l="1"/>
  <c r="WDB21" i="7" l="1"/>
  <c r="WDD21" i="7" s="1"/>
  <c r="WDC21" i="7"/>
  <c r="WDE21" i="7" s="1"/>
  <c r="WDG21" i="7" s="1"/>
  <c r="WDF21" i="7" l="1"/>
  <c r="WDH21" i="7" l="1"/>
  <c r="WDJ21" i="7" s="1"/>
  <c r="WDI21" i="7"/>
  <c r="WDK21" i="7" s="1"/>
  <c r="WDM21" i="7" s="1"/>
  <c r="WDL21" i="7" l="1"/>
  <c r="WDN21" i="7" l="1"/>
  <c r="WDP21" i="7" s="1"/>
  <c r="WDO21" i="7"/>
  <c r="WDQ21" i="7" s="1"/>
  <c r="WDS21" i="7" s="1"/>
  <c r="WDR21" i="7" l="1"/>
  <c r="WDT21" i="7" l="1"/>
  <c r="WDV21" i="7" s="1"/>
  <c r="WDU21" i="7"/>
  <c r="WDW21" i="7" s="1"/>
  <c r="WDY21" i="7" s="1"/>
  <c r="WDX21" i="7" l="1"/>
  <c r="WDZ21" i="7" l="1"/>
  <c r="WEB21" i="7" s="1"/>
  <c r="WEA21" i="7"/>
  <c r="WEC21" i="7" s="1"/>
  <c r="WEE21" i="7" s="1"/>
  <c r="WED21" i="7" l="1"/>
  <c r="WEF21" i="7" l="1"/>
  <c r="WEH21" i="7" s="1"/>
  <c r="WEG21" i="7"/>
  <c r="WEI21" i="7" s="1"/>
  <c r="WEK21" i="7" s="1"/>
  <c r="WEJ21" i="7" l="1"/>
  <c r="WEL21" i="7" l="1"/>
  <c r="WEN21" i="7" s="1"/>
  <c r="WEM21" i="7"/>
  <c r="WEO21" i="7" s="1"/>
  <c r="WEQ21" i="7" s="1"/>
  <c r="WEP21" i="7" l="1"/>
  <c r="WER21" i="7" l="1"/>
  <c r="WET21" i="7" s="1"/>
  <c r="WES21" i="7"/>
  <c r="WEU21" i="7" s="1"/>
  <c r="WEW21" i="7" s="1"/>
  <c r="WEV21" i="7" l="1"/>
  <c r="WEX21" i="7" l="1"/>
  <c r="WEZ21" i="7" s="1"/>
  <c r="WEY21" i="7"/>
  <c r="WFA21" i="7" s="1"/>
  <c r="WFC21" i="7" s="1"/>
  <c r="WFB21" i="7" l="1"/>
  <c r="WFD21" i="7" l="1"/>
  <c r="WFF21" i="7" s="1"/>
  <c r="WFE21" i="7"/>
  <c r="WFG21" i="7" s="1"/>
  <c r="WFI21" i="7" s="1"/>
  <c r="WFH21" i="7" l="1"/>
  <c r="WFJ21" i="7" l="1"/>
  <c r="WFL21" i="7" s="1"/>
  <c r="WFK21" i="7"/>
  <c r="WFM21" i="7" s="1"/>
  <c r="WFO21" i="7" s="1"/>
  <c r="WFN21" i="7" l="1"/>
  <c r="WFP21" i="7" l="1"/>
  <c r="WFR21" i="7" s="1"/>
  <c r="WFQ21" i="7"/>
  <c r="WFS21" i="7" s="1"/>
  <c r="WFU21" i="7" s="1"/>
  <c r="WFT21" i="7" l="1"/>
  <c r="WFV21" i="7" l="1"/>
  <c r="WFX21" i="7" s="1"/>
  <c r="WFW21" i="7"/>
  <c r="WFY21" i="7" s="1"/>
  <c r="WGA21" i="7" s="1"/>
  <c r="WFZ21" i="7" l="1"/>
  <c r="WGB21" i="7" l="1"/>
  <c r="WGD21" i="7" s="1"/>
  <c r="WGC21" i="7"/>
  <c r="WGE21" i="7" s="1"/>
  <c r="WGG21" i="7" s="1"/>
  <c r="WGF21" i="7" l="1"/>
  <c r="WGH21" i="7" l="1"/>
  <c r="WGJ21" i="7" s="1"/>
  <c r="WGI21" i="7"/>
  <c r="WGK21" i="7" s="1"/>
  <c r="WGM21" i="7" s="1"/>
  <c r="WGL21" i="7" l="1"/>
  <c r="WGN21" i="7" l="1"/>
  <c r="WGP21" i="7" s="1"/>
  <c r="WGO21" i="7"/>
  <c r="WGQ21" i="7" s="1"/>
  <c r="WGS21" i="7" s="1"/>
  <c r="WGR21" i="7" l="1"/>
  <c r="WGT21" i="7" l="1"/>
  <c r="WGV21" i="7" s="1"/>
  <c r="WGU21" i="7"/>
  <c r="WGW21" i="7" s="1"/>
  <c r="WGY21" i="7" s="1"/>
  <c r="WGX21" i="7" l="1"/>
  <c r="WGZ21" i="7" l="1"/>
  <c r="WHB21" i="7" s="1"/>
  <c r="WHA21" i="7"/>
  <c r="WHC21" i="7" s="1"/>
  <c r="WHE21" i="7" s="1"/>
  <c r="WHD21" i="7" l="1"/>
  <c r="WHF21" i="7" l="1"/>
  <c r="WHH21" i="7" s="1"/>
  <c r="WHG21" i="7"/>
  <c r="WHI21" i="7" s="1"/>
  <c r="WHK21" i="7" s="1"/>
  <c r="WHJ21" i="7" l="1"/>
  <c r="WHL21" i="7" l="1"/>
  <c r="WHN21" i="7" s="1"/>
  <c r="WHM21" i="7"/>
  <c r="WHO21" i="7" s="1"/>
  <c r="WHQ21" i="7" s="1"/>
  <c r="WHP21" i="7" l="1"/>
  <c r="WHR21" i="7" l="1"/>
  <c r="WHT21" i="7" s="1"/>
  <c r="WHS21" i="7"/>
  <c r="WHU21" i="7" s="1"/>
  <c r="WHW21" i="7" s="1"/>
  <c r="WHV21" i="7" l="1"/>
  <c r="WHX21" i="7" l="1"/>
  <c r="WHZ21" i="7" s="1"/>
  <c r="WHY21" i="7"/>
  <c r="WIA21" i="7" s="1"/>
  <c r="WIC21" i="7" s="1"/>
  <c r="WIB21" i="7" l="1"/>
  <c r="WID21" i="7" l="1"/>
  <c r="WIF21" i="7" s="1"/>
  <c r="WIE21" i="7"/>
  <c r="WIG21" i="7" s="1"/>
  <c r="WII21" i="7" s="1"/>
  <c r="WIH21" i="7" l="1"/>
  <c r="WIJ21" i="7" l="1"/>
  <c r="WIL21" i="7" s="1"/>
  <c r="WIK21" i="7"/>
  <c r="WIM21" i="7" s="1"/>
  <c r="WIO21" i="7" s="1"/>
  <c r="WIN21" i="7" l="1"/>
  <c r="WIP21" i="7" l="1"/>
  <c r="WIR21" i="7" s="1"/>
  <c r="WIQ21" i="7"/>
  <c r="WIS21" i="7" s="1"/>
  <c r="WIU21" i="7" s="1"/>
  <c r="WIT21" i="7" l="1"/>
  <c r="WIV21" i="7" l="1"/>
  <c r="WIX21" i="7" s="1"/>
  <c r="WIW21" i="7"/>
  <c r="WIY21" i="7" s="1"/>
  <c r="WJA21" i="7" s="1"/>
  <c r="WIZ21" i="7" l="1"/>
  <c r="WJB21" i="7" l="1"/>
  <c r="WJD21" i="7" s="1"/>
  <c r="WJC21" i="7"/>
  <c r="WJE21" i="7" s="1"/>
  <c r="WJG21" i="7" s="1"/>
  <c r="WJF21" i="7" l="1"/>
  <c r="WJH21" i="7" l="1"/>
  <c r="WJJ21" i="7" s="1"/>
  <c r="WJI21" i="7"/>
  <c r="WJK21" i="7" s="1"/>
  <c r="WJM21" i="7" s="1"/>
  <c r="WJL21" i="7" l="1"/>
  <c r="WJN21" i="7" l="1"/>
  <c r="WJP21" i="7" s="1"/>
  <c r="WJO21" i="7"/>
  <c r="WJQ21" i="7" s="1"/>
  <c r="WJS21" i="7" s="1"/>
  <c r="WJR21" i="7" l="1"/>
  <c r="WJT21" i="7" l="1"/>
  <c r="WJV21" i="7" s="1"/>
  <c r="WJU21" i="7"/>
  <c r="WJW21" i="7" s="1"/>
  <c r="WJY21" i="7" s="1"/>
  <c r="WJX21" i="7" l="1"/>
  <c r="WJZ21" i="7" l="1"/>
  <c r="WKB21" i="7" s="1"/>
  <c r="WKA21" i="7"/>
  <c r="WKC21" i="7" s="1"/>
  <c r="WKE21" i="7" s="1"/>
  <c r="WKD21" i="7" l="1"/>
  <c r="WKF21" i="7" l="1"/>
  <c r="WKH21" i="7" s="1"/>
  <c r="WKG21" i="7"/>
  <c r="WKI21" i="7" s="1"/>
  <c r="WKK21" i="7" s="1"/>
  <c r="WKJ21" i="7" l="1"/>
  <c r="WKL21" i="7" l="1"/>
  <c r="WKN21" i="7" s="1"/>
  <c r="WKM21" i="7"/>
  <c r="WKO21" i="7" s="1"/>
  <c r="WKQ21" i="7" s="1"/>
  <c r="WKP21" i="7" l="1"/>
  <c r="WKR21" i="7" l="1"/>
  <c r="WKT21" i="7" s="1"/>
  <c r="WKS21" i="7"/>
  <c r="WKU21" i="7" s="1"/>
  <c r="WKW21" i="7" s="1"/>
  <c r="WKV21" i="7" l="1"/>
  <c r="WKX21" i="7" l="1"/>
  <c r="WKZ21" i="7" s="1"/>
  <c r="WKY21" i="7"/>
  <c r="WLA21" i="7" s="1"/>
  <c r="WLC21" i="7" s="1"/>
  <c r="WLB21" i="7" l="1"/>
  <c r="WLD21" i="7" l="1"/>
  <c r="WLF21" i="7" s="1"/>
  <c r="WLE21" i="7"/>
  <c r="WLG21" i="7" s="1"/>
  <c r="WLI21" i="7" s="1"/>
  <c r="WLH21" i="7" l="1"/>
  <c r="WLJ21" i="7" l="1"/>
  <c r="WLL21" i="7" s="1"/>
  <c r="WLK21" i="7"/>
  <c r="WLM21" i="7" s="1"/>
  <c r="WLO21" i="7" s="1"/>
  <c r="WLN21" i="7" l="1"/>
  <c r="WLP21" i="7" l="1"/>
  <c r="WLR21" i="7" s="1"/>
  <c r="WLQ21" i="7"/>
  <c r="WLS21" i="7" s="1"/>
  <c r="WLU21" i="7" s="1"/>
  <c r="WLT21" i="7" l="1"/>
  <c r="WLV21" i="7" l="1"/>
  <c r="WLX21" i="7" s="1"/>
  <c r="WLW21" i="7"/>
  <c r="WLY21" i="7" s="1"/>
  <c r="WMA21" i="7" s="1"/>
  <c r="WLZ21" i="7" l="1"/>
  <c r="WMB21" i="7" l="1"/>
  <c r="WMD21" i="7" s="1"/>
  <c r="WMC21" i="7"/>
  <c r="WME21" i="7" s="1"/>
  <c r="WMG21" i="7" s="1"/>
  <c r="WMF21" i="7" l="1"/>
  <c r="WMH21" i="7" l="1"/>
  <c r="WMJ21" i="7" s="1"/>
  <c r="WMI21" i="7"/>
  <c r="WMK21" i="7" s="1"/>
  <c r="WMM21" i="7" s="1"/>
  <c r="WML21" i="7" l="1"/>
  <c r="WMN21" i="7" l="1"/>
  <c r="WMP21" i="7" s="1"/>
  <c r="WMO21" i="7"/>
  <c r="WMQ21" i="7" s="1"/>
  <c r="WMS21" i="7" s="1"/>
  <c r="WMR21" i="7" l="1"/>
  <c r="WMT21" i="7" l="1"/>
  <c r="WMV21" i="7" s="1"/>
  <c r="WMU21" i="7"/>
  <c r="WMW21" i="7" s="1"/>
  <c r="WMY21" i="7" s="1"/>
  <c r="WMX21" i="7" l="1"/>
  <c r="WMZ21" i="7" l="1"/>
  <c r="WNB21" i="7" s="1"/>
  <c r="WNA21" i="7"/>
  <c r="WNC21" i="7" s="1"/>
  <c r="WNE21" i="7" s="1"/>
  <c r="WND21" i="7" l="1"/>
  <c r="WNF21" i="7" l="1"/>
  <c r="WNH21" i="7" s="1"/>
  <c r="WNG21" i="7"/>
  <c r="WNI21" i="7" s="1"/>
  <c r="WNK21" i="7" s="1"/>
  <c r="WNJ21" i="7" l="1"/>
  <c r="WNL21" i="7" l="1"/>
  <c r="WNN21" i="7" s="1"/>
  <c r="WNM21" i="7"/>
  <c r="WNO21" i="7" s="1"/>
  <c r="WNQ21" i="7" s="1"/>
  <c r="WNP21" i="7" l="1"/>
  <c r="WNR21" i="7" l="1"/>
  <c r="WNT21" i="7" s="1"/>
  <c r="WNS21" i="7"/>
  <c r="WNU21" i="7" s="1"/>
  <c r="WNW21" i="7" s="1"/>
  <c r="WNV21" i="7" l="1"/>
  <c r="WNX21" i="7" l="1"/>
  <c r="WNZ21" i="7" s="1"/>
  <c r="WNY21" i="7"/>
  <c r="WOA21" i="7" s="1"/>
  <c r="WOC21" i="7" s="1"/>
  <c r="WOB21" i="7" l="1"/>
  <c r="WOD21" i="7" l="1"/>
  <c r="WOF21" i="7" s="1"/>
  <c r="WOE21" i="7"/>
  <c r="WOG21" i="7" s="1"/>
  <c r="WOI21" i="7" s="1"/>
  <c r="WOH21" i="7" l="1"/>
  <c r="WOJ21" i="7" l="1"/>
  <c r="WOL21" i="7" s="1"/>
  <c r="WOK21" i="7"/>
  <c r="WOM21" i="7" s="1"/>
  <c r="WOO21" i="7" s="1"/>
  <c r="WON21" i="7" l="1"/>
  <c r="WOP21" i="7" l="1"/>
  <c r="WOR21" i="7" s="1"/>
  <c r="WOQ21" i="7"/>
  <c r="WOS21" i="7" s="1"/>
  <c r="WOU21" i="7" s="1"/>
  <c r="WOT21" i="7" l="1"/>
  <c r="WOV21" i="7" l="1"/>
  <c r="WOX21" i="7" s="1"/>
  <c r="WOW21" i="7"/>
  <c r="WOY21" i="7" s="1"/>
  <c r="WPA21" i="7" s="1"/>
  <c r="WOZ21" i="7" l="1"/>
  <c r="WPB21" i="7" l="1"/>
  <c r="WPD21" i="7" s="1"/>
  <c r="WPC21" i="7"/>
  <c r="WPE21" i="7" s="1"/>
  <c r="WPG21" i="7" s="1"/>
  <c r="WPF21" i="7" l="1"/>
  <c r="WPH21" i="7" l="1"/>
  <c r="WPJ21" i="7" s="1"/>
  <c r="WPI21" i="7"/>
  <c r="WPK21" i="7" s="1"/>
  <c r="WPM21" i="7" s="1"/>
  <c r="WPL21" i="7" l="1"/>
  <c r="WPN21" i="7" l="1"/>
  <c r="WPP21" i="7" s="1"/>
  <c r="WPO21" i="7"/>
  <c r="WPQ21" i="7" s="1"/>
  <c r="WPS21" i="7" s="1"/>
  <c r="WPR21" i="7" l="1"/>
  <c r="WPT21" i="7" l="1"/>
  <c r="WPV21" i="7" s="1"/>
  <c r="WPU21" i="7"/>
  <c r="WPW21" i="7" s="1"/>
  <c r="WPY21" i="7" s="1"/>
  <c r="WPX21" i="7" l="1"/>
  <c r="WPZ21" i="7" l="1"/>
  <c r="WQB21" i="7" s="1"/>
  <c r="WQA21" i="7"/>
  <c r="WQC21" i="7" s="1"/>
  <c r="WQE21" i="7" s="1"/>
  <c r="WQD21" i="7" l="1"/>
  <c r="WQF21" i="7" l="1"/>
  <c r="WQH21" i="7" s="1"/>
  <c r="WQG21" i="7"/>
  <c r="WQI21" i="7" s="1"/>
  <c r="WQK21" i="7" s="1"/>
  <c r="WQJ21" i="7" l="1"/>
  <c r="WQL21" i="7" l="1"/>
  <c r="WQN21" i="7" s="1"/>
  <c r="WQM21" i="7"/>
  <c r="WQO21" i="7" s="1"/>
  <c r="WQQ21" i="7" s="1"/>
  <c r="WQP21" i="7" l="1"/>
  <c r="WQR21" i="7" l="1"/>
  <c r="WQT21" i="7" s="1"/>
  <c r="WQS21" i="7"/>
  <c r="WQU21" i="7" s="1"/>
  <c r="WQW21" i="7" s="1"/>
  <c r="WQV21" i="7" l="1"/>
  <c r="WQX21" i="7" l="1"/>
  <c r="WQZ21" i="7" s="1"/>
  <c r="WQY21" i="7"/>
  <c r="WRA21" i="7" s="1"/>
  <c r="WRC21" i="7" s="1"/>
  <c r="WRB21" i="7" l="1"/>
  <c r="WRD21" i="7" l="1"/>
  <c r="WRF21" i="7" s="1"/>
  <c r="WRE21" i="7"/>
  <c r="WRG21" i="7" s="1"/>
  <c r="WRI21" i="7" s="1"/>
  <c r="WRH21" i="7" l="1"/>
  <c r="WRJ21" i="7" l="1"/>
  <c r="WRL21" i="7" s="1"/>
  <c r="WRK21" i="7"/>
  <c r="WRM21" i="7" s="1"/>
  <c r="WRO21" i="7" s="1"/>
  <c r="WRN21" i="7" l="1"/>
  <c r="WRP21" i="7" l="1"/>
  <c r="WRR21" i="7" s="1"/>
  <c r="WRQ21" i="7"/>
  <c r="WRS21" i="7" s="1"/>
  <c r="WRU21" i="7" s="1"/>
  <c r="WRT21" i="7" l="1"/>
  <c r="WRV21" i="7" l="1"/>
  <c r="WRX21" i="7" s="1"/>
  <c r="WRW21" i="7"/>
  <c r="WRY21" i="7" s="1"/>
  <c r="WSA21" i="7" s="1"/>
  <c r="WRZ21" i="7" l="1"/>
  <c r="WSB21" i="7" l="1"/>
  <c r="WSD21" i="7" s="1"/>
  <c r="WSC21" i="7"/>
  <c r="WSE21" i="7" s="1"/>
  <c r="WSG21" i="7" s="1"/>
  <c r="WSF21" i="7" l="1"/>
  <c r="WSH21" i="7" l="1"/>
  <c r="WSJ21" i="7" s="1"/>
  <c r="WSI21" i="7"/>
  <c r="WSK21" i="7" s="1"/>
  <c r="WSM21" i="7" s="1"/>
  <c r="WSL21" i="7" l="1"/>
  <c r="WSN21" i="7" l="1"/>
  <c r="WSP21" i="7" s="1"/>
  <c r="WSO21" i="7"/>
  <c r="WSQ21" i="7" s="1"/>
  <c r="WSS21" i="7" s="1"/>
  <c r="WSR21" i="7" l="1"/>
  <c r="WST21" i="7" l="1"/>
  <c r="WSV21" i="7" s="1"/>
  <c r="WSU21" i="7"/>
  <c r="WSW21" i="7" s="1"/>
  <c r="WSY21" i="7" s="1"/>
  <c r="WSX21" i="7" l="1"/>
  <c r="WSZ21" i="7" l="1"/>
  <c r="WTB21" i="7" s="1"/>
  <c r="WTA21" i="7"/>
  <c r="WTC21" i="7" s="1"/>
  <c r="WTE21" i="7" s="1"/>
  <c r="WTD21" i="7" l="1"/>
  <c r="WTF21" i="7" l="1"/>
  <c r="WTH21" i="7" s="1"/>
  <c r="WTG21" i="7"/>
  <c r="WTI21" i="7" s="1"/>
  <c r="WTK21" i="7" s="1"/>
  <c r="WTJ21" i="7" l="1"/>
  <c r="WTL21" i="7" l="1"/>
  <c r="WTN21" i="7" s="1"/>
  <c r="WTM21" i="7"/>
  <c r="WTO21" i="7" s="1"/>
  <c r="WTQ21" i="7" s="1"/>
  <c r="WTP21" i="7" l="1"/>
  <c r="WTR21" i="7" l="1"/>
  <c r="WTT21" i="7" s="1"/>
  <c r="WTS21" i="7"/>
  <c r="WTU21" i="7" s="1"/>
  <c r="WTW21" i="7" s="1"/>
  <c r="WTV21" i="7" l="1"/>
  <c r="WTX21" i="7" l="1"/>
  <c r="WTZ21" i="7" s="1"/>
  <c r="WTY21" i="7"/>
  <c r="WUA21" i="7" s="1"/>
  <c r="WUC21" i="7" s="1"/>
  <c r="WUB21" i="7" l="1"/>
  <c r="WUD21" i="7" l="1"/>
  <c r="WUF21" i="7" s="1"/>
  <c r="WUE21" i="7"/>
  <c r="WUG21" i="7" s="1"/>
  <c r="WUI21" i="7" s="1"/>
  <c r="WUH21" i="7" l="1"/>
  <c r="WUJ21" i="7" l="1"/>
  <c r="WUL21" i="7" s="1"/>
  <c r="WUK21" i="7"/>
  <c r="WUM21" i="7" s="1"/>
  <c r="WUO21" i="7" s="1"/>
  <c r="WUN21" i="7" l="1"/>
  <c r="WUP21" i="7" l="1"/>
  <c r="WUR21" i="7" s="1"/>
  <c r="WUQ21" i="7"/>
  <c r="WUS21" i="7" s="1"/>
  <c r="WUU21" i="7" s="1"/>
  <c r="WUT21" i="7" l="1"/>
  <c r="WUV21" i="7" l="1"/>
  <c r="WUX21" i="7" s="1"/>
  <c r="WUW21" i="7"/>
  <c r="WUY21" i="7" s="1"/>
  <c r="WVA21" i="7" s="1"/>
  <c r="WUZ21" i="7" l="1"/>
  <c r="WVB21" i="7" l="1"/>
  <c r="WVD21" i="7" s="1"/>
  <c r="WVC21" i="7"/>
  <c r="WVE21" i="7" s="1"/>
  <c r="WVG21" i="7" s="1"/>
  <c r="WVF21" i="7" l="1"/>
  <c r="WVH21" i="7" l="1"/>
  <c r="WVJ21" i="7" s="1"/>
  <c r="WVI21" i="7"/>
  <c r="WVK21" i="7" s="1"/>
  <c r="WVM21" i="7" s="1"/>
  <c r="WVL21" i="7" l="1"/>
  <c r="WVN21" i="7" l="1"/>
  <c r="WVP21" i="7" s="1"/>
  <c r="WVO21" i="7"/>
  <c r="WVQ21" i="7" s="1"/>
  <c r="WVS21" i="7" s="1"/>
  <c r="WVR21" i="7" l="1"/>
  <c r="WVT21" i="7" l="1"/>
  <c r="WVV21" i="7" s="1"/>
  <c r="WVU21" i="7"/>
  <c r="WVW21" i="7" s="1"/>
  <c r="WVY21" i="7" s="1"/>
  <c r="WVX21" i="7" l="1"/>
  <c r="WVZ21" i="7" l="1"/>
  <c r="WWB21" i="7" s="1"/>
  <c r="WWA21" i="7"/>
  <c r="WWC21" i="7" s="1"/>
  <c r="WWE21" i="7" s="1"/>
  <c r="WWD21" i="7" l="1"/>
  <c r="WWF21" i="7" l="1"/>
  <c r="WWH21" i="7" s="1"/>
  <c r="WWG21" i="7"/>
  <c r="WWI21" i="7" s="1"/>
  <c r="WWK21" i="7" s="1"/>
  <c r="WWJ21" i="7" l="1"/>
  <c r="WWL21" i="7" l="1"/>
  <c r="WWN21" i="7" s="1"/>
  <c r="WWM21" i="7"/>
  <c r="WWO21" i="7" s="1"/>
  <c r="WWQ21" i="7" s="1"/>
  <c r="WWP21" i="7" l="1"/>
  <c r="WWR21" i="7" l="1"/>
  <c r="WWT21" i="7" s="1"/>
  <c r="WWS21" i="7"/>
  <c r="WWU21" i="7" s="1"/>
  <c r="WWW21" i="7" s="1"/>
  <c r="WWV21" i="7" l="1"/>
  <c r="WWX21" i="7" l="1"/>
  <c r="WWZ21" i="7" s="1"/>
  <c r="WWY21" i="7"/>
  <c r="WXA21" i="7" s="1"/>
  <c r="WXC21" i="7" s="1"/>
  <c r="WXB21" i="7" l="1"/>
  <c r="WXD21" i="7" l="1"/>
  <c r="WXF21" i="7" s="1"/>
  <c r="WXE21" i="7"/>
  <c r="WXG21" i="7" s="1"/>
  <c r="WXI21" i="7" s="1"/>
  <c r="WXH21" i="7" l="1"/>
  <c r="WXJ21" i="7" l="1"/>
  <c r="WXL21" i="7" s="1"/>
  <c r="WXK21" i="7"/>
  <c r="WXM21" i="7" s="1"/>
  <c r="WXO21" i="7" s="1"/>
  <c r="WXN21" i="7" l="1"/>
  <c r="WXP21" i="7" l="1"/>
  <c r="WXR21" i="7" s="1"/>
  <c r="WXQ21" i="7"/>
  <c r="WXS21" i="7" s="1"/>
  <c r="WXU21" i="7" s="1"/>
  <c r="WXT21" i="7" l="1"/>
  <c r="WXV21" i="7" l="1"/>
  <c r="WXX21" i="7" s="1"/>
  <c r="WXW21" i="7"/>
  <c r="WXY21" i="7" s="1"/>
  <c r="WYA21" i="7" s="1"/>
  <c r="WXZ21" i="7" l="1"/>
  <c r="WYB21" i="7" l="1"/>
  <c r="WYD21" i="7" s="1"/>
  <c r="WYC21" i="7"/>
  <c r="WYE21" i="7" s="1"/>
  <c r="WYG21" i="7" s="1"/>
  <c r="WYF21" i="7" l="1"/>
  <c r="WYH21" i="7" l="1"/>
  <c r="WYJ21" i="7" s="1"/>
  <c r="WYI21" i="7"/>
  <c r="WYK21" i="7" s="1"/>
  <c r="WYM21" i="7" s="1"/>
  <c r="WYL21" i="7" l="1"/>
  <c r="WYN21" i="7" l="1"/>
  <c r="WYP21" i="7" s="1"/>
  <c r="WYO21" i="7"/>
  <c r="WYQ21" i="7" s="1"/>
  <c r="WYS21" i="7" s="1"/>
  <c r="WYR21" i="7" l="1"/>
  <c r="WYT21" i="7" l="1"/>
  <c r="WYV21" i="7" s="1"/>
  <c r="WYU21" i="7"/>
  <c r="WYW21" i="7" s="1"/>
  <c r="WYY21" i="7" s="1"/>
  <c r="WYX21" i="7" l="1"/>
  <c r="WYZ21" i="7" l="1"/>
  <c r="WZB21" i="7" s="1"/>
  <c r="WZA21" i="7"/>
  <c r="WZC21" i="7" s="1"/>
  <c r="WZE21" i="7" s="1"/>
  <c r="WZD21" i="7" l="1"/>
  <c r="WZF21" i="7" l="1"/>
  <c r="WZH21" i="7" s="1"/>
  <c r="WZG21" i="7"/>
  <c r="WZI21" i="7" s="1"/>
  <c r="WZK21" i="7" s="1"/>
  <c r="WZJ21" i="7" l="1"/>
  <c r="WZL21" i="7" l="1"/>
  <c r="WZN21" i="7" s="1"/>
  <c r="WZM21" i="7"/>
  <c r="WZO21" i="7" s="1"/>
  <c r="WZQ21" i="7" s="1"/>
  <c r="WZP21" i="7" l="1"/>
  <c r="WZR21" i="7" l="1"/>
  <c r="WZT21" i="7" s="1"/>
  <c r="WZS21" i="7"/>
  <c r="WZU21" i="7" s="1"/>
  <c r="WZW21" i="7" s="1"/>
  <c r="WZV21" i="7" l="1"/>
  <c r="WZX21" i="7" l="1"/>
  <c r="WZZ21" i="7" s="1"/>
  <c r="WZY21" i="7"/>
  <c r="XAA21" i="7" s="1"/>
  <c r="XAC21" i="7" s="1"/>
  <c r="XAB21" i="7" l="1"/>
  <c r="XAD21" i="7" l="1"/>
  <c r="XAF21" i="7" s="1"/>
  <c r="XAE21" i="7"/>
  <c r="XAG21" i="7" s="1"/>
  <c r="XAI21" i="7" s="1"/>
  <c r="XAH21" i="7" l="1"/>
  <c r="XAJ21" i="7" l="1"/>
  <c r="XAL21" i="7" s="1"/>
  <c r="XAK21" i="7"/>
  <c r="XAM21" i="7" s="1"/>
  <c r="XAO21" i="7" s="1"/>
  <c r="XAN21" i="7" l="1"/>
  <c r="XAP21" i="7" l="1"/>
  <c r="XAR21" i="7" s="1"/>
  <c r="XAQ21" i="7"/>
  <c r="XAS21" i="7" s="1"/>
  <c r="XAU21" i="7" s="1"/>
  <c r="XAT21" i="7" l="1"/>
  <c r="XAV21" i="7" l="1"/>
  <c r="XAX21" i="7" s="1"/>
  <c r="XAW21" i="7"/>
  <c r="XAY21" i="7" s="1"/>
  <c r="XBA21" i="7" s="1"/>
  <c r="XAZ21" i="7" l="1"/>
  <c r="XBB21" i="7" l="1"/>
  <c r="XBD21" i="7" s="1"/>
  <c r="XBC21" i="7"/>
  <c r="XBE21" i="7" s="1"/>
  <c r="XBG21" i="7" s="1"/>
  <c r="XBF21" i="7" l="1"/>
  <c r="XBH21" i="7" l="1"/>
  <c r="XBJ21" i="7" s="1"/>
  <c r="XBI21" i="7"/>
  <c r="XBK21" i="7" s="1"/>
  <c r="XBM21" i="7" s="1"/>
  <c r="XBL21" i="7" l="1"/>
  <c r="XBN21" i="7" l="1"/>
  <c r="XBP21" i="7" s="1"/>
  <c r="XBO21" i="7"/>
  <c r="XBQ21" i="7" s="1"/>
  <c r="XBS21" i="7" s="1"/>
  <c r="XBR21" i="7" l="1"/>
  <c r="XBT21" i="7" l="1"/>
  <c r="XBV21" i="7" s="1"/>
  <c r="XBU21" i="7"/>
  <c r="XBW21" i="7" s="1"/>
  <c r="XBY21" i="7" s="1"/>
  <c r="XBX21" i="7" l="1"/>
  <c r="XBZ21" i="7" l="1"/>
  <c r="XCB21" i="7" s="1"/>
  <c r="XCA21" i="7"/>
  <c r="XCC21" i="7" s="1"/>
  <c r="XCE21" i="7" s="1"/>
  <c r="XCD21" i="7" l="1"/>
  <c r="XCF21" i="7" l="1"/>
  <c r="XCH21" i="7" s="1"/>
  <c r="XCG21" i="7"/>
  <c r="XCI21" i="7" s="1"/>
  <c r="XCK21" i="7" s="1"/>
  <c r="XCJ21" i="7" l="1"/>
  <c r="XCL21" i="7" l="1"/>
  <c r="XCN21" i="7" s="1"/>
  <c r="XCM21" i="7"/>
  <c r="XCO21" i="7" s="1"/>
  <c r="XCQ21" i="7" s="1"/>
  <c r="XCP21" i="7" l="1"/>
  <c r="XCR21" i="7" l="1"/>
  <c r="XCT21" i="7" s="1"/>
  <c r="XCS21" i="7"/>
  <c r="XCU21" i="7" s="1"/>
  <c r="XCW21" i="7" s="1"/>
  <c r="XCV21" i="7" l="1"/>
  <c r="XCX21" i="7" l="1"/>
  <c r="XCZ21" i="7" s="1"/>
  <c r="XCY21" i="7"/>
  <c r="XDA21" i="7" s="1"/>
  <c r="XDC21" i="7" s="1"/>
  <c r="XDB21" i="7" l="1"/>
  <c r="XDD21" i="7" l="1"/>
  <c r="XDF21" i="7" s="1"/>
  <c r="XDE21" i="7"/>
  <c r="XDG21" i="7" s="1"/>
  <c r="XDI21" i="7" s="1"/>
  <c r="XDH21" i="7" l="1"/>
  <c r="XDJ21" i="7" l="1"/>
  <c r="XDL21" i="7" s="1"/>
  <c r="XDK21" i="7"/>
  <c r="XDM21" i="7" s="1"/>
  <c r="XDO21" i="7" s="1"/>
  <c r="XDN21" i="7" l="1"/>
  <c r="XDP21" i="7" l="1"/>
  <c r="XDR21" i="7" s="1"/>
  <c r="XDQ21" i="7"/>
  <c r="XDS21" i="7" s="1"/>
  <c r="XDU21" i="7" s="1"/>
  <c r="XDT21" i="7" l="1"/>
  <c r="XDV21" i="7" l="1"/>
  <c r="XDX21" i="7" s="1"/>
  <c r="XDW21" i="7"/>
  <c r="XDY21" i="7" s="1"/>
  <c r="XEA21" i="7" s="1"/>
  <c r="XDZ21" i="7" l="1"/>
  <c r="XEB21" i="7" l="1"/>
  <c r="XED21" i="7" s="1"/>
  <c r="XEC21" i="7"/>
  <c r="XEE21" i="7" s="1"/>
  <c r="XEG21" i="7" s="1"/>
  <c r="XEF21" i="7" l="1"/>
  <c r="XEH21" i="7" l="1"/>
  <c r="XEJ21" i="7" s="1"/>
  <c r="XEI21" i="7"/>
  <c r="XEK21" i="7" s="1"/>
  <c r="XEM21" i="7" s="1"/>
  <c r="XEL21" i="7" l="1"/>
  <c r="XEN21" i="7" l="1"/>
  <c r="XEP21" i="7" s="1"/>
  <c r="XEO21" i="7"/>
  <c r="XEQ21" i="7" s="1"/>
  <c r="XES21" i="7" s="1"/>
  <c r="XER21" i="7" l="1"/>
  <c r="XET21" i="7" l="1"/>
  <c r="XEV21" i="7" s="1"/>
  <c r="XEU21" i="7"/>
  <c r="XEW21" i="7" s="1"/>
  <c r="XEY21" i="7" s="1"/>
  <c r="XEX21" i="7" l="1"/>
  <c r="XEZ21" i="7" l="1"/>
  <c r="XFB21" i="7" s="1"/>
  <c r="XFA21" i="7"/>
  <c r="XFC21" i="7" s="1"/>
  <c r="XFD21" i="7" l="1"/>
</calcChain>
</file>

<file path=xl/sharedStrings.xml><?xml version="1.0" encoding="utf-8"?>
<sst xmlns="http://schemas.openxmlformats.org/spreadsheetml/2006/main" count="1956" uniqueCount="1031">
  <si>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</si>
  <si>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</si>
  <si>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</si>
  <si>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</si>
  <si>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</si>
  <si>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</si>
  <si>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19-05-2026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</si>
  <si>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</si>
  <si>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</si>
  <si>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</si>
  <si>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</si>
  <si>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</si>
  <si>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</si>
  <si>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</si>
  <si>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</si>
  <si>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</si>
  <si>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</si>
  <si>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</si>
  <si>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</si>
  <si>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</si>
  <si>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</si>
  <si>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</si>
  <si>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</si>
  <si>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</si>
  <si>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</si>
  <si>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</si>
  <si>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>INIXY126040320</t>
  </si>
  <si>
    <t xml:space="preserve">MV. SEACHAMPION </t>
  </si>
  <si>
    <t>49 1/4 -57 1/2</t>
  </si>
  <si>
    <t xml:space="preserve">F </t>
  </si>
  <si>
    <t>IMP</t>
  </si>
  <si>
    <t>UREA</t>
  </si>
  <si>
    <t xml:space="preserve">MT </t>
  </si>
  <si>
    <t>DARIYA</t>
  </si>
  <si>
    <t>WILL WARP</t>
  </si>
  <si>
    <t>COASTAL</t>
  </si>
  <si>
    <t>INIXY126050558</t>
  </si>
  <si>
    <t>M.V. JSW MANIKGAD</t>
  </si>
  <si>
    <t>18 - 23 1/2</t>
  </si>
  <si>
    <t xml:space="preserve">EXP </t>
  </si>
  <si>
    <t xml:space="preserve">BENTONITE  </t>
  </si>
  <si>
    <t>MT</t>
  </si>
  <si>
    <t>ATLANTIC</t>
  </si>
  <si>
    <t>BERTHING TODAY</t>
  </si>
  <si>
    <t>HP</t>
  </si>
  <si>
    <t>(9)</t>
  </si>
  <si>
    <t>MV. HARMONY</t>
  </si>
  <si>
    <t>69 3/4 - 78</t>
  </si>
  <si>
    <t xml:space="preserve">AGGREGATS </t>
  </si>
  <si>
    <t xml:space="preserve">OTA KANDLA </t>
  </si>
  <si>
    <t>SHIFTING FROM CJ-4 TO CJ-9. PORT C</t>
  </si>
  <si>
    <t>INIXY126050521</t>
  </si>
  <si>
    <t>MV.AGIA FEVRONIA</t>
  </si>
  <si>
    <t>126 - 141 1/4</t>
  </si>
  <si>
    <t>SALT BULK</t>
  </si>
  <si>
    <t xml:space="preserve">GAUTAM FREIGHT </t>
  </si>
  <si>
    <t>15A</t>
  </si>
  <si>
    <t xml:space="preserve"> INIXY126050395</t>
  </si>
  <si>
    <t>MV. KOBAYASHI MARU</t>
  </si>
  <si>
    <t>161 - 172 1/2</t>
  </si>
  <si>
    <t>B</t>
  </si>
  <si>
    <t>CROSS TRADE</t>
  </si>
  <si>
    <t>BITUMEN</t>
  </si>
  <si>
    <t>N I L</t>
  </si>
  <si>
    <t>SAAGAR</t>
  </si>
  <si>
    <t>INIXY126050405</t>
  </si>
  <si>
    <t xml:space="preserve">MV. S RUMBA </t>
  </si>
  <si>
    <t>58 1/2 - 68 1/2</t>
  </si>
  <si>
    <t xml:space="preserve">COAL </t>
  </si>
  <si>
    <t>INIXY126040281</t>
  </si>
  <si>
    <t>MV. PAN OPTIMUM</t>
  </si>
  <si>
    <t>113 - 124 3/4</t>
  </si>
  <si>
    <t xml:space="preserve">B </t>
  </si>
  <si>
    <t>LOGS</t>
  </si>
  <si>
    <t>CBM</t>
  </si>
  <si>
    <t>DBC</t>
  </si>
  <si>
    <t>24 HRS</t>
  </si>
  <si>
    <t>NIL</t>
  </si>
  <si>
    <t>15K</t>
  </si>
  <si>
    <t>M.V. PRIMROSE</t>
  </si>
  <si>
    <t xml:space="preserve"> 69 3/4 - 78</t>
  </si>
  <si>
    <t>SEASCAPE</t>
  </si>
  <si>
    <t>WILL BE SHIFT FROM CJ 05 TO CJ 09 34 1/4 - 42 1/2</t>
  </si>
  <si>
    <t>6.5K/8K</t>
  </si>
  <si>
    <t>INIXY126050465</t>
  </si>
  <si>
    <t>MV. ADASTRA</t>
  </si>
  <si>
    <t>149 - 159 1/2</t>
  </si>
  <si>
    <t>RAPESEED</t>
  </si>
  <si>
    <t>UPASANA</t>
  </si>
  <si>
    <t>(15)</t>
  </si>
  <si>
    <t>INIXY126050387</t>
  </si>
  <si>
    <t>MV. ARISTON BULKER</t>
  </si>
  <si>
    <t>149 1/4 - 159 1/2</t>
  </si>
  <si>
    <t>PINE LOGS</t>
  </si>
  <si>
    <t>MIHIR AND CO</t>
  </si>
  <si>
    <t>W1,I</t>
  </si>
  <si>
    <t>48H</t>
  </si>
  <si>
    <t>INIXY126050530</t>
  </si>
  <si>
    <t>M.V. JAHAN BROTHERS</t>
  </si>
  <si>
    <t>39 3/4 -48</t>
  </si>
  <si>
    <t>AGGREGATES</t>
  </si>
  <si>
    <t>SCORPIO SHG</t>
  </si>
  <si>
    <t>3H</t>
  </si>
  <si>
    <t>INIXY126050425</t>
  </si>
  <si>
    <t>MV. AKSON MEISA</t>
  </si>
  <si>
    <t>24 - 32 M1/4</t>
  </si>
  <si>
    <t>ROCK PHOSPHATE</t>
  </si>
  <si>
    <t>CJ-9 TO CJ-4. PORT C W1</t>
  </si>
  <si>
    <t>STEEL/PROJ</t>
  </si>
  <si>
    <t>(14)</t>
  </si>
  <si>
    <t>INIXY126040347</t>
  </si>
  <si>
    <t>MV. EASTERN ENERGY</t>
  </si>
  <si>
    <t>125 3/4 - 137 1/2</t>
  </si>
  <si>
    <t>PROJ CARGO</t>
  </si>
  <si>
    <t>-</t>
  </si>
  <si>
    <t xml:space="preserve">SAI SHIPPING </t>
  </si>
  <si>
    <t>GENERAL</t>
  </si>
  <si>
    <t>INIXY126040348</t>
  </si>
  <si>
    <t>MV LIBERATOR</t>
  </si>
  <si>
    <t>7 1/4 - N</t>
  </si>
  <si>
    <t>BAGS| RICE</t>
  </si>
  <si>
    <t>ARNAV</t>
  </si>
  <si>
    <t>INIXY126040336</t>
  </si>
  <si>
    <t>MV. DOLPHIN 103</t>
  </si>
  <si>
    <t>10 1/4 - 17</t>
  </si>
  <si>
    <t>BAGS| SUGAR</t>
  </si>
  <si>
    <t>GFPL</t>
  </si>
  <si>
    <t>(3)</t>
  </si>
  <si>
    <t>INIXY126040080</t>
  </si>
  <si>
    <t>MV PUMA 7</t>
  </si>
  <si>
    <t>18 - 22 1/2</t>
  </si>
  <si>
    <t>SBM</t>
  </si>
  <si>
    <t>SHANTILAL SHG</t>
  </si>
  <si>
    <t>INIXY126040217</t>
  </si>
  <si>
    <t>MV HOANG ANH 09</t>
  </si>
  <si>
    <t>176 1/2 - 188</t>
  </si>
  <si>
    <t>SUGAR BAGS</t>
  </si>
  <si>
    <t>MARINELINKS</t>
  </si>
  <si>
    <t>DAYS</t>
  </si>
  <si>
    <t>OTHERS</t>
  </si>
  <si>
    <t>MRG 03</t>
  </si>
  <si>
    <t>INIXY126050423</t>
  </si>
  <si>
    <t xml:space="preserve">M.V. KUROBE </t>
  </si>
  <si>
    <t>STEEL CARGO</t>
  </si>
  <si>
    <t>4A</t>
  </si>
  <si>
    <t>INIXY126050391</t>
  </si>
  <si>
    <t>MV. TAIKLI</t>
  </si>
  <si>
    <t>33 1/4 - 38</t>
  </si>
  <si>
    <t>COILS</t>
  </si>
  <si>
    <t>SEAWORLD</t>
  </si>
  <si>
    <t>BA</t>
  </si>
  <si>
    <t>IN1XY126050531</t>
  </si>
  <si>
    <t>M.V. GAUTAM AARAV</t>
  </si>
  <si>
    <t>STEEL SLAB/HR COILS</t>
  </si>
  <si>
    <t>INDO GLOBA</t>
  </si>
  <si>
    <t>KICTPL</t>
  </si>
  <si>
    <t>MV FOS EXPRESS</t>
  </si>
  <si>
    <t>96 1/2 - 110</t>
  </si>
  <si>
    <t>CONTAINER</t>
  </si>
  <si>
    <t>TEUS</t>
  </si>
  <si>
    <t>HAPAG</t>
  </si>
  <si>
    <t>TT</t>
  </si>
  <si>
    <t>(1)</t>
  </si>
  <si>
    <t>MV. LEMESSOS NAPA</t>
  </si>
  <si>
    <t>M.V. RED SAKURA</t>
  </si>
  <si>
    <t>B'TODAY</t>
  </si>
  <si>
    <t>MV. AGIOS GEORGIOS S</t>
  </si>
  <si>
    <t xml:space="preserve">IMP </t>
  </si>
  <si>
    <t>MV. ASL IXORA</t>
  </si>
  <si>
    <t>OJ</t>
  </si>
  <si>
    <t xml:space="preserve">VACANT </t>
  </si>
  <si>
    <t>INIXY126050474</t>
  </si>
  <si>
    <t>MT.FU ZHOU WAN</t>
  </si>
  <si>
    <t>BIO DISEL</t>
  </si>
  <si>
    <t>INCHCAPE</t>
  </si>
  <si>
    <t>IXY12026050528</t>
  </si>
  <si>
    <t>M.T. RASHEEDA</t>
  </si>
  <si>
    <t>DMO</t>
  </si>
  <si>
    <t>V-OCEAN</t>
  </si>
  <si>
    <t>WILL SHIFT FROM OJ 04 TO OJ 03</t>
  </si>
  <si>
    <t>INIXY126050553</t>
  </si>
  <si>
    <t>M.T. MARVELS</t>
  </si>
  <si>
    <t>HSD</t>
  </si>
  <si>
    <t>INIXY126050514</t>
  </si>
  <si>
    <t xml:space="preserve">MT. JAL GARUDA </t>
  </si>
  <si>
    <t>PHOSPHORIC ACID</t>
  </si>
  <si>
    <t>GAC SHG</t>
  </si>
  <si>
    <t>INIXY126050540</t>
  </si>
  <si>
    <t>M.T. KESTREL</t>
  </si>
  <si>
    <t>VLSFO</t>
  </si>
  <si>
    <t>MALARA</t>
  </si>
  <si>
    <t>INIXY126050464</t>
  </si>
  <si>
    <t>MT. RHINE</t>
  </si>
  <si>
    <t xml:space="preserve">CPO </t>
  </si>
  <si>
    <t>JM BAXI</t>
  </si>
  <si>
    <t>(5)</t>
  </si>
  <si>
    <t>LPG/C GAS AMMON</t>
  </si>
  <si>
    <t xml:space="preserve">AMMONIA </t>
  </si>
  <si>
    <t>INIXY126050376</t>
  </si>
  <si>
    <t>MT. HUA WEI 8</t>
  </si>
  <si>
    <t>OOT</t>
  </si>
  <si>
    <t>SBM 1</t>
  </si>
  <si>
    <t xml:space="preserve">MAISHA </t>
  </si>
  <si>
    <t>CRUDE</t>
  </si>
  <si>
    <t>SBM 2</t>
  </si>
  <si>
    <t xml:space="preserve"> MT - GASSAN </t>
  </si>
  <si>
    <t xml:space="preserve"> CRUDE </t>
  </si>
  <si>
    <t>SBM 3</t>
  </si>
  <si>
    <t>MT FINA N</t>
  </si>
  <si>
    <t>NAYARA-A</t>
  </si>
  <si>
    <t>NAYARA-B</t>
  </si>
  <si>
    <t>MS</t>
  </si>
  <si>
    <t xml:space="preserve"> MV - CLIVIA  OLDENDORFF </t>
  </si>
  <si>
    <t xml:space="preserve"> IMP </t>
  </si>
  <si>
    <t xml:space="preserve"> BAUXITE </t>
  </si>
  <si>
    <t>AML</t>
  </si>
  <si>
    <t xml:space="preserve"> MV - ZHONG  XIN  YUAN  YANG </t>
  </si>
  <si>
    <t>COAL BULK</t>
  </si>
  <si>
    <t>RISHI</t>
  </si>
  <si>
    <t xml:space="preserve"> MV - OLYMPIA  GR   ( MV ) </t>
  </si>
  <si>
    <t xml:space="preserve"> SBM  BULK </t>
  </si>
  <si>
    <t xml:space="preserve"> GENESSIS </t>
  </si>
  <si>
    <t xml:space="preserve"> SSS </t>
  </si>
  <si>
    <t xml:space="preserve"> MV - ANNA  ELISHABETH (DV) </t>
  </si>
  <si>
    <t xml:space="preserve"> MV - STAR NADZIYE (DV) </t>
  </si>
  <si>
    <t xml:space="preserve"> ALUMINIUM </t>
  </si>
  <si>
    <t xml:space="preserve">AML </t>
  </si>
  <si>
    <t xml:space="preserve"> MV - RT  LEO   ( MV ) </t>
  </si>
  <si>
    <t xml:space="preserve"> MV - KRONOS </t>
  </si>
  <si>
    <t>MOP</t>
  </si>
  <si>
    <t xml:space="preserve"> SEA LINK </t>
  </si>
  <si>
    <t xml:space="preserve"> RSIPL </t>
  </si>
  <si>
    <t xml:space="preserve"> MV - MINERAL AXEL </t>
  </si>
  <si>
    <t xml:space="preserve"> IRON ORE </t>
  </si>
  <si>
    <t>RSIPL</t>
  </si>
  <si>
    <t xml:space="preserve"> MV - KYNOURIA </t>
  </si>
  <si>
    <t xml:space="preserve"> COAL  BULK 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</si>
  <si>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</si>
  <si>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</si>
  <si>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</si>
  <si>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</si>
  <si>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</si>
  <si>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</si>
  <si>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</si>
  <si>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</si>
  <si>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</si>
  <si>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</si>
  <si>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</si>
  <si>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</si>
  <si>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</si>
  <si>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</si>
  <si>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</si>
  <si>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8K/ 6.5K</t>
  </si>
  <si>
    <t>STL/ PRJ</t>
  </si>
  <si>
    <t>GEN</t>
  </si>
  <si>
    <t>AGENT/STEV</t>
  </si>
  <si>
    <t>A.</t>
  </si>
  <si>
    <t>CARGO JETTY VESSELS</t>
  </si>
  <si>
    <t>CJ</t>
  </si>
  <si>
    <t>INIXY126040093</t>
  </si>
  <si>
    <t>MV MARSAL</t>
  </si>
  <si>
    <t xml:space="preserve">BAG| RICE, LENTILS, FABRICE ROLE </t>
  </si>
  <si>
    <t>MTS</t>
  </si>
  <si>
    <t>DOC SUBMITTED &amp; READY</t>
  </si>
  <si>
    <t>INIXY126040349</t>
  </si>
  <si>
    <t>MV BEREKET M</t>
  </si>
  <si>
    <t xml:space="preserve"> SULPHUR</t>
  </si>
  <si>
    <t>HP/ 8K 3H/ DAYS DECLARED ON 12/5 11:00 HRS</t>
  </si>
  <si>
    <t>INIXY126040333</t>
  </si>
  <si>
    <t>MV BOMUSTAFA O</t>
  </si>
  <si>
    <t xml:space="preserve">RICE| BAG </t>
  </si>
  <si>
    <t>REQ- CJ 01 TO 04</t>
  </si>
  <si>
    <t>INIXY126040369</t>
  </si>
  <si>
    <t>MV. WAIMEA</t>
  </si>
  <si>
    <t>BS SHG</t>
  </si>
  <si>
    <t>INIXY126050407</t>
  </si>
  <si>
    <t>MV. PROPEL PROGRESS</t>
  </si>
  <si>
    <t>BAG|RICE(15K), STEEL BILLETS(13K), PROJ CARGO</t>
  </si>
  <si>
    <t>ACT</t>
  </si>
  <si>
    <t>DAYS -req.cj1-4,steel priority withdaw 15.05.2026</t>
  </si>
  <si>
    <t>INIXY126050380</t>
  </si>
  <si>
    <t>MV. MINERAL AXEL(GL)</t>
  </si>
  <si>
    <t>18.30/14.50</t>
  </si>
  <si>
    <t xml:space="preserve">IRON ORE </t>
  </si>
  <si>
    <t>TRANSHIPMENT CARGO</t>
  </si>
  <si>
    <t>INIXY125102193</t>
  </si>
  <si>
    <t xml:space="preserve">MV. MANASSA QUEEN </t>
  </si>
  <si>
    <t>BAG|RICE(25KG)</t>
  </si>
  <si>
    <t xml:space="preserve">GAYATRI </t>
  </si>
  <si>
    <t>REQ - 1 TO 4, 13 TO 16</t>
  </si>
  <si>
    <t>INIXY126050413</t>
  </si>
  <si>
    <t>MV. VISHVA PREETI(GL)</t>
  </si>
  <si>
    <t>3H|DAYS</t>
  </si>
  <si>
    <t>*</t>
  </si>
  <si>
    <t>X</t>
  </si>
  <si>
    <t>SEAWAORLD</t>
  </si>
  <si>
    <t>RE-ANCHORED AT OTB FOR RE-LOADING  REQ BERTH CJ 1 TO 10 AND CJ 13 -16</t>
  </si>
  <si>
    <t>INIXY126050400</t>
  </si>
  <si>
    <t>MV. PACIFICA</t>
  </si>
  <si>
    <t>PROJ</t>
  </si>
  <si>
    <t xml:space="preserve">PAREKH MARINE </t>
  </si>
  <si>
    <t>PORTSIDE AT cJ 13-16</t>
  </si>
  <si>
    <t xml:space="preserve"> INIXY126050439</t>
  </si>
  <si>
    <t>MV. FAROUK M</t>
  </si>
  <si>
    <t>BAG|RICE</t>
  </si>
  <si>
    <t>KASHMIRA</t>
  </si>
  <si>
    <t>INIXY126040273</t>
  </si>
  <si>
    <t>MV. OBE DINARES</t>
  </si>
  <si>
    <t>STEEL, PROJ CARGO</t>
  </si>
  <si>
    <t>REQ-  13 TO 16-1HMC REQ.</t>
  </si>
  <si>
    <t>INIXY126040352</t>
  </si>
  <si>
    <t>MV. DOCTOR O</t>
  </si>
  <si>
    <t>DEC READY</t>
  </si>
  <si>
    <t>INIXY126050449</t>
  </si>
  <si>
    <t>MV. IMA GLORY</t>
  </si>
  <si>
    <t>BAG|SUGAR/RICE</t>
  </si>
  <si>
    <t>INIXY126050491</t>
  </si>
  <si>
    <t>MV. ZHONG XIN YUAN YANG (GL)</t>
  </si>
  <si>
    <t>DARIYA SHG</t>
  </si>
  <si>
    <t>3H|DAYS DOC SUBMITTED</t>
  </si>
  <si>
    <t>M.V. KUROBE</t>
  </si>
  <si>
    <t>WORKING AT MRG 03</t>
  </si>
  <si>
    <t>INIXY126050427</t>
  </si>
  <si>
    <t>MV. VIENNA</t>
  </si>
  <si>
    <t>STEEL PLATES /HR COILS</t>
  </si>
  <si>
    <t>MITSUTOR</t>
  </si>
  <si>
    <t>DAYS DOC SUBMITTED PORTSIDE REQ 1 SHORE CRANE</t>
  </si>
  <si>
    <t>INIXY126050385</t>
  </si>
  <si>
    <t xml:space="preserve"> MV - ABU AL ABYAD (DV) </t>
  </si>
  <si>
    <t>MYSTIC</t>
  </si>
  <si>
    <t>WILL LOAD TRANSHIPMENT CARGO REQ CJ 13 TO 16 REQ 2 HMC</t>
  </si>
  <si>
    <t>INIXY126050519</t>
  </si>
  <si>
    <t>M.V. KRONOS</t>
  </si>
  <si>
    <t>MOP IN BULK</t>
  </si>
  <si>
    <t>SEA LINK</t>
  </si>
  <si>
    <t>OTB</t>
  </si>
  <si>
    <t>INIXY126050547</t>
  </si>
  <si>
    <t>M.V. PROPEL SHAKTI</t>
  </si>
  <si>
    <t>BALL CLAY</t>
  </si>
  <si>
    <t>3H/DAYS REQ CJ 01 TO 10</t>
  </si>
  <si>
    <t>INIXY126050542</t>
  </si>
  <si>
    <t>M.V. REK GRACE</t>
  </si>
  <si>
    <t>WHEAT/SBM</t>
  </si>
  <si>
    <t>Y</t>
  </si>
  <si>
    <t>DAYS DOC SUBMITTED-ready on 15.05.2026-req.02 s/crane-cj 13-16.</t>
  </si>
  <si>
    <t>INIXY126050471</t>
  </si>
  <si>
    <t>MV. KYNOURIA</t>
  </si>
  <si>
    <r>
      <rPr>
        <b/>
        <sz val="16"/>
        <color rgb="FF000000"/>
        <rFont val="Aptos Narrow"/>
      </rPr>
      <t xml:space="preserve">24HRS/3H/DAYS ARRIVED-02 </t>
    </r>
    <r>
      <rPr>
        <b/>
        <sz val="16"/>
        <color rgb="FFFF0000"/>
        <rFont val="Aptos Narrow"/>
      </rPr>
      <t>working at midstream</t>
    </r>
  </si>
  <si>
    <t>INIXY126040167</t>
  </si>
  <si>
    <t>MV. CETUS OMURA</t>
  </si>
  <si>
    <t xml:space="preserve">LUMBER IN BUNDLES </t>
  </si>
  <si>
    <t xml:space="preserve">DELTA </t>
  </si>
  <si>
    <t>ready today 16.05.2026</t>
  </si>
  <si>
    <t>INIXY126050502</t>
  </si>
  <si>
    <t>M.V. BBC MAINE</t>
  </si>
  <si>
    <t xml:space="preserve">PROJ CARGO </t>
  </si>
  <si>
    <t>REQ 13-16 DOC NOT READY</t>
  </si>
  <si>
    <t>INIXY126050552</t>
  </si>
  <si>
    <t>M.V. OCEAN VOYAGER</t>
  </si>
  <si>
    <t>WILL BE LOADED IN DAY LIGHT ONLY/ 13 TO 16 req port  hmc</t>
  </si>
  <si>
    <t>INIXY126050554</t>
  </si>
  <si>
    <t>M.V. BR MIRAL</t>
  </si>
  <si>
    <r>
      <rPr>
        <b/>
        <sz val="16"/>
        <color rgb="FF000000"/>
        <rFont val="Aptos Narrow"/>
      </rPr>
      <t xml:space="preserve">3H/DAYS </t>
    </r>
    <r>
      <rPr>
        <b/>
        <sz val="16"/>
        <color rgb="FFFF0000"/>
        <rFont val="Aptos Narrow"/>
      </rPr>
      <t xml:space="preserve">  REQ HMC</t>
    </r>
  </si>
  <si>
    <t>INIXY126050595</t>
  </si>
  <si>
    <t>MT HORIZON CHASER</t>
  </si>
  <si>
    <t xml:space="preserve">BITUMEN </t>
  </si>
  <si>
    <t>PREETIKA</t>
  </si>
  <si>
    <t>INIXY126050600</t>
  </si>
  <si>
    <t>M.V. ATHEN</t>
  </si>
  <si>
    <t>17.22/14.50</t>
  </si>
  <si>
    <t>OXIDE PELLETS IN BULK</t>
  </si>
  <si>
    <t>GENESIS</t>
  </si>
  <si>
    <t>3H/DAYS  TRANS-SHIPMEN</t>
  </si>
  <si>
    <t>3H/DAYS B'TODAY</t>
  </si>
  <si>
    <t>MV BATSA</t>
  </si>
  <si>
    <t>RICE | BAG</t>
  </si>
  <si>
    <t>N/A</t>
  </si>
  <si>
    <t>OTA KANDLA</t>
  </si>
  <si>
    <t>REQ - CJ 1 TO 10/ docs not ready</t>
  </si>
  <si>
    <t>M.V. ROYAL O</t>
  </si>
  <si>
    <t>RICE BAGS</t>
  </si>
  <si>
    <t>DOCS NOT READY</t>
  </si>
  <si>
    <t>M.V. STL HARVEST</t>
  </si>
  <si>
    <t>LEAD CONCENTRATES</t>
  </si>
  <si>
    <t>DOCS NOT REAADY</t>
  </si>
  <si>
    <t>MV. POTTERSGRACHT</t>
  </si>
  <si>
    <t xml:space="preserve">MV. DEMA </t>
  </si>
  <si>
    <t>TRUEBLUE</t>
  </si>
  <si>
    <t>3H/DAYS</t>
  </si>
  <si>
    <t>B.</t>
  </si>
  <si>
    <t>OIL TANKERS</t>
  </si>
  <si>
    <t xml:space="preserve">OJ </t>
  </si>
  <si>
    <t>REQ OJ 04 B'TODAY</t>
  </si>
  <si>
    <t>INIXY126050516</t>
  </si>
  <si>
    <t>MT. BOW TRIUMPH</t>
  </si>
  <si>
    <t xml:space="preserve">CHEMICALS </t>
  </si>
  <si>
    <t>1C</t>
  </si>
  <si>
    <t>IXY12026050517</t>
  </si>
  <si>
    <t>MT. CYPRESS GALAXY</t>
  </si>
  <si>
    <t>2C</t>
  </si>
  <si>
    <t>INIXY126050535</t>
  </si>
  <si>
    <t>MT. MELDERSKIN</t>
  </si>
  <si>
    <t>CHEMICAL</t>
  </si>
  <si>
    <t>3C</t>
  </si>
  <si>
    <t>SAMUDRA</t>
  </si>
  <si>
    <t>REQ OJ 2,3</t>
  </si>
  <si>
    <t>INIXY126050563</t>
  </si>
  <si>
    <t>M.T. HAFNIA TOPAZ</t>
  </si>
  <si>
    <t>CDSBO</t>
  </si>
  <si>
    <t>1E</t>
  </si>
  <si>
    <t>INTEROCEAN</t>
  </si>
  <si>
    <t>ready check &amp; verify pl.</t>
  </si>
  <si>
    <t>INIXY126050466</t>
  </si>
  <si>
    <t>MT. STOLT ARGON</t>
  </si>
  <si>
    <t>4C</t>
  </si>
  <si>
    <t>REQ-OJ- 2,3,4</t>
  </si>
  <si>
    <t>INIXY126050509</t>
  </si>
  <si>
    <t>M.T. STOLT PALM</t>
  </si>
  <si>
    <t>5C</t>
  </si>
  <si>
    <t>INIXY126050572</t>
  </si>
  <si>
    <t>MT PVT ELENA</t>
  </si>
  <si>
    <t>6C</t>
  </si>
  <si>
    <t>OCEAN HARMONY</t>
  </si>
  <si>
    <t>INIXY126050573</t>
  </si>
  <si>
    <t>M.T. SKY WINNER</t>
  </si>
  <si>
    <t>7C</t>
  </si>
  <si>
    <t>REQ OJ 2,3,4</t>
  </si>
  <si>
    <t>INIXY126050580</t>
  </si>
  <si>
    <t>MT. WILLOWS</t>
  </si>
  <si>
    <t>1O</t>
  </si>
  <si>
    <t>INIXY126050539</t>
  </si>
  <si>
    <t>M.T. CAMELIA</t>
  </si>
  <si>
    <t>2E</t>
  </si>
  <si>
    <t>INIXY126050577</t>
  </si>
  <si>
    <t>M.T. NO 5 OCEAN PIONEER</t>
  </si>
  <si>
    <t>8C</t>
  </si>
  <si>
    <t>INIXY126050565</t>
  </si>
  <si>
    <t>M.T. STOLT APAL</t>
  </si>
  <si>
    <t>9C</t>
  </si>
  <si>
    <t>docs not ready</t>
  </si>
  <si>
    <t>MT. NEMBUS</t>
  </si>
  <si>
    <t>ROB 271 MT SHIFTED TO OTB-not ready on 15/05 11:00</t>
  </si>
  <si>
    <t>M.T. CORONET</t>
  </si>
  <si>
    <t>not responded</t>
  </si>
  <si>
    <t>M.T. SS NAVIGATOR</t>
  </si>
  <si>
    <t>C.</t>
  </si>
  <si>
    <t>CONTAINERS</t>
  </si>
  <si>
    <t>KICT</t>
  </si>
  <si>
    <t>MV NANCY</t>
  </si>
  <si>
    <t>D.</t>
  </si>
  <si>
    <t>TUNA VESSELS</t>
  </si>
  <si>
    <t>M.V. AMAZING SALUTE</t>
  </si>
  <si>
    <t>S COAL  IN BULK</t>
  </si>
  <si>
    <t>REQ TUNA</t>
  </si>
  <si>
    <t>E.</t>
  </si>
  <si>
    <t>VADINAR</t>
  </si>
  <si>
    <t>VAD</t>
  </si>
  <si>
    <t>DARIKA</t>
  </si>
  <si>
    <t>HSD &amp; MS</t>
  </si>
  <si>
    <t>NAYARA (DAUGHTER)</t>
  </si>
  <si>
    <t>IONIAN STAR</t>
  </si>
  <si>
    <t xml:space="preserve">DAUGHTER </t>
  </si>
  <si>
    <t>LION I</t>
  </si>
  <si>
    <t xml:space="preserve">CRUDE </t>
  </si>
  <si>
    <t>NAYARA</t>
  </si>
  <si>
    <t>THRON</t>
  </si>
  <si>
    <t>JUMBO</t>
  </si>
  <si>
    <t>IOCL</t>
  </si>
  <si>
    <t>MAISHA</t>
  </si>
  <si>
    <t>AVYAAN</t>
  </si>
  <si>
    <t>EXPECTED VESSELS SHEET</t>
  </si>
  <si>
    <t>SR. NO.</t>
  </si>
  <si>
    <t>Estimated Arrival (Date &amp; Time)</t>
  </si>
  <si>
    <t>Remarks</t>
  </si>
  <si>
    <t xml:space="preserve">A. </t>
  </si>
  <si>
    <t>MV MARIANNA</t>
  </si>
  <si>
    <t>STS</t>
  </si>
  <si>
    <t>ALUMINA BULK</t>
  </si>
  <si>
    <t>ADITYA MARINE</t>
  </si>
  <si>
    <t>FOR TRANSHIPMENT-OTB operation only</t>
  </si>
  <si>
    <t>INIXY126050602</t>
  </si>
  <si>
    <t>M.V. JSW RATANGAD</t>
  </si>
  <si>
    <t>M.V. ALI M</t>
  </si>
  <si>
    <t>SINGLE SUPER PHOSPHATE</t>
  </si>
  <si>
    <t xml:space="preserve"> MV RIXTA OLDENDORFF (MOTHER VESSEL)</t>
  </si>
  <si>
    <t>BOXITE BULK</t>
  </si>
  <si>
    <t>TRANSHIPMENT</t>
  </si>
  <si>
    <t xml:space="preserve">MV. H &amp; O ONE </t>
  </si>
  <si>
    <t>RICE|BAG</t>
  </si>
  <si>
    <t>INIXY126050476</t>
  </si>
  <si>
    <t>MV. EIHWAZ</t>
  </si>
  <si>
    <t>BENTONITE /WINDMILL</t>
  </si>
  <si>
    <t>35000/24 PCS</t>
  </si>
  <si>
    <t>REQ CJ 01 TO CJ 10 3H/DAYS</t>
  </si>
  <si>
    <t>MV. BBC TOPAZ</t>
  </si>
  <si>
    <t>INIXY126050587</t>
  </si>
  <si>
    <t>M.V. JAHAN SISTER 1</t>
  </si>
  <si>
    <t>COAL</t>
  </si>
  <si>
    <t>INICY126050533</t>
  </si>
  <si>
    <t>M.V. MEGHNA PARADISE</t>
  </si>
  <si>
    <t>B S SHG</t>
  </si>
  <si>
    <t>M.V. NORDTIGRIS</t>
  </si>
  <si>
    <t>SODA ASH</t>
  </si>
  <si>
    <t>LILADHAR PASOO</t>
  </si>
  <si>
    <t>M.V. BBC DUBAI</t>
  </si>
  <si>
    <t>MV SOUTHERN XANTIS</t>
  </si>
  <si>
    <t>GAC</t>
  </si>
  <si>
    <t>INIXY126050508</t>
  </si>
  <si>
    <t>M.T. ]EIL CRYSTAL</t>
  </si>
  <si>
    <t xml:space="preserve">VAM </t>
  </si>
  <si>
    <t>WILHELMSEN</t>
  </si>
  <si>
    <t>LPG/C. GAZ RONIN</t>
  </si>
  <si>
    <t>PROPANE</t>
  </si>
  <si>
    <t>INIXY126050569</t>
  </si>
  <si>
    <t>M.T. THERESA TIGA</t>
  </si>
  <si>
    <t>M.T. HARI LEELA</t>
  </si>
  <si>
    <t>BS VI HSD</t>
  </si>
  <si>
    <t>INIXY126050429</t>
  </si>
  <si>
    <t>M.T. CHEM SAIPH</t>
  </si>
  <si>
    <t>LPG MENUIRES</t>
  </si>
  <si>
    <t>LPG</t>
  </si>
  <si>
    <t>M.T. PRABHU PARVATI</t>
  </si>
  <si>
    <t>CHEMICALS</t>
  </si>
  <si>
    <t>MT, OROSHI</t>
  </si>
  <si>
    <t>INIXY126050556</t>
  </si>
  <si>
    <t>M.T. CORDOBA</t>
  </si>
  <si>
    <t>REQ - 03,04,07</t>
  </si>
  <si>
    <t>M.T. BOW HARMONY</t>
  </si>
  <si>
    <t>MT. TRANS IBERIA</t>
  </si>
  <si>
    <t>M.T. BOW PLATINUM</t>
  </si>
  <si>
    <t>MT. SG PEGASUS</t>
  </si>
  <si>
    <t>MT. SEACONGER</t>
  </si>
  <si>
    <t>M.T. JKT MIRACLE</t>
  </si>
  <si>
    <t>METHANOL</t>
  </si>
  <si>
    <t>BOW PALLADIUM</t>
  </si>
  <si>
    <t>MT SOLAR SHARNA</t>
  </si>
  <si>
    <t>MT FAIRCHEM MAKO</t>
  </si>
  <si>
    <t>M.V. SC TAURUS</t>
  </si>
  <si>
    <t xml:space="preserve">C. </t>
  </si>
  <si>
    <t>MV ZAYNAR 2 - 26105 KA</t>
  </si>
  <si>
    <t xml:space="preserve">MASTER </t>
  </si>
  <si>
    <t>NRA // REQ KICT STBD</t>
  </si>
  <si>
    <t>M.V.  SSL KAVERI</t>
  </si>
  <si>
    <t>UNIFEEDER</t>
  </si>
  <si>
    <t>M.V. ATLANTIC HARMONY</t>
  </si>
  <si>
    <t>OCEAN GRACE</t>
  </si>
  <si>
    <t>M.V. TCI ANAND</t>
  </si>
  <si>
    <t xml:space="preserve">TCI SEAWAYS </t>
  </si>
  <si>
    <t>TUES</t>
  </si>
  <si>
    <t>NRA // REQ KICT STBD B'TODAY</t>
  </si>
  <si>
    <t>M.V.MING QIANG XING MX010W</t>
  </si>
  <si>
    <t>MV TCI EXPRESS</t>
  </si>
  <si>
    <t>MV LI SBO N E X PR ES S</t>
  </si>
  <si>
    <t>HAPAG LLOYAD</t>
  </si>
  <si>
    <t>M.V. SCI MUMBAI</t>
  </si>
  <si>
    <t xml:space="preserve">E. </t>
  </si>
  <si>
    <t>SWARNA BRAHMAPUTRA</t>
  </si>
  <si>
    <t>RIMMA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</si>
  <si>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</si>
  <si>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</si>
  <si>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</si>
  <si>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</si>
  <si>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</si>
  <si>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</si>
  <si>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</si>
  <si>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</si>
  <si>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</si>
  <si>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</si>
  <si>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</si>
  <si>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</si>
  <si>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</si>
  <si>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</si>
  <si>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</si>
  <si>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</si>
  <si>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</si>
  <si>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</si>
  <si>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</si>
  <si>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</si>
  <si>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</si>
  <si>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</si>
  <si>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</si>
  <si>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</si>
  <si>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</si>
  <si>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</si>
  <si>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</si>
  <si>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</si>
  <si>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</si>
  <si>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</si>
  <si>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</si>
  <si>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</si>
  <si>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</si>
  <si>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</si>
  <si>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</si>
  <si>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</si>
  <si>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</si>
  <si>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</si>
  <si>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</si>
  <si>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</si>
  <si>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</si>
  <si>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</si>
  <si>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</si>
  <si>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</si>
  <si>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</si>
  <si>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</si>
  <si>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</si>
  <si>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</si>
  <si>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</si>
  <si>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</si>
  <si>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</si>
  <si>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</si>
  <si>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</si>
  <si>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</si>
  <si>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</si>
  <si>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</si>
  <si>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</si>
  <si>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</si>
  <si>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</si>
  <si>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</si>
  <si>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</si>
  <si>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</si>
  <si>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</si>
  <si>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</si>
  <si>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</si>
  <si>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</si>
  <si>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</si>
  <si>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</si>
  <si>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</si>
  <si>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</si>
  <si>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</si>
  <si>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</si>
  <si>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</si>
  <si>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</si>
  <si>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</si>
  <si>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</si>
  <si>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</si>
  <si>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RELTUG TWELVE</t>
  </si>
  <si>
    <t xml:space="preserve">       5.10 M       31.00 (101)</t>
  </si>
  <si>
    <t>FOR REPAIRS</t>
  </si>
  <si>
    <t>1547/15.03.2025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</si>
  <si>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</si>
  <si>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</si>
  <si>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</si>
  <si>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</si>
  <si>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</si>
  <si>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</si>
  <si>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</si>
  <si>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</si>
  <si>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</si>
  <si>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</si>
  <si>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</si>
  <si>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</si>
  <si>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</si>
  <si>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</si>
  <si>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</si>
  <si>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</si>
  <si>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</si>
  <si>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</si>
  <si>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</si>
  <si>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</si>
  <si>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</si>
  <si>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</si>
  <si>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</si>
  <si>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</si>
  <si>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</si>
  <si>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</si>
  <si>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</si>
  <si>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</si>
  <si>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</si>
  <si>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</si>
  <si>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</si>
  <si>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</si>
  <si>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</si>
  <si>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</si>
  <si>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</si>
  <si>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</si>
  <si>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</si>
  <si>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</si>
  <si>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</si>
  <si>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</si>
  <si>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</si>
  <si>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</si>
  <si>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</si>
  <si>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TUNA TEKRA CONTAINER TERM DEV.</t>
  </si>
  <si>
    <t>JMB MARINE</t>
  </si>
  <si>
    <t>MULTICAT DN43</t>
  </si>
  <si>
    <t>M.T. STI DUCHESSA</t>
  </si>
  <si>
    <t>FOR BUNKERING</t>
  </si>
  <si>
    <t>M.V. MARAMARIS M</t>
  </si>
  <si>
    <t>M.T. SG PEGASUS</t>
  </si>
  <si>
    <t>M.V. CUMBARIA</t>
  </si>
  <si>
    <t>MERCHANT S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</si>
  <si>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</si>
  <si>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</si>
  <si>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</si>
  <si>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</si>
  <si>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</si>
  <si>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</si>
  <si>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</si>
  <si>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</si>
  <si>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</si>
  <si>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</si>
  <si>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</si>
  <si>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</si>
  <si>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</si>
  <si>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</si>
  <si>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FOR HUSBANDRY WORKS</t>
  </si>
  <si>
    <t>PATRIOT</t>
  </si>
  <si>
    <t xml:space="preserve">jovian </t>
  </si>
  <si>
    <t>AWAITING PC</t>
  </si>
  <si>
    <t>TUG LIMRA</t>
  </si>
  <si>
    <t>FOR DP WORLD</t>
  </si>
  <si>
    <t>UNITED OCEAN</t>
  </si>
  <si>
    <t>MUC LAKSHMI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</si>
  <si>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</si>
  <si>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</si>
  <si>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</si>
  <si>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</si>
  <si>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</si>
  <si>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</si>
  <si>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GRACE LOUISE</t>
  </si>
  <si>
    <t>MT. MAYFAIR</t>
  </si>
  <si>
    <t>FOR HUSBANDARY SERVICES AT OTB</t>
  </si>
  <si>
    <t>MT. TORM EMILIE</t>
  </si>
  <si>
    <t>FOR DE-SLOPPING PURPOSE</t>
  </si>
  <si>
    <t>TUG SONA IX WITH TOW DB 5001</t>
  </si>
  <si>
    <t>DP WORLD JETTY DEVELOPMENT WORK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</si>
  <si>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</si>
  <si>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</si>
  <si>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</si>
  <si>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</si>
  <si>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</si>
  <si>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</si>
  <si>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</si>
  <si>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</si>
  <si>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</si>
  <si>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</si>
  <si>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</si>
  <si>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BENLINE</t>
  </si>
  <si>
    <t>M.V. SHANTI SAGAR XVII</t>
  </si>
  <si>
    <t>4.5/104.5</t>
  </si>
  <si>
    <t>GAUTAM NIRVAIR</t>
  </si>
  <si>
    <t>FOR REPAIRING WORK</t>
  </si>
  <si>
    <t>FOR HUSBANDARY MATTERS AT OTB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</si>
  <si>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</si>
  <si>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</si>
  <si>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</si>
  <si>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</si>
  <si>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</si>
  <si>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</si>
  <si>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</si>
  <si>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</si>
  <si>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SHRI CHANDRA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</si>
  <si>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</si>
  <si>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</si>
  <si>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</si>
  <si>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</si>
  <si>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</si>
  <si>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</si>
  <si>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</si>
  <si>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</si>
  <si>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M.T. SOUTHERN CETACEA</t>
  </si>
  <si>
    <t>RE-ANCH FOR PC</t>
  </si>
  <si>
    <t>M.V. SUPER RICE</t>
  </si>
  <si>
    <t>WAITING FOR PC</t>
  </si>
  <si>
    <t>INIXY126033865</t>
  </si>
  <si>
    <t>MV JAHAN MONI</t>
  </si>
  <si>
    <t>LPG/C. SAHYADRI</t>
  </si>
  <si>
    <t>KEY FUTURE</t>
  </si>
  <si>
    <t>MV RICHMOND</t>
  </si>
  <si>
    <t>TAURAS</t>
  </si>
  <si>
    <t>TUG KAIVAN</t>
  </si>
  <si>
    <t>2.5/40</t>
  </si>
  <si>
    <t>COMING FOR DRY DOCK</t>
  </si>
  <si>
    <t>PAREKH MARINE</t>
  </si>
  <si>
    <t>MV. AFRICAN SANDERLING</t>
  </si>
  <si>
    <t xml:space="preserve">INIXY126033956 </t>
  </si>
  <si>
    <t>MV  LOURA</t>
  </si>
  <si>
    <t>TRANSHIPMENT OF 51400 MT BAUXITE IN BULK</t>
  </si>
  <si>
    <t>TRANSIT CARGO FROM MOTHER VESSEL MV GLORY ENERGY/ RE ANCHORED 27/03 (17:03)</t>
  </si>
  <si>
    <t>MT HAFNIA SHANGHAI</t>
  </si>
  <si>
    <t>FOR BUNKERING AT OTB</t>
  </si>
  <si>
    <t>CHETAK</t>
  </si>
  <si>
    <t>1.4/19</t>
  </si>
  <si>
    <t>M.T. DESH ABHIMAN</t>
  </si>
  <si>
    <t>6.6/274.47</t>
  </si>
  <si>
    <t>FOR SUPPLY BUNKERS/FRESH WATER/PROVISION/ETC</t>
  </si>
  <si>
    <t>JMB</t>
  </si>
  <si>
    <t>LPG/C ULLSWATER</t>
  </si>
  <si>
    <t>3.50/121</t>
  </si>
  <si>
    <t>FOR CREW CHANGE/TECHNICAL SERVICES</t>
  </si>
  <si>
    <t>PORT &amp; SEA  EXPERT SH</t>
  </si>
  <si>
    <t>DOLPHIN 18</t>
  </si>
  <si>
    <t>4.2/34.5</t>
  </si>
  <si>
    <t>DRY DOCK</t>
  </si>
  <si>
    <t>M.V. ASIA SPIRIT</t>
  </si>
  <si>
    <t>11.14 / 179.90</t>
  </si>
  <si>
    <t xml:space="preserve">COAL    </t>
  </si>
  <si>
    <t>MOTHER VESSEL</t>
  </si>
  <si>
    <t>M.V. NASREENA</t>
  </si>
  <si>
    <t>179.90 / 6.3</t>
  </si>
  <si>
    <t>TRANSHIPMENT CARGO/ DAUGHTER</t>
  </si>
  <si>
    <t>MV GAUTAM ATHRAV</t>
  </si>
  <si>
    <t>70 / 1.6</t>
  </si>
  <si>
    <t xml:space="preserve">FOR LITRAGE OPERATION </t>
  </si>
  <si>
    <t>MV ANKIT</t>
  </si>
  <si>
    <t>1.63/50</t>
  </si>
  <si>
    <t>PATEL ENG</t>
  </si>
  <si>
    <t>MINERVA KALPSO</t>
  </si>
  <si>
    <t>274.2 / 9.0</t>
  </si>
  <si>
    <t>FOR IMIGRATION FORMALITIES</t>
  </si>
  <si>
    <t xml:space="preserve">JAL TARANGINI </t>
  </si>
  <si>
    <t xml:space="preserve">FOR CREW CHANGE </t>
  </si>
  <si>
    <t>ARIS MARINE</t>
  </si>
  <si>
    <t>JAL HAMSA</t>
  </si>
  <si>
    <t>3.9/28</t>
  </si>
  <si>
    <t xml:space="preserve">FOR CREW CHANGE / BUNKRING </t>
  </si>
  <si>
    <t xml:space="preserve">JAL KANYA </t>
  </si>
  <si>
    <t>3.8/28</t>
  </si>
  <si>
    <t>MV JALAHAMSA</t>
  </si>
  <si>
    <t>FOR HUSBANDRY SERVICES</t>
  </si>
  <si>
    <t xml:space="preserve">MT LUCKY CARRIER </t>
  </si>
  <si>
    <t>MV SEAEGLE</t>
  </si>
  <si>
    <t>274.29 /9</t>
  </si>
  <si>
    <t>FOR BUNKRING AT OTB</t>
  </si>
  <si>
    <t>JMBAXI</t>
  </si>
  <si>
    <t>LNG UMM AL HANAYA</t>
  </si>
  <si>
    <t>FOR HUSBANDARY MATTERS AT OTB AND CREW CHANGE</t>
  </si>
  <si>
    <t xml:space="preserve">KANOO SHIPPING </t>
  </si>
  <si>
    <t>LPG/C</t>
  </si>
  <si>
    <t xml:space="preserve">FOR HUSBANDARY MATTERS </t>
  </si>
  <si>
    <t>ZHE HAI 1</t>
  </si>
  <si>
    <t xml:space="preserve">REANCHORED AT OTB FRO BUNKRING </t>
  </si>
  <si>
    <t>LPG/C BW CHINOOK</t>
  </si>
  <si>
    <t>226/</t>
  </si>
  <si>
    <t>FOR HUSBANDARY MATTERS</t>
  </si>
  <si>
    <t>DUCHESS CAMELLIA</t>
  </si>
  <si>
    <t xml:space="preserve">CHIEF COOK WAS INJURED </t>
  </si>
  <si>
    <t>MV WILMOT</t>
  </si>
  <si>
    <t>MT STOLT SEA</t>
  </si>
  <si>
    <t>5.1/162.6</t>
  </si>
  <si>
    <t>Crew Change, Bunkering, Sludge disposal, Garbage disposal, Stores supplies, etc</t>
  </si>
  <si>
    <t xml:space="preserve">MV WILMOT </t>
  </si>
  <si>
    <t>8/114.3</t>
  </si>
  <si>
    <t>MASTER LOGITECH</t>
  </si>
  <si>
    <t>LPG/C BW OAK</t>
  </si>
  <si>
    <t>226/8.5</t>
  </si>
  <si>
    <t>FOR HUSBANDRY MATTERS</t>
  </si>
  <si>
    <t>M.T STOLT FOCUS</t>
  </si>
  <si>
    <t>RE-ANCHORED AT OTB FOR PC</t>
  </si>
  <si>
    <t>MV VUSHVA  VIJETA</t>
  </si>
  <si>
    <t>189.99/6.5</t>
  </si>
  <si>
    <t>FOR BUNKRINT AT OTB</t>
  </si>
  <si>
    <t>SPARTANS</t>
  </si>
  <si>
    <t>LPG/C. MANTA BEYLERBEYI</t>
  </si>
  <si>
    <t>180/7.7</t>
  </si>
  <si>
    <t>MV. INTER SYDNEY</t>
  </si>
  <si>
    <t>FOR TAKING BUNKER ONLY</t>
  </si>
  <si>
    <t xml:space="preserve">EFFICIENT </t>
  </si>
  <si>
    <t>LPG/C SAHYADRI</t>
  </si>
  <si>
    <t>8/225.28</t>
  </si>
  <si>
    <t>FOR CREW CHANGE / FRESH WATER / TAKING SUPPLY</t>
  </si>
  <si>
    <t>MV. BRAVO</t>
  </si>
  <si>
    <t xml:space="preserve">FOR CREW CHANGE &amp; SUPPLY </t>
  </si>
  <si>
    <t>LPG/C WEPION</t>
  </si>
  <si>
    <t xml:space="preserve">FOR HUSBANDRY AND CREW CHANGE </t>
  </si>
  <si>
    <t>SAHADARI</t>
  </si>
  <si>
    <t>8.4/225</t>
  </si>
  <si>
    <t xml:space="preserve">AFRICAN RAVEN </t>
  </si>
  <si>
    <t xml:space="preserve">FOR CREW CHANGE AND BUNKRING </t>
  </si>
  <si>
    <t xml:space="preserve">LPG/C ROSE GAS </t>
  </si>
  <si>
    <t>7/174.20</t>
  </si>
  <si>
    <t xml:space="preserve">FOR BUNKERING AND CREW CHANGE </t>
  </si>
  <si>
    <t>MV CETUS OMURA</t>
  </si>
  <si>
    <t xml:space="preserve">BUNKERING </t>
  </si>
  <si>
    <t>DELTA  WATER</t>
  </si>
  <si>
    <t>MV YANGZE 8</t>
  </si>
  <si>
    <t xml:space="preserve">FOR BUNKERING ONLY </t>
  </si>
  <si>
    <t>MV DONA BIBI</t>
  </si>
  <si>
    <t>INIXY126034158</t>
  </si>
  <si>
    <t>MV. ECO CZAR</t>
  </si>
  <si>
    <t xml:space="preserve">WAITING FOR PORT CLEARANCE </t>
  </si>
  <si>
    <t xml:space="preserve">INTEROCEAN </t>
  </si>
  <si>
    <t xml:space="preserve">AQUAVITA </t>
  </si>
  <si>
    <t>14.5/228.995</t>
  </si>
  <si>
    <t>MV. SAMIR</t>
  </si>
  <si>
    <t>189.99/7</t>
  </si>
  <si>
    <t>TRANSHIPMENT OF SOYABEAN IN BULK, LOADING FROM MOTHER VESSEL 42660 MTS</t>
  </si>
  <si>
    <t>MT RT LEO</t>
  </si>
  <si>
    <t>193/7</t>
  </si>
  <si>
    <t>FOR TRANSHIPMENT OF BAUXITE IN BULK ( STS OPERATION)</t>
  </si>
  <si>
    <t xml:space="preserve">ADITIYA MARINE </t>
  </si>
  <si>
    <t xml:space="preserve">TRANSHIPMENT OF CARGO FROM MOTHER VESSEL /reported </t>
  </si>
  <si>
    <t>MV GAUTAM BSTAR - II</t>
  </si>
  <si>
    <t>4/93</t>
  </si>
  <si>
    <t xml:space="preserve">FOR OWNERS MATTER </t>
  </si>
  <si>
    <t>ELENA - 1</t>
  </si>
  <si>
    <t>4.0/118.37</t>
  </si>
  <si>
    <t>PORT AND SEA EXP</t>
  </si>
  <si>
    <t>M.V ARTENOS</t>
  </si>
  <si>
    <t>RE-ANCH FOR TECHNICAL REPAIR</t>
  </si>
  <si>
    <t>ARMITA</t>
  </si>
  <si>
    <t xml:space="preserve">M.V. ANNA ELISABETH </t>
  </si>
  <si>
    <t>SOYABEAN IN BULK- 49,450 MTS</t>
  </si>
  <si>
    <t>TRANSHIPMENT  (DV)</t>
  </si>
  <si>
    <t>M.T. PM DUKE</t>
  </si>
  <si>
    <t>M.V. GAUTAM SAYNAM</t>
  </si>
  <si>
    <t>1/70</t>
  </si>
  <si>
    <t>MV CLIVIA OLDENDORFF</t>
  </si>
  <si>
    <t>KANDLA ANCHORAGE/ MIDSTREAM-OTB/STS OPRATION</t>
  </si>
  <si>
    <t xml:space="preserve">ADATIYA MARINE </t>
  </si>
  <si>
    <t>TRANSHIPMENT OF 95650.220 MT BAUXITE IN BULK</t>
  </si>
  <si>
    <t xml:space="preserve">MV AL NAHDA </t>
  </si>
  <si>
    <t>190/6.5</t>
  </si>
  <si>
    <t>TRANSHIPMENT CARGO OF MV FANOULA TO BE LOADED</t>
  </si>
  <si>
    <t>EXPORT OF 38244 MTS LENTILS IN BULK</t>
  </si>
  <si>
    <t xml:space="preserve">PM DUKE </t>
  </si>
  <si>
    <t>183/8.0</t>
  </si>
  <si>
    <t>FOR MAINTAIANCE</t>
  </si>
  <si>
    <t>M.V. GAUTAM ATHARV</t>
  </si>
  <si>
    <t>SHIFTED TO OTB</t>
  </si>
  <si>
    <t>M.V. OLYMPIA.GR(MV)</t>
  </si>
  <si>
    <t>12.82/199.92</t>
  </si>
  <si>
    <t>SOYABEAN IN BULK/57000 MT</t>
  </si>
  <si>
    <t xml:space="preserve">SHIP TO SHIP TRANSFER AT OTB </t>
  </si>
  <si>
    <t>MV. FANOULA</t>
  </si>
  <si>
    <t>11.12/179.95</t>
  </si>
  <si>
    <t>LENTILS/ MV FANOULA , TRANSHIPMENT CARGO TO BE DISCHARGED &amp; LOAD MA AL NAHDA</t>
  </si>
  <si>
    <t>MT. CHEMROUTE PEGASUS</t>
  </si>
  <si>
    <t>159.03/</t>
  </si>
  <si>
    <t>MC ZHEN HUA 33</t>
  </si>
  <si>
    <t>MV BARRACUDA</t>
  </si>
  <si>
    <t>228.37/6.5</t>
  </si>
  <si>
    <t>MERCHANT SHG</t>
  </si>
  <si>
    <t>LPG/C WAASMUNSTER</t>
  </si>
  <si>
    <t>MT. MOZAMBIQUE B</t>
  </si>
  <si>
    <t>333/11</t>
  </si>
  <si>
    <t>FOR TAKING SUPPLIES</t>
  </si>
  <si>
    <t>MT LIAN SHAN HU</t>
  </si>
  <si>
    <t>8/220</t>
  </si>
  <si>
    <t xml:space="preserve">UNDERWATER INPECTION ONLY </t>
  </si>
  <si>
    <t>MV ABU AL ABYAD</t>
  </si>
  <si>
    <t>6.55 /190</t>
  </si>
  <si>
    <t>TRANSHIPMENT OF 53600 MT ALUMINA IN BULK</t>
  </si>
  <si>
    <t>MANALI</t>
  </si>
  <si>
    <t>9.9/174</t>
  </si>
  <si>
    <t>FOR HUSBANADARY PURPOSE</t>
  </si>
  <si>
    <t xml:space="preserve">V-OCEAN </t>
  </si>
  <si>
    <t xml:space="preserve">PRINCESS ANNA </t>
  </si>
  <si>
    <t>7.70 / 183.17</t>
  </si>
  <si>
    <t xml:space="preserve">SUNBIRD ARROW </t>
  </si>
  <si>
    <t>8.90 / 144</t>
  </si>
  <si>
    <t>ARRIVING AT ANCHORAGE FOR PROVISON</t>
  </si>
  <si>
    <t>MT. JAG PANKHI</t>
  </si>
  <si>
    <t xml:space="preserve">RE-ANCHORED FRO DRAFT SURVEY </t>
  </si>
  <si>
    <t>MV. FANOULA(MV)</t>
  </si>
  <si>
    <t>COMPLETE OPERATION WILL BE CARRIED OUT AT OTB ONLY / LENTILS</t>
  </si>
  <si>
    <t>MV AL NAHDA (DV)</t>
  </si>
  <si>
    <t>6.5/190.00</t>
  </si>
  <si>
    <t>MT. MARGARITA</t>
  </si>
  <si>
    <t>228/</t>
  </si>
  <si>
    <t xml:space="preserve">FOR HUSBANDRY MATTERS AT OTB </t>
  </si>
  <si>
    <t xml:space="preserve">MT. SHIVANSH POOJA </t>
  </si>
  <si>
    <t>SCORPIO</t>
  </si>
  <si>
    <t>MV AKIJ GLORY</t>
  </si>
  <si>
    <t xml:space="preserve">RE-ANCHORED FOR BUNKERING </t>
  </si>
  <si>
    <t>FOLIVIA</t>
  </si>
  <si>
    <t>8.6/220.3</t>
  </si>
  <si>
    <t>EMIRATES SHG</t>
  </si>
  <si>
    <t>MV ERMIS</t>
  </si>
  <si>
    <t>229/12.71</t>
  </si>
  <si>
    <t>FRO CREW CHANGE/ HUSBANDRY</t>
  </si>
  <si>
    <t>ISS SHG</t>
  </si>
  <si>
    <t>MV. STAR NADZIYE(MV)</t>
  </si>
  <si>
    <t>229/12.03</t>
  </si>
  <si>
    <t xml:space="preserve">KANDLA ANCHORAGE / MIDSTREAM - OTB/ STS OPERATION </t>
  </si>
  <si>
    <t xml:space="preserve">ADITYA MARINE </t>
  </si>
  <si>
    <t xml:space="preserve">TRANSHIPMENT OF 62788 MT ALUMINA IN BULK/ REPORTED TO OTB </t>
  </si>
  <si>
    <t>MV. GREEN SARITA</t>
  </si>
  <si>
    <t>225.27 / 7.5</t>
  </si>
  <si>
    <t>FOR CREW CHANGE</t>
  </si>
  <si>
    <t>MT. JASMINE TRADER</t>
  </si>
  <si>
    <t>NLY FOR TAKING BUNKER AT OTB</t>
  </si>
  <si>
    <t>MV GAUTAM ABIR</t>
  </si>
  <si>
    <t>72/1.8</t>
  </si>
  <si>
    <t>ANTALIA SEAMARK</t>
  </si>
  <si>
    <t>MV GAUTAM RISHI</t>
  </si>
  <si>
    <t>70/1.8</t>
  </si>
  <si>
    <t>MV GAUTAM SHIVANK</t>
  </si>
  <si>
    <t>70/1.2</t>
  </si>
  <si>
    <t>MV ANTILLA 11</t>
  </si>
  <si>
    <t>82/1.2</t>
  </si>
  <si>
    <t>MV JASMIN TRADER</t>
  </si>
  <si>
    <t>9.3/ 143.02</t>
  </si>
  <si>
    <t>SAMUDRA MARINE</t>
  </si>
  <si>
    <t>MV VISHVA MALHAR</t>
  </si>
  <si>
    <t>MAINTANCE AUTOMATION</t>
  </si>
  <si>
    <t>MV NANDA DEVI</t>
  </si>
  <si>
    <t>FRESH WATER</t>
  </si>
  <si>
    <t xml:space="preserve">jag pushpa </t>
  </si>
  <si>
    <t xml:space="preserve">ADAM A </t>
  </si>
  <si>
    <t xml:space="preserve">au taurus  </t>
  </si>
  <si>
    <t>PACIFIC HARMONY</t>
  </si>
  <si>
    <t>CREW CHANGE</t>
  </si>
  <si>
    <t>ASTRO REGULOUS</t>
  </si>
  <si>
    <t>WAITING FOR CHARTERES INSTRUCTION</t>
  </si>
  <si>
    <t>SYNERGY</t>
  </si>
  <si>
    <t>FLORA</t>
  </si>
  <si>
    <t>MASTER</t>
  </si>
  <si>
    <t>LPG/C PINAR GAS</t>
  </si>
  <si>
    <t>SSEL ARRIVING FOR HUSBANDARY</t>
  </si>
  <si>
    <t xml:space="preserve">PETREL </t>
  </si>
  <si>
    <t>LPG/C. NV SUNSHINE</t>
  </si>
  <si>
    <t>11.6/226</t>
  </si>
  <si>
    <t>MV. GAUTAM KRISHAV</t>
  </si>
  <si>
    <t>1.60/70</t>
  </si>
  <si>
    <t>ARRIVAL FOR LIGHTERAGE OPERATION UNDER HCL</t>
  </si>
  <si>
    <t>MV GAUTAM ATHARV</t>
  </si>
  <si>
    <t>MV. CRETANSEA(GL)</t>
  </si>
  <si>
    <t xml:space="preserve">FOR CHANGE OF OWNER SHIP / CREW CHANGE </t>
  </si>
  <si>
    <t>MAHATANAYA</t>
  </si>
  <si>
    <t>12.30/235</t>
  </si>
  <si>
    <t>FOR BUNKERING AND CREW CHANGE</t>
  </si>
  <si>
    <t>MV.BAO YUE LING</t>
  </si>
  <si>
    <t xml:space="preserve">SALT </t>
  </si>
  <si>
    <t xml:space="preserve"> MV AL WATAN</t>
  </si>
  <si>
    <t>FOR TRANSHIPMENT-OTB FROM MV  STAR NADZIYE (MV)</t>
  </si>
  <si>
    <t>27800 MT / ALUMINA BULK</t>
  </si>
  <si>
    <t>MT ASP LILY</t>
  </si>
  <si>
    <t>GAUTAM THARV</t>
  </si>
  <si>
    <t>FOR LIGHTERAGE UNDER HCL OPERATIOS</t>
  </si>
  <si>
    <t>MV MAYAFAIR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</si>
</sst>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7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rgb="FF000000"/>
      <name val="Aptos Narrow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b/>
      <sz val="22"/>
      <name val="Aptos Narrow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2"/>
      <color rgb="FFFF0000"/>
      <name val="Aptos Narrow"/>
    </font>
    <font>
      <b/>
      <sz val="16"/>
      <color theme="1"/>
      <name val="Aptos Narrow"/>
      <family val="2"/>
    </font>
    <font>
      <b/>
      <sz val="24"/>
      <name val="Calibri"/>
      <family val="2"/>
      <charset val="134"/>
      <scheme val="minor"/>
    </font>
    <font>
      <sz val="12"/>
      <color rgb="FF000000"/>
      <name val="Calibri"/>
      <family val="2"/>
      <charset val="134"/>
      <scheme val="minor"/>
    </font>
    <font>
      <b/>
      <sz val="22"/>
      <color rgb="FF000000"/>
      <name val="Calibri"/>
      <family val="2"/>
      <charset val="134"/>
      <scheme val="minor"/>
    </font>
    <font>
      <b/>
      <sz val="11"/>
      <color rgb="FF000000"/>
      <name val="Aptos Narrow"/>
      <charset val="1"/>
    </font>
    <font>
      <b/>
      <sz val="16"/>
      <color rgb="FFFF0000"/>
      <name val="Aptos Narrow"/>
      <family val="2"/>
    </font>
    <font>
      <b/>
      <sz val="16"/>
      <color rgb="FF000000"/>
      <name val="Aptos Narrow"/>
    </font>
    <font>
      <b/>
      <sz val="16"/>
      <color rgb="FFFF0000"/>
      <name val="Aptos Narrow"/>
    </font>
    <font>
      <b/>
      <sz val="16"/>
      <color theme="1"/>
      <name val="Aptos Narrow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02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vertical="top"/>
    </xf>
    <xf numFmtId="22" fontId="8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1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6" fillId="0" borderId="5" xfId="0" applyFont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2" fontId="16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0" fontId="16" fillId="0" borderId="9" xfId="0" applyFont="1" applyBorder="1" applyAlignment="1">
      <alignment horizontal="left" vertical="center"/>
    </xf>
    <xf numFmtId="0" fontId="16" fillId="0" borderId="11" xfId="0" applyFont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0" fontId="16" fillId="0" borderId="11" xfId="0" quotePrefix="1" applyFont="1" applyBorder="1" applyAlignment="1">
      <alignment horizontal="center" vertical="center"/>
    </xf>
    <xf numFmtId="0" fontId="16" fillId="0" borderId="11" xfId="0" applyFont="1" applyBorder="1" applyAlignment="1">
      <alignment horizontal="left" vertical="center"/>
    </xf>
    <xf numFmtId="165" fontId="16" fillId="0" borderId="11" xfId="0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/>
    </xf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4" xfId="0" applyFont="1" applyBorder="1" applyAlignment="1">
      <alignment horizontal="left" vertical="center"/>
    </xf>
    <xf numFmtId="2" fontId="10" fillId="0" borderId="14" xfId="0" applyNumberFormat="1" applyFont="1" applyBorder="1" applyAlignment="1">
      <alignment horizontal="center" vertical="center"/>
    </xf>
    <xf numFmtId="3" fontId="10" fillId="0" borderId="14" xfId="0" applyNumberFormat="1" applyFont="1" applyBorder="1" applyAlignment="1">
      <alignment horizontal="center" vertical="center"/>
    </xf>
    <xf numFmtId="165" fontId="10" fillId="3" borderId="14" xfId="0" applyNumberFormat="1" applyFont="1" applyFill="1" applyBorder="1" applyAlignment="1">
      <alignment horizontal="center" vertical="center"/>
    </xf>
    <xf numFmtId="165" fontId="10" fillId="4" borderId="14" xfId="0" applyNumberFormat="1" applyFont="1" applyFill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9" fillId="0" borderId="0" xfId="0" applyFont="1"/>
    <xf numFmtId="0" fontId="20" fillId="2" borderId="10" xfId="0" applyFont="1" applyFill="1" applyBorder="1" applyAlignment="1">
      <alignment vertical="center" wrapText="1"/>
    </xf>
    <xf numFmtId="0" fontId="20" fillId="2" borderId="11" xfId="0" applyFont="1" applyFill="1" applyBorder="1" applyAlignment="1">
      <alignment vertical="center" wrapText="1"/>
    </xf>
    <xf numFmtId="0" fontId="20" fillId="2" borderId="12" xfId="0" applyFont="1" applyFill="1" applyBorder="1" applyAlignment="1">
      <alignment vertical="center" wrapText="1"/>
    </xf>
    <xf numFmtId="0" fontId="19" fillId="0" borderId="0" xfId="0" applyFont="1" applyAlignment="1">
      <alignment horizontal="center"/>
    </xf>
    <xf numFmtId="0" fontId="19" fillId="3" borderId="0" xfId="0" applyFont="1" applyFill="1"/>
    <xf numFmtId="0" fontId="19" fillId="4" borderId="0" xfId="0" applyFont="1" applyFill="1"/>
    <xf numFmtId="0" fontId="7" fillId="3" borderId="0" xfId="0" applyFont="1" applyFill="1"/>
    <xf numFmtId="0" fontId="7" fillId="4" borderId="0" xfId="0" applyFont="1" applyFill="1"/>
    <xf numFmtId="2" fontId="16" fillId="0" borderId="11" xfId="0" applyNumberFormat="1" applyFont="1" applyBorder="1" applyAlignment="1">
      <alignment horizontal="center" vertical="center"/>
    </xf>
    <xf numFmtId="0" fontId="21" fillId="2" borderId="11" xfId="0" applyFont="1" applyFill="1" applyBorder="1" applyAlignment="1">
      <alignment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vertical="center" wrapText="1"/>
    </xf>
    <xf numFmtId="0" fontId="20" fillId="2" borderId="18" xfId="0" applyFont="1" applyFill="1" applyBorder="1" applyAlignment="1">
      <alignment vertical="center" wrapText="1"/>
    </xf>
    <xf numFmtId="0" fontId="21" fillId="2" borderId="18" xfId="0" applyFont="1" applyFill="1" applyBorder="1" applyAlignment="1">
      <alignment vertical="center" wrapText="1"/>
    </xf>
    <xf numFmtId="0" fontId="20" fillId="2" borderId="19" xfId="0" applyFont="1" applyFill="1" applyBorder="1" applyAlignment="1">
      <alignment vertical="center" wrapText="1"/>
    </xf>
    <xf numFmtId="0" fontId="22" fillId="0" borderId="0" xfId="0" applyFont="1"/>
    <xf numFmtId="164" fontId="16" fillId="0" borderId="0" xfId="0" quotePrefix="1" applyNumberFormat="1" applyFont="1" applyAlignment="1">
      <alignment horizontal="center" vertical="center"/>
    </xf>
    <xf numFmtId="166" fontId="16" fillId="0" borderId="11" xfId="0" quotePrefix="1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quotePrefix="1" applyNumberFormat="1" applyFont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0" xfId="0" applyFont="1" applyBorder="1" applyAlignment="1">
      <alignment horizontal="left" vertical="center"/>
    </xf>
    <xf numFmtId="2" fontId="10" fillId="0" borderId="20" xfId="0" applyNumberFormat="1" applyFont="1" applyBorder="1" applyAlignment="1">
      <alignment horizontal="center" vertical="center"/>
    </xf>
    <xf numFmtId="3" fontId="10" fillId="0" borderId="20" xfId="0" applyNumberFormat="1" applyFont="1" applyBorder="1" applyAlignment="1">
      <alignment horizontal="center" vertical="center"/>
    </xf>
    <xf numFmtId="165" fontId="10" fillId="3" borderId="20" xfId="0" applyNumberFormat="1" applyFont="1" applyFill="1" applyBorder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65" fontId="16" fillId="0" borderId="21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165" fontId="10" fillId="4" borderId="20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11" xfId="0" applyFont="1" applyBorder="1" applyAlignment="1">
      <alignment horizontal="center"/>
    </xf>
    <xf numFmtId="166" fontId="16" fillId="0" borderId="0" xfId="0" quotePrefix="1" applyNumberFormat="1" applyFont="1" applyAlignment="1">
      <alignment horizontal="center"/>
    </xf>
    <xf numFmtId="0" fontId="25" fillId="0" borderId="0" xfId="0" applyFont="1"/>
    <xf numFmtId="0" fontId="26" fillId="0" borderId="0" xfId="0" applyFont="1"/>
    <xf numFmtId="4" fontId="16" fillId="0" borderId="0" xfId="0" applyNumberFormat="1" applyFont="1" applyAlignment="1">
      <alignment horizontal="center" vertical="center"/>
    </xf>
    <xf numFmtId="0" fontId="8" fillId="0" borderId="23" xfId="0" applyFont="1" applyBorder="1" applyAlignment="1">
      <alignment vertical="top"/>
    </xf>
    <xf numFmtId="0" fontId="10" fillId="0" borderId="22" xfId="0" applyFont="1" applyBorder="1" applyAlignment="1">
      <alignment horizontal="left" vertical="center"/>
    </xf>
    <xf numFmtId="0" fontId="16" fillId="0" borderId="24" xfId="0" applyFont="1" applyBorder="1" applyAlignment="1">
      <alignment horizontal="center" vertical="center"/>
    </xf>
    <xf numFmtId="0" fontId="16" fillId="0" borderId="21" xfId="0" applyFont="1" applyBorder="1" applyAlignment="1">
      <alignment vertical="center"/>
    </xf>
    <xf numFmtId="0" fontId="16" fillId="0" borderId="21" xfId="0" quotePrefix="1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21" xfId="0" applyFont="1" applyBorder="1" applyAlignment="1">
      <alignment horizontal="left" vertical="center"/>
    </xf>
    <xf numFmtId="0" fontId="16" fillId="0" borderId="21" xfId="0" applyFont="1" applyBorder="1" applyAlignment="1">
      <alignment horizontal="center"/>
    </xf>
    <xf numFmtId="2" fontId="16" fillId="0" borderId="21" xfId="0" applyNumberFormat="1" applyFont="1" applyBorder="1" applyAlignment="1">
      <alignment horizontal="center" vertical="center"/>
    </xf>
    <xf numFmtId="164" fontId="16" fillId="0" borderId="21" xfId="0" applyNumberFormat="1" applyFont="1" applyBorder="1" applyAlignment="1">
      <alignment horizontal="center" vertical="center"/>
    </xf>
    <xf numFmtId="0" fontId="16" fillId="0" borderId="25" xfId="0" applyFont="1" applyBorder="1" applyAlignment="1">
      <alignment horizontal="left" vertical="center"/>
    </xf>
    <xf numFmtId="0" fontId="16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left" vertical="center"/>
    </xf>
    <xf numFmtId="0" fontId="10" fillId="0" borderId="28" xfId="0" applyFont="1" applyBorder="1" applyAlignment="1">
      <alignment horizontal="center" vertical="center"/>
    </xf>
    <xf numFmtId="4" fontId="16" fillId="0" borderId="11" xfId="0" applyNumberFormat="1" applyFont="1" applyBorder="1" applyAlignment="1">
      <alignment horizontal="center" vertical="center"/>
    </xf>
    <xf numFmtId="166" fontId="16" fillId="0" borderId="11" xfId="0" applyNumberFormat="1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vertical="center"/>
    </xf>
    <xf numFmtId="0" fontId="16" fillId="0" borderId="30" xfId="0" quotePrefix="1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30" xfId="0" applyFont="1" applyBorder="1" applyAlignment="1">
      <alignment horizontal="left" vertical="center"/>
    </xf>
    <xf numFmtId="0" fontId="16" fillId="0" borderId="30" xfId="0" applyFont="1" applyBorder="1" applyAlignment="1">
      <alignment horizontal="center"/>
    </xf>
    <xf numFmtId="2" fontId="16" fillId="0" borderId="30" xfId="0" applyNumberFormat="1" applyFont="1" applyBorder="1" applyAlignment="1">
      <alignment horizontal="center" vertical="center"/>
    </xf>
    <xf numFmtId="165" fontId="16" fillId="0" borderId="30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8" fillId="0" borderId="15" xfId="0" applyFont="1" applyBorder="1" applyAlignment="1">
      <alignment horizontal="left" vertical="center"/>
    </xf>
    <xf numFmtId="0" fontId="20" fillId="2" borderId="31" xfId="0" applyFont="1" applyFill="1" applyBorder="1" applyAlignment="1">
      <alignment vertical="center" wrapText="1"/>
    </xf>
    <xf numFmtId="0" fontId="20" fillId="2" borderId="21" xfId="0" applyFont="1" applyFill="1" applyBorder="1" applyAlignment="1">
      <alignment vertical="center" wrapText="1"/>
    </xf>
    <xf numFmtId="164" fontId="16" fillId="0" borderId="21" xfId="0" quotePrefix="1" applyNumberFormat="1" applyFont="1" applyBorder="1" applyAlignment="1">
      <alignment horizontal="center" vertical="center"/>
    </xf>
    <xf numFmtId="16" fontId="8" fillId="0" borderId="2" xfId="0" applyNumberFormat="1" applyFont="1" applyBorder="1" applyAlignment="1">
      <alignment vertical="top"/>
    </xf>
    <xf numFmtId="0" fontId="30" fillId="0" borderId="7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/>
    </xf>
    <xf numFmtId="0" fontId="30" fillId="0" borderId="7" xfId="0" applyFont="1" applyBorder="1"/>
    <xf numFmtId="0" fontId="31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left"/>
    </xf>
    <xf numFmtId="0" fontId="31" fillId="0" borderId="4" xfId="0" applyFont="1" applyBorder="1"/>
    <xf numFmtId="0" fontId="31" fillId="0" borderId="4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/>
    </xf>
    <xf numFmtId="0" fontId="31" fillId="0" borderId="0" xfId="0" applyFont="1"/>
    <xf numFmtId="0" fontId="31" fillId="0" borderId="0" xfId="0" applyFont="1" applyAlignment="1">
      <alignment horizontal="center"/>
    </xf>
    <xf numFmtId="0" fontId="16" fillId="0" borderId="32" xfId="0" applyFont="1" applyBorder="1" applyAlignment="1">
      <alignment horizontal="left" vertical="center"/>
    </xf>
    <xf numFmtId="0" fontId="16" fillId="0" borderId="0" xfId="0" quotePrefix="1" applyFont="1" applyAlignment="1">
      <alignment horizontal="left" vertical="center"/>
    </xf>
    <xf numFmtId="0" fontId="16" fillId="0" borderId="33" xfId="0" applyFont="1" applyBorder="1" applyAlignment="1">
      <alignment horizontal="center" vertical="center" wrapText="1"/>
    </xf>
    <xf numFmtId="0" fontId="30" fillId="0" borderId="34" xfId="0" applyFont="1" applyBorder="1"/>
    <xf numFmtId="0" fontId="16" fillId="0" borderId="35" xfId="0" applyFont="1" applyBorder="1" applyAlignment="1">
      <alignment horizontal="center" vertical="center"/>
    </xf>
    <xf numFmtId="0" fontId="16" fillId="0" borderId="21" xfId="0" quotePrefix="1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16" fillId="0" borderId="6" xfId="0" applyFont="1" applyBorder="1" applyAlignment="1">
      <alignment horizontal="left" vertical="center" wrapText="1"/>
    </xf>
    <xf numFmtId="0" fontId="30" fillId="0" borderId="8" xfId="0" applyFont="1" applyBorder="1" applyAlignment="1">
      <alignment horizontal="left"/>
    </xf>
    <xf numFmtId="164" fontId="16" fillId="0" borderId="30" xfId="0" quotePrefix="1" applyNumberFormat="1" applyFont="1" applyBorder="1" applyAlignment="1">
      <alignment horizontal="center" vertical="center"/>
    </xf>
    <xf numFmtId="166" fontId="16" fillId="0" borderId="30" xfId="0" quotePrefix="1" applyNumberFormat="1" applyFont="1" applyBorder="1" applyAlignment="1">
      <alignment horizontal="center" vertical="center"/>
    </xf>
    <xf numFmtId="0" fontId="24" fillId="0" borderId="21" xfId="0" applyFont="1" applyBorder="1" applyAlignment="1">
      <alignment horizontal="left" vertical="center"/>
    </xf>
    <xf numFmtId="166" fontId="16" fillId="0" borderId="21" xfId="0" quotePrefix="1" applyNumberFormat="1" applyFont="1" applyBorder="1" applyAlignment="1">
      <alignment horizontal="center" vertical="center"/>
    </xf>
    <xf numFmtId="17" fontId="8" fillId="0" borderId="2" xfId="0" quotePrefix="1" applyNumberFormat="1" applyFont="1" applyBorder="1" applyAlignment="1">
      <alignment vertical="top"/>
    </xf>
    <xf numFmtId="0" fontId="32" fillId="0" borderId="0" xfId="0" applyFont="1"/>
    <xf numFmtId="0" fontId="0" fillId="5" borderId="0" xfId="0" applyFill="1"/>
    <xf numFmtId="3" fontId="16" fillId="0" borderId="21" xfId="0" applyNumberFormat="1" applyFont="1" applyBorder="1" applyAlignment="1">
      <alignment horizontal="center" vertical="center"/>
    </xf>
    <xf numFmtId="16" fontId="16" fillId="0" borderId="21" xfId="0" quotePrefix="1" applyNumberFormat="1" applyFont="1" applyBorder="1" applyAlignment="1">
      <alignment horizontal="left" vertical="center" wrapText="1"/>
    </xf>
    <xf numFmtId="0" fontId="10" fillId="0" borderId="36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37" xfId="0" applyFont="1" applyBorder="1" applyAlignment="1">
      <alignment vertical="center"/>
    </xf>
    <xf numFmtId="0" fontId="16" fillId="0" borderId="37" xfId="0" quotePrefix="1" applyFont="1" applyBorder="1" applyAlignment="1">
      <alignment horizontal="center" vertical="center"/>
    </xf>
    <xf numFmtId="0" fontId="16" fillId="0" borderId="37" xfId="0" applyFont="1" applyBorder="1" applyAlignment="1">
      <alignment horizontal="left" vertical="center"/>
    </xf>
    <xf numFmtId="0" fontId="16" fillId="0" borderId="37" xfId="0" applyFont="1" applyBorder="1" applyAlignment="1">
      <alignment horizontal="center"/>
    </xf>
    <xf numFmtId="2" fontId="16" fillId="0" borderId="37" xfId="0" applyNumberFormat="1" applyFont="1" applyBorder="1" applyAlignment="1">
      <alignment horizontal="center" vertical="center"/>
    </xf>
    <xf numFmtId="164" fontId="16" fillId="0" borderId="37" xfId="0" quotePrefix="1" applyNumberFormat="1" applyFont="1" applyBorder="1" applyAlignment="1">
      <alignment horizontal="center" vertical="center"/>
    </xf>
    <xf numFmtId="165" fontId="16" fillId="0" borderId="37" xfId="0" applyNumberFormat="1" applyFont="1" applyBorder="1" applyAlignment="1">
      <alignment horizontal="center" vertical="center"/>
    </xf>
    <xf numFmtId="0" fontId="16" fillId="0" borderId="38" xfId="0" applyFont="1" applyBorder="1" applyAlignment="1">
      <alignment horizontal="left" vertical="center"/>
    </xf>
    <xf numFmtId="0" fontId="34" fillId="0" borderId="15" xfId="0" applyFont="1" applyBorder="1" applyAlignment="1">
      <alignment horizontal="left" vertical="center" wrapText="1"/>
    </xf>
    <xf numFmtId="16" fontId="16" fillId="0" borderId="21" xfId="0" quotePrefix="1" applyNumberFormat="1" applyFont="1" applyBorder="1" applyAlignment="1">
      <alignment horizontal="left" vertical="center"/>
    </xf>
    <xf numFmtId="165" fontId="16" fillId="0" borderId="21" xfId="0" quotePrefix="1" applyNumberFormat="1" applyFont="1" applyBorder="1" applyAlignment="1">
      <alignment horizontal="center" vertical="center"/>
    </xf>
    <xf numFmtId="22" fontId="16" fillId="0" borderId="0" xfId="0" quotePrefix="1" applyNumberFormat="1" applyFont="1" applyAlignment="1">
      <alignment horizontal="center" vertical="center"/>
    </xf>
    <xf numFmtId="22" fontId="16" fillId="0" borderId="0" xfId="0" applyNumberFormat="1" applyFont="1" applyAlignment="1">
      <alignment horizontal="center" vertical="center"/>
    </xf>
    <xf numFmtId="0" fontId="33" fillId="0" borderId="15" xfId="0" applyFont="1" applyBorder="1" applyAlignment="1">
      <alignment horizontal="left" vertical="center"/>
    </xf>
    <xf numFmtId="16" fontId="16" fillId="0" borderId="0" xfId="0" quotePrefix="1" applyNumberFormat="1" applyFont="1" applyAlignment="1">
      <alignment horizontal="left" vertical="center"/>
    </xf>
    <xf numFmtId="0" fontId="34" fillId="0" borderId="15" xfId="0" applyFont="1" applyBorder="1" applyAlignment="1">
      <alignment horizontal="left" vertical="center"/>
    </xf>
    <xf numFmtId="0" fontId="36" fillId="0" borderId="15" xfId="0" applyFont="1" applyBorder="1" applyAlignment="1">
      <alignment horizontal="left" vertical="center"/>
    </xf>
    <xf numFmtId="0" fontId="24" fillId="0" borderId="37" xfId="0" applyFont="1" applyBorder="1" applyAlignment="1">
      <alignment horizontal="left" vertical="center"/>
    </xf>
    <xf numFmtId="16" fontId="16" fillId="0" borderId="37" xfId="0" quotePrefix="1" applyNumberFormat="1" applyFont="1" applyBorder="1" applyAlignment="1">
      <alignment horizontal="left" vertical="center" wrapText="1"/>
    </xf>
    <xf numFmtId="22" fontId="0" fillId="0" borderId="0" xfId="0" applyNumberFormat="1"/>
    <xf numFmtId="0" fontId="16" fillId="0" borderId="39" xfId="0" applyFont="1" applyBorder="1" applyAlignment="1">
      <alignment horizontal="center" vertical="center"/>
    </xf>
    <xf numFmtId="166" fontId="16" fillId="0" borderId="37" xfId="0" quotePrefix="1" applyNumberFormat="1" applyFont="1" applyBorder="1" applyAlignment="1">
      <alignment horizontal="center" vertical="center"/>
    </xf>
    <xf numFmtId="0" fontId="16" fillId="0" borderId="30" xfId="0" quotePrefix="1" applyFont="1" applyBorder="1" applyAlignment="1">
      <alignment horizontal="left" vertical="center"/>
    </xf>
    <xf numFmtId="164" fontId="16" fillId="0" borderId="30" xfId="0" applyNumberFormat="1" applyFont="1" applyBorder="1" applyAlignment="1">
      <alignment horizontal="center" vertical="center"/>
    </xf>
    <xf numFmtId="165" fontId="16" fillId="0" borderId="30" xfId="0" quotePrefix="1" applyNumberFormat="1" applyFont="1" applyBorder="1" applyAlignment="1">
      <alignment horizontal="center" vertical="center"/>
    </xf>
    <xf numFmtId="3" fontId="16" fillId="0" borderId="37" xfId="0" applyNumberFormat="1" applyFont="1" applyBorder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2" fontId="33" fillId="0" borderId="14" xfId="0" applyNumberFormat="1" applyFont="1" applyBorder="1" applyAlignment="1">
      <alignment horizontal="center" vertical="center"/>
    </xf>
    <xf numFmtId="0" fontId="35" fillId="0" borderId="15" xfId="0" applyFont="1" applyBorder="1" applyAlignment="1">
      <alignment horizontal="left" vertical="center"/>
    </xf>
    <xf numFmtId="0" fontId="33" fillId="0" borderId="13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16" fillId="0" borderId="0" xfId="0" quotePrefix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center"/>
    </xf>
    <xf numFmtId="2" fontId="16" fillId="0" borderId="0" xfId="0" applyNumberFormat="1" applyFont="1" applyBorder="1" applyAlignment="1">
      <alignment horizontal="center" vertical="center"/>
    </xf>
    <xf numFmtId="4" fontId="16" fillId="0" borderId="0" xfId="0" applyNumberFormat="1" applyFont="1" applyBorder="1" applyAlignment="1">
      <alignment horizontal="center" vertical="center"/>
    </xf>
    <xf numFmtId="166" fontId="16" fillId="0" borderId="0" xfId="0" applyNumberFormat="1" applyFont="1" applyBorder="1" applyAlignment="1">
      <alignment horizontal="center" vertical="center"/>
    </xf>
    <xf numFmtId="165" fontId="16" fillId="0" borderId="0" xfId="0" applyNumberFormat="1" applyFont="1" applyBorder="1" applyAlignment="1">
      <alignment horizontal="center" vertical="center"/>
    </xf>
    <xf numFmtId="164" fontId="16" fillId="0" borderId="0" xfId="0" quotePrefix="1" applyNumberFormat="1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2" fontId="10" fillId="0" borderId="0" xfId="0" applyNumberFormat="1" applyFont="1" applyBorder="1" applyAlignment="1">
      <alignment horizontal="center" vertical="center"/>
    </xf>
    <xf numFmtId="3" fontId="10" fillId="0" borderId="0" xfId="0" applyNumberFormat="1" applyFont="1" applyBorder="1" applyAlignment="1">
      <alignment horizontal="center" vertical="center"/>
    </xf>
    <xf numFmtId="165" fontId="10" fillId="3" borderId="0" xfId="0" applyNumberFormat="1" applyFont="1" applyFill="1" applyBorder="1" applyAlignment="1">
      <alignment horizontal="center" vertical="center"/>
    </xf>
    <xf numFmtId="165" fontId="10" fillId="4" borderId="0" xfId="0" applyNumberFormat="1" applyFont="1" applyFill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9" xfId="0" applyFont="1" applyBorder="1" applyAlignment="1">
      <alignment horizontal="left" vertical="center"/>
    </xf>
    <xf numFmtId="0" fontId="10" fillId="0" borderId="42" xfId="0" applyFont="1" applyBorder="1" applyAlignment="1">
      <alignment horizontal="center" vertical="center"/>
    </xf>
    <xf numFmtId="0" fontId="33" fillId="0" borderId="9" xfId="0" applyFont="1" applyBorder="1" applyAlignment="1">
      <alignment horizontal="left" vertical="center"/>
    </xf>
    <xf numFmtId="0" fontId="16" fillId="0" borderId="0" xfId="0" quotePrefix="1" applyFont="1" applyBorder="1" applyAlignment="1">
      <alignment horizontal="left" vertical="center"/>
    </xf>
    <xf numFmtId="3" fontId="16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943040</xdr:colOff>
      <xdr:row>3</xdr:row>
      <xdr:rowOff>400050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584515" cy="223837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1"/>
  <sheetViews>
    <sheetView showGridLines="0" tabSelected="1" topLeftCell="A16" zoomScale="30" zoomScaleNormal="30" workbookViewId="0">
      <selection activeCell="Q30" sqref="Q30"/>
    </sheetView>
  </sheetViews>
  <sheetFormatPr defaultColWidth="8.88671875" defaultRowHeight="13.5" customHeight="1"/>
  <cols>
    <col min="1" max="1" width="21.109375" style="9" customWidth="1"/>
    <col min="2" max="2" width="40.21875" customWidth="1"/>
    <col min="3" max="3" width="22.88671875" style="9" customWidth="1"/>
    <col min="4" max="4" width="45.77734375" style="9" customWidth="1"/>
    <col min="5" max="5" width="55.109375" style="15" customWidth="1"/>
    <col min="6" max="6" width="38.109375" customWidth="1"/>
    <col min="7" max="7" width="16.109375" style="9" bestFit="1" customWidth="1"/>
    <col min="8" max="8" width="22" style="9" bestFit="1" customWidth="1"/>
    <col min="9" max="9" width="14.109375" style="9" bestFit="1" customWidth="1"/>
    <col min="10" max="10" width="71.88671875" style="15" customWidth="1"/>
    <col min="11" max="11" width="30.109375" style="42" customWidth="1"/>
    <col min="12" max="12" width="15.88671875" style="42" customWidth="1"/>
    <col min="13" max="13" width="31.109375" style="9" customWidth="1"/>
    <col min="14" max="14" width="45.88671875" style="9" bestFit="1" customWidth="1"/>
    <col min="15" max="15" width="46.88671875" style="9" bestFit="1" customWidth="1"/>
    <col min="16" max="16" width="50.88671875" style="9" customWidth="1"/>
    <col min="17" max="17" width="56.88671875" style="9" bestFit="1" customWidth="1"/>
    <col min="18" max="18" width="90" style="15" customWidth="1"/>
    <col min="19" max="19" width="48.109375" customWidth="1"/>
    <col min="22" max="22" width="23" bestFit="1" customWidth="1"/>
    <col min="23" max="23" width="9.109375" customWidth="1"/>
  </cols>
  <sheetData>
    <row r="1" spans="1:18" ht="45" customHeight="1">
      <c r="A1" s="123"/>
      <c r="B1" s="122"/>
      <c r="C1" s="123"/>
      <c r="D1" s="123"/>
      <c r="E1" s="121"/>
      <c r="F1" s="122"/>
      <c r="G1" s="123"/>
      <c r="H1" s="123"/>
      <c r="I1" s="123"/>
      <c r="J1" s="121"/>
      <c r="K1" s="120"/>
      <c r="L1" s="120"/>
      <c r="M1" s="123"/>
      <c r="N1" s="123"/>
      <c r="O1" s="123"/>
      <c r="P1" s="123"/>
      <c r="Q1" s="123"/>
      <c r="R1" s="121"/>
    </row>
    <row r="2" spans="1:18" ht="52.2">
      <c r="A2" s="123"/>
      <c r="B2" s="122"/>
      <c r="C2" s="123"/>
      <c r="D2" s="123"/>
      <c r="E2" s="121"/>
      <c r="F2" s="122"/>
      <c r="G2" s="197" t="s">
        <v>0</v>
      </c>
      <c r="H2" s="197"/>
      <c r="I2" s="197"/>
      <c r="J2" s="197"/>
      <c r="K2" s="197"/>
      <c r="L2" s="197"/>
      <c r="M2" s="197"/>
      <c r="N2" s="197"/>
      <c r="O2" s="123"/>
      <c r="P2" s="123"/>
      <c r="Q2" s="123"/>
      <c r="R2" s="130" t="s">
        <v>1</v>
      </c>
    </row>
    <row r="3" spans="1:18" ht="45" customHeight="1">
      <c r="A3" s="123"/>
      <c r="B3" s="122"/>
      <c r="C3" s="123"/>
      <c r="D3" s="123"/>
      <c r="E3" s="121"/>
      <c r="F3" s="122"/>
      <c r="G3" s="198" t="s">
        <v>2</v>
      </c>
      <c r="H3" s="198"/>
      <c r="I3" s="198"/>
      <c r="J3" s="198"/>
      <c r="K3" s="198"/>
      <c r="L3" s="198"/>
      <c r="M3" s="198"/>
      <c r="N3" s="198"/>
      <c r="O3" s="123"/>
      <c r="P3" s="123"/>
      <c r="Q3" s="123"/>
      <c r="R3" s="130" t="s">
        <v>3</v>
      </c>
    </row>
    <row r="4" spans="1:18" ht="45" customHeight="1">
      <c r="A4" s="123"/>
      <c r="B4" s="122"/>
      <c r="C4" s="123"/>
      <c r="D4" s="123"/>
      <c r="E4" s="121"/>
      <c r="F4" s="122"/>
      <c r="G4" s="199" t="s">
        <v>4</v>
      </c>
      <c r="H4" s="199"/>
      <c r="I4" s="199"/>
      <c r="J4" s="199"/>
      <c r="K4" s="199"/>
      <c r="L4" s="199"/>
      <c r="M4" s="199"/>
      <c r="N4" s="199"/>
      <c r="O4" s="123" t="s">
        <v>5</v>
      </c>
      <c r="P4" s="123"/>
      <c r="Q4" s="123"/>
      <c r="R4" s="130" t="s">
        <v>6</v>
      </c>
    </row>
    <row r="5" spans="1:18" ht="34.5" customHeight="1">
      <c r="A5" s="119"/>
      <c r="B5" s="118"/>
      <c r="C5" s="119"/>
      <c r="D5" s="119"/>
      <c r="E5" s="117"/>
      <c r="F5" s="118"/>
      <c r="G5" s="119"/>
      <c r="H5" s="119"/>
      <c r="I5" s="119"/>
      <c r="J5" s="117"/>
      <c r="K5" s="116"/>
      <c r="L5" s="116"/>
      <c r="M5" s="119"/>
      <c r="N5" s="119"/>
      <c r="O5" s="119"/>
      <c r="P5" s="119"/>
      <c r="Q5" s="119"/>
      <c r="R5" s="117"/>
    </row>
    <row r="6" spans="1:18" s="18" customFormat="1" ht="95.25" customHeight="1" thickBot="1">
      <c r="A6" s="126" t="s">
        <v>7</v>
      </c>
      <c r="B6" s="17" t="s">
        <v>8</v>
      </c>
      <c r="C6" s="17" t="s">
        <v>9</v>
      </c>
      <c r="D6" s="17" t="s">
        <v>10</v>
      </c>
      <c r="E6" s="17" t="s">
        <v>11</v>
      </c>
      <c r="F6" s="17" t="s">
        <v>12</v>
      </c>
      <c r="G6" s="17" t="s">
        <v>13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18</v>
      </c>
      <c r="M6" s="17" t="s">
        <v>19</v>
      </c>
      <c r="N6" s="17" t="s">
        <v>20</v>
      </c>
      <c r="O6" s="17" t="s">
        <v>21</v>
      </c>
      <c r="P6" s="17" t="s">
        <v>22</v>
      </c>
      <c r="Q6" s="17" t="s">
        <v>23</v>
      </c>
      <c r="R6" s="131" t="s">
        <v>24</v>
      </c>
    </row>
    <row r="7" spans="1:18" s="16" customFormat="1" ht="45" customHeight="1">
      <c r="A7" s="127"/>
      <c r="B7" s="115"/>
      <c r="C7" s="115"/>
      <c r="D7" s="115"/>
      <c r="E7" s="115"/>
      <c r="F7" s="115"/>
      <c r="G7" s="114"/>
      <c r="H7" s="115"/>
      <c r="I7" s="115"/>
      <c r="J7" s="25"/>
      <c r="K7" s="113"/>
      <c r="L7" s="113"/>
      <c r="M7" s="115"/>
      <c r="N7" s="115"/>
      <c r="O7" s="115"/>
      <c r="P7" s="115"/>
      <c r="Q7" s="114"/>
      <c r="R7" s="132"/>
    </row>
    <row r="8" spans="1:18" s="16" customFormat="1" ht="45" customHeight="1">
      <c r="A8" s="88">
        <v>1</v>
      </c>
      <c r="B8" s="86" t="s">
        <v>25</v>
      </c>
      <c r="C8" s="87">
        <v>6</v>
      </c>
      <c r="D8" s="88" t="s">
        <v>26</v>
      </c>
      <c r="E8" s="89" t="s">
        <v>27</v>
      </c>
      <c r="F8" s="129" t="s">
        <v>28</v>
      </c>
      <c r="G8" s="90" t="s">
        <v>29</v>
      </c>
      <c r="H8" s="88">
        <v>228.9</v>
      </c>
      <c r="I8" s="88" t="s">
        <v>30</v>
      </c>
      <c r="J8" s="91" t="s">
        <v>31</v>
      </c>
      <c r="K8" s="88">
        <v>57722</v>
      </c>
      <c r="L8" s="88" t="s">
        <v>32</v>
      </c>
      <c r="M8" s="92">
        <v>7000</v>
      </c>
      <c r="N8" s="73">
        <v>46159.527777777781</v>
      </c>
      <c r="O8" s="73">
        <v>46159.635416666664</v>
      </c>
      <c r="P8" s="154">
        <f>IFERROR(N8+(K8/M8)+(2/24),"")</f>
        <v>46167.857111111116</v>
      </c>
      <c r="Q8" s="88" t="s">
        <v>33</v>
      </c>
      <c r="R8" s="93" t="s">
        <v>34</v>
      </c>
    </row>
    <row r="9" spans="1:18" s="16" customFormat="1" ht="45" customHeight="1">
      <c r="A9" s="99">
        <v>2</v>
      </c>
      <c r="B9" s="100" t="s">
        <v>35</v>
      </c>
      <c r="C9" s="101">
        <v>3</v>
      </c>
      <c r="D9" s="102" t="s">
        <v>36</v>
      </c>
      <c r="E9" s="103" t="s">
        <v>37</v>
      </c>
      <c r="F9" s="166" t="s">
        <v>38</v>
      </c>
      <c r="G9" s="104"/>
      <c r="H9" s="104">
        <v>122</v>
      </c>
      <c r="I9" s="102" t="s">
        <v>39</v>
      </c>
      <c r="J9" s="102" t="s">
        <v>40</v>
      </c>
      <c r="K9" s="105">
        <v>7800</v>
      </c>
      <c r="L9" s="102" t="s">
        <v>41</v>
      </c>
      <c r="M9" s="167"/>
      <c r="N9" s="106"/>
      <c r="O9" s="106"/>
      <c r="P9" s="168"/>
      <c r="Q9" s="102" t="s">
        <v>42</v>
      </c>
      <c r="R9" s="124" t="s">
        <v>43</v>
      </c>
    </row>
    <row r="10" spans="1:18" s="16" customFormat="1" ht="48.75" customHeight="1">
      <c r="A10" s="94">
        <v>3</v>
      </c>
      <c r="B10" s="64" t="s">
        <v>44</v>
      </c>
      <c r="C10" s="20" t="s">
        <v>45</v>
      </c>
      <c r="D10" s="19"/>
      <c r="E10" s="21" t="s">
        <v>46</v>
      </c>
      <c r="F10" s="125" t="s">
        <v>47</v>
      </c>
      <c r="G10" s="77" t="s">
        <v>29</v>
      </c>
      <c r="H10" s="19">
        <v>189.99</v>
      </c>
      <c r="I10" s="19" t="s">
        <v>39</v>
      </c>
      <c r="J10" s="22" t="s">
        <v>48</v>
      </c>
      <c r="K10" s="19">
        <v>53550</v>
      </c>
      <c r="L10" s="19" t="s">
        <v>41</v>
      </c>
      <c r="M10" s="62">
        <v>29000</v>
      </c>
      <c r="N10" s="23">
        <v>46159.408333333333</v>
      </c>
      <c r="O10" s="23">
        <v>46159.5</v>
      </c>
      <c r="P10" s="23">
        <f>IFERROR(N10+(K10/M10)+(2/24),"")</f>
        <v>46161.338218390803</v>
      </c>
      <c r="Q10" s="19" t="s">
        <v>49</v>
      </c>
      <c r="R10" s="95" t="s">
        <v>50</v>
      </c>
    </row>
    <row r="11" spans="1:18" s="16" customFormat="1" ht="48.75" customHeight="1">
      <c r="A11" s="94"/>
      <c r="B11" s="64"/>
      <c r="C11" s="20">
        <v>14</v>
      </c>
      <c r="D11" s="19" t="s">
        <v>51</v>
      </c>
      <c r="E11" s="21" t="s">
        <v>52</v>
      </c>
      <c r="F11" s="125" t="s">
        <v>53</v>
      </c>
      <c r="G11" s="77"/>
      <c r="H11" s="19">
        <v>199.85</v>
      </c>
      <c r="I11" s="19" t="s">
        <v>39</v>
      </c>
      <c r="J11" s="22" t="s">
        <v>54</v>
      </c>
      <c r="K11" s="19">
        <v>62700</v>
      </c>
      <c r="L11" s="19" t="s">
        <v>32</v>
      </c>
      <c r="M11" s="62"/>
      <c r="N11" s="23"/>
      <c r="O11" s="23"/>
      <c r="P11" s="23"/>
      <c r="Q11" s="19" t="s">
        <v>55</v>
      </c>
      <c r="R11" s="95" t="s">
        <v>43</v>
      </c>
    </row>
    <row r="12" spans="1:18" s="16" customFormat="1" ht="48.75" customHeight="1">
      <c r="A12" s="94"/>
      <c r="B12" s="64"/>
      <c r="C12" s="20" t="s">
        <v>56</v>
      </c>
      <c r="D12" s="19" t="s">
        <v>57</v>
      </c>
      <c r="E12" s="21" t="s">
        <v>58</v>
      </c>
      <c r="F12" s="125" t="s">
        <v>59</v>
      </c>
      <c r="G12" s="77" t="s">
        <v>60</v>
      </c>
      <c r="H12" s="19">
        <v>199.99</v>
      </c>
      <c r="I12" s="19" t="s">
        <v>39</v>
      </c>
      <c r="J12" s="22" t="s">
        <v>54</v>
      </c>
      <c r="K12" s="19">
        <v>58000</v>
      </c>
      <c r="L12" s="19" t="s">
        <v>32</v>
      </c>
      <c r="M12" s="62">
        <v>23000</v>
      </c>
      <c r="N12" s="23">
        <v>46159.145833333336</v>
      </c>
      <c r="O12" s="23">
        <v>46159.245833333334</v>
      </c>
      <c r="P12" s="23">
        <f>IFERROR(N12+(K12/M12)+(2/24),"")</f>
        <v>46161.750905797104</v>
      </c>
      <c r="Q12" s="19" t="s">
        <v>61</v>
      </c>
      <c r="R12" s="95"/>
    </row>
    <row r="13" spans="1:18" s="16" customFormat="1" ht="45" customHeight="1">
      <c r="A13" s="99">
        <v>4</v>
      </c>
      <c r="B13" s="100" t="s">
        <v>62</v>
      </c>
      <c r="C13" s="101"/>
      <c r="D13" s="102"/>
      <c r="E13" s="103" t="s">
        <v>63</v>
      </c>
      <c r="F13" s="103"/>
      <c r="G13" s="104"/>
      <c r="H13" s="102"/>
      <c r="I13" s="102"/>
      <c r="J13" s="105"/>
      <c r="K13" s="102"/>
      <c r="L13" s="102"/>
      <c r="M13" s="133"/>
      <c r="N13" s="106"/>
      <c r="O13" s="106"/>
      <c r="P13" s="106"/>
      <c r="Q13" s="102"/>
      <c r="R13" s="124"/>
    </row>
    <row r="14" spans="1:18" s="16" customFormat="1" ht="45" customHeight="1">
      <c r="A14" s="19">
        <v>5</v>
      </c>
      <c r="B14" s="64" t="s">
        <v>64</v>
      </c>
      <c r="C14" s="20">
        <v>7</v>
      </c>
      <c r="D14" s="19" t="s">
        <v>65</v>
      </c>
      <c r="E14" s="21" t="s">
        <v>66</v>
      </c>
      <c r="F14" s="125" t="s">
        <v>67</v>
      </c>
      <c r="G14" s="77"/>
      <c r="H14" s="19">
        <v>228.95</v>
      </c>
      <c r="I14" s="19" t="s">
        <v>30</v>
      </c>
      <c r="J14" s="22" t="s">
        <v>68</v>
      </c>
      <c r="K14" s="19">
        <v>79591</v>
      </c>
      <c r="L14" s="19" t="s">
        <v>41</v>
      </c>
      <c r="M14" s="62">
        <v>19000</v>
      </c>
      <c r="N14" s="23">
        <v>46161.162499999999</v>
      </c>
      <c r="O14" s="23">
        <v>46161.25</v>
      </c>
      <c r="P14" s="23">
        <f>IFERROR(N14+(K14/M14)+(2/24),"")</f>
        <v>46165.434833333333</v>
      </c>
      <c r="Q14" s="19" t="s">
        <v>42</v>
      </c>
      <c r="R14" s="95"/>
    </row>
    <row r="15" spans="1:18" s="16" customFormat="1" ht="45" customHeight="1">
      <c r="A15" s="143"/>
      <c r="B15" s="144"/>
      <c r="C15" s="145">
        <v>13</v>
      </c>
      <c r="D15" s="143" t="s">
        <v>69</v>
      </c>
      <c r="E15" s="146" t="s">
        <v>70</v>
      </c>
      <c r="F15" s="146" t="s">
        <v>71</v>
      </c>
      <c r="G15" s="147" t="s">
        <v>72</v>
      </c>
      <c r="H15" s="143">
        <v>179.97</v>
      </c>
      <c r="I15" s="143" t="s">
        <v>30</v>
      </c>
      <c r="J15" s="148" t="s">
        <v>73</v>
      </c>
      <c r="K15" s="143">
        <v>36208.256000000001</v>
      </c>
      <c r="L15" s="143" t="s">
        <v>74</v>
      </c>
      <c r="M15" s="149">
        <v>3000</v>
      </c>
      <c r="N15" s="150">
        <v>46152.4</v>
      </c>
      <c r="O15" s="150">
        <v>46152.520833333336</v>
      </c>
      <c r="P15" s="150">
        <f>IFERROR(N15+(K15/M15)+(2/24),"")</f>
        <v>46164.552752000003</v>
      </c>
      <c r="Q15" s="143" t="s">
        <v>75</v>
      </c>
      <c r="R15" s="151"/>
    </row>
    <row r="16" spans="1:18" s="16" customFormat="1" ht="45" customHeight="1">
      <c r="A16" s="19">
        <v>6</v>
      </c>
      <c r="B16" s="64" t="s">
        <v>76</v>
      </c>
      <c r="C16" s="20"/>
      <c r="D16" s="19"/>
      <c r="E16" s="21" t="s">
        <v>77</v>
      </c>
      <c r="F16" s="21"/>
      <c r="G16" s="77"/>
      <c r="H16" s="19"/>
      <c r="I16" s="19"/>
      <c r="J16" s="22"/>
      <c r="K16" s="19"/>
      <c r="L16" s="19"/>
      <c r="M16" s="62"/>
      <c r="N16" s="23"/>
      <c r="O16" s="23"/>
      <c r="P16" s="23"/>
      <c r="Q16" s="19"/>
      <c r="R16" s="95"/>
    </row>
    <row r="17" spans="1:18" s="16" customFormat="1" ht="45" customHeight="1">
      <c r="A17" s="88">
        <v>7</v>
      </c>
      <c r="B17" s="86" t="s">
        <v>78</v>
      </c>
      <c r="C17" s="87">
        <v>9</v>
      </c>
      <c r="D17" s="88"/>
      <c r="E17" s="89" t="s">
        <v>79</v>
      </c>
      <c r="F17" s="129" t="s">
        <v>80</v>
      </c>
      <c r="G17" s="90" t="s">
        <v>29</v>
      </c>
      <c r="H17" s="88">
        <v>190</v>
      </c>
      <c r="I17" s="88" t="s">
        <v>39</v>
      </c>
      <c r="J17" s="91" t="s">
        <v>68</v>
      </c>
      <c r="K17" s="140">
        <v>50497</v>
      </c>
      <c r="L17" s="88" t="s">
        <v>32</v>
      </c>
      <c r="M17" s="111">
        <v>16100</v>
      </c>
      <c r="N17" s="73">
        <v>46160.645833333336</v>
      </c>
      <c r="O17" s="73">
        <v>46160.75</v>
      </c>
      <c r="P17" s="106">
        <f>IFERROR(N17+(K17/M17)+(2/24),"")</f>
        <v>46163.865626293999</v>
      </c>
      <c r="Q17" s="88" t="s">
        <v>81</v>
      </c>
      <c r="R17" s="93" t="s">
        <v>82</v>
      </c>
    </row>
    <row r="18" spans="1:18" s="16" customFormat="1" ht="45" customHeight="1">
      <c r="A18" s="85">
        <v>8</v>
      </c>
      <c r="B18" s="86" t="s">
        <v>83</v>
      </c>
      <c r="C18" s="87">
        <v>15</v>
      </c>
      <c r="D18" s="88" t="s">
        <v>84</v>
      </c>
      <c r="E18" s="89" t="s">
        <v>85</v>
      </c>
      <c r="F18" s="129" t="s">
        <v>86</v>
      </c>
      <c r="G18" s="90" t="s">
        <v>60</v>
      </c>
      <c r="H18" s="88">
        <v>183</v>
      </c>
      <c r="I18" s="88" t="s">
        <v>39</v>
      </c>
      <c r="J18" s="91" t="s">
        <v>87</v>
      </c>
      <c r="K18" s="140">
        <v>38000</v>
      </c>
      <c r="L18" s="88" t="s">
        <v>41</v>
      </c>
      <c r="M18" s="111">
        <v>8000</v>
      </c>
      <c r="N18" s="73">
        <v>46160.350694444445</v>
      </c>
      <c r="O18" s="73">
        <v>46160.461805555555</v>
      </c>
      <c r="P18" s="73">
        <f>IFERROR(N18+(K18/M18)+(2/24),"")</f>
        <v>46165.184027777781</v>
      </c>
      <c r="Q18" s="88" t="s">
        <v>88</v>
      </c>
      <c r="R18" s="93" t="s">
        <v>43</v>
      </c>
    </row>
    <row r="19" spans="1:18" s="16" customFormat="1" ht="45" customHeight="1">
      <c r="A19" s="164"/>
      <c r="B19" s="144"/>
      <c r="C19" s="145" t="s">
        <v>89</v>
      </c>
      <c r="D19" s="143" t="s">
        <v>90</v>
      </c>
      <c r="E19" s="146" t="s">
        <v>91</v>
      </c>
      <c r="F19" s="146" t="s">
        <v>92</v>
      </c>
      <c r="G19" s="147" t="s">
        <v>60</v>
      </c>
      <c r="H19" s="143">
        <v>179</v>
      </c>
      <c r="I19" s="143" t="s">
        <v>30</v>
      </c>
      <c r="J19" s="148" t="s">
        <v>93</v>
      </c>
      <c r="K19" s="169">
        <v>34304.680999999997</v>
      </c>
      <c r="L19" s="143" t="s">
        <v>41</v>
      </c>
      <c r="M19" s="149">
        <v>6500</v>
      </c>
      <c r="N19" s="150">
        <v>46154.045138888891</v>
      </c>
      <c r="O19" s="150">
        <v>46153.152777777781</v>
      </c>
      <c r="P19" s="150">
        <f>IFERROR(N19+(K19/M19)+(2/24),"")</f>
        <v>46159.406115452999</v>
      </c>
      <c r="Q19" s="143" t="s">
        <v>94</v>
      </c>
      <c r="R19" s="151" t="s">
        <v>95</v>
      </c>
    </row>
    <row r="20" spans="1:18" s="16" customFormat="1" ht="45" customHeight="1">
      <c r="A20" s="19">
        <v>9</v>
      </c>
      <c r="B20" s="64" t="s">
        <v>96</v>
      </c>
      <c r="C20" s="145">
        <v>5</v>
      </c>
      <c r="D20" s="143" t="s">
        <v>97</v>
      </c>
      <c r="E20" s="146" t="s">
        <v>98</v>
      </c>
      <c r="F20" s="146" t="s">
        <v>99</v>
      </c>
      <c r="G20" s="147"/>
      <c r="H20" s="143">
        <v>189.99</v>
      </c>
      <c r="I20" s="143" t="s">
        <v>39</v>
      </c>
      <c r="J20" s="148" t="s">
        <v>100</v>
      </c>
      <c r="K20" s="143">
        <v>56000</v>
      </c>
      <c r="L20" s="143" t="s">
        <v>41</v>
      </c>
      <c r="M20" s="149"/>
      <c r="N20" s="150"/>
      <c r="O20" s="150"/>
      <c r="P20" s="150"/>
      <c r="Q20" s="143" t="s">
        <v>101</v>
      </c>
      <c r="R20" s="151" t="s">
        <v>43</v>
      </c>
    </row>
    <row r="21" spans="1:18" s="16" customFormat="1" ht="45" customHeight="1">
      <c r="A21" s="88">
        <v>10</v>
      </c>
      <c r="B21" s="86" t="s">
        <v>102</v>
      </c>
      <c r="C21" s="87">
        <v>4</v>
      </c>
      <c r="D21" s="88" t="s">
        <v>103</v>
      </c>
      <c r="E21" s="89" t="s">
        <v>104</v>
      </c>
      <c r="F21" s="153" t="s">
        <v>105</v>
      </c>
      <c r="G21" s="90" t="s">
        <v>29</v>
      </c>
      <c r="H21" s="88">
        <v>189.99</v>
      </c>
      <c r="I21" s="88" t="s">
        <v>30</v>
      </c>
      <c r="J21" s="91" t="s">
        <v>106</v>
      </c>
      <c r="K21" s="88">
        <v>55300</v>
      </c>
      <c r="L21" s="88" t="s">
        <v>41</v>
      </c>
      <c r="M21" s="111">
        <v>10350</v>
      </c>
      <c r="N21" s="73">
        <v>46158.506944444445</v>
      </c>
      <c r="O21" s="73">
        <v>46128.652777777781</v>
      </c>
      <c r="P21" s="150">
        <f>IFERROR(N21+(K21/M21)+(2/24),"")</f>
        <v>46163.933272946866</v>
      </c>
      <c r="Q21" s="88" t="s">
        <v>75</v>
      </c>
      <c r="R21" s="93" t="s">
        <v>107</v>
      </c>
    </row>
    <row r="22" spans="1:18" s="16" customFormat="1" ht="45" customHeight="1">
      <c r="A22" s="88">
        <v>11</v>
      </c>
      <c r="B22" s="86" t="s">
        <v>108</v>
      </c>
      <c r="C22" s="87" t="s">
        <v>109</v>
      </c>
      <c r="D22" s="88" t="s">
        <v>110</v>
      </c>
      <c r="E22" s="89" t="s">
        <v>111</v>
      </c>
      <c r="F22" s="153" t="s">
        <v>112</v>
      </c>
      <c r="G22" s="90"/>
      <c r="H22" s="88">
        <v>153.5</v>
      </c>
      <c r="I22" s="88" t="s">
        <v>39</v>
      </c>
      <c r="J22" s="91" t="s">
        <v>113</v>
      </c>
      <c r="K22" s="88">
        <v>1042.0329999999999</v>
      </c>
      <c r="L22" s="88" t="s">
        <v>32</v>
      </c>
      <c r="M22" s="111" t="s">
        <v>114</v>
      </c>
      <c r="N22" s="73">
        <v>46158.649305555555</v>
      </c>
      <c r="O22" s="73">
        <v>46158.875</v>
      </c>
      <c r="P22" s="106" t="s">
        <v>114</v>
      </c>
      <c r="Q22" s="88" t="s">
        <v>115</v>
      </c>
      <c r="R22" s="93"/>
    </row>
    <row r="23" spans="1:18" s="16" customFormat="1" ht="45" customHeight="1">
      <c r="A23" s="85">
        <v>12</v>
      </c>
      <c r="B23" s="86" t="s">
        <v>116</v>
      </c>
      <c r="C23" s="87">
        <v>1</v>
      </c>
      <c r="D23" s="88" t="s">
        <v>117</v>
      </c>
      <c r="E23" s="89" t="s">
        <v>118</v>
      </c>
      <c r="F23" s="129" t="s">
        <v>119</v>
      </c>
      <c r="G23" s="90" t="s">
        <v>29</v>
      </c>
      <c r="H23" s="90">
        <v>169.26</v>
      </c>
      <c r="I23" s="88" t="s">
        <v>39</v>
      </c>
      <c r="J23" s="91" t="s">
        <v>120</v>
      </c>
      <c r="K23" s="88">
        <v>26000</v>
      </c>
      <c r="L23" s="88" t="s">
        <v>32</v>
      </c>
      <c r="M23" s="92">
        <v>2500</v>
      </c>
      <c r="N23" s="73">
        <v>46159.07916666667</v>
      </c>
      <c r="O23" s="73">
        <v>46159.322916666664</v>
      </c>
      <c r="P23" s="23">
        <f>IFERROR(N23+(K23/M23)+(2/24),"")</f>
        <v>46169.562500000007</v>
      </c>
      <c r="Q23" s="88" t="s">
        <v>121</v>
      </c>
      <c r="R23" s="93"/>
    </row>
    <row r="24" spans="1:18" s="16" customFormat="1" ht="45" customHeight="1">
      <c r="A24" s="94"/>
      <c r="B24" s="64"/>
      <c r="C24" s="20">
        <v>2</v>
      </c>
      <c r="D24" s="19" t="s">
        <v>122</v>
      </c>
      <c r="E24" s="21" t="s">
        <v>123</v>
      </c>
      <c r="F24" s="125" t="s">
        <v>124</v>
      </c>
      <c r="G24" s="77" t="s">
        <v>29</v>
      </c>
      <c r="H24" s="77">
        <v>154.88999999999999</v>
      </c>
      <c r="I24" s="19" t="s">
        <v>39</v>
      </c>
      <c r="J24" s="22" t="s">
        <v>125</v>
      </c>
      <c r="K24" s="19">
        <v>10000</v>
      </c>
      <c r="L24" s="19" t="s">
        <v>32</v>
      </c>
      <c r="M24" s="72">
        <v>3000</v>
      </c>
      <c r="N24" s="23">
        <v>46158.239583333336</v>
      </c>
      <c r="O24" s="23">
        <v>46158.409722222219</v>
      </c>
      <c r="P24" s="23">
        <f>IFERROR(N24+(K24/M24)+(2/24),"")</f>
        <v>46161.656250000007</v>
      </c>
      <c r="Q24" s="19" t="s">
        <v>126</v>
      </c>
      <c r="R24" s="95"/>
    </row>
    <row r="25" spans="1:18" s="16" customFormat="1" ht="45" customHeight="1">
      <c r="A25" s="94"/>
      <c r="B25" s="64"/>
      <c r="C25" s="20" t="s">
        <v>127</v>
      </c>
      <c r="D25" s="19" t="s">
        <v>128</v>
      </c>
      <c r="E25" s="21" t="s">
        <v>129</v>
      </c>
      <c r="F25" s="158" t="s">
        <v>130</v>
      </c>
      <c r="G25" s="77" t="s">
        <v>60</v>
      </c>
      <c r="H25" s="77">
        <v>100.6</v>
      </c>
      <c r="I25" s="19" t="s">
        <v>39</v>
      </c>
      <c r="J25" s="22" t="s">
        <v>131</v>
      </c>
      <c r="K25" s="19">
        <v>7900</v>
      </c>
      <c r="L25" s="19" t="s">
        <v>32</v>
      </c>
      <c r="M25" s="72">
        <v>4000</v>
      </c>
      <c r="N25" s="23">
        <v>46156.201388888891</v>
      </c>
      <c r="O25" s="23">
        <v>46156.361111111109</v>
      </c>
      <c r="P25" s="23">
        <f>IFERROR(N25+(K25/M25)+(2/24),"")</f>
        <v>46158.259722222225</v>
      </c>
      <c r="Q25" s="19" t="s">
        <v>132</v>
      </c>
      <c r="R25" s="95"/>
    </row>
    <row r="26" spans="1:18" s="16" customFormat="1" ht="45" customHeight="1">
      <c r="A26" s="94"/>
      <c r="B26" s="64"/>
      <c r="C26" s="20">
        <v>16</v>
      </c>
      <c r="D26" s="19" t="s">
        <v>133</v>
      </c>
      <c r="E26" s="21" t="s">
        <v>134</v>
      </c>
      <c r="F26" s="158" t="s">
        <v>135</v>
      </c>
      <c r="G26" s="77" t="s">
        <v>29</v>
      </c>
      <c r="H26" s="77">
        <v>159.6</v>
      </c>
      <c r="I26" s="19" t="s">
        <v>39</v>
      </c>
      <c r="J26" s="22" t="s">
        <v>136</v>
      </c>
      <c r="K26" s="19">
        <v>14798.3</v>
      </c>
      <c r="L26" s="19" t="s">
        <v>41</v>
      </c>
      <c r="M26" s="72">
        <v>3000</v>
      </c>
      <c r="N26" s="23">
        <v>46159.479166666664</v>
      </c>
      <c r="O26" s="23">
        <v>46159.586805555555</v>
      </c>
      <c r="P26" s="23">
        <f>IFERROR(N26+(K26/M26)+(2/24),"")</f>
        <v>46164.495266666665</v>
      </c>
      <c r="Q26" s="19" t="s">
        <v>137</v>
      </c>
      <c r="R26" s="95"/>
    </row>
    <row r="27" spans="1:18" s="16" customFormat="1" ht="45" customHeight="1">
      <c r="A27" s="88">
        <v>13</v>
      </c>
      <c r="B27" s="86" t="s">
        <v>138</v>
      </c>
      <c r="C27" s="87"/>
      <c r="D27" s="88"/>
      <c r="E27" s="135" t="s">
        <v>77</v>
      </c>
      <c r="F27" s="141"/>
      <c r="G27" s="90"/>
      <c r="H27" s="91"/>
      <c r="I27" s="88"/>
      <c r="J27" s="88"/>
      <c r="K27" s="88"/>
      <c r="L27" s="88"/>
      <c r="M27" s="111"/>
      <c r="N27" s="73"/>
      <c r="O27" s="73"/>
      <c r="P27" s="73"/>
      <c r="Q27" s="88"/>
      <c r="R27" s="93"/>
    </row>
    <row r="28" spans="1:18" s="16" customFormat="1" ht="45" customHeight="1">
      <c r="A28" s="85">
        <v>14</v>
      </c>
      <c r="B28" s="86" t="s">
        <v>139</v>
      </c>
      <c r="C28" s="87" t="s">
        <v>140</v>
      </c>
      <c r="D28" s="88" t="s">
        <v>141</v>
      </c>
      <c r="E28" s="89" t="s">
        <v>142</v>
      </c>
      <c r="F28" s="129"/>
      <c r="G28" s="90" t="s">
        <v>60</v>
      </c>
      <c r="H28" s="88">
        <v>174.43</v>
      </c>
      <c r="I28" s="88" t="s">
        <v>30</v>
      </c>
      <c r="J28" s="91" t="s">
        <v>143</v>
      </c>
      <c r="K28" s="140">
        <v>5957</v>
      </c>
      <c r="L28" s="88" t="s">
        <v>41</v>
      </c>
      <c r="M28" s="111"/>
      <c r="N28" s="73">
        <v>46158.350694444445</v>
      </c>
      <c r="O28" s="73">
        <v>46158.642361111109</v>
      </c>
      <c r="P28" s="73"/>
      <c r="Q28" s="88" t="s">
        <v>75</v>
      </c>
      <c r="R28" s="93"/>
    </row>
    <row r="29" spans="1:18" s="16" customFormat="1" ht="45" customHeight="1">
      <c r="A29" s="94"/>
      <c r="B29" s="174"/>
      <c r="C29" s="175" t="s">
        <v>144</v>
      </c>
      <c r="D29" s="177" t="s">
        <v>145</v>
      </c>
      <c r="E29" s="195" t="s">
        <v>146</v>
      </c>
      <c r="F29" s="125" t="s">
        <v>147</v>
      </c>
      <c r="G29" s="178"/>
      <c r="H29" s="176">
        <v>124.55</v>
      </c>
      <c r="I29" s="176" t="s">
        <v>30</v>
      </c>
      <c r="J29" s="179" t="s">
        <v>148</v>
      </c>
      <c r="K29" s="196">
        <v>2857.9319999999998</v>
      </c>
      <c r="L29" s="176" t="s">
        <v>41</v>
      </c>
      <c r="M29" s="183"/>
      <c r="N29" s="182"/>
      <c r="O29" s="182"/>
      <c r="P29" s="182"/>
      <c r="Q29" s="176" t="s">
        <v>149</v>
      </c>
      <c r="R29" s="95"/>
    </row>
    <row r="30" spans="1:18" s="16" customFormat="1" ht="45" customHeight="1">
      <c r="A30" s="164"/>
      <c r="B30" s="144"/>
      <c r="C30" s="145" t="s">
        <v>150</v>
      </c>
      <c r="D30" s="143" t="s">
        <v>151</v>
      </c>
      <c r="E30" s="146" t="s">
        <v>152</v>
      </c>
      <c r="F30" s="146"/>
      <c r="G30" s="147"/>
      <c r="H30" s="143">
        <v>70</v>
      </c>
      <c r="I30" s="143" t="s">
        <v>30</v>
      </c>
      <c r="J30" s="148" t="s">
        <v>153</v>
      </c>
      <c r="K30" s="169">
        <v>2049</v>
      </c>
      <c r="L30" s="143" t="s">
        <v>41</v>
      </c>
      <c r="M30" s="149"/>
      <c r="N30" s="150">
        <v>46161.15625</v>
      </c>
      <c r="O30" s="150"/>
      <c r="P30" s="150"/>
      <c r="Q30" s="143" t="s">
        <v>154</v>
      </c>
      <c r="R30" s="151"/>
    </row>
    <row r="31" spans="1:18" s="16" customFormat="1" ht="45" customHeight="1">
      <c r="A31" s="88">
        <v>15</v>
      </c>
      <c r="B31" s="86" t="s">
        <v>155</v>
      </c>
      <c r="C31" s="87">
        <v>11</v>
      </c>
      <c r="D31" s="88"/>
      <c r="E31" s="135" t="s">
        <v>77</v>
      </c>
      <c r="F31" s="141"/>
      <c r="G31" s="90"/>
      <c r="H31" s="91"/>
      <c r="I31" s="88"/>
      <c r="J31" s="88"/>
      <c r="K31" s="88"/>
      <c r="L31" s="88"/>
      <c r="M31" s="111"/>
      <c r="N31" s="73"/>
      <c r="O31" s="73"/>
      <c r="P31" s="73"/>
      <c r="Q31" s="88"/>
      <c r="R31" s="89"/>
    </row>
    <row r="32" spans="1:18" s="16" customFormat="1" ht="45" customHeight="1">
      <c r="A32" s="143"/>
      <c r="B32" s="144"/>
      <c r="C32" s="145">
        <v>12</v>
      </c>
      <c r="D32" s="143"/>
      <c r="E32" s="161" t="s">
        <v>156</v>
      </c>
      <c r="F32" s="162" t="s">
        <v>157</v>
      </c>
      <c r="G32" s="147"/>
      <c r="H32" s="148">
        <v>294.02</v>
      </c>
      <c r="I32" s="143" t="s">
        <v>15</v>
      </c>
      <c r="J32" s="143" t="s">
        <v>158</v>
      </c>
      <c r="K32" s="143">
        <v>2600</v>
      </c>
      <c r="L32" s="143" t="s">
        <v>159</v>
      </c>
      <c r="M32" s="149"/>
      <c r="N32" s="150"/>
      <c r="O32" s="150"/>
      <c r="P32" s="150"/>
      <c r="Q32" s="143" t="s">
        <v>160</v>
      </c>
      <c r="R32" s="151" t="s">
        <v>43</v>
      </c>
    </row>
    <row r="33" spans="1:18" s="16" customFormat="1" ht="45" customHeight="1">
      <c r="A33" s="94">
        <v>16</v>
      </c>
      <c r="B33" s="64" t="s">
        <v>161</v>
      </c>
      <c r="C33" s="20" t="s">
        <v>162</v>
      </c>
      <c r="D33" s="19"/>
      <c r="E33" s="21" t="s">
        <v>163</v>
      </c>
      <c r="F33" s="21"/>
      <c r="G33" s="77" t="s">
        <v>60</v>
      </c>
      <c r="H33" s="22">
        <v>225</v>
      </c>
      <c r="I33" s="19" t="s">
        <v>30</v>
      </c>
      <c r="J33" s="19" t="s">
        <v>68</v>
      </c>
      <c r="K33" s="19">
        <v>72800</v>
      </c>
      <c r="L33" s="19" t="s">
        <v>41</v>
      </c>
      <c r="M33" s="72"/>
      <c r="N33" s="23">
        <v>46157.03125</v>
      </c>
      <c r="O33" s="23">
        <v>46157.159722222219</v>
      </c>
      <c r="P33" s="23">
        <v>46167</v>
      </c>
      <c r="Q33" s="19" t="s">
        <v>33</v>
      </c>
      <c r="R33" s="95"/>
    </row>
    <row r="34" spans="1:18" s="16" customFormat="1" ht="45" customHeight="1">
      <c r="A34" s="94"/>
      <c r="B34" s="64"/>
      <c r="C34" s="20">
        <v>1</v>
      </c>
      <c r="D34" s="19"/>
      <c r="E34" s="21" t="s">
        <v>164</v>
      </c>
      <c r="F34" s="21"/>
      <c r="G34" s="77"/>
      <c r="H34" s="22">
        <v>199.98</v>
      </c>
      <c r="I34" s="19" t="s">
        <v>30</v>
      </c>
      <c r="J34" s="19" t="s">
        <v>68</v>
      </c>
      <c r="K34" s="19">
        <v>58244</v>
      </c>
      <c r="L34" s="19" t="s">
        <v>41</v>
      </c>
      <c r="M34" s="72"/>
      <c r="N34" s="23"/>
      <c r="O34" s="23"/>
      <c r="P34" s="23"/>
      <c r="Q34" s="19" t="s">
        <v>42</v>
      </c>
      <c r="R34" s="95" t="s">
        <v>165</v>
      </c>
    </row>
    <row r="35" spans="1:18" s="16" customFormat="1" ht="45" customHeight="1">
      <c r="A35" s="94"/>
      <c r="B35" s="64"/>
      <c r="C35" s="20">
        <v>2</v>
      </c>
      <c r="D35" s="19"/>
      <c r="E35" s="21" t="s">
        <v>77</v>
      </c>
      <c r="F35" s="21"/>
      <c r="G35" s="77"/>
      <c r="H35" s="22"/>
      <c r="I35" s="19"/>
      <c r="J35" s="19"/>
      <c r="K35" s="19"/>
      <c r="L35" s="19"/>
      <c r="M35" s="72"/>
      <c r="N35" s="23"/>
      <c r="O35" s="23"/>
      <c r="P35" s="23"/>
      <c r="Q35" s="19"/>
      <c r="R35" s="95"/>
    </row>
    <row r="36" spans="1:18" s="16" customFormat="1" ht="45" customHeight="1">
      <c r="A36" s="94"/>
      <c r="B36" s="107"/>
      <c r="C36" s="20">
        <v>3</v>
      </c>
      <c r="D36" s="19"/>
      <c r="E36" s="21" t="s">
        <v>166</v>
      </c>
      <c r="F36" s="21"/>
      <c r="G36" s="77"/>
      <c r="H36" s="19">
        <v>225</v>
      </c>
      <c r="I36" s="19" t="s">
        <v>167</v>
      </c>
      <c r="J36" s="19" t="s">
        <v>68</v>
      </c>
      <c r="K36" s="19">
        <v>72695</v>
      </c>
      <c r="L36" s="72" t="s">
        <v>32</v>
      </c>
      <c r="N36" s="23">
        <v>46159.10833333333</v>
      </c>
      <c r="O36" s="23">
        <v>46159.239583333336</v>
      </c>
      <c r="P36" s="23">
        <v>46169</v>
      </c>
      <c r="Q36" s="19" t="s">
        <v>33</v>
      </c>
      <c r="R36" s="95"/>
    </row>
    <row r="37" spans="1:18" s="16" customFormat="1" ht="45" customHeight="1">
      <c r="A37" s="94"/>
      <c r="B37" s="107"/>
      <c r="C37" s="20">
        <v>4</v>
      </c>
      <c r="D37" s="19"/>
      <c r="E37" s="21" t="s">
        <v>168</v>
      </c>
      <c r="F37" s="21"/>
      <c r="G37" s="77" t="s">
        <v>29</v>
      </c>
      <c r="H37" s="22">
        <v>199.98</v>
      </c>
      <c r="I37" s="19" t="s">
        <v>30</v>
      </c>
      <c r="J37" s="19" t="s">
        <v>68</v>
      </c>
      <c r="K37" s="19">
        <v>59421.89</v>
      </c>
      <c r="L37" s="19" t="s">
        <v>41</v>
      </c>
      <c r="M37" s="72"/>
      <c r="N37" s="23">
        <v>46159.625</v>
      </c>
      <c r="O37" s="23">
        <v>46159.895833333336</v>
      </c>
      <c r="P37" s="23">
        <v>46169</v>
      </c>
      <c r="Q37" s="19" t="s">
        <v>42</v>
      </c>
      <c r="R37" s="95"/>
    </row>
    <row r="38" spans="1:18" s="16" customFormat="1" ht="45" customHeight="1">
      <c r="A38" s="128">
        <v>17</v>
      </c>
      <c r="B38" s="26" t="s">
        <v>169</v>
      </c>
      <c r="C38" s="27">
        <v>1</v>
      </c>
      <c r="D38" s="25"/>
      <c r="E38" s="28" t="s">
        <v>170</v>
      </c>
      <c r="F38" s="28"/>
      <c r="G38" s="90"/>
      <c r="H38" s="52"/>
      <c r="I38" s="25"/>
      <c r="J38" s="25"/>
      <c r="K38" s="97"/>
      <c r="L38" s="25"/>
      <c r="M38" s="98"/>
      <c r="N38" s="29"/>
      <c r="O38" s="29"/>
      <c r="P38" s="73"/>
      <c r="Q38" s="88"/>
      <c r="R38" s="30"/>
    </row>
    <row r="39" spans="1:18" s="16" customFormat="1" ht="45" customHeight="1">
      <c r="A39" s="94"/>
      <c r="B39" s="174"/>
      <c r="C39" s="175">
        <v>2</v>
      </c>
      <c r="D39" s="176" t="s">
        <v>171</v>
      </c>
      <c r="E39" s="177" t="s">
        <v>172</v>
      </c>
      <c r="F39" s="177"/>
      <c r="G39" s="178" t="s">
        <v>29</v>
      </c>
      <c r="H39" s="179">
        <v>119.8</v>
      </c>
      <c r="I39" s="176" t="s">
        <v>39</v>
      </c>
      <c r="J39" s="176" t="s">
        <v>173</v>
      </c>
      <c r="K39" s="180">
        <v>7300</v>
      </c>
      <c r="L39" s="176" t="s">
        <v>41</v>
      </c>
      <c r="M39" s="181">
        <v>250</v>
      </c>
      <c r="N39" s="182">
        <v>46161.097222222219</v>
      </c>
      <c r="O39" s="182">
        <v>46161.26666666667</v>
      </c>
      <c r="P39" s="182">
        <f t="shared" ref="P39:P40" si="0">IFERROR(N39+((K39/M39)/24)+(4/24),"")</f>
        <v>46162.48055555555</v>
      </c>
      <c r="Q39" s="176" t="s">
        <v>174</v>
      </c>
      <c r="R39" s="24"/>
    </row>
    <row r="40" spans="1:18" s="16" customFormat="1" ht="45" customHeight="1">
      <c r="A40" s="94"/>
      <c r="B40" s="174"/>
      <c r="C40" s="175">
        <v>3</v>
      </c>
      <c r="D40" s="176" t="s">
        <v>175</v>
      </c>
      <c r="E40" s="177" t="s">
        <v>176</v>
      </c>
      <c r="F40" s="177"/>
      <c r="G40" s="178" t="s">
        <v>60</v>
      </c>
      <c r="H40" s="179">
        <v>114.5</v>
      </c>
      <c r="I40" s="176" t="s">
        <v>30</v>
      </c>
      <c r="J40" s="176" t="s">
        <v>177</v>
      </c>
      <c r="K40" s="180">
        <v>6216</v>
      </c>
      <c r="L40" s="176" t="s">
        <v>41</v>
      </c>
      <c r="M40" s="181">
        <v>250</v>
      </c>
      <c r="N40" s="182">
        <v>46161.270833333336</v>
      </c>
      <c r="O40" s="182"/>
      <c r="P40" s="182">
        <f t="shared" si="0"/>
        <v>46162.4735</v>
      </c>
      <c r="Q40" s="176" t="s">
        <v>178</v>
      </c>
      <c r="R40" s="24" t="s">
        <v>179</v>
      </c>
    </row>
    <row r="41" spans="1:18" s="16" customFormat="1" ht="45" customHeight="1">
      <c r="A41" s="94"/>
      <c r="B41" s="174"/>
      <c r="C41" s="175">
        <v>4</v>
      </c>
      <c r="D41" s="176" t="s">
        <v>180</v>
      </c>
      <c r="E41" s="177" t="s">
        <v>181</v>
      </c>
      <c r="F41" s="177"/>
      <c r="G41" s="178"/>
      <c r="H41" s="179">
        <v>178.8</v>
      </c>
      <c r="I41" s="176" t="s">
        <v>30</v>
      </c>
      <c r="J41" s="176" t="s">
        <v>182</v>
      </c>
      <c r="K41" s="180">
        <v>35100</v>
      </c>
      <c r="L41" s="176" t="s">
        <v>41</v>
      </c>
      <c r="M41" s="181"/>
      <c r="N41" s="182"/>
      <c r="O41" s="182"/>
      <c r="P41" s="182"/>
      <c r="Q41" s="176" t="s">
        <v>42</v>
      </c>
      <c r="R41" s="24" t="s">
        <v>43</v>
      </c>
    </row>
    <row r="42" spans="1:18" s="16" customFormat="1" ht="45" customHeight="1">
      <c r="A42" s="94"/>
      <c r="B42" s="174"/>
      <c r="C42" s="175">
        <v>5</v>
      </c>
      <c r="D42" s="176" t="s">
        <v>183</v>
      </c>
      <c r="E42" s="177" t="s">
        <v>184</v>
      </c>
      <c r="F42" s="177"/>
      <c r="G42" s="178"/>
      <c r="H42" s="179">
        <v>165.9</v>
      </c>
      <c r="I42" s="176" t="s">
        <v>30</v>
      </c>
      <c r="J42" s="176" t="s">
        <v>185</v>
      </c>
      <c r="K42" s="180">
        <v>26025.234</v>
      </c>
      <c r="L42" s="176" t="s">
        <v>41</v>
      </c>
      <c r="M42" s="181"/>
      <c r="N42" s="182"/>
      <c r="O42" s="182"/>
      <c r="P42" s="182"/>
      <c r="Q42" s="176" t="s">
        <v>186</v>
      </c>
      <c r="R42" s="24" t="s">
        <v>43</v>
      </c>
    </row>
    <row r="43" spans="1:18" s="16" customFormat="1" ht="45" customHeight="1">
      <c r="A43" s="94"/>
      <c r="B43" s="174"/>
      <c r="C43" s="175">
        <v>6</v>
      </c>
      <c r="D43" s="176" t="s">
        <v>187</v>
      </c>
      <c r="E43" s="177" t="s">
        <v>188</v>
      </c>
      <c r="F43" s="177"/>
      <c r="G43" s="178" t="s">
        <v>29</v>
      </c>
      <c r="H43" s="179">
        <v>182.5</v>
      </c>
      <c r="I43" s="176" t="s">
        <v>39</v>
      </c>
      <c r="J43" s="176" t="s">
        <v>189</v>
      </c>
      <c r="K43" s="180">
        <v>30000</v>
      </c>
      <c r="L43" s="176" t="s">
        <v>41</v>
      </c>
      <c r="M43" s="181"/>
      <c r="N43" s="182">
        <v>46161.070833333331</v>
      </c>
      <c r="O43" s="182">
        <v>46161.195833333331</v>
      </c>
      <c r="P43" s="182"/>
      <c r="Q43" s="176" t="s">
        <v>190</v>
      </c>
      <c r="R43" s="24"/>
    </row>
    <row r="44" spans="1:18" s="16" customFormat="1" ht="45" customHeight="1">
      <c r="A44" s="94"/>
      <c r="B44" s="64"/>
      <c r="C44" s="20" t="s">
        <v>127</v>
      </c>
      <c r="D44" s="19" t="s">
        <v>191</v>
      </c>
      <c r="E44" s="21" t="s">
        <v>192</v>
      </c>
      <c r="F44" s="21"/>
      <c r="G44" s="77" t="s">
        <v>60</v>
      </c>
      <c r="H44" s="22">
        <v>164.34</v>
      </c>
      <c r="I44" s="19" t="s">
        <v>30</v>
      </c>
      <c r="J44" s="19" t="s">
        <v>193</v>
      </c>
      <c r="K44" s="82">
        <v>5999</v>
      </c>
      <c r="L44" s="19" t="s">
        <v>41</v>
      </c>
      <c r="M44" s="65">
        <v>415</v>
      </c>
      <c r="N44" s="23">
        <v>46160.347222222219</v>
      </c>
      <c r="O44" s="23">
        <v>46160.451388888891</v>
      </c>
      <c r="P44" s="23"/>
      <c r="Q44" s="19" t="s">
        <v>194</v>
      </c>
      <c r="R44" s="24"/>
    </row>
    <row r="45" spans="1:18" s="16" customFormat="1" ht="45" customHeight="1">
      <c r="A45" s="94"/>
      <c r="B45" s="64"/>
      <c r="C45" s="20" t="s">
        <v>195</v>
      </c>
      <c r="D45" s="19"/>
      <c r="E45" s="21" t="s">
        <v>196</v>
      </c>
      <c r="F45" s="21"/>
      <c r="G45" s="77" t="s">
        <v>29</v>
      </c>
      <c r="H45" s="22">
        <v>179.86</v>
      </c>
      <c r="I45" s="19" t="s">
        <v>30</v>
      </c>
      <c r="J45" s="19" t="s">
        <v>197</v>
      </c>
      <c r="K45" s="82">
        <v>23000</v>
      </c>
      <c r="L45" s="19" t="s">
        <v>41</v>
      </c>
      <c r="M45" s="65" t="s">
        <v>114</v>
      </c>
      <c r="N45" s="23">
        <v>46159.566666666666</v>
      </c>
      <c r="O45" s="23">
        <v>46159.666666666664</v>
      </c>
      <c r="P45" s="23"/>
      <c r="Q45" s="19" t="s">
        <v>186</v>
      </c>
      <c r="R45" s="24"/>
    </row>
    <row r="46" spans="1:18" s="16" customFormat="1" ht="45" customHeight="1">
      <c r="A46" s="94"/>
      <c r="B46" s="64"/>
      <c r="C46" s="20">
        <v>7</v>
      </c>
      <c r="D46" s="19" t="s">
        <v>198</v>
      </c>
      <c r="E46" s="21" t="s">
        <v>199</v>
      </c>
      <c r="F46" s="21"/>
      <c r="G46" s="77" t="s">
        <v>29</v>
      </c>
      <c r="H46" s="22">
        <v>180.12</v>
      </c>
      <c r="I46" s="19" t="s">
        <v>30</v>
      </c>
      <c r="J46" s="19" t="s">
        <v>193</v>
      </c>
      <c r="K46" s="82">
        <v>26996.48</v>
      </c>
      <c r="L46" s="19" t="s">
        <v>41</v>
      </c>
      <c r="M46" s="65">
        <v>650</v>
      </c>
      <c r="N46" s="23">
        <v>46160.695833333331</v>
      </c>
      <c r="O46" s="23">
        <v>46160.90625</v>
      </c>
      <c r="P46" s="23">
        <f>IFERROR(N46+((K46/M46)/24)+(6/24),"")</f>
        <v>46162.676376923075</v>
      </c>
      <c r="Q46" s="19" t="s">
        <v>194</v>
      </c>
      <c r="R46" s="24"/>
    </row>
    <row r="47" spans="1:18" s="16" customFormat="1" ht="45" customHeight="1">
      <c r="A47" s="128">
        <v>18</v>
      </c>
      <c r="B47" s="26" t="s">
        <v>200</v>
      </c>
      <c r="C47" s="27" t="s">
        <v>201</v>
      </c>
      <c r="D47" s="25"/>
      <c r="E47" s="28" t="s">
        <v>202</v>
      </c>
      <c r="F47" s="28"/>
      <c r="G47" s="78"/>
      <c r="H47" s="88"/>
      <c r="I47" s="88"/>
      <c r="J47" s="91" t="s">
        <v>203</v>
      </c>
      <c r="K47" s="25">
        <v>124845</v>
      </c>
      <c r="L47" s="25" t="s">
        <v>32</v>
      </c>
      <c r="M47" s="63"/>
      <c r="N47" s="29">
        <v>46160.462500000001</v>
      </c>
      <c r="O47" s="29">
        <v>46160.629166666666</v>
      </c>
      <c r="P47" s="29"/>
      <c r="Q47" s="25"/>
      <c r="R47" s="30"/>
    </row>
    <row r="48" spans="1:18" s="16" customFormat="1" ht="45" customHeight="1">
      <c r="A48" s="94"/>
      <c r="B48" s="64"/>
      <c r="C48" s="19" t="s">
        <v>204</v>
      </c>
      <c r="D48" s="19"/>
      <c r="E48" s="21" t="s">
        <v>205</v>
      </c>
      <c r="F48" s="66"/>
      <c r="G48" s="79"/>
      <c r="H48" s="66"/>
      <c r="I48" s="19"/>
      <c r="J48" s="22" t="s">
        <v>206</v>
      </c>
      <c r="K48" s="19">
        <v>260164</v>
      </c>
      <c r="L48" s="19" t="s">
        <v>32</v>
      </c>
      <c r="M48" s="66"/>
      <c r="N48" s="23">
        <v>46159.574999999997</v>
      </c>
      <c r="O48" s="23">
        <v>46159.73333333333</v>
      </c>
      <c r="P48" s="155"/>
      <c r="Q48" s="19"/>
      <c r="R48" s="24"/>
    </row>
    <row r="49" spans="1:19" s="16" customFormat="1" ht="45" customHeight="1">
      <c r="A49" s="94"/>
      <c r="B49" s="64"/>
      <c r="C49" s="19" t="s">
        <v>207</v>
      </c>
      <c r="D49" s="19"/>
      <c r="E49" s="21" t="s">
        <v>208</v>
      </c>
      <c r="F49" s="66"/>
      <c r="G49" s="79"/>
      <c r="H49" s="66"/>
      <c r="I49" s="19"/>
      <c r="J49" s="22" t="s">
        <v>203</v>
      </c>
      <c r="K49" s="19">
        <v>97288</v>
      </c>
      <c r="L49" s="19" t="s">
        <v>32</v>
      </c>
      <c r="M49" s="66"/>
      <c r="N49" s="23">
        <v>46160.5</v>
      </c>
      <c r="O49" s="23">
        <v>46160.633333333331</v>
      </c>
      <c r="P49" s="155"/>
      <c r="Q49" s="19"/>
      <c r="R49" s="24"/>
    </row>
    <row r="50" spans="1:19" s="16" customFormat="1" ht="45" customHeight="1">
      <c r="A50" s="94"/>
      <c r="B50" s="64"/>
      <c r="C50" s="19" t="s">
        <v>209</v>
      </c>
      <c r="D50" s="19"/>
      <c r="E50" s="21" t="s">
        <v>170</v>
      </c>
      <c r="F50" s="66"/>
      <c r="G50" s="79"/>
      <c r="H50" s="66"/>
      <c r="I50" s="19"/>
      <c r="J50" s="19"/>
      <c r="K50" s="19"/>
      <c r="L50" s="19"/>
      <c r="M50" s="66"/>
      <c r="N50" s="23"/>
      <c r="O50" s="23"/>
      <c r="P50" s="20"/>
      <c r="Q50" s="19"/>
      <c r="R50" s="24"/>
    </row>
    <row r="51" spans="1:19" s="16" customFormat="1" ht="45" customHeight="1">
      <c r="A51" s="94"/>
      <c r="B51" s="64"/>
      <c r="C51" s="19" t="s">
        <v>210</v>
      </c>
      <c r="D51" s="19"/>
      <c r="E51" s="21" t="s">
        <v>170</v>
      </c>
      <c r="F51" s="66"/>
      <c r="G51" s="79"/>
      <c r="H51" s="66"/>
      <c r="I51" s="19"/>
      <c r="J51" s="19"/>
      <c r="K51" s="19"/>
      <c r="L51" s="19"/>
      <c r="M51" s="66"/>
      <c r="N51" s="23"/>
      <c r="O51" s="23"/>
      <c r="P51" s="156"/>
      <c r="Q51" s="19"/>
      <c r="R51" s="24"/>
    </row>
    <row r="52" spans="1:19" s="16" customFormat="1" ht="33" customHeight="1">
      <c r="A52" s="88">
        <v>19</v>
      </c>
      <c r="B52" s="86" t="s">
        <v>211</v>
      </c>
      <c r="C52" s="87">
        <v>1</v>
      </c>
      <c r="D52" s="88"/>
      <c r="E52" s="89" t="s">
        <v>212</v>
      </c>
      <c r="F52" s="89"/>
      <c r="G52" s="90"/>
      <c r="H52" s="88"/>
      <c r="I52" s="88" t="s">
        <v>213</v>
      </c>
      <c r="J52" s="91" t="s">
        <v>214</v>
      </c>
      <c r="K52" s="88">
        <v>84888</v>
      </c>
      <c r="L52" s="88" t="s">
        <v>41</v>
      </c>
      <c r="M52" s="136"/>
      <c r="N52" s="73"/>
      <c r="O52" s="73">
        <v>46178.75</v>
      </c>
      <c r="P52" s="73"/>
      <c r="Q52" s="88" t="s">
        <v>215</v>
      </c>
      <c r="R52" s="93" t="s">
        <v>215</v>
      </c>
    </row>
    <row r="53" spans="1:19" s="16" customFormat="1" ht="33" customHeight="1">
      <c r="A53" s="99"/>
      <c r="B53" s="100"/>
      <c r="C53" s="101">
        <v>2</v>
      </c>
      <c r="D53" s="102"/>
      <c r="E53" s="103" t="s">
        <v>216</v>
      </c>
      <c r="F53" s="103"/>
      <c r="G53" s="104"/>
      <c r="H53" s="102"/>
      <c r="I53" s="102" t="s">
        <v>213</v>
      </c>
      <c r="J53" s="105" t="s">
        <v>217</v>
      </c>
      <c r="K53" s="102">
        <v>82450</v>
      </c>
      <c r="L53" s="102" t="s">
        <v>32</v>
      </c>
      <c r="M53" s="134"/>
      <c r="N53" s="106"/>
      <c r="O53" s="106">
        <v>46156.680555555555</v>
      </c>
      <c r="P53" s="106"/>
      <c r="Q53" s="102" t="s">
        <v>33</v>
      </c>
      <c r="R53" s="124" t="s">
        <v>218</v>
      </c>
    </row>
    <row r="54" spans="1:19" s="16" customFormat="1" ht="33" customHeight="1">
      <c r="A54" s="19"/>
      <c r="B54" s="64"/>
      <c r="C54" s="20">
        <v>3</v>
      </c>
      <c r="D54" s="19"/>
      <c r="E54" s="21" t="s">
        <v>219</v>
      </c>
      <c r="F54" s="21"/>
      <c r="G54" s="77"/>
      <c r="H54" s="19"/>
      <c r="I54" s="19" t="s">
        <v>30</v>
      </c>
      <c r="J54" s="22" t="s">
        <v>220</v>
      </c>
      <c r="K54" s="19">
        <v>57000</v>
      </c>
      <c r="L54" s="19" t="s">
        <v>32</v>
      </c>
      <c r="M54" s="62"/>
      <c r="N54" s="23">
        <v>46136.763888888891</v>
      </c>
      <c r="O54" s="23">
        <v>46156.625</v>
      </c>
      <c r="P54" s="23"/>
      <c r="Q54" s="19" t="s">
        <v>221</v>
      </c>
      <c r="R54" s="95" t="s">
        <v>222</v>
      </c>
    </row>
    <row r="55" spans="1:19" s="16" customFormat="1" ht="33" customHeight="1">
      <c r="A55" s="19"/>
      <c r="B55" s="64"/>
      <c r="C55" s="20">
        <v>3</v>
      </c>
      <c r="D55" s="19"/>
      <c r="E55" s="21" t="s">
        <v>223</v>
      </c>
      <c r="F55" s="21"/>
      <c r="G55" s="77"/>
      <c r="H55" s="19"/>
      <c r="I55" s="19" t="s">
        <v>39</v>
      </c>
      <c r="J55" s="22" t="s">
        <v>220</v>
      </c>
      <c r="K55" s="19">
        <v>49450</v>
      </c>
      <c r="L55" s="19" t="s">
        <v>32</v>
      </c>
      <c r="M55" s="62"/>
      <c r="N55" s="23"/>
      <c r="O55" s="23">
        <v>46156.75</v>
      </c>
      <c r="P55" s="23"/>
      <c r="Q55" s="19" t="s">
        <v>221</v>
      </c>
      <c r="R55" s="95" t="s">
        <v>222</v>
      </c>
    </row>
    <row r="56" spans="1:19" s="16" customFormat="1" ht="33" customHeight="1">
      <c r="A56" s="19"/>
      <c r="B56" s="64"/>
      <c r="C56" s="20">
        <v>4</v>
      </c>
      <c r="D56" s="19"/>
      <c r="E56" s="21" t="s">
        <v>224</v>
      </c>
      <c r="F56" s="21"/>
      <c r="G56" s="77"/>
      <c r="H56" s="19"/>
      <c r="I56" s="19" t="s">
        <v>213</v>
      </c>
      <c r="J56" s="22" t="s">
        <v>225</v>
      </c>
      <c r="K56" s="19">
        <v>62788</v>
      </c>
      <c r="L56" s="19" t="s">
        <v>32</v>
      </c>
      <c r="M56" s="62"/>
      <c r="N56" s="23"/>
      <c r="O56" s="23">
        <v>46158.559027777781</v>
      </c>
      <c r="P56" s="23"/>
      <c r="Q56" s="19" t="s">
        <v>226</v>
      </c>
      <c r="R56" s="95" t="s">
        <v>215</v>
      </c>
    </row>
    <row r="57" spans="1:19" ht="28.2">
      <c r="A57" s="19"/>
      <c r="B57" s="64"/>
      <c r="C57" s="20">
        <v>4</v>
      </c>
      <c r="D57" s="19"/>
      <c r="E57" s="21" t="s">
        <v>227</v>
      </c>
      <c r="F57" s="21"/>
      <c r="G57" s="77"/>
      <c r="H57" s="19"/>
      <c r="I57" s="19" t="s">
        <v>39</v>
      </c>
      <c r="J57" s="22" t="s">
        <v>225</v>
      </c>
      <c r="K57" s="19">
        <v>62788</v>
      </c>
      <c r="L57" s="19" t="s">
        <v>32</v>
      </c>
      <c r="M57" s="62"/>
      <c r="N57" s="23"/>
      <c r="O57" s="23">
        <v>46158.559027777781</v>
      </c>
      <c r="P57" s="23"/>
      <c r="Q57" s="19" t="s">
        <v>226</v>
      </c>
      <c r="R57" s="95" t="s">
        <v>215</v>
      </c>
      <c r="S57" s="16"/>
    </row>
    <row r="58" spans="1:19" ht="28.2">
      <c r="A58" s="164"/>
      <c r="B58" s="144"/>
      <c r="C58" s="145">
        <v>5</v>
      </c>
      <c r="D58" s="143"/>
      <c r="E58" s="146" t="s">
        <v>228</v>
      </c>
      <c r="F58" s="146"/>
      <c r="G58" s="147"/>
      <c r="H58" s="143"/>
      <c r="I58" s="143" t="s">
        <v>213</v>
      </c>
      <c r="J58" s="148" t="s">
        <v>229</v>
      </c>
      <c r="K58" s="143">
        <v>15000</v>
      </c>
      <c r="L58" s="143" t="s">
        <v>32</v>
      </c>
      <c r="M58" s="165"/>
      <c r="N58" s="150">
        <v>46156.833333333336</v>
      </c>
      <c r="O58" s="150">
        <v>46157.493055555555</v>
      </c>
      <c r="P58" s="150"/>
      <c r="Q58" s="143" t="s">
        <v>230</v>
      </c>
      <c r="R58" s="151" t="s">
        <v>231</v>
      </c>
      <c r="S58" s="16"/>
    </row>
    <row r="59" spans="1:19" ht="37.5" customHeight="1">
      <c r="A59" s="99"/>
      <c r="B59" s="100"/>
      <c r="C59" s="101">
        <v>6</v>
      </c>
      <c r="D59" s="102"/>
      <c r="E59" s="103" t="s">
        <v>232</v>
      </c>
      <c r="F59" s="103"/>
      <c r="G59" s="104"/>
      <c r="H59" s="102"/>
      <c r="I59" s="102" t="s">
        <v>213</v>
      </c>
      <c r="J59" s="105" t="s">
        <v>233</v>
      </c>
      <c r="K59" s="102">
        <v>176285</v>
      </c>
      <c r="L59" s="102" t="s">
        <v>32</v>
      </c>
      <c r="M59" s="134"/>
      <c r="N59" s="106">
        <v>46150.256944444445</v>
      </c>
      <c r="O59" s="106">
        <v>46151.673611111109</v>
      </c>
      <c r="P59" s="106"/>
      <c r="Q59" s="102" t="s">
        <v>33</v>
      </c>
      <c r="R59" s="124" t="s">
        <v>234</v>
      </c>
      <c r="S59" s="16"/>
    </row>
    <row r="60" spans="1:19" ht="26.25" customHeight="1">
      <c r="A60" s="99"/>
      <c r="B60" s="100"/>
      <c r="C60" s="101">
        <v>7</v>
      </c>
      <c r="D60" s="102"/>
      <c r="E60" s="103" t="s">
        <v>235</v>
      </c>
      <c r="F60" s="103"/>
      <c r="G60" s="104"/>
      <c r="H60" s="102"/>
      <c r="I60" s="102" t="s">
        <v>213</v>
      </c>
      <c r="J60" s="105" t="s">
        <v>236</v>
      </c>
      <c r="K60" s="102">
        <v>15000</v>
      </c>
      <c r="L60" s="102" t="s">
        <v>32</v>
      </c>
      <c r="M60" s="134"/>
      <c r="N60" s="106"/>
      <c r="O60" s="106"/>
      <c r="P60" s="106"/>
      <c r="Q60" s="102" t="s">
        <v>33</v>
      </c>
      <c r="R60" s="124" t="s">
        <v>234</v>
      </c>
      <c r="S60" s="16"/>
    </row>
    <row r="61" spans="1:19" ht="26.25" customHeight="1"/>
  </sheetData>
  <mergeCells count="3">
    <mergeCell ref="G2:N2"/>
    <mergeCell ref="G3:N3"/>
    <mergeCell ref="G4:N4"/>
  </mergeCells>
  <printOptions horizontalCentered="1"/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71"/>
  <sheetViews>
    <sheetView showGridLines="0" topLeftCell="A24" zoomScale="50" zoomScaleNormal="50" workbookViewId="0">
      <selection activeCell="U34" sqref="U34"/>
    </sheetView>
  </sheetViews>
  <sheetFormatPr defaultColWidth="7.109375" defaultRowHeight="15" customHeight="1"/>
  <cols>
    <col min="1" max="1" width="6.109375" style="31" customWidth="1"/>
    <col min="2" max="2" width="7.109375" style="31" customWidth="1"/>
    <col min="3" max="3" width="27.77734375" style="33" customWidth="1"/>
    <col min="4" max="4" width="36.88671875" style="31" customWidth="1"/>
    <col min="5" max="5" width="14.109375" style="31" customWidth="1"/>
    <col min="6" max="6" width="13.88671875" style="31" customWidth="1"/>
    <col min="7" max="7" width="8.109375" style="31" customWidth="1"/>
    <col min="8" max="8" width="33.44140625" style="31" customWidth="1"/>
    <col min="9" max="9" width="28.33203125" style="31" customWidth="1"/>
    <col min="10" max="10" width="7.109375" style="31" bestFit="1" customWidth="1"/>
    <col min="11" max="12" width="26.88671875" style="31" bestFit="1" customWidth="1"/>
    <col min="13" max="13" width="4.88671875" style="31" bestFit="1" customWidth="1"/>
    <col min="14" max="14" width="4" style="31" customWidth="1"/>
    <col min="15" max="15" width="4.88671875" style="31" bestFit="1" customWidth="1"/>
    <col min="16" max="16" width="6.21875" style="31" bestFit="1" customWidth="1"/>
    <col min="17" max="17" width="6.109375" style="31" bestFit="1" customWidth="1"/>
    <col min="18" max="18" width="6" style="31" bestFit="1" customWidth="1"/>
    <col min="19" max="19" width="6.21875" style="31" customWidth="1"/>
    <col min="20" max="20" width="6.88671875" style="31" customWidth="1"/>
    <col min="21" max="21" width="6.88671875" style="31" bestFit="1" customWidth="1"/>
    <col min="22" max="22" width="26.109375" style="31" customWidth="1"/>
    <col min="23" max="23" width="83.77734375" style="31" customWidth="1"/>
    <col min="24" max="24" width="7.109375" style="31"/>
    <col min="25" max="25" width="8" style="31" bestFit="1" customWidth="1"/>
    <col min="26" max="26" width="1.88671875" style="31" bestFit="1" customWidth="1"/>
    <col min="27" max="16384" width="7.109375" style="31"/>
  </cols>
  <sheetData>
    <row r="1" spans="1:25" ht="31.2">
      <c r="A1" s="200" t="s">
        <v>237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10" t="str">
        <f>'AT BERTH'!R4</f>
        <v>DATED : 19-05-2026</v>
      </c>
    </row>
    <row r="2" spans="1:25" s="32" customFormat="1" ht="65.25" customHeight="1">
      <c r="A2" s="14" t="s">
        <v>238</v>
      </c>
      <c r="B2" s="14" t="s">
        <v>239</v>
      </c>
      <c r="C2" s="14" t="s">
        <v>240</v>
      </c>
      <c r="D2" s="14" t="s">
        <v>241</v>
      </c>
      <c r="E2" s="14" t="s">
        <v>242</v>
      </c>
      <c r="F2" s="14" t="s">
        <v>243</v>
      </c>
      <c r="G2" s="14" t="s">
        <v>244</v>
      </c>
      <c r="H2" s="14" t="s">
        <v>245</v>
      </c>
      <c r="I2" s="14" t="s">
        <v>246</v>
      </c>
      <c r="J2" s="14" t="s">
        <v>18</v>
      </c>
      <c r="K2" s="14" t="s">
        <v>247</v>
      </c>
      <c r="L2" s="14" t="s">
        <v>248</v>
      </c>
      <c r="M2" s="14" t="s">
        <v>249</v>
      </c>
      <c r="N2" s="14" t="s">
        <v>250</v>
      </c>
      <c r="O2" s="14" t="s">
        <v>44</v>
      </c>
      <c r="P2" s="14" t="s">
        <v>251</v>
      </c>
      <c r="Q2" s="14" t="s">
        <v>96</v>
      </c>
      <c r="R2" s="14" t="s">
        <v>78</v>
      </c>
      <c r="S2" s="14" t="s">
        <v>252</v>
      </c>
      <c r="T2" s="14" t="s">
        <v>253</v>
      </c>
      <c r="U2" s="14" t="s">
        <v>254</v>
      </c>
      <c r="V2" s="14" t="s">
        <v>255</v>
      </c>
      <c r="W2" s="14" t="s">
        <v>24</v>
      </c>
    </row>
    <row r="3" spans="1:25" ht="33.75" customHeight="1">
      <c r="A3" s="44" t="s">
        <v>256</v>
      </c>
      <c r="B3" s="45"/>
      <c r="C3" s="45"/>
      <c r="D3" s="53" t="s">
        <v>257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6"/>
    </row>
    <row r="4" spans="1:25" customFormat="1" ht="27.75" customHeight="1">
      <c r="A4" s="34">
        <v>1</v>
      </c>
      <c r="B4" s="35" t="s">
        <v>258</v>
      </c>
      <c r="C4" s="35" t="s">
        <v>259</v>
      </c>
      <c r="D4" s="36" t="s">
        <v>260</v>
      </c>
      <c r="E4" s="37">
        <v>4.4000000000000004</v>
      </c>
      <c r="F4" s="37">
        <v>115.33</v>
      </c>
      <c r="G4" s="35" t="s">
        <v>39</v>
      </c>
      <c r="H4" s="36" t="s">
        <v>261</v>
      </c>
      <c r="I4" s="38">
        <v>10500</v>
      </c>
      <c r="J4" s="35" t="s">
        <v>262</v>
      </c>
      <c r="K4" s="39">
        <v>46147.149305555555</v>
      </c>
      <c r="L4" s="39">
        <v>46147.458333333336</v>
      </c>
      <c r="M4" s="35"/>
      <c r="N4" s="35"/>
      <c r="O4" s="35"/>
      <c r="P4" s="35"/>
      <c r="Q4" s="35"/>
      <c r="R4" s="35"/>
      <c r="S4" s="35"/>
      <c r="T4" s="35"/>
      <c r="U4" s="35">
        <v>1</v>
      </c>
      <c r="V4" s="36" t="s">
        <v>75</v>
      </c>
      <c r="W4" s="108" t="s">
        <v>263</v>
      </c>
      <c r="Y4" s="80"/>
    </row>
    <row r="5" spans="1:25" customFormat="1" ht="27.75" customHeight="1">
      <c r="A5" s="34">
        <v>2</v>
      </c>
      <c r="B5" s="35" t="s">
        <v>258</v>
      </c>
      <c r="C5" s="35" t="s">
        <v>264</v>
      </c>
      <c r="D5" s="36" t="s">
        <v>265</v>
      </c>
      <c r="E5" s="37">
        <v>10.1</v>
      </c>
      <c r="F5" s="37">
        <v>146.13</v>
      </c>
      <c r="G5" s="35" t="s">
        <v>30</v>
      </c>
      <c r="H5" s="36" t="s">
        <v>266</v>
      </c>
      <c r="I5" s="38">
        <v>23404.050999999999</v>
      </c>
      <c r="J5" s="35" t="s">
        <v>32</v>
      </c>
      <c r="K5" s="39">
        <v>46140.416666666664</v>
      </c>
      <c r="L5" s="39">
        <v>46148.458333333336</v>
      </c>
      <c r="M5" s="35"/>
      <c r="N5" s="35"/>
      <c r="O5" s="35">
        <v>2</v>
      </c>
      <c r="P5" s="35"/>
      <c r="Q5" s="35"/>
      <c r="R5" s="35"/>
      <c r="S5" s="35">
        <v>2</v>
      </c>
      <c r="T5" s="35"/>
      <c r="U5" s="35">
        <v>2</v>
      </c>
      <c r="V5" s="36" t="s">
        <v>75</v>
      </c>
      <c r="W5" s="108" t="s">
        <v>267</v>
      </c>
      <c r="Y5" s="80"/>
    </row>
    <row r="6" spans="1:25" customFormat="1" ht="27.75" customHeight="1">
      <c r="A6" s="34">
        <v>3</v>
      </c>
      <c r="B6" s="35" t="s">
        <v>258</v>
      </c>
      <c r="C6" s="35" t="s">
        <v>268</v>
      </c>
      <c r="D6" s="36" t="s">
        <v>269</v>
      </c>
      <c r="E6" s="37">
        <v>6</v>
      </c>
      <c r="F6" s="37">
        <v>150.19</v>
      </c>
      <c r="G6" s="35" t="s">
        <v>39</v>
      </c>
      <c r="H6" s="36" t="s">
        <v>270</v>
      </c>
      <c r="I6" s="38">
        <v>18530</v>
      </c>
      <c r="J6" s="35" t="s">
        <v>32</v>
      </c>
      <c r="K6" s="39">
        <v>46142.479166666664</v>
      </c>
      <c r="L6" s="39">
        <v>46148.458333333336</v>
      </c>
      <c r="M6" s="35"/>
      <c r="N6" s="35"/>
      <c r="O6" s="35"/>
      <c r="P6" s="35"/>
      <c r="Q6" s="35"/>
      <c r="R6" s="35"/>
      <c r="S6" s="35"/>
      <c r="T6" s="35"/>
      <c r="U6" s="35">
        <v>3</v>
      </c>
      <c r="V6" s="36" t="s">
        <v>75</v>
      </c>
      <c r="W6" s="108" t="s">
        <v>271</v>
      </c>
      <c r="Y6" s="80"/>
    </row>
    <row r="7" spans="1:25" customFormat="1" ht="27.75" customHeight="1">
      <c r="A7" s="34">
        <v>4</v>
      </c>
      <c r="B7" s="35" t="s">
        <v>258</v>
      </c>
      <c r="C7" s="35" t="s">
        <v>272</v>
      </c>
      <c r="D7" s="36" t="s">
        <v>273</v>
      </c>
      <c r="E7" s="37">
        <v>6.6</v>
      </c>
      <c r="F7" s="37">
        <v>187.88</v>
      </c>
      <c r="G7" s="35" t="s">
        <v>39</v>
      </c>
      <c r="H7" s="36" t="s">
        <v>270</v>
      </c>
      <c r="I7" s="38">
        <v>45780</v>
      </c>
      <c r="J7" s="35" t="s">
        <v>41</v>
      </c>
      <c r="K7" s="39">
        <v>46146.570833333331</v>
      </c>
      <c r="L7" s="39">
        <v>46148.458333333336</v>
      </c>
      <c r="M7" s="35"/>
      <c r="N7" s="35"/>
      <c r="O7" s="35"/>
      <c r="P7" s="35"/>
      <c r="Q7" s="35"/>
      <c r="R7" s="35"/>
      <c r="S7" s="35"/>
      <c r="T7" s="35"/>
      <c r="U7" s="35">
        <v>4</v>
      </c>
      <c r="V7" s="36" t="s">
        <v>274</v>
      </c>
      <c r="W7" s="108" t="s">
        <v>138</v>
      </c>
      <c r="Y7" s="80"/>
    </row>
    <row r="8" spans="1:25" customFormat="1" ht="27.75" customHeight="1">
      <c r="A8" s="34">
        <v>5</v>
      </c>
      <c r="B8" s="35" t="s">
        <v>258</v>
      </c>
      <c r="C8" s="35" t="s">
        <v>275</v>
      </c>
      <c r="D8" s="36" t="s">
        <v>276</v>
      </c>
      <c r="E8" s="37">
        <v>6.35</v>
      </c>
      <c r="F8" s="37">
        <v>176.5</v>
      </c>
      <c r="G8" s="35" t="s">
        <v>39</v>
      </c>
      <c r="H8" s="36" t="s">
        <v>277</v>
      </c>
      <c r="I8" s="38">
        <v>28000</v>
      </c>
      <c r="J8" s="35" t="s">
        <v>41</v>
      </c>
      <c r="K8" s="39">
        <v>46147.683333333334</v>
      </c>
      <c r="L8" s="39">
        <v>46148.458333333336</v>
      </c>
      <c r="M8" s="35"/>
      <c r="N8" s="35"/>
      <c r="O8" s="35"/>
      <c r="P8" s="35"/>
      <c r="Q8" s="35"/>
      <c r="R8" s="35"/>
      <c r="S8" s="35"/>
      <c r="T8" s="35"/>
      <c r="U8" s="35">
        <v>5</v>
      </c>
      <c r="V8" s="36" t="s">
        <v>278</v>
      </c>
      <c r="W8" s="157" t="s">
        <v>279</v>
      </c>
      <c r="Y8" s="80"/>
    </row>
    <row r="9" spans="1:25" customFormat="1" ht="27.75" customHeight="1">
      <c r="A9" s="34">
        <v>6</v>
      </c>
      <c r="B9" s="35" t="s">
        <v>258</v>
      </c>
      <c r="C9" s="35" t="s">
        <v>280</v>
      </c>
      <c r="D9" s="36" t="s">
        <v>281</v>
      </c>
      <c r="E9" s="37" t="s">
        <v>282</v>
      </c>
      <c r="F9" s="171">
        <v>292</v>
      </c>
      <c r="G9" s="35" t="s">
        <v>30</v>
      </c>
      <c r="H9" s="36" t="s">
        <v>283</v>
      </c>
      <c r="I9" s="38">
        <v>176285</v>
      </c>
      <c r="J9" s="35" t="s">
        <v>41</v>
      </c>
      <c r="K9" s="39">
        <v>46150.256944444445</v>
      </c>
      <c r="L9" s="39">
        <v>46150.256944444445</v>
      </c>
      <c r="M9" s="35"/>
      <c r="N9" s="35"/>
      <c r="O9" s="35"/>
      <c r="P9" s="35"/>
      <c r="Q9" s="35"/>
      <c r="R9" s="35"/>
      <c r="S9" s="35"/>
      <c r="T9" s="35"/>
      <c r="U9" s="35">
        <v>6</v>
      </c>
      <c r="V9" s="36" t="s">
        <v>33</v>
      </c>
      <c r="W9" s="172" t="s">
        <v>284</v>
      </c>
      <c r="Y9" s="80"/>
    </row>
    <row r="10" spans="1:25" customFormat="1" ht="27.75" customHeight="1">
      <c r="A10" s="34">
        <v>7</v>
      </c>
      <c r="B10" s="35" t="s">
        <v>258</v>
      </c>
      <c r="C10" s="35" t="s">
        <v>285</v>
      </c>
      <c r="D10" s="36" t="s">
        <v>286</v>
      </c>
      <c r="E10" s="37">
        <v>5.8</v>
      </c>
      <c r="F10" s="37">
        <v>154.35</v>
      </c>
      <c r="G10" s="35" t="s">
        <v>39</v>
      </c>
      <c r="H10" s="36" t="s">
        <v>287</v>
      </c>
      <c r="I10" s="38">
        <v>18562</v>
      </c>
      <c r="J10" s="35" t="s">
        <v>41</v>
      </c>
      <c r="K10" s="39">
        <v>46147.909722222219</v>
      </c>
      <c r="L10" s="39">
        <v>46150.458333333336</v>
      </c>
      <c r="M10" s="35"/>
      <c r="N10" s="35"/>
      <c r="O10" s="35"/>
      <c r="P10" s="35"/>
      <c r="Q10" s="35"/>
      <c r="R10" s="35"/>
      <c r="S10" s="35"/>
      <c r="T10" s="35"/>
      <c r="U10" s="35">
        <v>7</v>
      </c>
      <c r="V10" s="36" t="s">
        <v>288</v>
      </c>
      <c r="W10" s="108" t="s">
        <v>289</v>
      </c>
      <c r="Y10" s="80"/>
    </row>
    <row r="11" spans="1:25" customFormat="1" ht="27.75" customHeight="1">
      <c r="A11" s="34">
        <v>8</v>
      </c>
      <c r="B11" s="35" t="s">
        <v>258</v>
      </c>
      <c r="C11" s="35" t="s">
        <v>290</v>
      </c>
      <c r="D11" s="36" t="s">
        <v>291</v>
      </c>
      <c r="E11" s="37">
        <v>14.45</v>
      </c>
      <c r="F11" s="171">
        <v>229</v>
      </c>
      <c r="G11" s="35" t="s">
        <v>30</v>
      </c>
      <c r="H11" s="36" t="s">
        <v>68</v>
      </c>
      <c r="I11" s="38">
        <v>77710</v>
      </c>
      <c r="J11" s="35" t="s">
        <v>41</v>
      </c>
      <c r="K11" s="39">
        <v>46151.441666666666</v>
      </c>
      <c r="L11" s="39">
        <v>46151.441666666666</v>
      </c>
      <c r="M11" s="35"/>
      <c r="N11" s="35"/>
      <c r="O11" s="35">
        <v>1</v>
      </c>
      <c r="P11" s="35"/>
      <c r="Q11" s="35"/>
      <c r="R11" s="35">
        <v>1</v>
      </c>
      <c r="S11" s="35">
        <v>1</v>
      </c>
      <c r="T11" s="35"/>
      <c r="U11" s="35">
        <v>8</v>
      </c>
      <c r="V11" s="36" t="s">
        <v>33</v>
      </c>
      <c r="W11" s="108" t="s">
        <v>292</v>
      </c>
      <c r="Y11" s="80"/>
    </row>
    <row r="12" spans="1:25" customFormat="1" ht="27.75" customHeight="1">
      <c r="A12" s="34" t="s">
        <v>293</v>
      </c>
      <c r="B12" s="35" t="s">
        <v>258</v>
      </c>
      <c r="C12" s="35" t="s">
        <v>145</v>
      </c>
      <c r="D12" s="36" t="s">
        <v>146</v>
      </c>
      <c r="E12" s="37"/>
      <c r="F12" s="37">
        <v>124.55</v>
      </c>
      <c r="G12" s="35" t="s">
        <v>30</v>
      </c>
      <c r="H12" s="36" t="s">
        <v>148</v>
      </c>
      <c r="I12" s="38">
        <v>2857.9319999999998</v>
      </c>
      <c r="J12" s="35" t="s">
        <v>41</v>
      </c>
      <c r="K12" s="39">
        <v>46151.75</v>
      </c>
      <c r="L12" s="39">
        <v>46151.75</v>
      </c>
      <c r="M12" s="35"/>
      <c r="N12" s="35"/>
      <c r="O12" s="35"/>
      <c r="P12" s="35"/>
      <c r="Q12" s="35"/>
      <c r="R12" s="35"/>
      <c r="S12" s="35"/>
      <c r="T12" s="35"/>
      <c r="U12" s="35" t="s">
        <v>294</v>
      </c>
      <c r="V12" s="36" t="s">
        <v>295</v>
      </c>
      <c r="W12" s="108" t="s">
        <v>296</v>
      </c>
      <c r="Y12" s="80"/>
    </row>
    <row r="13" spans="1:25" customFormat="1" ht="27.75" customHeight="1">
      <c r="A13" s="34">
        <v>9</v>
      </c>
      <c r="B13" s="35" t="s">
        <v>258</v>
      </c>
      <c r="C13" s="35" t="s">
        <v>297</v>
      </c>
      <c r="D13" s="36" t="s">
        <v>298</v>
      </c>
      <c r="E13" s="37">
        <v>6.2</v>
      </c>
      <c r="F13" s="37">
        <v>138.5</v>
      </c>
      <c r="G13" s="35" t="s">
        <v>39</v>
      </c>
      <c r="H13" s="36" t="s">
        <v>299</v>
      </c>
      <c r="I13" s="38">
        <v>1679</v>
      </c>
      <c r="J13" s="35" t="s">
        <v>41</v>
      </c>
      <c r="K13" s="39">
        <v>46152.51666666667</v>
      </c>
      <c r="L13" s="39">
        <v>46152.51666666667</v>
      </c>
      <c r="M13" s="35"/>
      <c r="N13" s="35"/>
      <c r="O13" s="35"/>
      <c r="P13" s="35"/>
      <c r="Q13" s="35"/>
      <c r="R13" s="35"/>
      <c r="S13" s="35"/>
      <c r="T13" s="35">
        <v>1</v>
      </c>
      <c r="U13" s="35">
        <v>9</v>
      </c>
      <c r="V13" s="36" t="s">
        <v>300</v>
      </c>
      <c r="W13" s="108" t="s">
        <v>301</v>
      </c>
      <c r="Y13" s="80"/>
    </row>
    <row r="14" spans="1:25" customFormat="1" ht="27.75" customHeight="1">
      <c r="A14" s="34">
        <v>10</v>
      </c>
      <c r="B14" s="35" t="s">
        <v>258</v>
      </c>
      <c r="C14" s="35" t="s">
        <v>302</v>
      </c>
      <c r="D14" s="36" t="s">
        <v>303</v>
      </c>
      <c r="E14" s="37">
        <v>6.5</v>
      </c>
      <c r="F14" s="37">
        <v>183.04</v>
      </c>
      <c r="G14" s="35" t="s">
        <v>39</v>
      </c>
      <c r="H14" s="36" t="s">
        <v>304</v>
      </c>
      <c r="I14" s="38">
        <v>25084</v>
      </c>
      <c r="J14" s="35" t="s">
        <v>32</v>
      </c>
      <c r="K14" s="39">
        <v>46153.458333333336</v>
      </c>
      <c r="L14" s="39">
        <v>46153.458333333336</v>
      </c>
      <c r="M14" s="35"/>
      <c r="N14" s="35"/>
      <c r="O14" s="35"/>
      <c r="P14" s="35"/>
      <c r="Q14" s="35"/>
      <c r="R14" s="35"/>
      <c r="S14" s="35"/>
      <c r="T14" s="35"/>
      <c r="U14" s="35">
        <v>10</v>
      </c>
      <c r="V14" s="36" t="s">
        <v>305</v>
      </c>
      <c r="W14" s="108" t="s">
        <v>138</v>
      </c>
      <c r="Y14" s="80"/>
    </row>
    <row r="15" spans="1:25" customFormat="1" ht="27.75" customHeight="1">
      <c r="A15" s="34">
        <v>11</v>
      </c>
      <c r="B15" s="35" t="s">
        <v>258</v>
      </c>
      <c r="C15" s="35" t="s">
        <v>306</v>
      </c>
      <c r="D15" s="36" t="s">
        <v>307</v>
      </c>
      <c r="E15" s="37">
        <v>8.6</v>
      </c>
      <c r="F15" s="37">
        <v>179.99</v>
      </c>
      <c r="G15" s="35" t="s">
        <v>167</v>
      </c>
      <c r="H15" s="36" t="s">
        <v>308</v>
      </c>
      <c r="I15" s="38">
        <v>20228.955999999998</v>
      </c>
      <c r="J15" s="35" t="s">
        <v>41</v>
      </c>
      <c r="K15" s="39">
        <v>46154.868055555555</v>
      </c>
      <c r="L15" s="39">
        <v>46154.868055555555</v>
      </c>
      <c r="M15" s="35"/>
      <c r="N15" s="35"/>
      <c r="O15" s="35"/>
      <c r="P15" s="35"/>
      <c r="Q15" s="35"/>
      <c r="R15" s="35"/>
      <c r="S15" s="35"/>
      <c r="T15" s="35">
        <v>2</v>
      </c>
      <c r="U15" s="35">
        <v>11</v>
      </c>
      <c r="V15" s="36" t="s">
        <v>194</v>
      </c>
      <c r="W15" s="108" t="s">
        <v>309</v>
      </c>
      <c r="Y15" s="80"/>
    </row>
    <row r="16" spans="1:25" customFormat="1" ht="27.75" customHeight="1">
      <c r="A16" s="34">
        <v>12</v>
      </c>
      <c r="B16" s="35" t="s">
        <v>258</v>
      </c>
      <c r="C16" s="35" t="s">
        <v>310</v>
      </c>
      <c r="D16" s="36" t="s">
        <v>311</v>
      </c>
      <c r="E16" s="37">
        <v>4.2</v>
      </c>
      <c r="F16" s="37">
        <v>99.97</v>
      </c>
      <c r="G16" s="35" t="s">
        <v>39</v>
      </c>
      <c r="H16" s="36" t="s">
        <v>304</v>
      </c>
      <c r="I16" s="38">
        <v>9500</v>
      </c>
      <c r="J16" s="35" t="s">
        <v>41</v>
      </c>
      <c r="K16" s="39">
        <v>46148.333333333336</v>
      </c>
      <c r="L16" s="39">
        <v>46155.458333333336</v>
      </c>
      <c r="M16" s="35"/>
      <c r="N16" s="35"/>
      <c r="O16" s="35"/>
      <c r="P16" s="35"/>
      <c r="Q16" s="35"/>
      <c r="R16" s="35"/>
      <c r="S16" s="35"/>
      <c r="T16" s="35"/>
      <c r="U16" s="35">
        <v>12</v>
      </c>
      <c r="V16" s="36" t="s">
        <v>75</v>
      </c>
      <c r="W16" s="108" t="s">
        <v>312</v>
      </c>
      <c r="Y16" s="80"/>
    </row>
    <row r="17" spans="1:16384" customFormat="1" ht="27.75" customHeight="1">
      <c r="A17" s="34">
        <v>13</v>
      </c>
      <c r="B17" s="35" t="s">
        <v>258</v>
      </c>
      <c r="C17" s="35" t="s">
        <v>313</v>
      </c>
      <c r="D17" s="36" t="s">
        <v>314</v>
      </c>
      <c r="E17" s="37">
        <v>4.5</v>
      </c>
      <c r="F17" s="37">
        <v>111.8</v>
      </c>
      <c r="G17" s="35" t="s">
        <v>39</v>
      </c>
      <c r="H17" s="36" t="s">
        <v>315</v>
      </c>
      <c r="I17" s="38">
        <v>8200</v>
      </c>
      <c r="J17" s="35" t="s">
        <v>41</v>
      </c>
      <c r="K17" s="39">
        <v>46151.861111111109</v>
      </c>
      <c r="L17" s="39">
        <v>46155.458333333336</v>
      </c>
      <c r="M17" s="35"/>
      <c r="N17" s="35"/>
      <c r="O17" s="35"/>
      <c r="P17" s="35"/>
      <c r="Q17" s="35"/>
      <c r="R17" s="35"/>
      <c r="S17" s="35"/>
      <c r="T17" s="35"/>
      <c r="U17" s="35">
        <v>13</v>
      </c>
      <c r="V17" s="36" t="s">
        <v>75</v>
      </c>
      <c r="W17" s="108" t="s">
        <v>312</v>
      </c>
      <c r="Y17" s="80"/>
    </row>
    <row r="18" spans="1:16384" customFormat="1" ht="27.75" customHeight="1">
      <c r="A18" s="34">
        <v>14</v>
      </c>
      <c r="B18" s="35" t="s">
        <v>258</v>
      </c>
      <c r="C18" s="35" t="s">
        <v>316</v>
      </c>
      <c r="D18" s="36" t="s">
        <v>317</v>
      </c>
      <c r="E18" s="37">
        <v>14</v>
      </c>
      <c r="F18" s="171">
        <v>229.2</v>
      </c>
      <c r="G18" s="35" t="s">
        <v>30</v>
      </c>
      <c r="H18" s="36" t="s">
        <v>68</v>
      </c>
      <c r="I18" s="38">
        <v>82450</v>
      </c>
      <c r="J18" s="35" t="s">
        <v>41</v>
      </c>
      <c r="K18" s="39">
        <v>46155.637499999997</v>
      </c>
      <c r="L18" s="39">
        <v>46155.637499999997</v>
      </c>
      <c r="M18" s="35"/>
      <c r="N18" s="35"/>
      <c r="O18" s="35">
        <v>3</v>
      </c>
      <c r="P18" s="35">
        <v>1</v>
      </c>
      <c r="Q18" s="35">
        <v>1</v>
      </c>
      <c r="R18" s="35">
        <v>2</v>
      </c>
      <c r="S18" s="35">
        <v>3</v>
      </c>
      <c r="T18" s="35"/>
      <c r="U18" s="35">
        <v>14</v>
      </c>
      <c r="V18" s="36" t="s">
        <v>318</v>
      </c>
      <c r="W18" s="108" t="s">
        <v>319</v>
      </c>
      <c r="Y18" s="80"/>
    </row>
    <row r="19" spans="1:16384" customFormat="1" ht="27.75" customHeight="1">
      <c r="A19" s="34">
        <v>15</v>
      </c>
      <c r="B19" s="35" t="s">
        <v>258</v>
      </c>
      <c r="C19" s="35" t="s">
        <v>141</v>
      </c>
      <c r="D19" s="36" t="s">
        <v>320</v>
      </c>
      <c r="E19" s="37">
        <v>7.93</v>
      </c>
      <c r="F19" s="37">
        <v>174.43</v>
      </c>
      <c r="G19" s="35" t="s">
        <v>30</v>
      </c>
      <c r="H19" s="36" t="s">
        <v>143</v>
      </c>
      <c r="I19" s="38">
        <v>5957</v>
      </c>
      <c r="J19" s="35" t="s">
        <v>41</v>
      </c>
      <c r="K19" s="39">
        <v>46155.826388888891</v>
      </c>
      <c r="L19" s="39">
        <v>46155.826388888891</v>
      </c>
      <c r="M19" s="35"/>
      <c r="N19" s="35"/>
      <c r="O19" s="35"/>
      <c r="P19" s="35"/>
      <c r="Q19" s="35"/>
      <c r="R19" s="35"/>
      <c r="S19" s="35"/>
      <c r="T19" s="35">
        <v>3</v>
      </c>
      <c r="U19" s="35">
        <v>15</v>
      </c>
      <c r="V19" s="36" t="s">
        <v>75</v>
      </c>
      <c r="W19" s="108" t="s">
        <v>321</v>
      </c>
      <c r="Y19" s="80"/>
    </row>
    <row r="20" spans="1:16384" customFormat="1" ht="27.75" customHeight="1">
      <c r="A20" s="34">
        <v>16</v>
      </c>
      <c r="B20" s="35" t="s">
        <v>258</v>
      </c>
      <c r="C20" s="35" t="s">
        <v>322</v>
      </c>
      <c r="D20" s="36" t="s">
        <v>323</v>
      </c>
      <c r="E20" s="37">
        <v>9.3000000000000007</v>
      </c>
      <c r="F20" s="37">
        <v>190</v>
      </c>
      <c r="G20" s="35" t="s">
        <v>30</v>
      </c>
      <c r="H20" s="36" t="s">
        <v>324</v>
      </c>
      <c r="I20" s="38">
        <v>19924</v>
      </c>
      <c r="J20" s="35" t="s">
        <v>41</v>
      </c>
      <c r="K20" s="39">
        <v>46156.416666666664</v>
      </c>
      <c r="L20" s="39">
        <v>46156.416666666664</v>
      </c>
      <c r="M20" s="35"/>
      <c r="N20" s="35"/>
      <c r="O20" s="35"/>
      <c r="P20" s="35"/>
      <c r="Q20" s="35"/>
      <c r="R20" s="35"/>
      <c r="S20" s="35">
        <v>4</v>
      </c>
      <c r="T20" s="35">
        <v>4</v>
      </c>
      <c r="U20" s="35">
        <v>16</v>
      </c>
      <c r="V20" s="36" t="s">
        <v>325</v>
      </c>
      <c r="W20" s="108" t="s">
        <v>326</v>
      </c>
      <c r="Y20" s="80"/>
    </row>
    <row r="21" spans="1:16384" customFormat="1" ht="27.75" customHeight="1">
      <c r="A21" s="34">
        <v>17</v>
      </c>
      <c r="B21" s="35" t="s">
        <v>258</v>
      </c>
      <c r="C21" s="35" t="s">
        <v>327</v>
      </c>
      <c r="D21" s="36" t="s">
        <v>328</v>
      </c>
      <c r="E21" s="37">
        <v>11</v>
      </c>
      <c r="F21" s="37">
        <v>190</v>
      </c>
      <c r="G21" s="35" t="s">
        <v>39</v>
      </c>
      <c r="H21" s="36" t="s">
        <v>113</v>
      </c>
      <c r="I21" s="38">
        <v>764</v>
      </c>
      <c r="J21" s="35" t="s">
        <v>41</v>
      </c>
      <c r="K21" s="39">
        <v>46146.416666666664</v>
      </c>
      <c r="L21" s="39">
        <v>46156.458333333336</v>
      </c>
      <c r="M21" s="35" t="str">
        <f>IFERROR(K21+((H21/J21)/24)+(4/24),"")</f>
        <v/>
      </c>
      <c r="N21" s="35"/>
      <c r="O21" s="35" t="str">
        <f>IFERROR(M21+((J21/L21)/24)+(4/24),"")</f>
        <v/>
      </c>
      <c r="P21" s="35" t="str">
        <f>IFERROR(N21+((K21/M21)/24)+(4/24),"")</f>
        <v/>
      </c>
      <c r="Q21" s="35" t="str">
        <f>IFERROR(O21+((L21/N21)/24)+(4/24),"")</f>
        <v/>
      </c>
      <c r="R21" s="35" t="str">
        <f>IFERROR(P21+((M21/O21)/24)+(4/24),"")</f>
        <v/>
      </c>
      <c r="S21" s="35" t="str">
        <f>IFERROR(Q21+((N21/P21)/24)+(4/24),"")</f>
        <v/>
      </c>
      <c r="T21" s="35">
        <v>5</v>
      </c>
      <c r="U21" s="35">
        <v>17</v>
      </c>
      <c r="V21" s="36" t="s">
        <v>329</v>
      </c>
      <c r="W21" s="152" t="s">
        <v>330</v>
      </c>
      <c r="X21" t="str">
        <f t="shared" ref="X21:CI21" si="0">IFERROR(V21+((S21/U21)/24)+(4/24),"")</f>
        <v/>
      </c>
      <c r="Y21" s="80" t="str">
        <f t="shared" si="0"/>
        <v/>
      </c>
      <c r="Z21" t="str">
        <f t="shared" si="0"/>
        <v/>
      </c>
      <c r="AA21" t="str">
        <f t="shared" si="0"/>
        <v/>
      </c>
      <c r="AB21" t="str">
        <f t="shared" si="0"/>
        <v/>
      </c>
      <c r="AC21" t="str">
        <f t="shared" si="0"/>
        <v/>
      </c>
      <c r="AD21" t="str">
        <f t="shared" si="0"/>
        <v/>
      </c>
      <c r="AE21" t="str">
        <f t="shared" si="0"/>
        <v/>
      </c>
      <c r="AF21" t="str">
        <f t="shared" si="0"/>
        <v/>
      </c>
      <c r="AG21" t="str">
        <f t="shared" si="0"/>
        <v/>
      </c>
      <c r="AH21" t="str">
        <f t="shared" si="0"/>
        <v/>
      </c>
      <c r="AI21" t="str">
        <f t="shared" si="0"/>
        <v/>
      </c>
      <c r="AJ21" t="str">
        <f t="shared" si="0"/>
        <v/>
      </c>
      <c r="AK21" t="str">
        <f t="shared" si="0"/>
        <v/>
      </c>
      <c r="AL21" t="str">
        <f t="shared" si="0"/>
        <v/>
      </c>
      <c r="AM21" t="str">
        <f t="shared" si="0"/>
        <v/>
      </c>
      <c r="AN21" t="str">
        <f t="shared" si="0"/>
        <v/>
      </c>
      <c r="AO21" t="str">
        <f t="shared" si="0"/>
        <v/>
      </c>
      <c r="AP21" t="str">
        <f t="shared" si="0"/>
        <v/>
      </c>
      <c r="AQ21" t="str">
        <f t="shared" si="0"/>
        <v/>
      </c>
      <c r="AR21" t="str">
        <f t="shared" si="0"/>
        <v/>
      </c>
      <c r="AS21" t="str">
        <f t="shared" si="0"/>
        <v/>
      </c>
      <c r="AT21" t="str">
        <f t="shared" si="0"/>
        <v/>
      </c>
      <c r="AU21" t="str">
        <f t="shared" si="0"/>
        <v/>
      </c>
      <c r="AV21" t="str">
        <f t="shared" si="0"/>
        <v/>
      </c>
      <c r="AW21" t="str">
        <f t="shared" si="0"/>
        <v/>
      </c>
      <c r="AX21" t="str">
        <f t="shared" si="0"/>
        <v/>
      </c>
      <c r="AY21" t="str">
        <f t="shared" si="0"/>
        <v/>
      </c>
      <c r="AZ21" t="str">
        <f t="shared" si="0"/>
        <v/>
      </c>
      <c r="BA21" t="str">
        <f t="shared" si="0"/>
        <v/>
      </c>
      <c r="BB21" t="str">
        <f t="shared" si="0"/>
        <v/>
      </c>
      <c r="BC21" t="str">
        <f t="shared" si="0"/>
        <v/>
      </c>
      <c r="BD21" t="str">
        <f t="shared" si="0"/>
        <v/>
      </c>
      <c r="BE21" t="str">
        <f t="shared" si="0"/>
        <v/>
      </c>
      <c r="BF21" t="str">
        <f t="shared" si="0"/>
        <v/>
      </c>
      <c r="BG21" t="str">
        <f t="shared" si="0"/>
        <v/>
      </c>
      <c r="BH21" t="str">
        <f t="shared" si="0"/>
        <v/>
      </c>
      <c r="BI21" t="str">
        <f t="shared" si="0"/>
        <v/>
      </c>
      <c r="BJ21" t="str">
        <f t="shared" si="0"/>
        <v/>
      </c>
      <c r="BK21" t="str">
        <f t="shared" si="0"/>
        <v/>
      </c>
      <c r="BL21" t="str">
        <f t="shared" si="0"/>
        <v/>
      </c>
      <c r="BM21" t="str">
        <f t="shared" si="0"/>
        <v/>
      </c>
      <c r="BN21" t="str">
        <f t="shared" si="0"/>
        <v/>
      </c>
      <c r="BO21" t="str">
        <f t="shared" si="0"/>
        <v/>
      </c>
      <c r="BP21" t="str">
        <f t="shared" si="0"/>
        <v/>
      </c>
      <c r="BQ21" t="str">
        <f t="shared" si="0"/>
        <v/>
      </c>
      <c r="BR21" t="str">
        <f t="shared" si="0"/>
        <v/>
      </c>
      <c r="BS21" t="str">
        <f t="shared" si="0"/>
        <v/>
      </c>
      <c r="BT21" t="str">
        <f t="shared" si="0"/>
        <v/>
      </c>
      <c r="BU21" t="str">
        <f t="shared" si="0"/>
        <v/>
      </c>
      <c r="BV21" t="str">
        <f t="shared" si="0"/>
        <v/>
      </c>
      <c r="BW21" t="str">
        <f t="shared" si="0"/>
        <v/>
      </c>
      <c r="BX21" t="str">
        <f t="shared" si="0"/>
        <v/>
      </c>
      <c r="BY21" t="str">
        <f t="shared" si="0"/>
        <v/>
      </c>
      <c r="BZ21" t="str">
        <f t="shared" si="0"/>
        <v/>
      </c>
      <c r="CA21" t="str">
        <f t="shared" si="0"/>
        <v/>
      </c>
      <c r="CB21" t="str">
        <f t="shared" si="0"/>
        <v/>
      </c>
      <c r="CC21" t="str">
        <f t="shared" si="0"/>
        <v/>
      </c>
      <c r="CD21" t="str">
        <f t="shared" si="0"/>
        <v/>
      </c>
      <c r="CE21" t="str">
        <f t="shared" si="0"/>
        <v/>
      </c>
      <c r="CF21" t="str">
        <f t="shared" si="0"/>
        <v/>
      </c>
      <c r="CG21" t="str">
        <f t="shared" si="0"/>
        <v/>
      </c>
      <c r="CH21" t="str">
        <f t="shared" si="0"/>
        <v/>
      </c>
      <c r="CI21" t="str">
        <f t="shared" si="0"/>
        <v/>
      </c>
      <c r="CJ21" t="str">
        <f t="shared" ref="CJ21:EU21" si="1">IFERROR(CH21+((CE21/CG21)/24)+(4/24),"")</f>
        <v/>
      </c>
      <c r="CK21" t="str">
        <f t="shared" si="1"/>
        <v/>
      </c>
      <c r="CL21" t="str">
        <f t="shared" si="1"/>
        <v/>
      </c>
      <c r="CM21" t="str">
        <f t="shared" si="1"/>
        <v/>
      </c>
      <c r="CN21" t="str">
        <f t="shared" si="1"/>
        <v/>
      </c>
      <c r="CO21" t="str">
        <f t="shared" si="1"/>
        <v/>
      </c>
      <c r="CP21" t="str">
        <f t="shared" si="1"/>
        <v/>
      </c>
      <c r="CQ21" t="str">
        <f t="shared" si="1"/>
        <v/>
      </c>
      <c r="CR21" t="str">
        <f t="shared" si="1"/>
        <v/>
      </c>
      <c r="CS21" t="str">
        <f t="shared" si="1"/>
        <v/>
      </c>
      <c r="CT21" t="str">
        <f t="shared" si="1"/>
        <v/>
      </c>
      <c r="CU21" t="str">
        <f t="shared" si="1"/>
        <v/>
      </c>
      <c r="CV21" t="str">
        <f t="shared" si="1"/>
        <v/>
      </c>
      <c r="CW21" t="str">
        <f t="shared" si="1"/>
        <v/>
      </c>
      <c r="CX21" t="str">
        <f t="shared" si="1"/>
        <v/>
      </c>
      <c r="CY21" t="str">
        <f t="shared" si="1"/>
        <v/>
      </c>
      <c r="CZ21" t="str">
        <f t="shared" si="1"/>
        <v/>
      </c>
      <c r="DA21" t="str">
        <f t="shared" si="1"/>
        <v/>
      </c>
      <c r="DB21" t="str">
        <f t="shared" si="1"/>
        <v/>
      </c>
      <c r="DC21" t="str">
        <f t="shared" si="1"/>
        <v/>
      </c>
      <c r="DD21" t="str">
        <f t="shared" si="1"/>
        <v/>
      </c>
      <c r="DE21" t="str">
        <f t="shared" si="1"/>
        <v/>
      </c>
      <c r="DF21" t="str">
        <f t="shared" si="1"/>
        <v/>
      </c>
      <c r="DG21" t="str">
        <f t="shared" si="1"/>
        <v/>
      </c>
      <c r="DH21" t="str">
        <f t="shared" si="1"/>
        <v/>
      </c>
      <c r="DI21" t="str">
        <f t="shared" si="1"/>
        <v/>
      </c>
      <c r="DJ21" t="str">
        <f t="shared" si="1"/>
        <v/>
      </c>
      <c r="DK21" t="str">
        <f t="shared" si="1"/>
        <v/>
      </c>
      <c r="DL21" t="str">
        <f t="shared" si="1"/>
        <v/>
      </c>
      <c r="DM21" t="str">
        <f t="shared" si="1"/>
        <v/>
      </c>
      <c r="DN21" t="str">
        <f t="shared" si="1"/>
        <v/>
      </c>
      <c r="DO21" t="str">
        <f t="shared" si="1"/>
        <v/>
      </c>
      <c r="DP21" t="str">
        <f t="shared" si="1"/>
        <v/>
      </c>
      <c r="DQ21" t="str">
        <f t="shared" si="1"/>
        <v/>
      </c>
      <c r="DR21" t="str">
        <f t="shared" si="1"/>
        <v/>
      </c>
      <c r="DS21" t="str">
        <f t="shared" si="1"/>
        <v/>
      </c>
      <c r="DT21" t="str">
        <f t="shared" si="1"/>
        <v/>
      </c>
      <c r="DU21" t="str">
        <f t="shared" si="1"/>
        <v/>
      </c>
      <c r="DV21" t="str">
        <f t="shared" si="1"/>
        <v/>
      </c>
      <c r="DW21" t="str">
        <f t="shared" si="1"/>
        <v/>
      </c>
      <c r="DX21" t="str">
        <f t="shared" si="1"/>
        <v/>
      </c>
      <c r="DY21" t="str">
        <f t="shared" si="1"/>
        <v/>
      </c>
      <c r="DZ21" t="str">
        <f t="shared" si="1"/>
        <v/>
      </c>
      <c r="EA21" t="str">
        <f t="shared" si="1"/>
        <v/>
      </c>
      <c r="EB21" t="str">
        <f t="shared" si="1"/>
        <v/>
      </c>
      <c r="EC21" t="str">
        <f t="shared" si="1"/>
        <v/>
      </c>
      <c r="ED21" t="str">
        <f t="shared" si="1"/>
        <v/>
      </c>
      <c r="EE21" t="str">
        <f t="shared" si="1"/>
        <v/>
      </c>
      <c r="EF21" t="str">
        <f t="shared" si="1"/>
        <v/>
      </c>
      <c r="EG21" t="str">
        <f t="shared" si="1"/>
        <v/>
      </c>
      <c r="EH21" t="str">
        <f t="shared" si="1"/>
        <v/>
      </c>
      <c r="EI21" t="str">
        <f t="shared" si="1"/>
        <v/>
      </c>
      <c r="EJ21" t="str">
        <f t="shared" si="1"/>
        <v/>
      </c>
      <c r="EK21" t="str">
        <f t="shared" si="1"/>
        <v/>
      </c>
      <c r="EL21" t="str">
        <f t="shared" si="1"/>
        <v/>
      </c>
      <c r="EM21" t="str">
        <f t="shared" si="1"/>
        <v/>
      </c>
      <c r="EN21" t="str">
        <f t="shared" si="1"/>
        <v/>
      </c>
      <c r="EO21" t="str">
        <f t="shared" si="1"/>
        <v/>
      </c>
      <c r="EP21" t="str">
        <f t="shared" si="1"/>
        <v/>
      </c>
      <c r="EQ21" t="str">
        <f t="shared" si="1"/>
        <v/>
      </c>
      <c r="ER21" t="str">
        <f t="shared" si="1"/>
        <v/>
      </c>
      <c r="ES21" t="str">
        <f t="shared" si="1"/>
        <v/>
      </c>
      <c r="ET21" t="str">
        <f t="shared" si="1"/>
        <v/>
      </c>
      <c r="EU21" t="str">
        <f t="shared" si="1"/>
        <v/>
      </c>
      <c r="EV21" t="str">
        <f t="shared" ref="EV21:HG21" si="2">IFERROR(ET21+((EQ21/ES21)/24)+(4/24),"")</f>
        <v/>
      </c>
      <c r="EW21" t="str">
        <f t="shared" si="2"/>
        <v/>
      </c>
      <c r="EX21" t="str">
        <f t="shared" si="2"/>
        <v/>
      </c>
      <c r="EY21" t="str">
        <f t="shared" si="2"/>
        <v/>
      </c>
      <c r="EZ21" t="str">
        <f t="shared" si="2"/>
        <v/>
      </c>
      <c r="FA21" t="str">
        <f t="shared" si="2"/>
        <v/>
      </c>
      <c r="FB21" t="str">
        <f t="shared" si="2"/>
        <v/>
      </c>
      <c r="FC21" t="str">
        <f t="shared" si="2"/>
        <v/>
      </c>
      <c r="FD21" t="str">
        <f t="shared" si="2"/>
        <v/>
      </c>
      <c r="FE21" t="str">
        <f t="shared" si="2"/>
        <v/>
      </c>
      <c r="FF21" t="str">
        <f t="shared" si="2"/>
        <v/>
      </c>
      <c r="FG21" t="str">
        <f t="shared" si="2"/>
        <v/>
      </c>
      <c r="FH21" t="str">
        <f t="shared" si="2"/>
        <v/>
      </c>
      <c r="FI21" t="str">
        <f t="shared" si="2"/>
        <v/>
      </c>
      <c r="FJ21" t="str">
        <f t="shared" si="2"/>
        <v/>
      </c>
      <c r="FK21" t="str">
        <f t="shared" si="2"/>
        <v/>
      </c>
      <c r="FL21" t="str">
        <f t="shared" si="2"/>
        <v/>
      </c>
      <c r="FM21" t="str">
        <f t="shared" si="2"/>
        <v/>
      </c>
      <c r="FN21" t="str">
        <f t="shared" si="2"/>
        <v/>
      </c>
      <c r="FO21" t="str">
        <f t="shared" si="2"/>
        <v/>
      </c>
      <c r="FP21" t="str">
        <f t="shared" si="2"/>
        <v/>
      </c>
      <c r="FQ21" t="str">
        <f t="shared" si="2"/>
        <v/>
      </c>
      <c r="FR21" t="str">
        <f t="shared" si="2"/>
        <v/>
      </c>
      <c r="FS21" t="str">
        <f t="shared" si="2"/>
        <v/>
      </c>
      <c r="FT21" t="str">
        <f t="shared" si="2"/>
        <v/>
      </c>
      <c r="FU21" t="str">
        <f t="shared" si="2"/>
        <v/>
      </c>
      <c r="FV21" t="str">
        <f t="shared" si="2"/>
        <v/>
      </c>
      <c r="FW21" t="str">
        <f t="shared" si="2"/>
        <v/>
      </c>
      <c r="FX21" t="str">
        <f t="shared" si="2"/>
        <v/>
      </c>
      <c r="FY21" t="str">
        <f t="shared" si="2"/>
        <v/>
      </c>
      <c r="FZ21" t="str">
        <f t="shared" si="2"/>
        <v/>
      </c>
      <c r="GA21" t="str">
        <f t="shared" si="2"/>
        <v/>
      </c>
      <c r="GB21" t="str">
        <f t="shared" si="2"/>
        <v/>
      </c>
      <c r="GC21" t="str">
        <f t="shared" si="2"/>
        <v/>
      </c>
      <c r="GD21" t="str">
        <f t="shared" si="2"/>
        <v/>
      </c>
      <c r="GE21" t="str">
        <f t="shared" si="2"/>
        <v/>
      </c>
      <c r="GF21" t="str">
        <f t="shared" si="2"/>
        <v/>
      </c>
      <c r="GG21" t="str">
        <f t="shared" si="2"/>
        <v/>
      </c>
      <c r="GH21" t="str">
        <f t="shared" si="2"/>
        <v/>
      </c>
      <c r="GI21" t="str">
        <f t="shared" si="2"/>
        <v/>
      </c>
      <c r="GJ21" t="str">
        <f t="shared" si="2"/>
        <v/>
      </c>
      <c r="GK21" t="str">
        <f t="shared" si="2"/>
        <v/>
      </c>
      <c r="GL21" t="str">
        <f t="shared" si="2"/>
        <v/>
      </c>
      <c r="GM21" t="str">
        <f t="shared" si="2"/>
        <v/>
      </c>
      <c r="GN21" t="str">
        <f t="shared" si="2"/>
        <v/>
      </c>
      <c r="GO21" t="str">
        <f t="shared" si="2"/>
        <v/>
      </c>
      <c r="GP21" t="str">
        <f t="shared" si="2"/>
        <v/>
      </c>
      <c r="GQ21" t="str">
        <f t="shared" si="2"/>
        <v/>
      </c>
      <c r="GR21" t="str">
        <f t="shared" si="2"/>
        <v/>
      </c>
      <c r="GS21" t="str">
        <f t="shared" si="2"/>
        <v/>
      </c>
      <c r="GT21" t="str">
        <f t="shared" si="2"/>
        <v/>
      </c>
      <c r="GU21" t="str">
        <f t="shared" si="2"/>
        <v/>
      </c>
      <c r="GV21" t="str">
        <f t="shared" si="2"/>
        <v/>
      </c>
      <c r="GW21" t="str">
        <f t="shared" si="2"/>
        <v/>
      </c>
      <c r="GX21" t="str">
        <f t="shared" si="2"/>
        <v/>
      </c>
      <c r="GY21" t="str">
        <f t="shared" si="2"/>
        <v/>
      </c>
      <c r="GZ21" t="str">
        <f t="shared" si="2"/>
        <v/>
      </c>
      <c r="HA21" t="str">
        <f t="shared" si="2"/>
        <v/>
      </c>
      <c r="HB21" t="str">
        <f t="shared" si="2"/>
        <v/>
      </c>
      <c r="HC21" t="str">
        <f t="shared" si="2"/>
        <v/>
      </c>
      <c r="HD21" t="str">
        <f t="shared" si="2"/>
        <v/>
      </c>
      <c r="HE21" t="str">
        <f t="shared" si="2"/>
        <v/>
      </c>
      <c r="HF21" t="str">
        <f t="shared" si="2"/>
        <v/>
      </c>
      <c r="HG21" t="str">
        <f t="shared" si="2"/>
        <v/>
      </c>
      <c r="HH21" t="str">
        <f t="shared" ref="HH21:JS21" si="3">IFERROR(HF21+((HC21/HE21)/24)+(4/24),"")</f>
        <v/>
      </c>
      <c r="HI21" t="str">
        <f t="shared" si="3"/>
        <v/>
      </c>
      <c r="HJ21" t="str">
        <f t="shared" si="3"/>
        <v/>
      </c>
      <c r="HK21" t="str">
        <f t="shared" si="3"/>
        <v/>
      </c>
      <c r="HL21" t="str">
        <f t="shared" si="3"/>
        <v/>
      </c>
      <c r="HM21" t="str">
        <f t="shared" si="3"/>
        <v/>
      </c>
      <c r="HN21" t="str">
        <f t="shared" si="3"/>
        <v/>
      </c>
      <c r="HO21" t="str">
        <f t="shared" si="3"/>
        <v/>
      </c>
      <c r="HP21" t="str">
        <f t="shared" si="3"/>
        <v/>
      </c>
      <c r="HQ21" t="str">
        <f t="shared" si="3"/>
        <v/>
      </c>
      <c r="HR21" t="str">
        <f t="shared" si="3"/>
        <v/>
      </c>
      <c r="HS21" t="str">
        <f t="shared" si="3"/>
        <v/>
      </c>
      <c r="HT21" t="str">
        <f t="shared" si="3"/>
        <v/>
      </c>
      <c r="HU21" t="str">
        <f t="shared" si="3"/>
        <v/>
      </c>
      <c r="HV21" t="str">
        <f t="shared" si="3"/>
        <v/>
      </c>
      <c r="HW21" t="str">
        <f t="shared" si="3"/>
        <v/>
      </c>
      <c r="HX21" t="str">
        <f t="shared" si="3"/>
        <v/>
      </c>
      <c r="HY21" t="str">
        <f t="shared" si="3"/>
        <v/>
      </c>
      <c r="HZ21" t="str">
        <f t="shared" si="3"/>
        <v/>
      </c>
      <c r="IA21" t="str">
        <f t="shared" si="3"/>
        <v/>
      </c>
      <c r="IB21" t="str">
        <f t="shared" si="3"/>
        <v/>
      </c>
      <c r="IC21" t="str">
        <f t="shared" si="3"/>
        <v/>
      </c>
      <c r="ID21" t="str">
        <f t="shared" si="3"/>
        <v/>
      </c>
      <c r="IE21" t="str">
        <f t="shared" si="3"/>
        <v/>
      </c>
      <c r="IF21" t="str">
        <f t="shared" si="3"/>
        <v/>
      </c>
      <c r="IG21" t="str">
        <f t="shared" si="3"/>
        <v/>
      </c>
      <c r="IH21" t="str">
        <f t="shared" si="3"/>
        <v/>
      </c>
      <c r="II21" t="str">
        <f t="shared" si="3"/>
        <v/>
      </c>
      <c r="IJ21" t="str">
        <f t="shared" si="3"/>
        <v/>
      </c>
      <c r="IK21" t="str">
        <f t="shared" si="3"/>
        <v/>
      </c>
      <c r="IL21" t="str">
        <f t="shared" si="3"/>
        <v/>
      </c>
      <c r="IM21" t="str">
        <f t="shared" si="3"/>
        <v/>
      </c>
      <c r="IN21" t="str">
        <f t="shared" si="3"/>
        <v/>
      </c>
      <c r="IO21" t="str">
        <f t="shared" si="3"/>
        <v/>
      </c>
      <c r="IP21" t="str">
        <f t="shared" si="3"/>
        <v/>
      </c>
      <c r="IQ21" t="str">
        <f t="shared" si="3"/>
        <v/>
      </c>
      <c r="IR21" t="str">
        <f t="shared" si="3"/>
        <v/>
      </c>
      <c r="IS21" t="str">
        <f t="shared" si="3"/>
        <v/>
      </c>
      <c r="IT21" t="str">
        <f t="shared" si="3"/>
        <v/>
      </c>
      <c r="IU21" t="str">
        <f t="shared" si="3"/>
        <v/>
      </c>
      <c r="IV21" t="str">
        <f t="shared" si="3"/>
        <v/>
      </c>
      <c r="IW21" t="str">
        <f t="shared" si="3"/>
        <v/>
      </c>
      <c r="IX21" t="str">
        <f t="shared" si="3"/>
        <v/>
      </c>
      <c r="IY21" t="str">
        <f t="shared" si="3"/>
        <v/>
      </c>
      <c r="IZ21" t="str">
        <f t="shared" si="3"/>
        <v/>
      </c>
      <c r="JA21" t="str">
        <f t="shared" si="3"/>
        <v/>
      </c>
      <c r="JB21" t="str">
        <f t="shared" si="3"/>
        <v/>
      </c>
      <c r="JC21" t="str">
        <f t="shared" si="3"/>
        <v/>
      </c>
      <c r="JD21" t="str">
        <f t="shared" si="3"/>
        <v/>
      </c>
      <c r="JE21" t="str">
        <f t="shared" si="3"/>
        <v/>
      </c>
      <c r="JF21" t="str">
        <f t="shared" si="3"/>
        <v/>
      </c>
      <c r="JG21" t="str">
        <f t="shared" si="3"/>
        <v/>
      </c>
      <c r="JH21" t="str">
        <f t="shared" si="3"/>
        <v/>
      </c>
      <c r="JI21" t="str">
        <f t="shared" si="3"/>
        <v/>
      </c>
      <c r="JJ21" t="str">
        <f t="shared" si="3"/>
        <v/>
      </c>
      <c r="JK21" t="str">
        <f t="shared" si="3"/>
        <v/>
      </c>
      <c r="JL21" t="str">
        <f t="shared" si="3"/>
        <v/>
      </c>
      <c r="JM21" t="str">
        <f t="shared" si="3"/>
        <v/>
      </c>
      <c r="JN21" t="str">
        <f t="shared" si="3"/>
        <v/>
      </c>
      <c r="JO21" t="str">
        <f t="shared" si="3"/>
        <v/>
      </c>
      <c r="JP21" t="str">
        <f t="shared" si="3"/>
        <v/>
      </c>
      <c r="JQ21" t="str">
        <f t="shared" si="3"/>
        <v/>
      </c>
      <c r="JR21" t="str">
        <f t="shared" si="3"/>
        <v/>
      </c>
      <c r="JS21" t="str">
        <f t="shared" si="3"/>
        <v/>
      </c>
      <c r="JT21" t="str">
        <f t="shared" ref="JT21:ME21" si="4">IFERROR(JR21+((JO21/JQ21)/24)+(4/24),"")</f>
        <v/>
      </c>
      <c r="JU21" t="str">
        <f t="shared" si="4"/>
        <v/>
      </c>
      <c r="JV21" t="str">
        <f t="shared" si="4"/>
        <v/>
      </c>
      <c r="JW21" t="str">
        <f t="shared" si="4"/>
        <v/>
      </c>
      <c r="JX21" t="str">
        <f t="shared" si="4"/>
        <v/>
      </c>
      <c r="JY21" t="str">
        <f t="shared" si="4"/>
        <v/>
      </c>
      <c r="JZ21" t="str">
        <f t="shared" si="4"/>
        <v/>
      </c>
      <c r="KA21" t="str">
        <f t="shared" si="4"/>
        <v/>
      </c>
      <c r="KB21" t="str">
        <f t="shared" si="4"/>
        <v/>
      </c>
      <c r="KC21" t="str">
        <f t="shared" si="4"/>
        <v/>
      </c>
      <c r="KD21" t="str">
        <f t="shared" si="4"/>
        <v/>
      </c>
      <c r="KE21" t="str">
        <f t="shared" si="4"/>
        <v/>
      </c>
      <c r="KF21" t="str">
        <f t="shared" si="4"/>
        <v/>
      </c>
      <c r="KG21" t="str">
        <f t="shared" si="4"/>
        <v/>
      </c>
      <c r="KH21" t="str">
        <f t="shared" si="4"/>
        <v/>
      </c>
      <c r="KI21" t="str">
        <f t="shared" si="4"/>
        <v/>
      </c>
      <c r="KJ21" t="str">
        <f t="shared" si="4"/>
        <v/>
      </c>
      <c r="KK21" t="str">
        <f t="shared" si="4"/>
        <v/>
      </c>
      <c r="KL21" t="str">
        <f t="shared" si="4"/>
        <v/>
      </c>
      <c r="KM21" t="str">
        <f t="shared" si="4"/>
        <v/>
      </c>
      <c r="KN21" t="str">
        <f t="shared" si="4"/>
        <v/>
      </c>
      <c r="KO21" t="str">
        <f t="shared" si="4"/>
        <v/>
      </c>
      <c r="KP21" t="str">
        <f t="shared" si="4"/>
        <v/>
      </c>
      <c r="KQ21" t="str">
        <f t="shared" si="4"/>
        <v/>
      </c>
      <c r="KR21" t="str">
        <f t="shared" si="4"/>
        <v/>
      </c>
      <c r="KS21" t="str">
        <f t="shared" si="4"/>
        <v/>
      </c>
      <c r="KT21" t="str">
        <f t="shared" si="4"/>
        <v/>
      </c>
      <c r="KU21" t="str">
        <f t="shared" si="4"/>
        <v/>
      </c>
      <c r="KV21" t="str">
        <f t="shared" si="4"/>
        <v/>
      </c>
      <c r="KW21" t="str">
        <f t="shared" si="4"/>
        <v/>
      </c>
      <c r="KX21" t="str">
        <f t="shared" si="4"/>
        <v/>
      </c>
      <c r="KY21" t="str">
        <f t="shared" si="4"/>
        <v/>
      </c>
      <c r="KZ21" t="str">
        <f t="shared" si="4"/>
        <v/>
      </c>
      <c r="LA21" t="str">
        <f t="shared" si="4"/>
        <v/>
      </c>
      <c r="LB21" t="str">
        <f t="shared" si="4"/>
        <v/>
      </c>
      <c r="LC21" t="str">
        <f t="shared" si="4"/>
        <v/>
      </c>
      <c r="LD21" t="str">
        <f t="shared" si="4"/>
        <v/>
      </c>
      <c r="LE21" t="str">
        <f t="shared" si="4"/>
        <v/>
      </c>
      <c r="LF21" t="str">
        <f t="shared" si="4"/>
        <v/>
      </c>
      <c r="LG21" t="str">
        <f t="shared" si="4"/>
        <v/>
      </c>
      <c r="LH21" t="str">
        <f t="shared" si="4"/>
        <v/>
      </c>
      <c r="LI21" t="str">
        <f t="shared" si="4"/>
        <v/>
      </c>
      <c r="LJ21" t="str">
        <f t="shared" si="4"/>
        <v/>
      </c>
      <c r="LK21" t="str">
        <f t="shared" si="4"/>
        <v/>
      </c>
      <c r="LL21" t="str">
        <f t="shared" si="4"/>
        <v/>
      </c>
      <c r="LM21" t="str">
        <f t="shared" si="4"/>
        <v/>
      </c>
      <c r="LN21" t="str">
        <f t="shared" si="4"/>
        <v/>
      </c>
      <c r="LO21" t="str">
        <f t="shared" si="4"/>
        <v/>
      </c>
      <c r="LP21" t="str">
        <f t="shared" si="4"/>
        <v/>
      </c>
      <c r="LQ21" t="str">
        <f t="shared" si="4"/>
        <v/>
      </c>
      <c r="LR21" t="str">
        <f t="shared" si="4"/>
        <v/>
      </c>
      <c r="LS21" t="str">
        <f t="shared" si="4"/>
        <v/>
      </c>
      <c r="LT21" t="str">
        <f t="shared" si="4"/>
        <v/>
      </c>
      <c r="LU21" t="str">
        <f t="shared" si="4"/>
        <v/>
      </c>
      <c r="LV21" t="str">
        <f t="shared" si="4"/>
        <v/>
      </c>
      <c r="LW21" t="str">
        <f t="shared" si="4"/>
        <v/>
      </c>
      <c r="LX21" t="str">
        <f t="shared" si="4"/>
        <v/>
      </c>
      <c r="LY21" t="str">
        <f t="shared" si="4"/>
        <v/>
      </c>
      <c r="LZ21" t="str">
        <f t="shared" si="4"/>
        <v/>
      </c>
      <c r="MA21" t="str">
        <f t="shared" si="4"/>
        <v/>
      </c>
      <c r="MB21" t="str">
        <f t="shared" si="4"/>
        <v/>
      </c>
      <c r="MC21" t="str">
        <f t="shared" si="4"/>
        <v/>
      </c>
      <c r="MD21" t="str">
        <f t="shared" si="4"/>
        <v/>
      </c>
      <c r="ME21" t="str">
        <f t="shared" si="4"/>
        <v/>
      </c>
      <c r="MF21" t="str">
        <f t="shared" ref="MF21:OQ21" si="5">IFERROR(MD21+((MA21/MC21)/24)+(4/24),"")</f>
        <v/>
      </c>
      <c r="MG21" t="str">
        <f t="shared" si="5"/>
        <v/>
      </c>
      <c r="MH21" t="str">
        <f t="shared" si="5"/>
        <v/>
      </c>
      <c r="MI21" t="str">
        <f t="shared" si="5"/>
        <v/>
      </c>
      <c r="MJ21" t="str">
        <f t="shared" si="5"/>
        <v/>
      </c>
      <c r="MK21" t="str">
        <f t="shared" si="5"/>
        <v/>
      </c>
      <c r="ML21" t="str">
        <f t="shared" si="5"/>
        <v/>
      </c>
      <c r="MM21" t="str">
        <f t="shared" si="5"/>
        <v/>
      </c>
      <c r="MN21" t="str">
        <f t="shared" si="5"/>
        <v/>
      </c>
      <c r="MO21" t="str">
        <f t="shared" si="5"/>
        <v/>
      </c>
      <c r="MP21" t="str">
        <f t="shared" si="5"/>
        <v/>
      </c>
      <c r="MQ21" t="str">
        <f t="shared" si="5"/>
        <v/>
      </c>
      <c r="MR21" t="str">
        <f t="shared" si="5"/>
        <v/>
      </c>
      <c r="MS21" t="str">
        <f t="shared" si="5"/>
        <v/>
      </c>
      <c r="MT21" t="str">
        <f t="shared" si="5"/>
        <v/>
      </c>
      <c r="MU21" t="str">
        <f t="shared" si="5"/>
        <v/>
      </c>
      <c r="MV21" t="str">
        <f t="shared" si="5"/>
        <v/>
      </c>
      <c r="MW21" t="str">
        <f t="shared" si="5"/>
        <v/>
      </c>
      <c r="MX21" t="str">
        <f t="shared" si="5"/>
        <v/>
      </c>
      <c r="MY21" t="str">
        <f t="shared" si="5"/>
        <v/>
      </c>
      <c r="MZ21" t="str">
        <f t="shared" si="5"/>
        <v/>
      </c>
      <c r="NA21" t="str">
        <f t="shared" si="5"/>
        <v/>
      </c>
      <c r="NB21" t="str">
        <f t="shared" si="5"/>
        <v/>
      </c>
      <c r="NC21" t="str">
        <f t="shared" si="5"/>
        <v/>
      </c>
      <c r="ND21" t="str">
        <f t="shared" si="5"/>
        <v/>
      </c>
      <c r="NE21" t="str">
        <f t="shared" si="5"/>
        <v/>
      </c>
      <c r="NF21" t="str">
        <f t="shared" si="5"/>
        <v/>
      </c>
      <c r="NG21" t="str">
        <f t="shared" si="5"/>
        <v/>
      </c>
      <c r="NH21" t="str">
        <f t="shared" si="5"/>
        <v/>
      </c>
      <c r="NI21" t="str">
        <f t="shared" si="5"/>
        <v/>
      </c>
      <c r="NJ21" t="str">
        <f t="shared" si="5"/>
        <v/>
      </c>
      <c r="NK21" t="str">
        <f t="shared" si="5"/>
        <v/>
      </c>
      <c r="NL21" t="str">
        <f t="shared" si="5"/>
        <v/>
      </c>
      <c r="NM21" t="str">
        <f t="shared" si="5"/>
        <v/>
      </c>
      <c r="NN21" t="str">
        <f t="shared" si="5"/>
        <v/>
      </c>
      <c r="NO21" t="str">
        <f t="shared" si="5"/>
        <v/>
      </c>
      <c r="NP21" t="str">
        <f t="shared" si="5"/>
        <v/>
      </c>
      <c r="NQ21" t="str">
        <f t="shared" si="5"/>
        <v/>
      </c>
      <c r="NR21" t="str">
        <f t="shared" si="5"/>
        <v/>
      </c>
      <c r="NS21" t="str">
        <f t="shared" si="5"/>
        <v/>
      </c>
      <c r="NT21" t="str">
        <f t="shared" si="5"/>
        <v/>
      </c>
      <c r="NU21" t="str">
        <f t="shared" si="5"/>
        <v/>
      </c>
      <c r="NV21" t="str">
        <f t="shared" si="5"/>
        <v/>
      </c>
      <c r="NW21" t="str">
        <f t="shared" si="5"/>
        <v/>
      </c>
      <c r="NX21" t="str">
        <f t="shared" si="5"/>
        <v/>
      </c>
      <c r="NY21" t="str">
        <f t="shared" si="5"/>
        <v/>
      </c>
      <c r="NZ21" t="str">
        <f t="shared" si="5"/>
        <v/>
      </c>
      <c r="OA21" t="str">
        <f t="shared" si="5"/>
        <v/>
      </c>
      <c r="OB21" t="str">
        <f t="shared" si="5"/>
        <v/>
      </c>
      <c r="OC21" t="str">
        <f t="shared" si="5"/>
        <v/>
      </c>
      <c r="OD21" t="str">
        <f t="shared" si="5"/>
        <v/>
      </c>
      <c r="OE21" t="str">
        <f t="shared" si="5"/>
        <v/>
      </c>
      <c r="OF21" t="str">
        <f t="shared" si="5"/>
        <v/>
      </c>
      <c r="OG21" t="str">
        <f t="shared" si="5"/>
        <v/>
      </c>
      <c r="OH21" t="str">
        <f t="shared" si="5"/>
        <v/>
      </c>
      <c r="OI21" t="str">
        <f t="shared" si="5"/>
        <v/>
      </c>
      <c r="OJ21" t="str">
        <f t="shared" si="5"/>
        <v/>
      </c>
      <c r="OK21" t="str">
        <f t="shared" si="5"/>
        <v/>
      </c>
      <c r="OL21" t="str">
        <f t="shared" si="5"/>
        <v/>
      </c>
      <c r="OM21" t="str">
        <f t="shared" si="5"/>
        <v/>
      </c>
      <c r="ON21" t="str">
        <f t="shared" si="5"/>
        <v/>
      </c>
      <c r="OO21" t="str">
        <f t="shared" si="5"/>
        <v/>
      </c>
      <c r="OP21" t="str">
        <f t="shared" si="5"/>
        <v/>
      </c>
      <c r="OQ21" t="str">
        <f t="shared" si="5"/>
        <v/>
      </c>
      <c r="OR21" t="str">
        <f t="shared" ref="OR21:RC21" si="6">IFERROR(OP21+((OM21/OO21)/24)+(4/24),"")</f>
        <v/>
      </c>
      <c r="OS21" t="str">
        <f t="shared" si="6"/>
        <v/>
      </c>
      <c r="OT21" t="str">
        <f t="shared" si="6"/>
        <v/>
      </c>
      <c r="OU21" t="str">
        <f t="shared" si="6"/>
        <v/>
      </c>
      <c r="OV21" t="str">
        <f t="shared" si="6"/>
        <v/>
      </c>
      <c r="OW21" t="str">
        <f t="shared" si="6"/>
        <v/>
      </c>
      <c r="OX21" t="str">
        <f t="shared" si="6"/>
        <v/>
      </c>
      <c r="OY21" t="str">
        <f t="shared" si="6"/>
        <v/>
      </c>
      <c r="OZ21" t="str">
        <f t="shared" si="6"/>
        <v/>
      </c>
      <c r="PA21" t="str">
        <f t="shared" si="6"/>
        <v/>
      </c>
      <c r="PB21" t="str">
        <f t="shared" si="6"/>
        <v/>
      </c>
      <c r="PC21" t="str">
        <f t="shared" si="6"/>
        <v/>
      </c>
      <c r="PD21" t="str">
        <f t="shared" si="6"/>
        <v/>
      </c>
      <c r="PE21" t="str">
        <f t="shared" si="6"/>
        <v/>
      </c>
      <c r="PF21" t="str">
        <f t="shared" si="6"/>
        <v/>
      </c>
      <c r="PG21" t="str">
        <f t="shared" si="6"/>
        <v/>
      </c>
      <c r="PH21" t="str">
        <f t="shared" si="6"/>
        <v/>
      </c>
      <c r="PI21" t="str">
        <f t="shared" si="6"/>
        <v/>
      </c>
      <c r="PJ21" t="str">
        <f t="shared" si="6"/>
        <v/>
      </c>
      <c r="PK21" t="str">
        <f t="shared" si="6"/>
        <v/>
      </c>
      <c r="PL21" t="str">
        <f t="shared" si="6"/>
        <v/>
      </c>
      <c r="PM21" t="str">
        <f t="shared" si="6"/>
        <v/>
      </c>
      <c r="PN21" t="str">
        <f t="shared" si="6"/>
        <v/>
      </c>
      <c r="PO21" t="str">
        <f t="shared" si="6"/>
        <v/>
      </c>
      <c r="PP21" t="str">
        <f t="shared" si="6"/>
        <v/>
      </c>
      <c r="PQ21" t="str">
        <f t="shared" si="6"/>
        <v/>
      </c>
      <c r="PR21" t="str">
        <f t="shared" si="6"/>
        <v/>
      </c>
      <c r="PS21" t="str">
        <f t="shared" si="6"/>
        <v/>
      </c>
      <c r="PT21" t="str">
        <f t="shared" si="6"/>
        <v/>
      </c>
      <c r="PU21" t="str">
        <f t="shared" si="6"/>
        <v/>
      </c>
      <c r="PV21" t="str">
        <f t="shared" si="6"/>
        <v/>
      </c>
      <c r="PW21" t="str">
        <f t="shared" si="6"/>
        <v/>
      </c>
      <c r="PX21" t="str">
        <f t="shared" si="6"/>
        <v/>
      </c>
      <c r="PY21" t="str">
        <f t="shared" si="6"/>
        <v/>
      </c>
      <c r="PZ21" t="str">
        <f t="shared" si="6"/>
        <v/>
      </c>
      <c r="QA21" t="str">
        <f t="shared" si="6"/>
        <v/>
      </c>
      <c r="QB21" t="str">
        <f t="shared" si="6"/>
        <v/>
      </c>
      <c r="QC21" t="str">
        <f t="shared" si="6"/>
        <v/>
      </c>
      <c r="QD21" t="str">
        <f t="shared" si="6"/>
        <v/>
      </c>
      <c r="QE21" t="str">
        <f t="shared" si="6"/>
        <v/>
      </c>
      <c r="QF21" t="str">
        <f t="shared" si="6"/>
        <v/>
      </c>
      <c r="QG21" t="str">
        <f t="shared" si="6"/>
        <v/>
      </c>
      <c r="QH21" t="str">
        <f t="shared" si="6"/>
        <v/>
      </c>
      <c r="QI21" t="str">
        <f t="shared" si="6"/>
        <v/>
      </c>
      <c r="QJ21" t="str">
        <f t="shared" si="6"/>
        <v/>
      </c>
      <c r="QK21" t="str">
        <f t="shared" si="6"/>
        <v/>
      </c>
      <c r="QL21" t="str">
        <f t="shared" si="6"/>
        <v/>
      </c>
      <c r="QM21" t="str">
        <f t="shared" si="6"/>
        <v/>
      </c>
      <c r="QN21" t="str">
        <f t="shared" si="6"/>
        <v/>
      </c>
      <c r="QO21" t="str">
        <f t="shared" si="6"/>
        <v/>
      </c>
      <c r="QP21" t="str">
        <f t="shared" si="6"/>
        <v/>
      </c>
      <c r="QQ21" t="str">
        <f t="shared" si="6"/>
        <v/>
      </c>
      <c r="QR21" t="str">
        <f t="shared" si="6"/>
        <v/>
      </c>
      <c r="QS21" t="str">
        <f t="shared" si="6"/>
        <v/>
      </c>
      <c r="QT21" t="str">
        <f t="shared" si="6"/>
        <v/>
      </c>
      <c r="QU21" t="str">
        <f t="shared" si="6"/>
        <v/>
      </c>
      <c r="QV21" t="str">
        <f t="shared" si="6"/>
        <v/>
      </c>
      <c r="QW21" t="str">
        <f t="shared" si="6"/>
        <v/>
      </c>
      <c r="QX21" t="str">
        <f t="shared" si="6"/>
        <v/>
      </c>
      <c r="QY21" t="str">
        <f t="shared" si="6"/>
        <v/>
      </c>
      <c r="QZ21" t="str">
        <f t="shared" si="6"/>
        <v/>
      </c>
      <c r="RA21" t="str">
        <f t="shared" si="6"/>
        <v/>
      </c>
      <c r="RB21" t="str">
        <f t="shared" si="6"/>
        <v/>
      </c>
      <c r="RC21" t="str">
        <f t="shared" si="6"/>
        <v/>
      </c>
      <c r="RD21" t="str">
        <f t="shared" ref="RD21:TO21" si="7">IFERROR(RB21+((QY21/RA21)/24)+(4/24),"")</f>
        <v/>
      </c>
      <c r="RE21" t="str">
        <f t="shared" si="7"/>
        <v/>
      </c>
      <c r="RF21" t="str">
        <f t="shared" si="7"/>
        <v/>
      </c>
      <c r="RG21" t="str">
        <f t="shared" si="7"/>
        <v/>
      </c>
      <c r="RH21" t="str">
        <f t="shared" si="7"/>
        <v/>
      </c>
      <c r="RI21" t="str">
        <f t="shared" si="7"/>
        <v/>
      </c>
      <c r="RJ21" t="str">
        <f t="shared" si="7"/>
        <v/>
      </c>
      <c r="RK21" t="str">
        <f t="shared" si="7"/>
        <v/>
      </c>
      <c r="RL21" t="str">
        <f t="shared" si="7"/>
        <v/>
      </c>
      <c r="RM21" t="str">
        <f t="shared" si="7"/>
        <v/>
      </c>
      <c r="RN21" t="str">
        <f t="shared" si="7"/>
        <v/>
      </c>
      <c r="RO21" t="str">
        <f t="shared" si="7"/>
        <v/>
      </c>
      <c r="RP21" t="str">
        <f t="shared" si="7"/>
        <v/>
      </c>
      <c r="RQ21" t="str">
        <f t="shared" si="7"/>
        <v/>
      </c>
      <c r="RR21" t="str">
        <f t="shared" si="7"/>
        <v/>
      </c>
      <c r="RS21" t="str">
        <f t="shared" si="7"/>
        <v/>
      </c>
      <c r="RT21" t="str">
        <f t="shared" si="7"/>
        <v/>
      </c>
      <c r="RU21" t="str">
        <f t="shared" si="7"/>
        <v/>
      </c>
      <c r="RV21" t="str">
        <f t="shared" si="7"/>
        <v/>
      </c>
      <c r="RW21" t="str">
        <f t="shared" si="7"/>
        <v/>
      </c>
      <c r="RX21" t="str">
        <f t="shared" si="7"/>
        <v/>
      </c>
      <c r="RY21" t="str">
        <f t="shared" si="7"/>
        <v/>
      </c>
      <c r="RZ21" t="str">
        <f t="shared" si="7"/>
        <v/>
      </c>
      <c r="SA21" t="str">
        <f t="shared" si="7"/>
        <v/>
      </c>
      <c r="SB21" t="str">
        <f t="shared" si="7"/>
        <v/>
      </c>
      <c r="SC21" t="str">
        <f t="shared" si="7"/>
        <v/>
      </c>
      <c r="SD21" t="str">
        <f t="shared" si="7"/>
        <v/>
      </c>
      <c r="SE21" t="str">
        <f t="shared" si="7"/>
        <v/>
      </c>
      <c r="SF21" t="str">
        <f t="shared" si="7"/>
        <v/>
      </c>
      <c r="SG21" t="str">
        <f t="shared" si="7"/>
        <v/>
      </c>
      <c r="SH21" t="str">
        <f t="shared" si="7"/>
        <v/>
      </c>
      <c r="SI21" t="str">
        <f t="shared" si="7"/>
        <v/>
      </c>
      <c r="SJ21" t="str">
        <f t="shared" si="7"/>
        <v/>
      </c>
      <c r="SK21" t="str">
        <f t="shared" si="7"/>
        <v/>
      </c>
      <c r="SL21" t="str">
        <f t="shared" si="7"/>
        <v/>
      </c>
      <c r="SM21" t="str">
        <f t="shared" si="7"/>
        <v/>
      </c>
      <c r="SN21" t="str">
        <f t="shared" si="7"/>
        <v/>
      </c>
      <c r="SO21" t="str">
        <f t="shared" si="7"/>
        <v/>
      </c>
      <c r="SP21" t="str">
        <f t="shared" si="7"/>
        <v/>
      </c>
      <c r="SQ21" t="str">
        <f t="shared" si="7"/>
        <v/>
      </c>
      <c r="SR21" t="str">
        <f t="shared" si="7"/>
        <v/>
      </c>
      <c r="SS21" t="str">
        <f t="shared" si="7"/>
        <v/>
      </c>
      <c r="ST21" t="str">
        <f t="shared" si="7"/>
        <v/>
      </c>
      <c r="SU21" t="str">
        <f t="shared" si="7"/>
        <v/>
      </c>
      <c r="SV21" t="str">
        <f t="shared" si="7"/>
        <v/>
      </c>
      <c r="SW21" t="str">
        <f t="shared" si="7"/>
        <v/>
      </c>
      <c r="SX21" t="str">
        <f t="shared" si="7"/>
        <v/>
      </c>
      <c r="SY21" t="str">
        <f t="shared" si="7"/>
        <v/>
      </c>
      <c r="SZ21" t="str">
        <f t="shared" si="7"/>
        <v/>
      </c>
      <c r="TA21" t="str">
        <f t="shared" si="7"/>
        <v/>
      </c>
      <c r="TB21" t="str">
        <f t="shared" si="7"/>
        <v/>
      </c>
      <c r="TC21" t="str">
        <f t="shared" si="7"/>
        <v/>
      </c>
      <c r="TD21" t="str">
        <f t="shared" si="7"/>
        <v/>
      </c>
      <c r="TE21" t="str">
        <f t="shared" si="7"/>
        <v/>
      </c>
      <c r="TF21" t="str">
        <f t="shared" si="7"/>
        <v/>
      </c>
      <c r="TG21" t="str">
        <f t="shared" si="7"/>
        <v/>
      </c>
      <c r="TH21" t="str">
        <f t="shared" si="7"/>
        <v/>
      </c>
      <c r="TI21" t="str">
        <f t="shared" si="7"/>
        <v/>
      </c>
      <c r="TJ21" t="str">
        <f t="shared" si="7"/>
        <v/>
      </c>
      <c r="TK21" t="str">
        <f t="shared" si="7"/>
        <v/>
      </c>
      <c r="TL21" t="str">
        <f t="shared" si="7"/>
        <v/>
      </c>
      <c r="TM21" t="str">
        <f t="shared" si="7"/>
        <v/>
      </c>
      <c r="TN21" t="str">
        <f t="shared" si="7"/>
        <v/>
      </c>
      <c r="TO21" t="str">
        <f t="shared" si="7"/>
        <v/>
      </c>
      <c r="TP21" t="str">
        <f t="shared" ref="TP21:WA21" si="8">IFERROR(TN21+((TK21/TM21)/24)+(4/24),"")</f>
        <v/>
      </c>
      <c r="TQ21" t="str">
        <f t="shared" si="8"/>
        <v/>
      </c>
      <c r="TR21" t="str">
        <f t="shared" si="8"/>
        <v/>
      </c>
      <c r="TS21" t="str">
        <f t="shared" si="8"/>
        <v/>
      </c>
      <c r="TT21" t="str">
        <f t="shared" si="8"/>
        <v/>
      </c>
      <c r="TU21" t="str">
        <f t="shared" si="8"/>
        <v/>
      </c>
      <c r="TV21" t="str">
        <f t="shared" si="8"/>
        <v/>
      </c>
      <c r="TW21" t="str">
        <f t="shared" si="8"/>
        <v/>
      </c>
      <c r="TX21" t="str">
        <f t="shared" si="8"/>
        <v/>
      </c>
      <c r="TY21" t="str">
        <f t="shared" si="8"/>
        <v/>
      </c>
      <c r="TZ21" t="str">
        <f t="shared" si="8"/>
        <v/>
      </c>
      <c r="UA21" t="str">
        <f t="shared" si="8"/>
        <v/>
      </c>
      <c r="UB21" t="str">
        <f t="shared" si="8"/>
        <v/>
      </c>
      <c r="UC21" t="str">
        <f t="shared" si="8"/>
        <v/>
      </c>
      <c r="UD21" t="str">
        <f t="shared" si="8"/>
        <v/>
      </c>
      <c r="UE21" t="str">
        <f t="shared" si="8"/>
        <v/>
      </c>
      <c r="UF21" t="str">
        <f t="shared" si="8"/>
        <v/>
      </c>
      <c r="UG21" t="str">
        <f t="shared" si="8"/>
        <v/>
      </c>
      <c r="UH21" t="str">
        <f t="shared" si="8"/>
        <v/>
      </c>
      <c r="UI21" t="str">
        <f t="shared" si="8"/>
        <v/>
      </c>
      <c r="UJ21" t="str">
        <f t="shared" si="8"/>
        <v/>
      </c>
      <c r="UK21" t="str">
        <f t="shared" si="8"/>
        <v/>
      </c>
      <c r="UL21" t="str">
        <f t="shared" si="8"/>
        <v/>
      </c>
      <c r="UM21" t="str">
        <f t="shared" si="8"/>
        <v/>
      </c>
      <c r="UN21" t="str">
        <f t="shared" si="8"/>
        <v/>
      </c>
      <c r="UO21" t="str">
        <f t="shared" si="8"/>
        <v/>
      </c>
      <c r="UP21" t="str">
        <f t="shared" si="8"/>
        <v/>
      </c>
      <c r="UQ21" t="str">
        <f t="shared" si="8"/>
        <v/>
      </c>
      <c r="UR21" t="str">
        <f t="shared" si="8"/>
        <v/>
      </c>
      <c r="US21" t="str">
        <f t="shared" si="8"/>
        <v/>
      </c>
      <c r="UT21" t="str">
        <f t="shared" si="8"/>
        <v/>
      </c>
      <c r="UU21" t="str">
        <f t="shared" si="8"/>
        <v/>
      </c>
      <c r="UV21" t="str">
        <f t="shared" si="8"/>
        <v/>
      </c>
      <c r="UW21" t="str">
        <f t="shared" si="8"/>
        <v/>
      </c>
      <c r="UX21" t="str">
        <f t="shared" si="8"/>
        <v/>
      </c>
      <c r="UY21" t="str">
        <f t="shared" si="8"/>
        <v/>
      </c>
      <c r="UZ21" t="str">
        <f t="shared" si="8"/>
        <v/>
      </c>
      <c r="VA21" t="str">
        <f t="shared" si="8"/>
        <v/>
      </c>
      <c r="VB21" t="str">
        <f t="shared" si="8"/>
        <v/>
      </c>
      <c r="VC21" t="str">
        <f t="shared" si="8"/>
        <v/>
      </c>
      <c r="VD21" t="str">
        <f t="shared" si="8"/>
        <v/>
      </c>
      <c r="VE21" t="str">
        <f t="shared" si="8"/>
        <v/>
      </c>
      <c r="VF21" t="str">
        <f t="shared" si="8"/>
        <v/>
      </c>
      <c r="VG21" t="str">
        <f t="shared" si="8"/>
        <v/>
      </c>
      <c r="VH21" t="str">
        <f t="shared" si="8"/>
        <v/>
      </c>
      <c r="VI21" t="str">
        <f t="shared" si="8"/>
        <v/>
      </c>
      <c r="VJ21" t="str">
        <f t="shared" si="8"/>
        <v/>
      </c>
      <c r="VK21" t="str">
        <f t="shared" si="8"/>
        <v/>
      </c>
      <c r="VL21" t="str">
        <f t="shared" si="8"/>
        <v/>
      </c>
      <c r="VM21" t="str">
        <f t="shared" si="8"/>
        <v/>
      </c>
      <c r="VN21" t="str">
        <f t="shared" si="8"/>
        <v/>
      </c>
      <c r="VO21" t="str">
        <f t="shared" si="8"/>
        <v/>
      </c>
      <c r="VP21" t="str">
        <f t="shared" si="8"/>
        <v/>
      </c>
      <c r="VQ21" t="str">
        <f t="shared" si="8"/>
        <v/>
      </c>
      <c r="VR21" t="str">
        <f t="shared" si="8"/>
        <v/>
      </c>
      <c r="VS21" t="str">
        <f t="shared" si="8"/>
        <v/>
      </c>
      <c r="VT21" t="str">
        <f t="shared" si="8"/>
        <v/>
      </c>
      <c r="VU21" t="str">
        <f t="shared" si="8"/>
        <v/>
      </c>
      <c r="VV21" t="str">
        <f t="shared" si="8"/>
        <v/>
      </c>
      <c r="VW21" t="str">
        <f t="shared" si="8"/>
        <v/>
      </c>
      <c r="VX21" t="str">
        <f t="shared" si="8"/>
        <v/>
      </c>
      <c r="VY21" t="str">
        <f t="shared" si="8"/>
        <v/>
      </c>
      <c r="VZ21" t="str">
        <f t="shared" si="8"/>
        <v/>
      </c>
      <c r="WA21" t="str">
        <f t="shared" si="8"/>
        <v/>
      </c>
      <c r="WB21" t="str">
        <f t="shared" ref="WB21:YM21" si="9">IFERROR(VZ21+((VW21/VY21)/24)+(4/24),"")</f>
        <v/>
      </c>
      <c r="WC21" t="str">
        <f t="shared" si="9"/>
        <v/>
      </c>
      <c r="WD21" t="str">
        <f t="shared" si="9"/>
        <v/>
      </c>
      <c r="WE21" t="str">
        <f t="shared" si="9"/>
        <v/>
      </c>
      <c r="WF21" t="str">
        <f t="shared" si="9"/>
        <v/>
      </c>
      <c r="WG21" t="str">
        <f t="shared" si="9"/>
        <v/>
      </c>
      <c r="WH21" t="str">
        <f t="shared" si="9"/>
        <v/>
      </c>
      <c r="WI21" t="str">
        <f t="shared" si="9"/>
        <v/>
      </c>
      <c r="WJ21" t="str">
        <f t="shared" si="9"/>
        <v/>
      </c>
      <c r="WK21" t="str">
        <f t="shared" si="9"/>
        <v/>
      </c>
      <c r="WL21" t="str">
        <f t="shared" si="9"/>
        <v/>
      </c>
      <c r="WM21" t="str">
        <f t="shared" si="9"/>
        <v/>
      </c>
      <c r="WN21" t="str">
        <f t="shared" si="9"/>
        <v/>
      </c>
      <c r="WO21" t="str">
        <f t="shared" si="9"/>
        <v/>
      </c>
      <c r="WP21" t="str">
        <f t="shared" si="9"/>
        <v/>
      </c>
      <c r="WQ21" t="str">
        <f t="shared" si="9"/>
        <v/>
      </c>
      <c r="WR21" t="str">
        <f t="shared" si="9"/>
        <v/>
      </c>
      <c r="WS21" t="str">
        <f t="shared" si="9"/>
        <v/>
      </c>
      <c r="WT21" t="str">
        <f t="shared" si="9"/>
        <v/>
      </c>
      <c r="WU21" t="str">
        <f t="shared" si="9"/>
        <v/>
      </c>
      <c r="WV21" t="str">
        <f t="shared" si="9"/>
        <v/>
      </c>
      <c r="WW21" t="str">
        <f t="shared" si="9"/>
        <v/>
      </c>
      <c r="WX21" t="str">
        <f t="shared" si="9"/>
        <v/>
      </c>
      <c r="WY21" t="str">
        <f t="shared" si="9"/>
        <v/>
      </c>
      <c r="WZ21" t="str">
        <f t="shared" si="9"/>
        <v/>
      </c>
      <c r="XA21" t="str">
        <f t="shared" si="9"/>
        <v/>
      </c>
      <c r="XB21" t="str">
        <f t="shared" si="9"/>
        <v/>
      </c>
      <c r="XC21" t="str">
        <f t="shared" si="9"/>
        <v/>
      </c>
      <c r="XD21" t="str">
        <f t="shared" si="9"/>
        <v/>
      </c>
      <c r="XE21" t="str">
        <f t="shared" si="9"/>
        <v/>
      </c>
      <c r="XF21" t="str">
        <f t="shared" si="9"/>
        <v/>
      </c>
      <c r="XG21" t="str">
        <f t="shared" si="9"/>
        <v/>
      </c>
      <c r="XH21" t="str">
        <f t="shared" si="9"/>
        <v/>
      </c>
      <c r="XI21" t="str">
        <f t="shared" si="9"/>
        <v/>
      </c>
      <c r="XJ21" t="str">
        <f t="shared" si="9"/>
        <v/>
      </c>
      <c r="XK21" t="str">
        <f t="shared" si="9"/>
        <v/>
      </c>
      <c r="XL21" t="str">
        <f t="shared" si="9"/>
        <v/>
      </c>
      <c r="XM21" t="str">
        <f t="shared" si="9"/>
        <v/>
      </c>
      <c r="XN21" t="str">
        <f t="shared" si="9"/>
        <v/>
      </c>
      <c r="XO21" t="str">
        <f t="shared" si="9"/>
        <v/>
      </c>
      <c r="XP21" t="str">
        <f t="shared" si="9"/>
        <v/>
      </c>
      <c r="XQ21" t="str">
        <f t="shared" si="9"/>
        <v/>
      </c>
      <c r="XR21" t="str">
        <f t="shared" si="9"/>
        <v/>
      </c>
      <c r="XS21" t="str">
        <f t="shared" si="9"/>
        <v/>
      </c>
      <c r="XT21" t="str">
        <f t="shared" si="9"/>
        <v/>
      </c>
      <c r="XU21" t="str">
        <f t="shared" si="9"/>
        <v/>
      </c>
      <c r="XV21" t="str">
        <f t="shared" si="9"/>
        <v/>
      </c>
      <c r="XW21" t="str">
        <f t="shared" si="9"/>
        <v/>
      </c>
      <c r="XX21" t="str">
        <f t="shared" si="9"/>
        <v/>
      </c>
      <c r="XY21" t="str">
        <f t="shared" si="9"/>
        <v/>
      </c>
      <c r="XZ21" t="str">
        <f t="shared" si="9"/>
        <v/>
      </c>
      <c r="YA21" t="str">
        <f t="shared" si="9"/>
        <v/>
      </c>
      <c r="YB21" t="str">
        <f t="shared" si="9"/>
        <v/>
      </c>
      <c r="YC21" t="str">
        <f t="shared" si="9"/>
        <v/>
      </c>
      <c r="YD21" t="str">
        <f t="shared" si="9"/>
        <v/>
      </c>
      <c r="YE21" t="str">
        <f t="shared" si="9"/>
        <v/>
      </c>
      <c r="YF21" t="str">
        <f t="shared" si="9"/>
        <v/>
      </c>
      <c r="YG21" t="str">
        <f t="shared" si="9"/>
        <v/>
      </c>
      <c r="YH21" t="str">
        <f t="shared" si="9"/>
        <v/>
      </c>
      <c r="YI21" t="str">
        <f t="shared" si="9"/>
        <v/>
      </c>
      <c r="YJ21" t="str">
        <f t="shared" si="9"/>
        <v/>
      </c>
      <c r="YK21" t="str">
        <f t="shared" si="9"/>
        <v/>
      </c>
      <c r="YL21" t="str">
        <f t="shared" si="9"/>
        <v/>
      </c>
      <c r="YM21" t="str">
        <f t="shared" si="9"/>
        <v/>
      </c>
      <c r="YN21" t="str">
        <f t="shared" ref="YN21:AAY21" si="10">IFERROR(YL21+((YI21/YK21)/24)+(4/24),"")</f>
        <v/>
      </c>
      <c r="YO21" t="str">
        <f t="shared" si="10"/>
        <v/>
      </c>
      <c r="YP21" t="str">
        <f t="shared" si="10"/>
        <v/>
      </c>
      <c r="YQ21" t="str">
        <f t="shared" si="10"/>
        <v/>
      </c>
      <c r="YR21" t="str">
        <f t="shared" si="10"/>
        <v/>
      </c>
      <c r="YS21" t="str">
        <f t="shared" si="10"/>
        <v/>
      </c>
      <c r="YT21" t="str">
        <f t="shared" si="10"/>
        <v/>
      </c>
      <c r="YU21" t="str">
        <f t="shared" si="10"/>
        <v/>
      </c>
      <c r="YV21" t="str">
        <f t="shared" si="10"/>
        <v/>
      </c>
      <c r="YW21" t="str">
        <f t="shared" si="10"/>
        <v/>
      </c>
      <c r="YX21" t="str">
        <f t="shared" si="10"/>
        <v/>
      </c>
      <c r="YY21" t="str">
        <f t="shared" si="10"/>
        <v/>
      </c>
      <c r="YZ21" t="str">
        <f t="shared" si="10"/>
        <v/>
      </c>
      <c r="ZA21" t="str">
        <f t="shared" si="10"/>
        <v/>
      </c>
      <c r="ZB21" t="str">
        <f t="shared" si="10"/>
        <v/>
      </c>
      <c r="ZC21" t="str">
        <f t="shared" si="10"/>
        <v/>
      </c>
      <c r="ZD21" t="str">
        <f t="shared" si="10"/>
        <v/>
      </c>
      <c r="ZE21" t="str">
        <f t="shared" si="10"/>
        <v/>
      </c>
      <c r="ZF21" t="str">
        <f t="shared" si="10"/>
        <v/>
      </c>
      <c r="ZG21" t="str">
        <f t="shared" si="10"/>
        <v/>
      </c>
      <c r="ZH21" t="str">
        <f t="shared" si="10"/>
        <v/>
      </c>
      <c r="ZI21" t="str">
        <f t="shared" si="10"/>
        <v/>
      </c>
      <c r="ZJ21" t="str">
        <f t="shared" si="10"/>
        <v/>
      </c>
      <c r="ZK21" t="str">
        <f t="shared" si="10"/>
        <v/>
      </c>
      <c r="ZL21" t="str">
        <f t="shared" si="10"/>
        <v/>
      </c>
      <c r="ZM21" t="str">
        <f t="shared" si="10"/>
        <v/>
      </c>
      <c r="ZN21" t="str">
        <f t="shared" si="10"/>
        <v/>
      </c>
      <c r="ZO21" t="str">
        <f t="shared" si="10"/>
        <v/>
      </c>
      <c r="ZP21" t="str">
        <f t="shared" si="10"/>
        <v/>
      </c>
      <c r="ZQ21" t="str">
        <f t="shared" si="10"/>
        <v/>
      </c>
      <c r="ZR21" t="str">
        <f t="shared" si="10"/>
        <v/>
      </c>
      <c r="ZS21" t="str">
        <f t="shared" si="10"/>
        <v/>
      </c>
      <c r="ZT21" t="str">
        <f t="shared" si="10"/>
        <v/>
      </c>
      <c r="ZU21" t="str">
        <f t="shared" si="10"/>
        <v/>
      </c>
      <c r="ZV21" t="str">
        <f t="shared" si="10"/>
        <v/>
      </c>
      <c r="ZW21" t="str">
        <f t="shared" si="10"/>
        <v/>
      </c>
      <c r="ZX21" t="str">
        <f t="shared" si="10"/>
        <v/>
      </c>
      <c r="ZY21" t="str">
        <f t="shared" si="10"/>
        <v/>
      </c>
      <c r="ZZ21" t="str">
        <f t="shared" si="10"/>
        <v/>
      </c>
      <c r="AAA21" t="str">
        <f t="shared" si="10"/>
        <v/>
      </c>
      <c r="AAB21" t="str">
        <f t="shared" si="10"/>
        <v/>
      </c>
      <c r="AAC21" t="str">
        <f t="shared" si="10"/>
        <v/>
      </c>
      <c r="AAD21" t="str">
        <f t="shared" si="10"/>
        <v/>
      </c>
      <c r="AAE21" t="str">
        <f t="shared" si="10"/>
        <v/>
      </c>
      <c r="AAF21" t="str">
        <f t="shared" si="10"/>
        <v/>
      </c>
      <c r="AAG21" t="str">
        <f t="shared" si="10"/>
        <v/>
      </c>
      <c r="AAH21" t="str">
        <f t="shared" si="10"/>
        <v/>
      </c>
      <c r="AAI21" t="str">
        <f t="shared" si="10"/>
        <v/>
      </c>
      <c r="AAJ21" t="str">
        <f t="shared" si="10"/>
        <v/>
      </c>
      <c r="AAK21" t="str">
        <f t="shared" si="10"/>
        <v/>
      </c>
      <c r="AAL21" t="str">
        <f t="shared" si="10"/>
        <v/>
      </c>
      <c r="AAM21" t="str">
        <f t="shared" si="10"/>
        <v/>
      </c>
      <c r="AAN21" t="str">
        <f t="shared" si="10"/>
        <v/>
      </c>
      <c r="AAO21" t="str">
        <f t="shared" si="10"/>
        <v/>
      </c>
      <c r="AAP21" t="str">
        <f t="shared" si="10"/>
        <v/>
      </c>
      <c r="AAQ21" t="str">
        <f t="shared" si="10"/>
        <v/>
      </c>
      <c r="AAR21" t="str">
        <f t="shared" si="10"/>
        <v/>
      </c>
      <c r="AAS21" t="str">
        <f t="shared" si="10"/>
        <v/>
      </c>
      <c r="AAT21" t="str">
        <f t="shared" si="10"/>
        <v/>
      </c>
      <c r="AAU21" t="str">
        <f t="shared" si="10"/>
        <v/>
      </c>
      <c r="AAV21" t="str">
        <f t="shared" si="10"/>
        <v/>
      </c>
      <c r="AAW21" t="str">
        <f t="shared" si="10"/>
        <v/>
      </c>
      <c r="AAX21" t="str">
        <f t="shared" si="10"/>
        <v/>
      </c>
      <c r="AAY21" t="str">
        <f t="shared" si="10"/>
        <v/>
      </c>
      <c r="AAZ21" t="str">
        <f t="shared" ref="AAZ21:ADK21" si="11">IFERROR(AAX21+((AAU21/AAW21)/24)+(4/24),"")</f>
        <v/>
      </c>
      <c r="ABA21" t="str">
        <f t="shared" si="11"/>
        <v/>
      </c>
      <c r="ABB21" t="str">
        <f t="shared" si="11"/>
        <v/>
      </c>
      <c r="ABC21" t="str">
        <f t="shared" si="11"/>
        <v/>
      </c>
      <c r="ABD21" t="str">
        <f t="shared" si="11"/>
        <v/>
      </c>
      <c r="ABE21" t="str">
        <f t="shared" si="11"/>
        <v/>
      </c>
      <c r="ABF21" t="str">
        <f t="shared" si="11"/>
        <v/>
      </c>
      <c r="ABG21" t="str">
        <f t="shared" si="11"/>
        <v/>
      </c>
      <c r="ABH21" t="str">
        <f t="shared" si="11"/>
        <v/>
      </c>
      <c r="ABI21" t="str">
        <f t="shared" si="11"/>
        <v/>
      </c>
      <c r="ABJ21" t="str">
        <f t="shared" si="11"/>
        <v/>
      </c>
      <c r="ABK21" t="str">
        <f t="shared" si="11"/>
        <v/>
      </c>
      <c r="ABL21" t="str">
        <f t="shared" si="11"/>
        <v/>
      </c>
      <c r="ABM21" t="str">
        <f t="shared" si="11"/>
        <v/>
      </c>
      <c r="ABN21" t="str">
        <f t="shared" si="11"/>
        <v/>
      </c>
      <c r="ABO21" t="str">
        <f t="shared" si="11"/>
        <v/>
      </c>
      <c r="ABP21" t="str">
        <f t="shared" si="11"/>
        <v/>
      </c>
      <c r="ABQ21" t="str">
        <f t="shared" si="11"/>
        <v/>
      </c>
      <c r="ABR21" t="str">
        <f t="shared" si="11"/>
        <v/>
      </c>
      <c r="ABS21" t="str">
        <f t="shared" si="11"/>
        <v/>
      </c>
      <c r="ABT21" t="str">
        <f t="shared" si="11"/>
        <v/>
      </c>
      <c r="ABU21" t="str">
        <f t="shared" si="11"/>
        <v/>
      </c>
      <c r="ABV21" t="str">
        <f t="shared" si="11"/>
        <v/>
      </c>
      <c r="ABW21" t="str">
        <f t="shared" si="11"/>
        <v/>
      </c>
      <c r="ABX21" t="str">
        <f t="shared" si="11"/>
        <v/>
      </c>
      <c r="ABY21" t="str">
        <f t="shared" si="11"/>
        <v/>
      </c>
      <c r="ABZ21" t="str">
        <f t="shared" si="11"/>
        <v/>
      </c>
      <c r="ACA21" t="str">
        <f t="shared" si="11"/>
        <v/>
      </c>
      <c r="ACB21" t="str">
        <f t="shared" si="11"/>
        <v/>
      </c>
      <c r="ACC21" t="str">
        <f t="shared" si="11"/>
        <v/>
      </c>
      <c r="ACD21" t="str">
        <f t="shared" si="11"/>
        <v/>
      </c>
      <c r="ACE21" t="str">
        <f t="shared" si="11"/>
        <v/>
      </c>
      <c r="ACF21" t="str">
        <f t="shared" si="11"/>
        <v/>
      </c>
      <c r="ACG21" t="str">
        <f t="shared" si="11"/>
        <v/>
      </c>
      <c r="ACH21" t="str">
        <f t="shared" si="11"/>
        <v/>
      </c>
      <c r="ACI21" t="str">
        <f t="shared" si="11"/>
        <v/>
      </c>
      <c r="ACJ21" t="str">
        <f t="shared" si="11"/>
        <v/>
      </c>
      <c r="ACK21" t="str">
        <f t="shared" si="11"/>
        <v/>
      </c>
      <c r="ACL21" t="str">
        <f t="shared" si="11"/>
        <v/>
      </c>
      <c r="ACM21" t="str">
        <f t="shared" si="11"/>
        <v/>
      </c>
      <c r="ACN21" t="str">
        <f t="shared" si="11"/>
        <v/>
      </c>
      <c r="ACO21" t="str">
        <f t="shared" si="11"/>
        <v/>
      </c>
      <c r="ACP21" t="str">
        <f t="shared" si="11"/>
        <v/>
      </c>
      <c r="ACQ21" t="str">
        <f t="shared" si="11"/>
        <v/>
      </c>
      <c r="ACR21" t="str">
        <f t="shared" si="11"/>
        <v/>
      </c>
      <c r="ACS21" t="str">
        <f t="shared" si="11"/>
        <v/>
      </c>
      <c r="ACT21" t="str">
        <f t="shared" si="11"/>
        <v/>
      </c>
      <c r="ACU21" t="str">
        <f t="shared" si="11"/>
        <v/>
      </c>
      <c r="ACV21" t="str">
        <f t="shared" si="11"/>
        <v/>
      </c>
      <c r="ACW21" t="str">
        <f t="shared" si="11"/>
        <v/>
      </c>
      <c r="ACX21" t="str">
        <f t="shared" si="11"/>
        <v/>
      </c>
      <c r="ACY21" t="str">
        <f t="shared" si="11"/>
        <v/>
      </c>
      <c r="ACZ21" t="str">
        <f t="shared" si="11"/>
        <v/>
      </c>
      <c r="ADA21" t="str">
        <f t="shared" si="11"/>
        <v/>
      </c>
      <c r="ADB21" t="str">
        <f t="shared" si="11"/>
        <v/>
      </c>
      <c r="ADC21" t="str">
        <f t="shared" si="11"/>
        <v/>
      </c>
      <c r="ADD21" t="str">
        <f t="shared" si="11"/>
        <v/>
      </c>
      <c r="ADE21" t="str">
        <f t="shared" si="11"/>
        <v/>
      </c>
      <c r="ADF21" t="str">
        <f t="shared" si="11"/>
        <v/>
      </c>
      <c r="ADG21" t="str">
        <f t="shared" si="11"/>
        <v/>
      </c>
      <c r="ADH21" t="str">
        <f t="shared" si="11"/>
        <v/>
      </c>
      <c r="ADI21" t="str">
        <f t="shared" si="11"/>
        <v/>
      </c>
      <c r="ADJ21" t="str">
        <f t="shared" si="11"/>
        <v/>
      </c>
      <c r="ADK21" t="str">
        <f t="shared" si="11"/>
        <v/>
      </c>
      <c r="ADL21" t="str">
        <f t="shared" ref="ADL21:AFW21" si="12">IFERROR(ADJ21+((ADG21/ADI21)/24)+(4/24),"")</f>
        <v/>
      </c>
      <c r="ADM21" t="str">
        <f t="shared" si="12"/>
        <v/>
      </c>
      <c r="ADN21" t="str">
        <f t="shared" si="12"/>
        <v/>
      </c>
      <c r="ADO21" t="str">
        <f t="shared" si="12"/>
        <v/>
      </c>
      <c r="ADP21" t="str">
        <f t="shared" si="12"/>
        <v/>
      </c>
      <c r="ADQ21" t="str">
        <f t="shared" si="12"/>
        <v/>
      </c>
      <c r="ADR21" t="str">
        <f t="shared" si="12"/>
        <v/>
      </c>
      <c r="ADS21" t="str">
        <f t="shared" si="12"/>
        <v/>
      </c>
      <c r="ADT21" t="str">
        <f t="shared" si="12"/>
        <v/>
      </c>
      <c r="ADU21" t="str">
        <f t="shared" si="12"/>
        <v/>
      </c>
      <c r="ADV21" t="str">
        <f t="shared" si="12"/>
        <v/>
      </c>
      <c r="ADW21" t="str">
        <f t="shared" si="12"/>
        <v/>
      </c>
      <c r="ADX21" t="str">
        <f t="shared" si="12"/>
        <v/>
      </c>
      <c r="ADY21" t="str">
        <f t="shared" si="12"/>
        <v/>
      </c>
      <c r="ADZ21" t="str">
        <f t="shared" si="12"/>
        <v/>
      </c>
      <c r="AEA21" t="str">
        <f t="shared" si="12"/>
        <v/>
      </c>
      <c r="AEB21" t="str">
        <f t="shared" si="12"/>
        <v/>
      </c>
      <c r="AEC21" t="str">
        <f t="shared" si="12"/>
        <v/>
      </c>
      <c r="AED21" t="str">
        <f t="shared" si="12"/>
        <v/>
      </c>
      <c r="AEE21" t="str">
        <f t="shared" si="12"/>
        <v/>
      </c>
      <c r="AEF21" t="str">
        <f t="shared" si="12"/>
        <v/>
      </c>
      <c r="AEG21" t="str">
        <f t="shared" si="12"/>
        <v/>
      </c>
      <c r="AEH21" t="str">
        <f t="shared" si="12"/>
        <v/>
      </c>
      <c r="AEI21" t="str">
        <f t="shared" si="12"/>
        <v/>
      </c>
      <c r="AEJ21" t="str">
        <f t="shared" si="12"/>
        <v/>
      </c>
      <c r="AEK21" t="str">
        <f t="shared" si="12"/>
        <v/>
      </c>
      <c r="AEL21" t="str">
        <f t="shared" si="12"/>
        <v/>
      </c>
      <c r="AEM21" t="str">
        <f t="shared" si="12"/>
        <v/>
      </c>
      <c r="AEN21" t="str">
        <f t="shared" si="12"/>
        <v/>
      </c>
      <c r="AEO21" t="str">
        <f t="shared" si="12"/>
        <v/>
      </c>
      <c r="AEP21" t="str">
        <f t="shared" si="12"/>
        <v/>
      </c>
      <c r="AEQ21" t="str">
        <f t="shared" si="12"/>
        <v/>
      </c>
      <c r="AER21" t="str">
        <f t="shared" si="12"/>
        <v/>
      </c>
      <c r="AES21" t="str">
        <f t="shared" si="12"/>
        <v/>
      </c>
      <c r="AET21" t="str">
        <f t="shared" si="12"/>
        <v/>
      </c>
      <c r="AEU21" t="str">
        <f t="shared" si="12"/>
        <v/>
      </c>
      <c r="AEV21" t="str">
        <f t="shared" si="12"/>
        <v/>
      </c>
      <c r="AEW21" t="str">
        <f t="shared" si="12"/>
        <v/>
      </c>
      <c r="AEX21" t="str">
        <f t="shared" si="12"/>
        <v/>
      </c>
      <c r="AEY21" t="str">
        <f t="shared" si="12"/>
        <v/>
      </c>
      <c r="AEZ21" t="str">
        <f t="shared" si="12"/>
        <v/>
      </c>
      <c r="AFA21" t="str">
        <f t="shared" si="12"/>
        <v/>
      </c>
      <c r="AFB21" t="str">
        <f t="shared" si="12"/>
        <v/>
      </c>
      <c r="AFC21" t="str">
        <f t="shared" si="12"/>
        <v/>
      </c>
      <c r="AFD21" t="str">
        <f t="shared" si="12"/>
        <v/>
      </c>
      <c r="AFE21" t="str">
        <f t="shared" si="12"/>
        <v/>
      </c>
      <c r="AFF21" t="str">
        <f t="shared" si="12"/>
        <v/>
      </c>
      <c r="AFG21" t="str">
        <f t="shared" si="12"/>
        <v/>
      </c>
      <c r="AFH21" t="str">
        <f t="shared" si="12"/>
        <v/>
      </c>
      <c r="AFI21" t="str">
        <f t="shared" si="12"/>
        <v/>
      </c>
      <c r="AFJ21" t="str">
        <f t="shared" si="12"/>
        <v/>
      </c>
      <c r="AFK21" t="str">
        <f t="shared" si="12"/>
        <v/>
      </c>
      <c r="AFL21" t="str">
        <f t="shared" si="12"/>
        <v/>
      </c>
      <c r="AFM21" t="str">
        <f t="shared" si="12"/>
        <v/>
      </c>
      <c r="AFN21" t="str">
        <f t="shared" si="12"/>
        <v/>
      </c>
      <c r="AFO21" t="str">
        <f t="shared" si="12"/>
        <v/>
      </c>
      <c r="AFP21" t="str">
        <f t="shared" si="12"/>
        <v/>
      </c>
      <c r="AFQ21" t="str">
        <f t="shared" si="12"/>
        <v/>
      </c>
      <c r="AFR21" t="str">
        <f t="shared" si="12"/>
        <v/>
      </c>
      <c r="AFS21" t="str">
        <f t="shared" si="12"/>
        <v/>
      </c>
      <c r="AFT21" t="str">
        <f t="shared" si="12"/>
        <v/>
      </c>
      <c r="AFU21" t="str">
        <f t="shared" si="12"/>
        <v/>
      </c>
      <c r="AFV21" t="str">
        <f t="shared" si="12"/>
        <v/>
      </c>
      <c r="AFW21" t="str">
        <f t="shared" si="12"/>
        <v/>
      </c>
      <c r="AFX21" t="str">
        <f t="shared" ref="AFX21:AII21" si="13">IFERROR(AFV21+((AFS21/AFU21)/24)+(4/24),"")</f>
        <v/>
      </c>
      <c r="AFY21" t="str">
        <f t="shared" si="13"/>
        <v/>
      </c>
      <c r="AFZ21" t="str">
        <f t="shared" si="13"/>
        <v/>
      </c>
      <c r="AGA21" t="str">
        <f t="shared" si="13"/>
        <v/>
      </c>
      <c r="AGB21" t="str">
        <f t="shared" si="13"/>
        <v/>
      </c>
      <c r="AGC21" t="str">
        <f t="shared" si="13"/>
        <v/>
      </c>
      <c r="AGD21" t="str">
        <f t="shared" si="13"/>
        <v/>
      </c>
      <c r="AGE21" t="str">
        <f t="shared" si="13"/>
        <v/>
      </c>
      <c r="AGF21" t="str">
        <f t="shared" si="13"/>
        <v/>
      </c>
      <c r="AGG21" t="str">
        <f t="shared" si="13"/>
        <v/>
      </c>
      <c r="AGH21" t="str">
        <f t="shared" si="13"/>
        <v/>
      </c>
      <c r="AGI21" t="str">
        <f t="shared" si="13"/>
        <v/>
      </c>
      <c r="AGJ21" t="str">
        <f t="shared" si="13"/>
        <v/>
      </c>
      <c r="AGK21" t="str">
        <f t="shared" si="13"/>
        <v/>
      </c>
      <c r="AGL21" t="str">
        <f t="shared" si="13"/>
        <v/>
      </c>
      <c r="AGM21" t="str">
        <f t="shared" si="13"/>
        <v/>
      </c>
      <c r="AGN21" t="str">
        <f t="shared" si="13"/>
        <v/>
      </c>
      <c r="AGO21" t="str">
        <f t="shared" si="13"/>
        <v/>
      </c>
      <c r="AGP21" t="str">
        <f t="shared" si="13"/>
        <v/>
      </c>
      <c r="AGQ21" t="str">
        <f t="shared" si="13"/>
        <v/>
      </c>
      <c r="AGR21" t="str">
        <f t="shared" si="13"/>
        <v/>
      </c>
      <c r="AGS21" t="str">
        <f t="shared" si="13"/>
        <v/>
      </c>
      <c r="AGT21" t="str">
        <f t="shared" si="13"/>
        <v/>
      </c>
      <c r="AGU21" t="str">
        <f t="shared" si="13"/>
        <v/>
      </c>
      <c r="AGV21" t="str">
        <f t="shared" si="13"/>
        <v/>
      </c>
      <c r="AGW21" t="str">
        <f t="shared" si="13"/>
        <v/>
      </c>
      <c r="AGX21" t="str">
        <f t="shared" si="13"/>
        <v/>
      </c>
      <c r="AGY21" t="str">
        <f t="shared" si="13"/>
        <v/>
      </c>
      <c r="AGZ21" t="str">
        <f t="shared" si="13"/>
        <v/>
      </c>
      <c r="AHA21" t="str">
        <f t="shared" si="13"/>
        <v/>
      </c>
      <c r="AHB21" t="str">
        <f t="shared" si="13"/>
        <v/>
      </c>
      <c r="AHC21" t="str">
        <f t="shared" si="13"/>
        <v/>
      </c>
      <c r="AHD21" t="str">
        <f t="shared" si="13"/>
        <v/>
      </c>
      <c r="AHE21" t="str">
        <f t="shared" si="13"/>
        <v/>
      </c>
      <c r="AHF21" t="str">
        <f t="shared" si="13"/>
        <v/>
      </c>
      <c r="AHG21" t="str">
        <f t="shared" si="13"/>
        <v/>
      </c>
      <c r="AHH21" t="str">
        <f t="shared" si="13"/>
        <v/>
      </c>
      <c r="AHI21" t="str">
        <f t="shared" si="13"/>
        <v/>
      </c>
      <c r="AHJ21" t="str">
        <f t="shared" si="13"/>
        <v/>
      </c>
      <c r="AHK21" t="str">
        <f t="shared" si="13"/>
        <v/>
      </c>
      <c r="AHL21" t="str">
        <f t="shared" si="13"/>
        <v/>
      </c>
      <c r="AHM21" t="str">
        <f t="shared" si="13"/>
        <v/>
      </c>
      <c r="AHN21" t="str">
        <f t="shared" si="13"/>
        <v/>
      </c>
      <c r="AHO21" t="str">
        <f t="shared" si="13"/>
        <v/>
      </c>
      <c r="AHP21" t="str">
        <f t="shared" si="13"/>
        <v/>
      </c>
      <c r="AHQ21" t="str">
        <f t="shared" si="13"/>
        <v/>
      </c>
      <c r="AHR21" t="str">
        <f t="shared" si="13"/>
        <v/>
      </c>
      <c r="AHS21" t="str">
        <f t="shared" si="13"/>
        <v/>
      </c>
      <c r="AHT21" t="str">
        <f t="shared" si="13"/>
        <v/>
      </c>
      <c r="AHU21" t="str">
        <f t="shared" si="13"/>
        <v/>
      </c>
      <c r="AHV21" t="str">
        <f t="shared" si="13"/>
        <v/>
      </c>
      <c r="AHW21" t="str">
        <f t="shared" si="13"/>
        <v/>
      </c>
      <c r="AHX21" t="str">
        <f t="shared" si="13"/>
        <v/>
      </c>
      <c r="AHY21" t="str">
        <f t="shared" si="13"/>
        <v/>
      </c>
      <c r="AHZ21" t="str">
        <f t="shared" si="13"/>
        <v/>
      </c>
      <c r="AIA21" t="str">
        <f t="shared" si="13"/>
        <v/>
      </c>
      <c r="AIB21" t="str">
        <f t="shared" si="13"/>
        <v/>
      </c>
      <c r="AIC21" t="str">
        <f t="shared" si="13"/>
        <v/>
      </c>
      <c r="AID21" t="str">
        <f t="shared" si="13"/>
        <v/>
      </c>
      <c r="AIE21" t="str">
        <f t="shared" si="13"/>
        <v/>
      </c>
      <c r="AIF21" t="str">
        <f t="shared" si="13"/>
        <v/>
      </c>
      <c r="AIG21" t="str">
        <f t="shared" si="13"/>
        <v/>
      </c>
      <c r="AIH21" t="str">
        <f t="shared" si="13"/>
        <v/>
      </c>
      <c r="AII21" t="str">
        <f t="shared" si="13"/>
        <v/>
      </c>
      <c r="AIJ21" t="str">
        <f t="shared" ref="AIJ21:AKU21" si="14">IFERROR(AIH21+((AIE21/AIG21)/24)+(4/24),"")</f>
        <v/>
      </c>
      <c r="AIK21" t="str">
        <f t="shared" si="14"/>
        <v/>
      </c>
      <c r="AIL21" t="str">
        <f t="shared" si="14"/>
        <v/>
      </c>
      <c r="AIM21" t="str">
        <f t="shared" si="14"/>
        <v/>
      </c>
      <c r="AIN21" t="str">
        <f t="shared" si="14"/>
        <v/>
      </c>
      <c r="AIO21" t="str">
        <f t="shared" si="14"/>
        <v/>
      </c>
      <c r="AIP21" t="str">
        <f t="shared" si="14"/>
        <v/>
      </c>
      <c r="AIQ21" t="str">
        <f t="shared" si="14"/>
        <v/>
      </c>
      <c r="AIR21" t="str">
        <f t="shared" si="14"/>
        <v/>
      </c>
      <c r="AIS21" t="str">
        <f t="shared" si="14"/>
        <v/>
      </c>
      <c r="AIT21" t="str">
        <f t="shared" si="14"/>
        <v/>
      </c>
      <c r="AIU21" t="str">
        <f t="shared" si="14"/>
        <v/>
      </c>
      <c r="AIV21" t="str">
        <f t="shared" si="14"/>
        <v/>
      </c>
      <c r="AIW21" t="str">
        <f t="shared" si="14"/>
        <v/>
      </c>
      <c r="AIX21" t="str">
        <f t="shared" si="14"/>
        <v/>
      </c>
      <c r="AIY21" t="str">
        <f t="shared" si="14"/>
        <v/>
      </c>
      <c r="AIZ21" t="str">
        <f t="shared" si="14"/>
        <v/>
      </c>
      <c r="AJA21" t="str">
        <f t="shared" si="14"/>
        <v/>
      </c>
      <c r="AJB21" t="str">
        <f t="shared" si="14"/>
        <v/>
      </c>
      <c r="AJC21" t="str">
        <f t="shared" si="14"/>
        <v/>
      </c>
      <c r="AJD21" t="str">
        <f t="shared" si="14"/>
        <v/>
      </c>
      <c r="AJE21" t="str">
        <f t="shared" si="14"/>
        <v/>
      </c>
      <c r="AJF21" t="str">
        <f t="shared" si="14"/>
        <v/>
      </c>
      <c r="AJG21" t="str">
        <f t="shared" si="14"/>
        <v/>
      </c>
      <c r="AJH21" t="str">
        <f t="shared" si="14"/>
        <v/>
      </c>
      <c r="AJI21" t="str">
        <f t="shared" si="14"/>
        <v/>
      </c>
      <c r="AJJ21" t="str">
        <f t="shared" si="14"/>
        <v/>
      </c>
      <c r="AJK21" t="str">
        <f t="shared" si="14"/>
        <v/>
      </c>
      <c r="AJL21" t="str">
        <f t="shared" si="14"/>
        <v/>
      </c>
      <c r="AJM21" t="str">
        <f t="shared" si="14"/>
        <v/>
      </c>
      <c r="AJN21" t="str">
        <f t="shared" si="14"/>
        <v/>
      </c>
      <c r="AJO21" t="str">
        <f t="shared" si="14"/>
        <v/>
      </c>
      <c r="AJP21" t="str">
        <f t="shared" si="14"/>
        <v/>
      </c>
      <c r="AJQ21" t="str">
        <f t="shared" si="14"/>
        <v/>
      </c>
      <c r="AJR21" t="str">
        <f t="shared" si="14"/>
        <v/>
      </c>
      <c r="AJS21" t="str">
        <f t="shared" si="14"/>
        <v/>
      </c>
      <c r="AJT21" t="str">
        <f t="shared" si="14"/>
        <v/>
      </c>
      <c r="AJU21" t="str">
        <f t="shared" si="14"/>
        <v/>
      </c>
      <c r="AJV21" t="str">
        <f t="shared" si="14"/>
        <v/>
      </c>
      <c r="AJW21" t="str">
        <f t="shared" si="14"/>
        <v/>
      </c>
      <c r="AJX21" t="str">
        <f t="shared" si="14"/>
        <v/>
      </c>
      <c r="AJY21" t="str">
        <f t="shared" si="14"/>
        <v/>
      </c>
      <c r="AJZ21" t="str">
        <f t="shared" si="14"/>
        <v/>
      </c>
      <c r="AKA21" t="str">
        <f t="shared" si="14"/>
        <v/>
      </c>
      <c r="AKB21" t="str">
        <f t="shared" si="14"/>
        <v/>
      </c>
      <c r="AKC21" t="str">
        <f t="shared" si="14"/>
        <v/>
      </c>
      <c r="AKD21" t="str">
        <f t="shared" si="14"/>
        <v/>
      </c>
      <c r="AKE21" t="str">
        <f t="shared" si="14"/>
        <v/>
      </c>
      <c r="AKF21" t="str">
        <f t="shared" si="14"/>
        <v/>
      </c>
      <c r="AKG21" t="str">
        <f t="shared" si="14"/>
        <v/>
      </c>
      <c r="AKH21" t="str">
        <f t="shared" si="14"/>
        <v/>
      </c>
      <c r="AKI21" t="str">
        <f t="shared" si="14"/>
        <v/>
      </c>
      <c r="AKJ21" t="str">
        <f t="shared" si="14"/>
        <v/>
      </c>
      <c r="AKK21" t="str">
        <f t="shared" si="14"/>
        <v/>
      </c>
      <c r="AKL21" t="str">
        <f t="shared" si="14"/>
        <v/>
      </c>
      <c r="AKM21" t="str">
        <f t="shared" si="14"/>
        <v/>
      </c>
      <c r="AKN21" t="str">
        <f t="shared" si="14"/>
        <v/>
      </c>
      <c r="AKO21" t="str">
        <f t="shared" si="14"/>
        <v/>
      </c>
      <c r="AKP21" t="str">
        <f t="shared" si="14"/>
        <v/>
      </c>
      <c r="AKQ21" t="str">
        <f t="shared" si="14"/>
        <v/>
      </c>
      <c r="AKR21" t="str">
        <f t="shared" si="14"/>
        <v/>
      </c>
      <c r="AKS21" t="str">
        <f t="shared" si="14"/>
        <v/>
      </c>
      <c r="AKT21" t="str">
        <f t="shared" si="14"/>
        <v/>
      </c>
      <c r="AKU21" t="str">
        <f t="shared" si="14"/>
        <v/>
      </c>
      <c r="AKV21" t="str">
        <f t="shared" ref="AKV21:ANG21" si="15">IFERROR(AKT21+((AKQ21/AKS21)/24)+(4/24),"")</f>
        <v/>
      </c>
      <c r="AKW21" t="str">
        <f t="shared" si="15"/>
        <v/>
      </c>
      <c r="AKX21" t="str">
        <f t="shared" si="15"/>
        <v/>
      </c>
      <c r="AKY21" t="str">
        <f t="shared" si="15"/>
        <v/>
      </c>
      <c r="AKZ21" t="str">
        <f t="shared" si="15"/>
        <v/>
      </c>
      <c r="ALA21" t="str">
        <f t="shared" si="15"/>
        <v/>
      </c>
      <c r="ALB21" t="str">
        <f t="shared" si="15"/>
        <v/>
      </c>
      <c r="ALC21" t="str">
        <f t="shared" si="15"/>
        <v/>
      </c>
      <c r="ALD21" t="str">
        <f t="shared" si="15"/>
        <v/>
      </c>
      <c r="ALE21" t="str">
        <f t="shared" si="15"/>
        <v/>
      </c>
      <c r="ALF21" t="str">
        <f t="shared" si="15"/>
        <v/>
      </c>
      <c r="ALG21" t="str">
        <f t="shared" si="15"/>
        <v/>
      </c>
      <c r="ALH21" t="str">
        <f t="shared" si="15"/>
        <v/>
      </c>
      <c r="ALI21" t="str">
        <f t="shared" si="15"/>
        <v/>
      </c>
      <c r="ALJ21" t="str">
        <f t="shared" si="15"/>
        <v/>
      </c>
      <c r="ALK21" t="str">
        <f t="shared" si="15"/>
        <v/>
      </c>
      <c r="ALL21" t="str">
        <f t="shared" si="15"/>
        <v/>
      </c>
      <c r="ALM21" t="str">
        <f t="shared" si="15"/>
        <v/>
      </c>
      <c r="ALN21" t="str">
        <f t="shared" si="15"/>
        <v/>
      </c>
      <c r="ALO21" t="str">
        <f t="shared" si="15"/>
        <v/>
      </c>
      <c r="ALP21" t="str">
        <f t="shared" si="15"/>
        <v/>
      </c>
      <c r="ALQ21" t="str">
        <f t="shared" si="15"/>
        <v/>
      </c>
      <c r="ALR21" t="str">
        <f t="shared" si="15"/>
        <v/>
      </c>
      <c r="ALS21" t="str">
        <f t="shared" si="15"/>
        <v/>
      </c>
      <c r="ALT21" t="str">
        <f t="shared" si="15"/>
        <v/>
      </c>
      <c r="ALU21" t="str">
        <f t="shared" si="15"/>
        <v/>
      </c>
      <c r="ALV21" t="str">
        <f t="shared" si="15"/>
        <v/>
      </c>
      <c r="ALW21" t="str">
        <f t="shared" si="15"/>
        <v/>
      </c>
      <c r="ALX21" t="str">
        <f t="shared" si="15"/>
        <v/>
      </c>
      <c r="ALY21" t="str">
        <f t="shared" si="15"/>
        <v/>
      </c>
      <c r="ALZ21" t="str">
        <f t="shared" si="15"/>
        <v/>
      </c>
      <c r="AMA21" t="str">
        <f t="shared" si="15"/>
        <v/>
      </c>
      <c r="AMB21" t="str">
        <f t="shared" si="15"/>
        <v/>
      </c>
      <c r="AMC21" t="str">
        <f t="shared" si="15"/>
        <v/>
      </c>
      <c r="AMD21" t="str">
        <f t="shared" si="15"/>
        <v/>
      </c>
      <c r="AME21" t="str">
        <f t="shared" si="15"/>
        <v/>
      </c>
      <c r="AMF21" t="str">
        <f t="shared" si="15"/>
        <v/>
      </c>
      <c r="AMG21" t="str">
        <f t="shared" si="15"/>
        <v/>
      </c>
      <c r="AMH21" t="str">
        <f t="shared" si="15"/>
        <v/>
      </c>
      <c r="AMI21" t="str">
        <f t="shared" si="15"/>
        <v/>
      </c>
      <c r="AMJ21" t="str">
        <f t="shared" si="15"/>
        <v/>
      </c>
      <c r="AMK21" t="str">
        <f t="shared" si="15"/>
        <v/>
      </c>
      <c r="AML21" t="str">
        <f t="shared" si="15"/>
        <v/>
      </c>
      <c r="AMM21" t="str">
        <f t="shared" si="15"/>
        <v/>
      </c>
      <c r="AMN21" t="str">
        <f t="shared" si="15"/>
        <v/>
      </c>
      <c r="AMO21" t="str">
        <f t="shared" si="15"/>
        <v/>
      </c>
      <c r="AMP21" t="str">
        <f t="shared" si="15"/>
        <v/>
      </c>
      <c r="AMQ21" t="str">
        <f t="shared" si="15"/>
        <v/>
      </c>
      <c r="AMR21" t="str">
        <f t="shared" si="15"/>
        <v/>
      </c>
      <c r="AMS21" t="str">
        <f t="shared" si="15"/>
        <v/>
      </c>
      <c r="AMT21" t="str">
        <f t="shared" si="15"/>
        <v/>
      </c>
      <c r="AMU21" t="str">
        <f t="shared" si="15"/>
        <v/>
      </c>
      <c r="AMV21" t="str">
        <f t="shared" si="15"/>
        <v/>
      </c>
      <c r="AMW21" t="str">
        <f t="shared" si="15"/>
        <v/>
      </c>
      <c r="AMX21" t="str">
        <f t="shared" si="15"/>
        <v/>
      </c>
      <c r="AMY21" t="str">
        <f t="shared" si="15"/>
        <v/>
      </c>
      <c r="AMZ21" t="str">
        <f t="shared" si="15"/>
        <v/>
      </c>
      <c r="ANA21" t="str">
        <f t="shared" si="15"/>
        <v/>
      </c>
      <c r="ANB21" t="str">
        <f t="shared" si="15"/>
        <v/>
      </c>
      <c r="ANC21" t="str">
        <f t="shared" si="15"/>
        <v/>
      </c>
      <c r="AND21" t="str">
        <f t="shared" si="15"/>
        <v/>
      </c>
      <c r="ANE21" t="str">
        <f t="shared" si="15"/>
        <v/>
      </c>
      <c r="ANF21" t="str">
        <f t="shared" si="15"/>
        <v/>
      </c>
      <c r="ANG21" t="str">
        <f t="shared" si="15"/>
        <v/>
      </c>
      <c r="ANH21" t="str">
        <f t="shared" ref="ANH21:APS21" si="16">IFERROR(ANF21+((ANC21/ANE21)/24)+(4/24),"")</f>
        <v/>
      </c>
      <c r="ANI21" t="str">
        <f t="shared" si="16"/>
        <v/>
      </c>
      <c r="ANJ21" t="str">
        <f t="shared" si="16"/>
        <v/>
      </c>
      <c r="ANK21" t="str">
        <f t="shared" si="16"/>
        <v/>
      </c>
      <c r="ANL21" t="str">
        <f t="shared" si="16"/>
        <v/>
      </c>
      <c r="ANM21" t="str">
        <f t="shared" si="16"/>
        <v/>
      </c>
      <c r="ANN21" t="str">
        <f t="shared" si="16"/>
        <v/>
      </c>
      <c r="ANO21" t="str">
        <f t="shared" si="16"/>
        <v/>
      </c>
      <c r="ANP21" t="str">
        <f t="shared" si="16"/>
        <v/>
      </c>
      <c r="ANQ21" t="str">
        <f t="shared" si="16"/>
        <v/>
      </c>
      <c r="ANR21" t="str">
        <f t="shared" si="16"/>
        <v/>
      </c>
      <c r="ANS21" t="str">
        <f t="shared" si="16"/>
        <v/>
      </c>
      <c r="ANT21" t="str">
        <f t="shared" si="16"/>
        <v/>
      </c>
      <c r="ANU21" t="str">
        <f t="shared" si="16"/>
        <v/>
      </c>
      <c r="ANV21" t="str">
        <f t="shared" si="16"/>
        <v/>
      </c>
      <c r="ANW21" t="str">
        <f t="shared" si="16"/>
        <v/>
      </c>
      <c r="ANX21" t="str">
        <f t="shared" si="16"/>
        <v/>
      </c>
      <c r="ANY21" t="str">
        <f t="shared" si="16"/>
        <v/>
      </c>
      <c r="ANZ21" t="str">
        <f t="shared" si="16"/>
        <v/>
      </c>
      <c r="AOA21" t="str">
        <f t="shared" si="16"/>
        <v/>
      </c>
      <c r="AOB21" t="str">
        <f t="shared" si="16"/>
        <v/>
      </c>
      <c r="AOC21" t="str">
        <f t="shared" si="16"/>
        <v/>
      </c>
      <c r="AOD21" t="str">
        <f t="shared" si="16"/>
        <v/>
      </c>
      <c r="AOE21" t="str">
        <f t="shared" si="16"/>
        <v/>
      </c>
      <c r="AOF21" t="str">
        <f t="shared" si="16"/>
        <v/>
      </c>
      <c r="AOG21" t="str">
        <f t="shared" si="16"/>
        <v/>
      </c>
      <c r="AOH21" t="str">
        <f t="shared" si="16"/>
        <v/>
      </c>
      <c r="AOI21" t="str">
        <f t="shared" si="16"/>
        <v/>
      </c>
      <c r="AOJ21" t="str">
        <f t="shared" si="16"/>
        <v/>
      </c>
      <c r="AOK21" t="str">
        <f t="shared" si="16"/>
        <v/>
      </c>
      <c r="AOL21" t="str">
        <f t="shared" si="16"/>
        <v/>
      </c>
      <c r="AOM21" t="str">
        <f t="shared" si="16"/>
        <v/>
      </c>
      <c r="AON21" t="str">
        <f t="shared" si="16"/>
        <v/>
      </c>
      <c r="AOO21" t="str">
        <f t="shared" si="16"/>
        <v/>
      </c>
      <c r="AOP21" t="str">
        <f t="shared" si="16"/>
        <v/>
      </c>
      <c r="AOQ21" t="str">
        <f t="shared" si="16"/>
        <v/>
      </c>
      <c r="AOR21" t="str">
        <f t="shared" si="16"/>
        <v/>
      </c>
      <c r="AOS21" t="str">
        <f t="shared" si="16"/>
        <v/>
      </c>
      <c r="AOT21" t="str">
        <f t="shared" si="16"/>
        <v/>
      </c>
      <c r="AOU21" t="str">
        <f t="shared" si="16"/>
        <v/>
      </c>
      <c r="AOV21" t="str">
        <f t="shared" si="16"/>
        <v/>
      </c>
      <c r="AOW21" t="str">
        <f t="shared" si="16"/>
        <v/>
      </c>
      <c r="AOX21" t="str">
        <f t="shared" si="16"/>
        <v/>
      </c>
      <c r="AOY21" t="str">
        <f t="shared" si="16"/>
        <v/>
      </c>
      <c r="AOZ21" t="str">
        <f t="shared" si="16"/>
        <v/>
      </c>
      <c r="APA21" t="str">
        <f t="shared" si="16"/>
        <v/>
      </c>
      <c r="APB21" t="str">
        <f t="shared" si="16"/>
        <v/>
      </c>
      <c r="APC21" t="str">
        <f t="shared" si="16"/>
        <v/>
      </c>
      <c r="APD21" t="str">
        <f t="shared" si="16"/>
        <v/>
      </c>
      <c r="APE21" t="str">
        <f t="shared" si="16"/>
        <v/>
      </c>
      <c r="APF21" t="str">
        <f t="shared" si="16"/>
        <v/>
      </c>
      <c r="APG21" t="str">
        <f t="shared" si="16"/>
        <v/>
      </c>
      <c r="APH21" t="str">
        <f t="shared" si="16"/>
        <v/>
      </c>
      <c r="API21" t="str">
        <f t="shared" si="16"/>
        <v/>
      </c>
      <c r="APJ21" t="str">
        <f t="shared" si="16"/>
        <v/>
      </c>
      <c r="APK21" t="str">
        <f t="shared" si="16"/>
        <v/>
      </c>
      <c r="APL21" t="str">
        <f t="shared" si="16"/>
        <v/>
      </c>
      <c r="APM21" t="str">
        <f t="shared" si="16"/>
        <v/>
      </c>
      <c r="APN21" t="str">
        <f t="shared" si="16"/>
        <v/>
      </c>
      <c r="APO21" t="str">
        <f t="shared" si="16"/>
        <v/>
      </c>
      <c r="APP21" t="str">
        <f t="shared" si="16"/>
        <v/>
      </c>
      <c r="APQ21" t="str">
        <f t="shared" si="16"/>
        <v/>
      </c>
      <c r="APR21" t="str">
        <f t="shared" si="16"/>
        <v/>
      </c>
      <c r="APS21" t="str">
        <f t="shared" si="16"/>
        <v/>
      </c>
      <c r="APT21" t="str">
        <f t="shared" ref="APT21:ASE21" si="17">IFERROR(APR21+((APO21/APQ21)/24)+(4/24),"")</f>
        <v/>
      </c>
      <c r="APU21" t="str">
        <f t="shared" si="17"/>
        <v/>
      </c>
      <c r="APV21" t="str">
        <f t="shared" si="17"/>
        <v/>
      </c>
      <c r="APW21" t="str">
        <f t="shared" si="17"/>
        <v/>
      </c>
      <c r="APX21" t="str">
        <f t="shared" si="17"/>
        <v/>
      </c>
      <c r="APY21" t="str">
        <f t="shared" si="17"/>
        <v/>
      </c>
      <c r="APZ21" t="str">
        <f t="shared" si="17"/>
        <v/>
      </c>
      <c r="AQA21" t="str">
        <f t="shared" si="17"/>
        <v/>
      </c>
      <c r="AQB21" t="str">
        <f t="shared" si="17"/>
        <v/>
      </c>
      <c r="AQC21" t="str">
        <f t="shared" si="17"/>
        <v/>
      </c>
      <c r="AQD21" t="str">
        <f t="shared" si="17"/>
        <v/>
      </c>
      <c r="AQE21" t="str">
        <f t="shared" si="17"/>
        <v/>
      </c>
      <c r="AQF21" t="str">
        <f t="shared" si="17"/>
        <v/>
      </c>
      <c r="AQG21" t="str">
        <f t="shared" si="17"/>
        <v/>
      </c>
      <c r="AQH21" t="str">
        <f t="shared" si="17"/>
        <v/>
      </c>
      <c r="AQI21" t="str">
        <f t="shared" si="17"/>
        <v/>
      </c>
      <c r="AQJ21" t="str">
        <f t="shared" si="17"/>
        <v/>
      </c>
      <c r="AQK21" t="str">
        <f t="shared" si="17"/>
        <v/>
      </c>
      <c r="AQL21" t="str">
        <f t="shared" si="17"/>
        <v/>
      </c>
      <c r="AQM21" t="str">
        <f t="shared" si="17"/>
        <v/>
      </c>
      <c r="AQN21" t="str">
        <f t="shared" si="17"/>
        <v/>
      </c>
      <c r="AQO21" t="str">
        <f t="shared" si="17"/>
        <v/>
      </c>
      <c r="AQP21" t="str">
        <f t="shared" si="17"/>
        <v/>
      </c>
      <c r="AQQ21" t="str">
        <f t="shared" si="17"/>
        <v/>
      </c>
      <c r="AQR21" t="str">
        <f t="shared" si="17"/>
        <v/>
      </c>
      <c r="AQS21" t="str">
        <f t="shared" si="17"/>
        <v/>
      </c>
      <c r="AQT21" t="str">
        <f t="shared" si="17"/>
        <v/>
      </c>
      <c r="AQU21" t="str">
        <f t="shared" si="17"/>
        <v/>
      </c>
      <c r="AQV21" t="str">
        <f t="shared" si="17"/>
        <v/>
      </c>
      <c r="AQW21" t="str">
        <f t="shared" si="17"/>
        <v/>
      </c>
      <c r="AQX21" t="str">
        <f t="shared" si="17"/>
        <v/>
      </c>
      <c r="AQY21" t="str">
        <f t="shared" si="17"/>
        <v/>
      </c>
      <c r="AQZ21" t="str">
        <f t="shared" si="17"/>
        <v/>
      </c>
      <c r="ARA21" t="str">
        <f t="shared" si="17"/>
        <v/>
      </c>
      <c r="ARB21" t="str">
        <f t="shared" si="17"/>
        <v/>
      </c>
      <c r="ARC21" t="str">
        <f t="shared" si="17"/>
        <v/>
      </c>
      <c r="ARD21" t="str">
        <f t="shared" si="17"/>
        <v/>
      </c>
      <c r="ARE21" t="str">
        <f t="shared" si="17"/>
        <v/>
      </c>
      <c r="ARF21" t="str">
        <f t="shared" si="17"/>
        <v/>
      </c>
      <c r="ARG21" t="str">
        <f t="shared" si="17"/>
        <v/>
      </c>
      <c r="ARH21" t="str">
        <f t="shared" si="17"/>
        <v/>
      </c>
      <c r="ARI21" t="str">
        <f t="shared" si="17"/>
        <v/>
      </c>
      <c r="ARJ21" t="str">
        <f t="shared" si="17"/>
        <v/>
      </c>
      <c r="ARK21" t="str">
        <f t="shared" si="17"/>
        <v/>
      </c>
      <c r="ARL21" t="str">
        <f t="shared" si="17"/>
        <v/>
      </c>
      <c r="ARM21" t="str">
        <f t="shared" si="17"/>
        <v/>
      </c>
      <c r="ARN21" t="str">
        <f t="shared" si="17"/>
        <v/>
      </c>
      <c r="ARO21" t="str">
        <f t="shared" si="17"/>
        <v/>
      </c>
      <c r="ARP21" t="str">
        <f t="shared" si="17"/>
        <v/>
      </c>
      <c r="ARQ21" t="str">
        <f t="shared" si="17"/>
        <v/>
      </c>
      <c r="ARR21" t="str">
        <f t="shared" si="17"/>
        <v/>
      </c>
      <c r="ARS21" t="str">
        <f t="shared" si="17"/>
        <v/>
      </c>
      <c r="ART21" t="str">
        <f t="shared" si="17"/>
        <v/>
      </c>
      <c r="ARU21" t="str">
        <f t="shared" si="17"/>
        <v/>
      </c>
      <c r="ARV21" t="str">
        <f t="shared" si="17"/>
        <v/>
      </c>
      <c r="ARW21" t="str">
        <f t="shared" si="17"/>
        <v/>
      </c>
      <c r="ARX21" t="str">
        <f t="shared" si="17"/>
        <v/>
      </c>
      <c r="ARY21" t="str">
        <f t="shared" si="17"/>
        <v/>
      </c>
      <c r="ARZ21" t="str">
        <f t="shared" si="17"/>
        <v/>
      </c>
      <c r="ASA21" t="str">
        <f t="shared" si="17"/>
        <v/>
      </c>
      <c r="ASB21" t="str">
        <f t="shared" si="17"/>
        <v/>
      </c>
      <c r="ASC21" t="str">
        <f t="shared" si="17"/>
        <v/>
      </c>
      <c r="ASD21" t="str">
        <f t="shared" si="17"/>
        <v/>
      </c>
      <c r="ASE21" t="str">
        <f t="shared" si="17"/>
        <v/>
      </c>
      <c r="ASF21" t="str">
        <f t="shared" ref="ASF21:AUQ21" si="18">IFERROR(ASD21+((ASA21/ASC21)/24)+(4/24),"")</f>
        <v/>
      </c>
      <c r="ASG21" t="str">
        <f t="shared" si="18"/>
        <v/>
      </c>
      <c r="ASH21" t="str">
        <f t="shared" si="18"/>
        <v/>
      </c>
      <c r="ASI21" t="str">
        <f t="shared" si="18"/>
        <v/>
      </c>
      <c r="ASJ21" t="str">
        <f t="shared" si="18"/>
        <v/>
      </c>
      <c r="ASK21" t="str">
        <f t="shared" si="18"/>
        <v/>
      </c>
      <c r="ASL21" t="str">
        <f t="shared" si="18"/>
        <v/>
      </c>
      <c r="ASM21" t="str">
        <f t="shared" si="18"/>
        <v/>
      </c>
      <c r="ASN21" t="str">
        <f t="shared" si="18"/>
        <v/>
      </c>
      <c r="ASO21" t="str">
        <f t="shared" si="18"/>
        <v/>
      </c>
      <c r="ASP21" t="str">
        <f t="shared" si="18"/>
        <v/>
      </c>
      <c r="ASQ21" t="str">
        <f t="shared" si="18"/>
        <v/>
      </c>
      <c r="ASR21" t="str">
        <f t="shared" si="18"/>
        <v/>
      </c>
      <c r="ASS21" t="str">
        <f t="shared" si="18"/>
        <v/>
      </c>
      <c r="AST21" t="str">
        <f t="shared" si="18"/>
        <v/>
      </c>
      <c r="ASU21" t="str">
        <f t="shared" si="18"/>
        <v/>
      </c>
      <c r="ASV21" t="str">
        <f t="shared" si="18"/>
        <v/>
      </c>
      <c r="ASW21" t="str">
        <f t="shared" si="18"/>
        <v/>
      </c>
      <c r="ASX21" t="str">
        <f t="shared" si="18"/>
        <v/>
      </c>
      <c r="ASY21" t="str">
        <f t="shared" si="18"/>
        <v/>
      </c>
      <c r="ASZ21" t="str">
        <f t="shared" si="18"/>
        <v/>
      </c>
      <c r="ATA21" t="str">
        <f t="shared" si="18"/>
        <v/>
      </c>
      <c r="ATB21" t="str">
        <f t="shared" si="18"/>
        <v/>
      </c>
      <c r="ATC21" t="str">
        <f t="shared" si="18"/>
        <v/>
      </c>
      <c r="ATD21" t="str">
        <f t="shared" si="18"/>
        <v/>
      </c>
      <c r="ATE21" t="str">
        <f t="shared" si="18"/>
        <v/>
      </c>
      <c r="ATF21" t="str">
        <f t="shared" si="18"/>
        <v/>
      </c>
      <c r="ATG21" t="str">
        <f t="shared" si="18"/>
        <v/>
      </c>
      <c r="ATH21" t="str">
        <f t="shared" si="18"/>
        <v/>
      </c>
      <c r="ATI21" t="str">
        <f t="shared" si="18"/>
        <v/>
      </c>
      <c r="ATJ21" t="str">
        <f t="shared" si="18"/>
        <v/>
      </c>
      <c r="ATK21" t="str">
        <f t="shared" si="18"/>
        <v/>
      </c>
      <c r="ATL21" t="str">
        <f t="shared" si="18"/>
        <v/>
      </c>
      <c r="ATM21" t="str">
        <f t="shared" si="18"/>
        <v/>
      </c>
      <c r="ATN21" t="str">
        <f t="shared" si="18"/>
        <v/>
      </c>
      <c r="ATO21" t="str">
        <f t="shared" si="18"/>
        <v/>
      </c>
      <c r="ATP21" t="str">
        <f t="shared" si="18"/>
        <v/>
      </c>
      <c r="ATQ21" t="str">
        <f t="shared" si="18"/>
        <v/>
      </c>
      <c r="ATR21" t="str">
        <f t="shared" si="18"/>
        <v/>
      </c>
      <c r="ATS21" t="str">
        <f t="shared" si="18"/>
        <v/>
      </c>
      <c r="ATT21" t="str">
        <f t="shared" si="18"/>
        <v/>
      </c>
      <c r="ATU21" t="str">
        <f t="shared" si="18"/>
        <v/>
      </c>
      <c r="ATV21" t="str">
        <f t="shared" si="18"/>
        <v/>
      </c>
      <c r="ATW21" t="str">
        <f t="shared" si="18"/>
        <v/>
      </c>
      <c r="ATX21" t="str">
        <f t="shared" si="18"/>
        <v/>
      </c>
      <c r="ATY21" t="str">
        <f t="shared" si="18"/>
        <v/>
      </c>
      <c r="ATZ21" t="str">
        <f t="shared" si="18"/>
        <v/>
      </c>
      <c r="AUA21" t="str">
        <f t="shared" si="18"/>
        <v/>
      </c>
      <c r="AUB21" t="str">
        <f t="shared" si="18"/>
        <v/>
      </c>
      <c r="AUC21" t="str">
        <f t="shared" si="18"/>
        <v/>
      </c>
      <c r="AUD21" t="str">
        <f t="shared" si="18"/>
        <v/>
      </c>
      <c r="AUE21" t="str">
        <f t="shared" si="18"/>
        <v/>
      </c>
      <c r="AUF21" t="str">
        <f t="shared" si="18"/>
        <v/>
      </c>
      <c r="AUG21" t="str">
        <f t="shared" si="18"/>
        <v/>
      </c>
      <c r="AUH21" t="str">
        <f t="shared" si="18"/>
        <v/>
      </c>
      <c r="AUI21" t="str">
        <f t="shared" si="18"/>
        <v/>
      </c>
      <c r="AUJ21" t="str">
        <f t="shared" si="18"/>
        <v/>
      </c>
      <c r="AUK21" t="str">
        <f t="shared" si="18"/>
        <v/>
      </c>
      <c r="AUL21" t="str">
        <f t="shared" si="18"/>
        <v/>
      </c>
      <c r="AUM21" t="str">
        <f t="shared" si="18"/>
        <v/>
      </c>
      <c r="AUN21" t="str">
        <f t="shared" si="18"/>
        <v/>
      </c>
      <c r="AUO21" t="str">
        <f t="shared" si="18"/>
        <v/>
      </c>
      <c r="AUP21" t="str">
        <f t="shared" si="18"/>
        <v/>
      </c>
      <c r="AUQ21" t="str">
        <f t="shared" si="18"/>
        <v/>
      </c>
      <c r="AUR21" t="str">
        <f t="shared" ref="AUR21:AXC21" si="19">IFERROR(AUP21+((AUM21/AUO21)/24)+(4/24),"")</f>
        <v/>
      </c>
      <c r="AUS21" t="str">
        <f t="shared" si="19"/>
        <v/>
      </c>
      <c r="AUT21" t="str">
        <f t="shared" si="19"/>
        <v/>
      </c>
      <c r="AUU21" t="str">
        <f t="shared" si="19"/>
        <v/>
      </c>
      <c r="AUV21" t="str">
        <f t="shared" si="19"/>
        <v/>
      </c>
      <c r="AUW21" t="str">
        <f t="shared" si="19"/>
        <v/>
      </c>
      <c r="AUX21" t="str">
        <f t="shared" si="19"/>
        <v/>
      </c>
      <c r="AUY21" t="str">
        <f t="shared" si="19"/>
        <v/>
      </c>
      <c r="AUZ21" t="str">
        <f t="shared" si="19"/>
        <v/>
      </c>
      <c r="AVA21" t="str">
        <f t="shared" si="19"/>
        <v/>
      </c>
      <c r="AVB21" t="str">
        <f t="shared" si="19"/>
        <v/>
      </c>
      <c r="AVC21" t="str">
        <f t="shared" si="19"/>
        <v/>
      </c>
      <c r="AVD21" t="str">
        <f t="shared" si="19"/>
        <v/>
      </c>
      <c r="AVE21" t="str">
        <f t="shared" si="19"/>
        <v/>
      </c>
      <c r="AVF21" t="str">
        <f t="shared" si="19"/>
        <v/>
      </c>
      <c r="AVG21" t="str">
        <f t="shared" si="19"/>
        <v/>
      </c>
      <c r="AVH21" t="str">
        <f t="shared" si="19"/>
        <v/>
      </c>
      <c r="AVI21" t="str">
        <f t="shared" si="19"/>
        <v/>
      </c>
      <c r="AVJ21" t="str">
        <f t="shared" si="19"/>
        <v/>
      </c>
      <c r="AVK21" t="str">
        <f t="shared" si="19"/>
        <v/>
      </c>
      <c r="AVL21" t="str">
        <f t="shared" si="19"/>
        <v/>
      </c>
      <c r="AVM21" t="str">
        <f t="shared" si="19"/>
        <v/>
      </c>
      <c r="AVN21" t="str">
        <f t="shared" si="19"/>
        <v/>
      </c>
      <c r="AVO21" t="str">
        <f t="shared" si="19"/>
        <v/>
      </c>
      <c r="AVP21" t="str">
        <f t="shared" si="19"/>
        <v/>
      </c>
      <c r="AVQ21" t="str">
        <f t="shared" si="19"/>
        <v/>
      </c>
      <c r="AVR21" t="str">
        <f t="shared" si="19"/>
        <v/>
      </c>
      <c r="AVS21" t="str">
        <f t="shared" si="19"/>
        <v/>
      </c>
      <c r="AVT21" t="str">
        <f t="shared" si="19"/>
        <v/>
      </c>
      <c r="AVU21" t="str">
        <f t="shared" si="19"/>
        <v/>
      </c>
      <c r="AVV21" t="str">
        <f t="shared" si="19"/>
        <v/>
      </c>
      <c r="AVW21" t="str">
        <f t="shared" si="19"/>
        <v/>
      </c>
      <c r="AVX21" t="str">
        <f t="shared" si="19"/>
        <v/>
      </c>
      <c r="AVY21" t="str">
        <f t="shared" si="19"/>
        <v/>
      </c>
      <c r="AVZ21" t="str">
        <f t="shared" si="19"/>
        <v/>
      </c>
      <c r="AWA21" t="str">
        <f t="shared" si="19"/>
        <v/>
      </c>
      <c r="AWB21" t="str">
        <f t="shared" si="19"/>
        <v/>
      </c>
      <c r="AWC21" t="str">
        <f t="shared" si="19"/>
        <v/>
      </c>
      <c r="AWD21" t="str">
        <f t="shared" si="19"/>
        <v/>
      </c>
      <c r="AWE21" t="str">
        <f t="shared" si="19"/>
        <v/>
      </c>
      <c r="AWF21" t="str">
        <f t="shared" si="19"/>
        <v/>
      </c>
      <c r="AWG21" t="str">
        <f t="shared" si="19"/>
        <v/>
      </c>
      <c r="AWH21" t="str">
        <f t="shared" si="19"/>
        <v/>
      </c>
      <c r="AWI21" t="str">
        <f t="shared" si="19"/>
        <v/>
      </c>
      <c r="AWJ21" t="str">
        <f t="shared" si="19"/>
        <v/>
      </c>
      <c r="AWK21" t="str">
        <f t="shared" si="19"/>
        <v/>
      </c>
      <c r="AWL21" t="str">
        <f t="shared" si="19"/>
        <v/>
      </c>
      <c r="AWM21" t="str">
        <f t="shared" si="19"/>
        <v/>
      </c>
      <c r="AWN21" t="str">
        <f t="shared" si="19"/>
        <v/>
      </c>
      <c r="AWO21" t="str">
        <f t="shared" si="19"/>
        <v/>
      </c>
      <c r="AWP21" t="str">
        <f t="shared" si="19"/>
        <v/>
      </c>
      <c r="AWQ21" t="str">
        <f t="shared" si="19"/>
        <v/>
      </c>
      <c r="AWR21" t="str">
        <f t="shared" si="19"/>
        <v/>
      </c>
      <c r="AWS21" t="str">
        <f t="shared" si="19"/>
        <v/>
      </c>
      <c r="AWT21" t="str">
        <f t="shared" si="19"/>
        <v/>
      </c>
      <c r="AWU21" t="str">
        <f t="shared" si="19"/>
        <v/>
      </c>
      <c r="AWV21" t="str">
        <f t="shared" si="19"/>
        <v/>
      </c>
      <c r="AWW21" t="str">
        <f t="shared" si="19"/>
        <v/>
      </c>
      <c r="AWX21" t="str">
        <f t="shared" si="19"/>
        <v/>
      </c>
      <c r="AWY21" t="str">
        <f t="shared" si="19"/>
        <v/>
      </c>
      <c r="AWZ21" t="str">
        <f t="shared" si="19"/>
        <v/>
      </c>
      <c r="AXA21" t="str">
        <f t="shared" si="19"/>
        <v/>
      </c>
      <c r="AXB21" t="str">
        <f t="shared" si="19"/>
        <v/>
      </c>
      <c r="AXC21" t="str">
        <f t="shared" si="19"/>
        <v/>
      </c>
      <c r="AXD21" t="str">
        <f t="shared" ref="AXD21:AZO21" si="20">IFERROR(AXB21+((AWY21/AXA21)/24)+(4/24),"")</f>
        <v/>
      </c>
      <c r="AXE21" t="str">
        <f t="shared" si="20"/>
        <v/>
      </c>
      <c r="AXF21" t="str">
        <f t="shared" si="20"/>
        <v/>
      </c>
      <c r="AXG21" t="str">
        <f t="shared" si="20"/>
        <v/>
      </c>
      <c r="AXH21" t="str">
        <f t="shared" si="20"/>
        <v/>
      </c>
      <c r="AXI21" t="str">
        <f t="shared" si="20"/>
        <v/>
      </c>
      <c r="AXJ21" t="str">
        <f t="shared" si="20"/>
        <v/>
      </c>
      <c r="AXK21" t="str">
        <f t="shared" si="20"/>
        <v/>
      </c>
      <c r="AXL21" t="str">
        <f t="shared" si="20"/>
        <v/>
      </c>
      <c r="AXM21" t="str">
        <f t="shared" si="20"/>
        <v/>
      </c>
      <c r="AXN21" t="str">
        <f t="shared" si="20"/>
        <v/>
      </c>
      <c r="AXO21" t="str">
        <f t="shared" si="20"/>
        <v/>
      </c>
      <c r="AXP21" t="str">
        <f t="shared" si="20"/>
        <v/>
      </c>
      <c r="AXQ21" t="str">
        <f t="shared" si="20"/>
        <v/>
      </c>
      <c r="AXR21" t="str">
        <f t="shared" si="20"/>
        <v/>
      </c>
      <c r="AXS21" t="str">
        <f t="shared" si="20"/>
        <v/>
      </c>
      <c r="AXT21" t="str">
        <f t="shared" si="20"/>
        <v/>
      </c>
      <c r="AXU21" t="str">
        <f t="shared" si="20"/>
        <v/>
      </c>
      <c r="AXV21" t="str">
        <f t="shared" si="20"/>
        <v/>
      </c>
      <c r="AXW21" t="str">
        <f t="shared" si="20"/>
        <v/>
      </c>
      <c r="AXX21" t="str">
        <f t="shared" si="20"/>
        <v/>
      </c>
      <c r="AXY21" t="str">
        <f t="shared" si="20"/>
        <v/>
      </c>
      <c r="AXZ21" t="str">
        <f t="shared" si="20"/>
        <v/>
      </c>
      <c r="AYA21" t="str">
        <f t="shared" si="20"/>
        <v/>
      </c>
      <c r="AYB21" t="str">
        <f t="shared" si="20"/>
        <v/>
      </c>
      <c r="AYC21" t="str">
        <f t="shared" si="20"/>
        <v/>
      </c>
      <c r="AYD21" t="str">
        <f t="shared" si="20"/>
        <v/>
      </c>
      <c r="AYE21" t="str">
        <f t="shared" si="20"/>
        <v/>
      </c>
      <c r="AYF21" t="str">
        <f t="shared" si="20"/>
        <v/>
      </c>
      <c r="AYG21" t="str">
        <f t="shared" si="20"/>
        <v/>
      </c>
      <c r="AYH21" t="str">
        <f t="shared" si="20"/>
        <v/>
      </c>
      <c r="AYI21" t="str">
        <f t="shared" si="20"/>
        <v/>
      </c>
      <c r="AYJ21" t="str">
        <f t="shared" si="20"/>
        <v/>
      </c>
      <c r="AYK21" t="str">
        <f t="shared" si="20"/>
        <v/>
      </c>
      <c r="AYL21" t="str">
        <f t="shared" si="20"/>
        <v/>
      </c>
      <c r="AYM21" t="str">
        <f t="shared" si="20"/>
        <v/>
      </c>
      <c r="AYN21" t="str">
        <f t="shared" si="20"/>
        <v/>
      </c>
      <c r="AYO21" t="str">
        <f t="shared" si="20"/>
        <v/>
      </c>
      <c r="AYP21" t="str">
        <f t="shared" si="20"/>
        <v/>
      </c>
      <c r="AYQ21" t="str">
        <f t="shared" si="20"/>
        <v/>
      </c>
      <c r="AYR21" t="str">
        <f t="shared" si="20"/>
        <v/>
      </c>
      <c r="AYS21" t="str">
        <f t="shared" si="20"/>
        <v/>
      </c>
      <c r="AYT21" t="str">
        <f t="shared" si="20"/>
        <v/>
      </c>
      <c r="AYU21" t="str">
        <f t="shared" si="20"/>
        <v/>
      </c>
      <c r="AYV21" t="str">
        <f t="shared" si="20"/>
        <v/>
      </c>
      <c r="AYW21" t="str">
        <f t="shared" si="20"/>
        <v/>
      </c>
      <c r="AYX21" t="str">
        <f t="shared" si="20"/>
        <v/>
      </c>
      <c r="AYY21" t="str">
        <f t="shared" si="20"/>
        <v/>
      </c>
      <c r="AYZ21" t="str">
        <f t="shared" si="20"/>
        <v/>
      </c>
      <c r="AZA21" t="str">
        <f t="shared" si="20"/>
        <v/>
      </c>
      <c r="AZB21" t="str">
        <f t="shared" si="20"/>
        <v/>
      </c>
      <c r="AZC21" t="str">
        <f t="shared" si="20"/>
        <v/>
      </c>
      <c r="AZD21" t="str">
        <f t="shared" si="20"/>
        <v/>
      </c>
      <c r="AZE21" t="str">
        <f t="shared" si="20"/>
        <v/>
      </c>
      <c r="AZF21" t="str">
        <f t="shared" si="20"/>
        <v/>
      </c>
      <c r="AZG21" t="str">
        <f t="shared" si="20"/>
        <v/>
      </c>
      <c r="AZH21" t="str">
        <f t="shared" si="20"/>
        <v/>
      </c>
      <c r="AZI21" t="str">
        <f t="shared" si="20"/>
        <v/>
      </c>
      <c r="AZJ21" t="str">
        <f t="shared" si="20"/>
        <v/>
      </c>
      <c r="AZK21" t="str">
        <f t="shared" si="20"/>
        <v/>
      </c>
      <c r="AZL21" t="str">
        <f t="shared" si="20"/>
        <v/>
      </c>
      <c r="AZM21" t="str">
        <f t="shared" si="20"/>
        <v/>
      </c>
      <c r="AZN21" t="str">
        <f t="shared" si="20"/>
        <v/>
      </c>
      <c r="AZO21" t="str">
        <f t="shared" si="20"/>
        <v/>
      </c>
      <c r="AZP21" t="str">
        <f t="shared" ref="AZP21:BCA21" si="21">IFERROR(AZN21+((AZK21/AZM21)/24)+(4/24),"")</f>
        <v/>
      </c>
      <c r="AZQ21" t="str">
        <f t="shared" si="21"/>
        <v/>
      </c>
      <c r="AZR21" t="str">
        <f t="shared" si="21"/>
        <v/>
      </c>
      <c r="AZS21" t="str">
        <f t="shared" si="21"/>
        <v/>
      </c>
      <c r="AZT21" t="str">
        <f t="shared" si="21"/>
        <v/>
      </c>
      <c r="AZU21" t="str">
        <f t="shared" si="21"/>
        <v/>
      </c>
      <c r="AZV21" t="str">
        <f t="shared" si="21"/>
        <v/>
      </c>
      <c r="AZW21" t="str">
        <f t="shared" si="21"/>
        <v/>
      </c>
      <c r="AZX21" t="str">
        <f t="shared" si="21"/>
        <v/>
      </c>
      <c r="AZY21" t="str">
        <f t="shared" si="21"/>
        <v/>
      </c>
      <c r="AZZ21" t="str">
        <f t="shared" si="21"/>
        <v/>
      </c>
      <c r="BAA21" t="str">
        <f t="shared" si="21"/>
        <v/>
      </c>
      <c r="BAB21" t="str">
        <f t="shared" si="21"/>
        <v/>
      </c>
      <c r="BAC21" t="str">
        <f t="shared" si="21"/>
        <v/>
      </c>
      <c r="BAD21" t="str">
        <f t="shared" si="21"/>
        <v/>
      </c>
      <c r="BAE21" t="str">
        <f t="shared" si="21"/>
        <v/>
      </c>
      <c r="BAF21" t="str">
        <f t="shared" si="21"/>
        <v/>
      </c>
      <c r="BAG21" t="str">
        <f t="shared" si="21"/>
        <v/>
      </c>
      <c r="BAH21" t="str">
        <f t="shared" si="21"/>
        <v/>
      </c>
      <c r="BAI21" t="str">
        <f t="shared" si="21"/>
        <v/>
      </c>
      <c r="BAJ21" t="str">
        <f t="shared" si="21"/>
        <v/>
      </c>
      <c r="BAK21" t="str">
        <f t="shared" si="21"/>
        <v/>
      </c>
      <c r="BAL21" t="str">
        <f t="shared" si="21"/>
        <v/>
      </c>
      <c r="BAM21" t="str">
        <f t="shared" si="21"/>
        <v/>
      </c>
      <c r="BAN21" t="str">
        <f t="shared" si="21"/>
        <v/>
      </c>
      <c r="BAO21" t="str">
        <f t="shared" si="21"/>
        <v/>
      </c>
      <c r="BAP21" t="str">
        <f t="shared" si="21"/>
        <v/>
      </c>
      <c r="BAQ21" t="str">
        <f t="shared" si="21"/>
        <v/>
      </c>
      <c r="BAR21" t="str">
        <f t="shared" si="21"/>
        <v/>
      </c>
      <c r="BAS21" t="str">
        <f t="shared" si="21"/>
        <v/>
      </c>
      <c r="BAT21" t="str">
        <f t="shared" si="21"/>
        <v/>
      </c>
      <c r="BAU21" t="str">
        <f t="shared" si="21"/>
        <v/>
      </c>
      <c r="BAV21" t="str">
        <f t="shared" si="21"/>
        <v/>
      </c>
      <c r="BAW21" t="str">
        <f t="shared" si="21"/>
        <v/>
      </c>
      <c r="BAX21" t="str">
        <f t="shared" si="21"/>
        <v/>
      </c>
      <c r="BAY21" t="str">
        <f t="shared" si="21"/>
        <v/>
      </c>
      <c r="BAZ21" t="str">
        <f t="shared" si="21"/>
        <v/>
      </c>
      <c r="BBA21" t="str">
        <f t="shared" si="21"/>
        <v/>
      </c>
      <c r="BBB21" t="str">
        <f t="shared" si="21"/>
        <v/>
      </c>
      <c r="BBC21" t="str">
        <f t="shared" si="21"/>
        <v/>
      </c>
      <c r="BBD21" t="str">
        <f t="shared" si="21"/>
        <v/>
      </c>
      <c r="BBE21" t="str">
        <f t="shared" si="21"/>
        <v/>
      </c>
      <c r="BBF21" t="str">
        <f t="shared" si="21"/>
        <v/>
      </c>
      <c r="BBG21" t="str">
        <f t="shared" si="21"/>
        <v/>
      </c>
      <c r="BBH21" t="str">
        <f t="shared" si="21"/>
        <v/>
      </c>
      <c r="BBI21" t="str">
        <f t="shared" si="21"/>
        <v/>
      </c>
      <c r="BBJ21" t="str">
        <f t="shared" si="21"/>
        <v/>
      </c>
      <c r="BBK21" t="str">
        <f t="shared" si="21"/>
        <v/>
      </c>
      <c r="BBL21" t="str">
        <f t="shared" si="21"/>
        <v/>
      </c>
      <c r="BBM21" t="str">
        <f t="shared" si="21"/>
        <v/>
      </c>
      <c r="BBN21" t="str">
        <f t="shared" si="21"/>
        <v/>
      </c>
      <c r="BBO21" t="str">
        <f t="shared" si="21"/>
        <v/>
      </c>
      <c r="BBP21" t="str">
        <f t="shared" si="21"/>
        <v/>
      </c>
      <c r="BBQ21" t="str">
        <f t="shared" si="21"/>
        <v/>
      </c>
      <c r="BBR21" t="str">
        <f t="shared" si="21"/>
        <v/>
      </c>
      <c r="BBS21" t="str">
        <f t="shared" si="21"/>
        <v/>
      </c>
      <c r="BBT21" t="str">
        <f t="shared" si="21"/>
        <v/>
      </c>
      <c r="BBU21" t="str">
        <f t="shared" si="21"/>
        <v/>
      </c>
      <c r="BBV21" t="str">
        <f t="shared" si="21"/>
        <v/>
      </c>
      <c r="BBW21" t="str">
        <f t="shared" si="21"/>
        <v/>
      </c>
      <c r="BBX21" t="str">
        <f t="shared" si="21"/>
        <v/>
      </c>
      <c r="BBY21" t="str">
        <f t="shared" si="21"/>
        <v/>
      </c>
      <c r="BBZ21" t="str">
        <f t="shared" si="21"/>
        <v/>
      </c>
      <c r="BCA21" t="str">
        <f t="shared" si="21"/>
        <v/>
      </c>
      <c r="BCB21" t="str">
        <f t="shared" ref="BCB21:BEM21" si="22">IFERROR(BBZ21+((BBW21/BBY21)/24)+(4/24),"")</f>
        <v/>
      </c>
      <c r="BCC21" t="str">
        <f t="shared" si="22"/>
        <v/>
      </c>
      <c r="BCD21" t="str">
        <f t="shared" si="22"/>
        <v/>
      </c>
      <c r="BCE21" t="str">
        <f t="shared" si="22"/>
        <v/>
      </c>
      <c r="BCF21" t="str">
        <f t="shared" si="22"/>
        <v/>
      </c>
      <c r="BCG21" t="str">
        <f t="shared" si="22"/>
        <v/>
      </c>
      <c r="BCH21" t="str">
        <f t="shared" si="22"/>
        <v/>
      </c>
      <c r="BCI21" t="str">
        <f t="shared" si="22"/>
        <v/>
      </c>
      <c r="BCJ21" t="str">
        <f t="shared" si="22"/>
        <v/>
      </c>
      <c r="BCK21" t="str">
        <f t="shared" si="22"/>
        <v/>
      </c>
      <c r="BCL21" t="str">
        <f t="shared" si="22"/>
        <v/>
      </c>
      <c r="BCM21" t="str">
        <f t="shared" si="22"/>
        <v/>
      </c>
      <c r="BCN21" t="str">
        <f t="shared" si="22"/>
        <v/>
      </c>
      <c r="BCO21" t="str">
        <f t="shared" si="22"/>
        <v/>
      </c>
      <c r="BCP21" t="str">
        <f t="shared" si="22"/>
        <v/>
      </c>
      <c r="BCQ21" t="str">
        <f t="shared" si="22"/>
        <v/>
      </c>
      <c r="BCR21" t="str">
        <f t="shared" si="22"/>
        <v/>
      </c>
      <c r="BCS21" t="str">
        <f t="shared" si="22"/>
        <v/>
      </c>
      <c r="BCT21" t="str">
        <f t="shared" si="22"/>
        <v/>
      </c>
      <c r="BCU21" t="str">
        <f t="shared" si="22"/>
        <v/>
      </c>
      <c r="BCV21" t="str">
        <f t="shared" si="22"/>
        <v/>
      </c>
      <c r="BCW21" t="str">
        <f t="shared" si="22"/>
        <v/>
      </c>
      <c r="BCX21" t="str">
        <f t="shared" si="22"/>
        <v/>
      </c>
      <c r="BCY21" t="str">
        <f t="shared" si="22"/>
        <v/>
      </c>
      <c r="BCZ21" t="str">
        <f t="shared" si="22"/>
        <v/>
      </c>
      <c r="BDA21" t="str">
        <f t="shared" si="22"/>
        <v/>
      </c>
      <c r="BDB21" t="str">
        <f t="shared" si="22"/>
        <v/>
      </c>
      <c r="BDC21" t="str">
        <f t="shared" si="22"/>
        <v/>
      </c>
      <c r="BDD21" t="str">
        <f t="shared" si="22"/>
        <v/>
      </c>
      <c r="BDE21" t="str">
        <f t="shared" si="22"/>
        <v/>
      </c>
      <c r="BDF21" t="str">
        <f t="shared" si="22"/>
        <v/>
      </c>
      <c r="BDG21" t="str">
        <f t="shared" si="22"/>
        <v/>
      </c>
      <c r="BDH21" t="str">
        <f t="shared" si="22"/>
        <v/>
      </c>
      <c r="BDI21" t="str">
        <f t="shared" si="22"/>
        <v/>
      </c>
      <c r="BDJ21" t="str">
        <f t="shared" si="22"/>
        <v/>
      </c>
      <c r="BDK21" t="str">
        <f t="shared" si="22"/>
        <v/>
      </c>
      <c r="BDL21" t="str">
        <f t="shared" si="22"/>
        <v/>
      </c>
      <c r="BDM21" t="str">
        <f t="shared" si="22"/>
        <v/>
      </c>
      <c r="BDN21" t="str">
        <f t="shared" si="22"/>
        <v/>
      </c>
      <c r="BDO21" t="str">
        <f t="shared" si="22"/>
        <v/>
      </c>
      <c r="BDP21" t="str">
        <f t="shared" si="22"/>
        <v/>
      </c>
      <c r="BDQ21" t="str">
        <f t="shared" si="22"/>
        <v/>
      </c>
      <c r="BDR21" t="str">
        <f t="shared" si="22"/>
        <v/>
      </c>
      <c r="BDS21" t="str">
        <f t="shared" si="22"/>
        <v/>
      </c>
      <c r="BDT21" t="str">
        <f t="shared" si="22"/>
        <v/>
      </c>
      <c r="BDU21" t="str">
        <f t="shared" si="22"/>
        <v/>
      </c>
      <c r="BDV21" t="str">
        <f t="shared" si="22"/>
        <v/>
      </c>
      <c r="BDW21" t="str">
        <f t="shared" si="22"/>
        <v/>
      </c>
      <c r="BDX21" t="str">
        <f t="shared" si="22"/>
        <v/>
      </c>
      <c r="BDY21" t="str">
        <f t="shared" si="22"/>
        <v/>
      </c>
      <c r="BDZ21" t="str">
        <f t="shared" si="22"/>
        <v/>
      </c>
      <c r="BEA21" t="str">
        <f t="shared" si="22"/>
        <v/>
      </c>
      <c r="BEB21" t="str">
        <f t="shared" si="22"/>
        <v/>
      </c>
      <c r="BEC21" t="str">
        <f t="shared" si="22"/>
        <v/>
      </c>
      <c r="BED21" t="str">
        <f t="shared" si="22"/>
        <v/>
      </c>
      <c r="BEE21" t="str">
        <f t="shared" si="22"/>
        <v/>
      </c>
      <c r="BEF21" t="str">
        <f t="shared" si="22"/>
        <v/>
      </c>
      <c r="BEG21" t="str">
        <f t="shared" si="22"/>
        <v/>
      </c>
      <c r="BEH21" t="str">
        <f t="shared" si="22"/>
        <v/>
      </c>
      <c r="BEI21" t="str">
        <f t="shared" si="22"/>
        <v/>
      </c>
      <c r="BEJ21" t="str">
        <f t="shared" si="22"/>
        <v/>
      </c>
      <c r="BEK21" t="str">
        <f t="shared" si="22"/>
        <v/>
      </c>
      <c r="BEL21" t="str">
        <f t="shared" si="22"/>
        <v/>
      </c>
      <c r="BEM21" t="str">
        <f t="shared" si="22"/>
        <v/>
      </c>
      <c r="BEN21" t="str">
        <f t="shared" ref="BEN21:BGY21" si="23">IFERROR(BEL21+((BEI21/BEK21)/24)+(4/24),"")</f>
        <v/>
      </c>
      <c r="BEO21" t="str">
        <f t="shared" si="23"/>
        <v/>
      </c>
      <c r="BEP21" t="str">
        <f t="shared" si="23"/>
        <v/>
      </c>
      <c r="BEQ21" t="str">
        <f t="shared" si="23"/>
        <v/>
      </c>
      <c r="BER21" t="str">
        <f t="shared" si="23"/>
        <v/>
      </c>
      <c r="BES21" t="str">
        <f t="shared" si="23"/>
        <v/>
      </c>
      <c r="BET21" t="str">
        <f t="shared" si="23"/>
        <v/>
      </c>
      <c r="BEU21" t="str">
        <f t="shared" si="23"/>
        <v/>
      </c>
      <c r="BEV21" t="str">
        <f t="shared" si="23"/>
        <v/>
      </c>
      <c r="BEW21" t="str">
        <f t="shared" si="23"/>
        <v/>
      </c>
      <c r="BEX21" t="str">
        <f t="shared" si="23"/>
        <v/>
      </c>
      <c r="BEY21" t="str">
        <f t="shared" si="23"/>
        <v/>
      </c>
      <c r="BEZ21" t="str">
        <f t="shared" si="23"/>
        <v/>
      </c>
      <c r="BFA21" t="str">
        <f t="shared" si="23"/>
        <v/>
      </c>
      <c r="BFB21" t="str">
        <f t="shared" si="23"/>
        <v/>
      </c>
      <c r="BFC21" t="str">
        <f t="shared" si="23"/>
        <v/>
      </c>
      <c r="BFD21" t="str">
        <f t="shared" si="23"/>
        <v/>
      </c>
      <c r="BFE21" t="str">
        <f t="shared" si="23"/>
        <v/>
      </c>
      <c r="BFF21" t="str">
        <f t="shared" si="23"/>
        <v/>
      </c>
      <c r="BFG21" t="str">
        <f t="shared" si="23"/>
        <v/>
      </c>
      <c r="BFH21" t="str">
        <f t="shared" si="23"/>
        <v/>
      </c>
      <c r="BFI21" t="str">
        <f t="shared" si="23"/>
        <v/>
      </c>
      <c r="BFJ21" t="str">
        <f t="shared" si="23"/>
        <v/>
      </c>
      <c r="BFK21" t="str">
        <f t="shared" si="23"/>
        <v/>
      </c>
      <c r="BFL21" t="str">
        <f t="shared" si="23"/>
        <v/>
      </c>
      <c r="BFM21" t="str">
        <f t="shared" si="23"/>
        <v/>
      </c>
      <c r="BFN21" t="str">
        <f t="shared" si="23"/>
        <v/>
      </c>
      <c r="BFO21" t="str">
        <f t="shared" si="23"/>
        <v/>
      </c>
      <c r="BFP21" t="str">
        <f t="shared" si="23"/>
        <v/>
      </c>
      <c r="BFQ21" t="str">
        <f t="shared" si="23"/>
        <v/>
      </c>
      <c r="BFR21" t="str">
        <f t="shared" si="23"/>
        <v/>
      </c>
      <c r="BFS21" t="str">
        <f t="shared" si="23"/>
        <v/>
      </c>
      <c r="BFT21" t="str">
        <f t="shared" si="23"/>
        <v/>
      </c>
      <c r="BFU21" t="str">
        <f t="shared" si="23"/>
        <v/>
      </c>
      <c r="BFV21" t="str">
        <f t="shared" si="23"/>
        <v/>
      </c>
      <c r="BFW21" t="str">
        <f t="shared" si="23"/>
        <v/>
      </c>
      <c r="BFX21" t="str">
        <f t="shared" si="23"/>
        <v/>
      </c>
      <c r="BFY21" t="str">
        <f t="shared" si="23"/>
        <v/>
      </c>
      <c r="BFZ21" t="str">
        <f t="shared" si="23"/>
        <v/>
      </c>
      <c r="BGA21" t="str">
        <f t="shared" si="23"/>
        <v/>
      </c>
      <c r="BGB21" t="str">
        <f t="shared" si="23"/>
        <v/>
      </c>
      <c r="BGC21" t="str">
        <f t="shared" si="23"/>
        <v/>
      </c>
      <c r="BGD21" t="str">
        <f t="shared" si="23"/>
        <v/>
      </c>
      <c r="BGE21" t="str">
        <f t="shared" si="23"/>
        <v/>
      </c>
      <c r="BGF21" t="str">
        <f t="shared" si="23"/>
        <v/>
      </c>
      <c r="BGG21" t="str">
        <f t="shared" si="23"/>
        <v/>
      </c>
      <c r="BGH21" t="str">
        <f t="shared" si="23"/>
        <v/>
      </c>
      <c r="BGI21" t="str">
        <f t="shared" si="23"/>
        <v/>
      </c>
      <c r="BGJ21" t="str">
        <f t="shared" si="23"/>
        <v/>
      </c>
      <c r="BGK21" t="str">
        <f t="shared" si="23"/>
        <v/>
      </c>
      <c r="BGL21" t="str">
        <f t="shared" si="23"/>
        <v/>
      </c>
      <c r="BGM21" t="str">
        <f t="shared" si="23"/>
        <v/>
      </c>
      <c r="BGN21" t="str">
        <f t="shared" si="23"/>
        <v/>
      </c>
      <c r="BGO21" t="str">
        <f t="shared" si="23"/>
        <v/>
      </c>
      <c r="BGP21" t="str">
        <f t="shared" si="23"/>
        <v/>
      </c>
      <c r="BGQ21" t="str">
        <f t="shared" si="23"/>
        <v/>
      </c>
      <c r="BGR21" t="str">
        <f t="shared" si="23"/>
        <v/>
      </c>
      <c r="BGS21" t="str">
        <f t="shared" si="23"/>
        <v/>
      </c>
      <c r="BGT21" t="str">
        <f t="shared" si="23"/>
        <v/>
      </c>
      <c r="BGU21" t="str">
        <f t="shared" si="23"/>
        <v/>
      </c>
      <c r="BGV21" t="str">
        <f t="shared" si="23"/>
        <v/>
      </c>
      <c r="BGW21" t="str">
        <f t="shared" si="23"/>
        <v/>
      </c>
      <c r="BGX21" t="str">
        <f t="shared" si="23"/>
        <v/>
      </c>
      <c r="BGY21" t="str">
        <f t="shared" si="23"/>
        <v/>
      </c>
      <c r="BGZ21" t="str">
        <f t="shared" ref="BGZ21:BJK21" si="24">IFERROR(BGX21+((BGU21/BGW21)/24)+(4/24),"")</f>
        <v/>
      </c>
      <c r="BHA21" t="str">
        <f t="shared" si="24"/>
        <v/>
      </c>
      <c r="BHB21" t="str">
        <f t="shared" si="24"/>
        <v/>
      </c>
      <c r="BHC21" t="str">
        <f t="shared" si="24"/>
        <v/>
      </c>
      <c r="BHD21" t="str">
        <f t="shared" si="24"/>
        <v/>
      </c>
      <c r="BHE21" t="str">
        <f t="shared" si="24"/>
        <v/>
      </c>
      <c r="BHF21" t="str">
        <f t="shared" si="24"/>
        <v/>
      </c>
      <c r="BHG21" t="str">
        <f t="shared" si="24"/>
        <v/>
      </c>
      <c r="BHH21" t="str">
        <f t="shared" si="24"/>
        <v/>
      </c>
      <c r="BHI21" t="str">
        <f t="shared" si="24"/>
        <v/>
      </c>
      <c r="BHJ21" t="str">
        <f t="shared" si="24"/>
        <v/>
      </c>
      <c r="BHK21" t="str">
        <f t="shared" si="24"/>
        <v/>
      </c>
      <c r="BHL21" t="str">
        <f t="shared" si="24"/>
        <v/>
      </c>
      <c r="BHM21" t="str">
        <f t="shared" si="24"/>
        <v/>
      </c>
      <c r="BHN21" t="str">
        <f t="shared" si="24"/>
        <v/>
      </c>
      <c r="BHO21" t="str">
        <f t="shared" si="24"/>
        <v/>
      </c>
      <c r="BHP21" t="str">
        <f t="shared" si="24"/>
        <v/>
      </c>
      <c r="BHQ21" t="str">
        <f t="shared" si="24"/>
        <v/>
      </c>
      <c r="BHR21" t="str">
        <f t="shared" si="24"/>
        <v/>
      </c>
      <c r="BHS21" t="str">
        <f t="shared" si="24"/>
        <v/>
      </c>
      <c r="BHT21" t="str">
        <f t="shared" si="24"/>
        <v/>
      </c>
      <c r="BHU21" t="str">
        <f t="shared" si="24"/>
        <v/>
      </c>
      <c r="BHV21" t="str">
        <f t="shared" si="24"/>
        <v/>
      </c>
      <c r="BHW21" t="str">
        <f t="shared" si="24"/>
        <v/>
      </c>
      <c r="BHX21" t="str">
        <f t="shared" si="24"/>
        <v/>
      </c>
      <c r="BHY21" t="str">
        <f t="shared" si="24"/>
        <v/>
      </c>
      <c r="BHZ21" t="str">
        <f t="shared" si="24"/>
        <v/>
      </c>
      <c r="BIA21" t="str">
        <f t="shared" si="24"/>
        <v/>
      </c>
      <c r="BIB21" t="str">
        <f t="shared" si="24"/>
        <v/>
      </c>
      <c r="BIC21" t="str">
        <f t="shared" si="24"/>
        <v/>
      </c>
      <c r="BID21" t="str">
        <f t="shared" si="24"/>
        <v/>
      </c>
      <c r="BIE21" t="str">
        <f t="shared" si="24"/>
        <v/>
      </c>
      <c r="BIF21" t="str">
        <f t="shared" si="24"/>
        <v/>
      </c>
      <c r="BIG21" t="str">
        <f t="shared" si="24"/>
        <v/>
      </c>
      <c r="BIH21" t="str">
        <f t="shared" si="24"/>
        <v/>
      </c>
      <c r="BII21" t="str">
        <f t="shared" si="24"/>
        <v/>
      </c>
      <c r="BIJ21" t="str">
        <f t="shared" si="24"/>
        <v/>
      </c>
      <c r="BIK21" t="str">
        <f t="shared" si="24"/>
        <v/>
      </c>
      <c r="BIL21" t="str">
        <f t="shared" si="24"/>
        <v/>
      </c>
      <c r="BIM21" t="str">
        <f t="shared" si="24"/>
        <v/>
      </c>
      <c r="BIN21" t="str">
        <f t="shared" si="24"/>
        <v/>
      </c>
      <c r="BIO21" t="str">
        <f t="shared" si="24"/>
        <v/>
      </c>
      <c r="BIP21" t="str">
        <f t="shared" si="24"/>
        <v/>
      </c>
      <c r="BIQ21" t="str">
        <f t="shared" si="24"/>
        <v/>
      </c>
      <c r="BIR21" t="str">
        <f t="shared" si="24"/>
        <v/>
      </c>
      <c r="BIS21" t="str">
        <f t="shared" si="24"/>
        <v/>
      </c>
      <c r="BIT21" t="str">
        <f t="shared" si="24"/>
        <v/>
      </c>
      <c r="BIU21" t="str">
        <f t="shared" si="24"/>
        <v/>
      </c>
      <c r="BIV21" t="str">
        <f t="shared" si="24"/>
        <v/>
      </c>
      <c r="BIW21" t="str">
        <f t="shared" si="24"/>
        <v/>
      </c>
      <c r="BIX21" t="str">
        <f t="shared" si="24"/>
        <v/>
      </c>
      <c r="BIY21" t="str">
        <f t="shared" si="24"/>
        <v/>
      </c>
      <c r="BIZ21" t="str">
        <f t="shared" si="24"/>
        <v/>
      </c>
      <c r="BJA21" t="str">
        <f t="shared" si="24"/>
        <v/>
      </c>
      <c r="BJB21" t="str">
        <f t="shared" si="24"/>
        <v/>
      </c>
      <c r="BJC21" t="str">
        <f t="shared" si="24"/>
        <v/>
      </c>
      <c r="BJD21" t="str">
        <f t="shared" si="24"/>
        <v/>
      </c>
      <c r="BJE21" t="str">
        <f t="shared" si="24"/>
        <v/>
      </c>
      <c r="BJF21" t="str">
        <f t="shared" si="24"/>
        <v/>
      </c>
      <c r="BJG21" t="str">
        <f t="shared" si="24"/>
        <v/>
      </c>
      <c r="BJH21" t="str">
        <f t="shared" si="24"/>
        <v/>
      </c>
      <c r="BJI21" t="str">
        <f t="shared" si="24"/>
        <v/>
      </c>
      <c r="BJJ21" t="str">
        <f t="shared" si="24"/>
        <v/>
      </c>
      <c r="BJK21" t="str">
        <f t="shared" si="24"/>
        <v/>
      </c>
      <c r="BJL21" t="str">
        <f t="shared" ref="BJL21:BLW21" si="25">IFERROR(BJJ21+((BJG21/BJI21)/24)+(4/24),"")</f>
        <v/>
      </c>
      <c r="BJM21" t="str">
        <f t="shared" si="25"/>
        <v/>
      </c>
      <c r="BJN21" t="str">
        <f t="shared" si="25"/>
        <v/>
      </c>
      <c r="BJO21" t="str">
        <f t="shared" si="25"/>
        <v/>
      </c>
      <c r="BJP21" t="str">
        <f t="shared" si="25"/>
        <v/>
      </c>
      <c r="BJQ21" t="str">
        <f t="shared" si="25"/>
        <v/>
      </c>
      <c r="BJR21" t="str">
        <f t="shared" si="25"/>
        <v/>
      </c>
      <c r="BJS21" t="str">
        <f t="shared" si="25"/>
        <v/>
      </c>
      <c r="BJT21" t="str">
        <f t="shared" si="25"/>
        <v/>
      </c>
      <c r="BJU21" t="str">
        <f t="shared" si="25"/>
        <v/>
      </c>
      <c r="BJV21" t="str">
        <f t="shared" si="25"/>
        <v/>
      </c>
      <c r="BJW21" t="str">
        <f t="shared" si="25"/>
        <v/>
      </c>
      <c r="BJX21" t="str">
        <f t="shared" si="25"/>
        <v/>
      </c>
      <c r="BJY21" t="str">
        <f t="shared" si="25"/>
        <v/>
      </c>
      <c r="BJZ21" t="str">
        <f t="shared" si="25"/>
        <v/>
      </c>
      <c r="BKA21" t="str">
        <f t="shared" si="25"/>
        <v/>
      </c>
      <c r="BKB21" t="str">
        <f t="shared" si="25"/>
        <v/>
      </c>
      <c r="BKC21" t="str">
        <f t="shared" si="25"/>
        <v/>
      </c>
      <c r="BKD21" t="str">
        <f t="shared" si="25"/>
        <v/>
      </c>
      <c r="BKE21" t="str">
        <f t="shared" si="25"/>
        <v/>
      </c>
      <c r="BKF21" t="str">
        <f t="shared" si="25"/>
        <v/>
      </c>
      <c r="BKG21" t="str">
        <f t="shared" si="25"/>
        <v/>
      </c>
      <c r="BKH21" t="str">
        <f t="shared" si="25"/>
        <v/>
      </c>
      <c r="BKI21" t="str">
        <f t="shared" si="25"/>
        <v/>
      </c>
      <c r="BKJ21" t="str">
        <f t="shared" si="25"/>
        <v/>
      </c>
      <c r="BKK21" t="str">
        <f t="shared" si="25"/>
        <v/>
      </c>
      <c r="BKL21" t="str">
        <f t="shared" si="25"/>
        <v/>
      </c>
      <c r="BKM21" t="str">
        <f t="shared" si="25"/>
        <v/>
      </c>
      <c r="BKN21" t="str">
        <f t="shared" si="25"/>
        <v/>
      </c>
      <c r="BKO21" t="str">
        <f t="shared" si="25"/>
        <v/>
      </c>
      <c r="BKP21" t="str">
        <f t="shared" si="25"/>
        <v/>
      </c>
      <c r="BKQ21" t="str">
        <f t="shared" si="25"/>
        <v/>
      </c>
      <c r="BKR21" t="str">
        <f t="shared" si="25"/>
        <v/>
      </c>
      <c r="BKS21" t="str">
        <f t="shared" si="25"/>
        <v/>
      </c>
      <c r="BKT21" t="str">
        <f t="shared" si="25"/>
        <v/>
      </c>
      <c r="BKU21" t="str">
        <f t="shared" si="25"/>
        <v/>
      </c>
      <c r="BKV21" t="str">
        <f t="shared" si="25"/>
        <v/>
      </c>
      <c r="BKW21" t="str">
        <f t="shared" si="25"/>
        <v/>
      </c>
      <c r="BKX21" t="str">
        <f t="shared" si="25"/>
        <v/>
      </c>
      <c r="BKY21" t="str">
        <f t="shared" si="25"/>
        <v/>
      </c>
      <c r="BKZ21" t="str">
        <f t="shared" si="25"/>
        <v/>
      </c>
      <c r="BLA21" t="str">
        <f t="shared" si="25"/>
        <v/>
      </c>
      <c r="BLB21" t="str">
        <f t="shared" si="25"/>
        <v/>
      </c>
      <c r="BLC21" t="str">
        <f t="shared" si="25"/>
        <v/>
      </c>
      <c r="BLD21" t="str">
        <f t="shared" si="25"/>
        <v/>
      </c>
      <c r="BLE21" t="str">
        <f t="shared" si="25"/>
        <v/>
      </c>
      <c r="BLF21" t="str">
        <f t="shared" si="25"/>
        <v/>
      </c>
      <c r="BLG21" t="str">
        <f t="shared" si="25"/>
        <v/>
      </c>
      <c r="BLH21" t="str">
        <f t="shared" si="25"/>
        <v/>
      </c>
      <c r="BLI21" t="str">
        <f t="shared" si="25"/>
        <v/>
      </c>
      <c r="BLJ21" t="str">
        <f t="shared" si="25"/>
        <v/>
      </c>
      <c r="BLK21" t="str">
        <f t="shared" si="25"/>
        <v/>
      </c>
      <c r="BLL21" t="str">
        <f t="shared" si="25"/>
        <v/>
      </c>
      <c r="BLM21" t="str">
        <f t="shared" si="25"/>
        <v/>
      </c>
      <c r="BLN21" t="str">
        <f t="shared" si="25"/>
        <v/>
      </c>
      <c r="BLO21" t="str">
        <f t="shared" si="25"/>
        <v/>
      </c>
      <c r="BLP21" t="str">
        <f t="shared" si="25"/>
        <v/>
      </c>
      <c r="BLQ21" t="str">
        <f t="shared" si="25"/>
        <v/>
      </c>
      <c r="BLR21" t="str">
        <f t="shared" si="25"/>
        <v/>
      </c>
      <c r="BLS21" t="str">
        <f t="shared" si="25"/>
        <v/>
      </c>
      <c r="BLT21" t="str">
        <f t="shared" si="25"/>
        <v/>
      </c>
      <c r="BLU21" t="str">
        <f t="shared" si="25"/>
        <v/>
      </c>
      <c r="BLV21" t="str">
        <f t="shared" si="25"/>
        <v/>
      </c>
      <c r="BLW21" t="str">
        <f t="shared" si="25"/>
        <v/>
      </c>
      <c r="BLX21" t="str">
        <f t="shared" ref="BLX21:BOI21" si="26">IFERROR(BLV21+((BLS21/BLU21)/24)+(4/24),"")</f>
        <v/>
      </c>
      <c r="BLY21" t="str">
        <f t="shared" si="26"/>
        <v/>
      </c>
      <c r="BLZ21" t="str">
        <f t="shared" si="26"/>
        <v/>
      </c>
      <c r="BMA21" t="str">
        <f t="shared" si="26"/>
        <v/>
      </c>
      <c r="BMB21" t="str">
        <f t="shared" si="26"/>
        <v/>
      </c>
      <c r="BMC21" t="str">
        <f t="shared" si="26"/>
        <v/>
      </c>
      <c r="BMD21" t="str">
        <f t="shared" si="26"/>
        <v/>
      </c>
      <c r="BME21" t="str">
        <f t="shared" si="26"/>
        <v/>
      </c>
      <c r="BMF21" t="str">
        <f t="shared" si="26"/>
        <v/>
      </c>
      <c r="BMG21" t="str">
        <f t="shared" si="26"/>
        <v/>
      </c>
      <c r="BMH21" t="str">
        <f t="shared" si="26"/>
        <v/>
      </c>
      <c r="BMI21" t="str">
        <f t="shared" si="26"/>
        <v/>
      </c>
      <c r="BMJ21" t="str">
        <f t="shared" si="26"/>
        <v/>
      </c>
      <c r="BMK21" t="str">
        <f t="shared" si="26"/>
        <v/>
      </c>
      <c r="BML21" t="str">
        <f t="shared" si="26"/>
        <v/>
      </c>
      <c r="BMM21" t="str">
        <f t="shared" si="26"/>
        <v/>
      </c>
      <c r="BMN21" t="str">
        <f t="shared" si="26"/>
        <v/>
      </c>
      <c r="BMO21" t="str">
        <f t="shared" si="26"/>
        <v/>
      </c>
      <c r="BMP21" t="str">
        <f t="shared" si="26"/>
        <v/>
      </c>
      <c r="BMQ21" t="str">
        <f t="shared" si="26"/>
        <v/>
      </c>
      <c r="BMR21" t="str">
        <f t="shared" si="26"/>
        <v/>
      </c>
      <c r="BMS21" t="str">
        <f t="shared" si="26"/>
        <v/>
      </c>
      <c r="BMT21" t="str">
        <f t="shared" si="26"/>
        <v/>
      </c>
      <c r="BMU21" t="str">
        <f t="shared" si="26"/>
        <v/>
      </c>
      <c r="BMV21" t="str">
        <f t="shared" si="26"/>
        <v/>
      </c>
      <c r="BMW21" t="str">
        <f t="shared" si="26"/>
        <v/>
      </c>
      <c r="BMX21" t="str">
        <f t="shared" si="26"/>
        <v/>
      </c>
      <c r="BMY21" t="str">
        <f t="shared" si="26"/>
        <v/>
      </c>
      <c r="BMZ21" t="str">
        <f t="shared" si="26"/>
        <v/>
      </c>
      <c r="BNA21" t="str">
        <f t="shared" si="26"/>
        <v/>
      </c>
      <c r="BNB21" t="str">
        <f t="shared" si="26"/>
        <v/>
      </c>
      <c r="BNC21" t="str">
        <f t="shared" si="26"/>
        <v/>
      </c>
      <c r="BND21" t="str">
        <f t="shared" si="26"/>
        <v/>
      </c>
      <c r="BNE21" t="str">
        <f t="shared" si="26"/>
        <v/>
      </c>
      <c r="BNF21" t="str">
        <f t="shared" si="26"/>
        <v/>
      </c>
      <c r="BNG21" t="str">
        <f t="shared" si="26"/>
        <v/>
      </c>
      <c r="BNH21" t="str">
        <f t="shared" si="26"/>
        <v/>
      </c>
      <c r="BNI21" t="str">
        <f t="shared" si="26"/>
        <v/>
      </c>
      <c r="BNJ21" t="str">
        <f t="shared" si="26"/>
        <v/>
      </c>
      <c r="BNK21" t="str">
        <f t="shared" si="26"/>
        <v/>
      </c>
      <c r="BNL21" t="str">
        <f t="shared" si="26"/>
        <v/>
      </c>
      <c r="BNM21" t="str">
        <f t="shared" si="26"/>
        <v/>
      </c>
      <c r="BNN21" t="str">
        <f t="shared" si="26"/>
        <v/>
      </c>
      <c r="BNO21" t="str">
        <f t="shared" si="26"/>
        <v/>
      </c>
      <c r="BNP21" t="str">
        <f t="shared" si="26"/>
        <v/>
      </c>
      <c r="BNQ21" t="str">
        <f t="shared" si="26"/>
        <v/>
      </c>
      <c r="BNR21" t="str">
        <f t="shared" si="26"/>
        <v/>
      </c>
      <c r="BNS21" t="str">
        <f t="shared" si="26"/>
        <v/>
      </c>
      <c r="BNT21" t="str">
        <f t="shared" si="26"/>
        <v/>
      </c>
      <c r="BNU21" t="str">
        <f t="shared" si="26"/>
        <v/>
      </c>
      <c r="BNV21" t="str">
        <f t="shared" si="26"/>
        <v/>
      </c>
      <c r="BNW21" t="str">
        <f t="shared" si="26"/>
        <v/>
      </c>
      <c r="BNX21" t="str">
        <f t="shared" si="26"/>
        <v/>
      </c>
      <c r="BNY21" t="str">
        <f t="shared" si="26"/>
        <v/>
      </c>
      <c r="BNZ21" t="str">
        <f t="shared" si="26"/>
        <v/>
      </c>
      <c r="BOA21" t="str">
        <f t="shared" si="26"/>
        <v/>
      </c>
      <c r="BOB21" t="str">
        <f t="shared" si="26"/>
        <v/>
      </c>
      <c r="BOC21" t="str">
        <f t="shared" si="26"/>
        <v/>
      </c>
      <c r="BOD21" t="str">
        <f t="shared" si="26"/>
        <v/>
      </c>
      <c r="BOE21" t="str">
        <f t="shared" si="26"/>
        <v/>
      </c>
      <c r="BOF21" t="str">
        <f t="shared" si="26"/>
        <v/>
      </c>
      <c r="BOG21" t="str">
        <f t="shared" si="26"/>
        <v/>
      </c>
      <c r="BOH21" t="str">
        <f t="shared" si="26"/>
        <v/>
      </c>
      <c r="BOI21" t="str">
        <f t="shared" si="26"/>
        <v/>
      </c>
      <c r="BOJ21" t="str">
        <f t="shared" ref="BOJ21:BQU21" si="27">IFERROR(BOH21+((BOE21/BOG21)/24)+(4/24),"")</f>
        <v/>
      </c>
      <c r="BOK21" t="str">
        <f t="shared" si="27"/>
        <v/>
      </c>
      <c r="BOL21" t="str">
        <f t="shared" si="27"/>
        <v/>
      </c>
      <c r="BOM21" t="str">
        <f t="shared" si="27"/>
        <v/>
      </c>
      <c r="BON21" t="str">
        <f t="shared" si="27"/>
        <v/>
      </c>
      <c r="BOO21" t="str">
        <f t="shared" si="27"/>
        <v/>
      </c>
      <c r="BOP21" t="str">
        <f t="shared" si="27"/>
        <v/>
      </c>
      <c r="BOQ21" t="str">
        <f t="shared" si="27"/>
        <v/>
      </c>
      <c r="BOR21" t="str">
        <f t="shared" si="27"/>
        <v/>
      </c>
      <c r="BOS21" t="str">
        <f t="shared" si="27"/>
        <v/>
      </c>
      <c r="BOT21" t="str">
        <f t="shared" si="27"/>
        <v/>
      </c>
      <c r="BOU21" t="str">
        <f t="shared" si="27"/>
        <v/>
      </c>
      <c r="BOV21" t="str">
        <f t="shared" si="27"/>
        <v/>
      </c>
      <c r="BOW21" t="str">
        <f t="shared" si="27"/>
        <v/>
      </c>
      <c r="BOX21" t="str">
        <f t="shared" si="27"/>
        <v/>
      </c>
      <c r="BOY21" t="str">
        <f t="shared" si="27"/>
        <v/>
      </c>
      <c r="BOZ21" t="str">
        <f t="shared" si="27"/>
        <v/>
      </c>
      <c r="BPA21" t="str">
        <f t="shared" si="27"/>
        <v/>
      </c>
      <c r="BPB21" t="str">
        <f t="shared" si="27"/>
        <v/>
      </c>
      <c r="BPC21" t="str">
        <f t="shared" si="27"/>
        <v/>
      </c>
      <c r="BPD21" t="str">
        <f t="shared" si="27"/>
        <v/>
      </c>
      <c r="BPE21" t="str">
        <f t="shared" si="27"/>
        <v/>
      </c>
      <c r="BPF21" t="str">
        <f t="shared" si="27"/>
        <v/>
      </c>
      <c r="BPG21" t="str">
        <f t="shared" si="27"/>
        <v/>
      </c>
      <c r="BPH21" t="str">
        <f t="shared" si="27"/>
        <v/>
      </c>
      <c r="BPI21" t="str">
        <f t="shared" si="27"/>
        <v/>
      </c>
      <c r="BPJ21" t="str">
        <f t="shared" si="27"/>
        <v/>
      </c>
      <c r="BPK21" t="str">
        <f t="shared" si="27"/>
        <v/>
      </c>
      <c r="BPL21" t="str">
        <f t="shared" si="27"/>
        <v/>
      </c>
      <c r="BPM21" t="str">
        <f t="shared" si="27"/>
        <v/>
      </c>
      <c r="BPN21" t="str">
        <f t="shared" si="27"/>
        <v/>
      </c>
      <c r="BPO21" t="str">
        <f t="shared" si="27"/>
        <v/>
      </c>
      <c r="BPP21" t="str">
        <f t="shared" si="27"/>
        <v/>
      </c>
      <c r="BPQ21" t="str">
        <f t="shared" si="27"/>
        <v/>
      </c>
      <c r="BPR21" t="str">
        <f t="shared" si="27"/>
        <v/>
      </c>
      <c r="BPS21" t="str">
        <f t="shared" si="27"/>
        <v/>
      </c>
      <c r="BPT21" t="str">
        <f t="shared" si="27"/>
        <v/>
      </c>
      <c r="BPU21" t="str">
        <f t="shared" si="27"/>
        <v/>
      </c>
      <c r="BPV21" t="str">
        <f t="shared" si="27"/>
        <v/>
      </c>
      <c r="BPW21" t="str">
        <f t="shared" si="27"/>
        <v/>
      </c>
      <c r="BPX21" t="str">
        <f t="shared" si="27"/>
        <v/>
      </c>
      <c r="BPY21" t="str">
        <f t="shared" si="27"/>
        <v/>
      </c>
      <c r="BPZ21" t="str">
        <f t="shared" si="27"/>
        <v/>
      </c>
      <c r="BQA21" t="str">
        <f t="shared" si="27"/>
        <v/>
      </c>
      <c r="BQB21" t="str">
        <f t="shared" si="27"/>
        <v/>
      </c>
      <c r="BQC21" t="str">
        <f t="shared" si="27"/>
        <v/>
      </c>
      <c r="BQD21" t="str">
        <f t="shared" si="27"/>
        <v/>
      </c>
      <c r="BQE21" t="str">
        <f t="shared" si="27"/>
        <v/>
      </c>
      <c r="BQF21" t="str">
        <f t="shared" si="27"/>
        <v/>
      </c>
      <c r="BQG21" t="str">
        <f t="shared" si="27"/>
        <v/>
      </c>
      <c r="BQH21" t="str">
        <f t="shared" si="27"/>
        <v/>
      </c>
      <c r="BQI21" t="str">
        <f t="shared" si="27"/>
        <v/>
      </c>
      <c r="BQJ21" t="str">
        <f t="shared" si="27"/>
        <v/>
      </c>
      <c r="BQK21" t="str">
        <f t="shared" si="27"/>
        <v/>
      </c>
      <c r="BQL21" t="str">
        <f t="shared" si="27"/>
        <v/>
      </c>
      <c r="BQM21" t="str">
        <f t="shared" si="27"/>
        <v/>
      </c>
      <c r="BQN21" t="str">
        <f t="shared" si="27"/>
        <v/>
      </c>
      <c r="BQO21" t="str">
        <f t="shared" si="27"/>
        <v/>
      </c>
      <c r="BQP21" t="str">
        <f t="shared" si="27"/>
        <v/>
      </c>
      <c r="BQQ21" t="str">
        <f t="shared" si="27"/>
        <v/>
      </c>
      <c r="BQR21" t="str">
        <f t="shared" si="27"/>
        <v/>
      </c>
      <c r="BQS21" t="str">
        <f t="shared" si="27"/>
        <v/>
      </c>
      <c r="BQT21" t="str">
        <f t="shared" si="27"/>
        <v/>
      </c>
      <c r="BQU21" t="str">
        <f t="shared" si="27"/>
        <v/>
      </c>
      <c r="BQV21" t="str">
        <f t="shared" ref="BQV21:BTG21" si="28">IFERROR(BQT21+((BQQ21/BQS21)/24)+(4/24),"")</f>
        <v/>
      </c>
      <c r="BQW21" t="str">
        <f t="shared" si="28"/>
        <v/>
      </c>
      <c r="BQX21" t="str">
        <f t="shared" si="28"/>
        <v/>
      </c>
      <c r="BQY21" t="str">
        <f t="shared" si="28"/>
        <v/>
      </c>
      <c r="BQZ21" t="str">
        <f t="shared" si="28"/>
        <v/>
      </c>
      <c r="BRA21" t="str">
        <f t="shared" si="28"/>
        <v/>
      </c>
      <c r="BRB21" t="str">
        <f t="shared" si="28"/>
        <v/>
      </c>
      <c r="BRC21" t="str">
        <f t="shared" si="28"/>
        <v/>
      </c>
      <c r="BRD21" t="str">
        <f t="shared" si="28"/>
        <v/>
      </c>
      <c r="BRE21" t="str">
        <f t="shared" si="28"/>
        <v/>
      </c>
      <c r="BRF21" t="str">
        <f t="shared" si="28"/>
        <v/>
      </c>
      <c r="BRG21" t="str">
        <f t="shared" si="28"/>
        <v/>
      </c>
      <c r="BRH21" t="str">
        <f t="shared" si="28"/>
        <v/>
      </c>
      <c r="BRI21" t="str">
        <f t="shared" si="28"/>
        <v/>
      </c>
      <c r="BRJ21" t="str">
        <f t="shared" si="28"/>
        <v/>
      </c>
      <c r="BRK21" t="str">
        <f t="shared" si="28"/>
        <v/>
      </c>
      <c r="BRL21" t="str">
        <f t="shared" si="28"/>
        <v/>
      </c>
      <c r="BRM21" t="str">
        <f t="shared" si="28"/>
        <v/>
      </c>
      <c r="BRN21" t="str">
        <f t="shared" si="28"/>
        <v/>
      </c>
      <c r="BRO21" t="str">
        <f t="shared" si="28"/>
        <v/>
      </c>
      <c r="BRP21" t="str">
        <f t="shared" si="28"/>
        <v/>
      </c>
      <c r="BRQ21" t="str">
        <f t="shared" si="28"/>
        <v/>
      </c>
      <c r="BRR21" t="str">
        <f t="shared" si="28"/>
        <v/>
      </c>
      <c r="BRS21" t="str">
        <f t="shared" si="28"/>
        <v/>
      </c>
      <c r="BRT21" t="str">
        <f t="shared" si="28"/>
        <v/>
      </c>
      <c r="BRU21" t="str">
        <f t="shared" si="28"/>
        <v/>
      </c>
      <c r="BRV21" t="str">
        <f t="shared" si="28"/>
        <v/>
      </c>
      <c r="BRW21" t="str">
        <f t="shared" si="28"/>
        <v/>
      </c>
      <c r="BRX21" t="str">
        <f t="shared" si="28"/>
        <v/>
      </c>
      <c r="BRY21" t="str">
        <f t="shared" si="28"/>
        <v/>
      </c>
      <c r="BRZ21" t="str">
        <f t="shared" si="28"/>
        <v/>
      </c>
      <c r="BSA21" t="str">
        <f t="shared" si="28"/>
        <v/>
      </c>
      <c r="BSB21" t="str">
        <f t="shared" si="28"/>
        <v/>
      </c>
      <c r="BSC21" t="str">
        <f t="shared" si="28"/>
        <v/>
      </c>
      <c r="BSD21" t="str">
        <f t="shared" si="28"/>
        <v/>
      </c>
      <c r="BSE21" t="str">
        <f t="shared" si="28"/>
        <v/>
      </c>
      <c r="BSF21" t="str">
        <f t="shared" si="28"/>
        <v/>
      </c>
      <c r="BSG21" t="str">
        <f t="shared" si="28"/>
        <v/>
      </c>
      <c r="BSH21" t="str">
        <f t="shared" si="28"/>
        <v/>
      </c>
      <c r="BSI21" t="str">
        <f t="shared" si="28"/>
        <v/>
      </c>
      <c r="BSJ21" t="str">
        <f t="shared" si="28"/>
        <v/>
      </c>
      <c r="BSK21" t="str">
        <f t="shared" si="28"/>
        <v/>
      </c>
      <c r="BSL21" t="str">
        <f t="shared" si="28"/>
        <v/>
      </c>
      <c r="BSM21" t="str">
        <f t="shared" si="28"/>
        <v/>
      </c>
      <c r="BSN21" t="str">
        <f t="shared" si="28"/>
        <v/>
      </c>
      <c r="BSO21" t="str">
        <f t="shared" si="28"/>
        <v/>
      </c>
      <c r="BSP21" t="str">
        <f t="shared" si="28"/>
        <v/>
      </c>
      <c r="BSQ21" t="str">
        <f t="shared" si="28"/>
        <v/>
      </c>
      <c r="BSR21" t="str">
        <f t="shared" si="28"/>
        <v/>
      </c>
      <c r="BSS21" t="str">
        <f t="shared" si="28"/>
        <v/>
      </c>
      <c r="BST21" t="str">
        <f t="shared" si="28"/>
        <v/>
      </c>
      <c r="BSU21" t="str">
        <f t="shared" si="28"/>
        <v/>
      </c>
      <c r="BSV21" t="str">
        <f t="shared" si="28"/>
        <v/>
      </c>
      <c r="BSW21" t="str">
        <f t="shared" si="28"/>
        <v/>
      </c>
      <c r="BSX21" t="str">
        <f t="shared" si="28"/>
        <v/>
      </c>
      <c r="BSY21" t="str">
        <f t="shared" si="28"/>
        <v/>
      </c>
      <c r="BSZ21" t="str">
        <f t="shared" si="28"/>
        <v/>
      </c>
      <c r="BTA21" t="str">
        <f t="shared" si="28"/>
        <v/>
      </c>
      <c r="BTB21" t="str">
        <f t="shared" si="28"/>
        <v/>
      </c>
      <c r="BTC21" t="str">
        <f t="shared" si="28"/>
        <v/>
      </c>
      <c r="BTD21" t="str">
        <f t="shared" si="28"/>
        <v/>
      </c>
      <c r="BTE21" t="str">
        <f t="shared" si="28"/>
        <v/>
      </c>
      <c r="BTF21" t="str">
        <f t="shared" si="28"/>
        <v/>
      </c>
      <c r="BTG21" t="str">
        <f t="shared" si="28"/>
        <v/>
      </c>
      <c r="BTH21" t="str">
        <f t="shared" ref="BTH21:BVS21" si="29">IFERROR(BTF21+((BTC21/BTE21)/24)+(4/24),"")</f>
        <v/>
      </c>
      <c r="BTI21" t="str">
        <f t="shared" si="29"/>
        <v/>
      </c>
      <c r="BTJ21" t="str">
        <f t="shared" si="29"/>
        <v/>
      </c>
      <c r="BTK21" t="str">
        <f t="shared" si="29"/>
        <v/>
      </c>
      <c r="BTL21" t="str">
        <f t="shared" si="29"/>
        <v/>
      </c>
      <c r="BTM21" t="str">
        <f t="shared" si="29"/>
        <v/>
      </c>
      <c r="BTN21" t="str">
        <f t="shared" si="29"/>
        <v/>
      </c>
      <c r="BTO21" t="str">
        <f t="shared" si="29"/>
        <v/>
      </c>
      <c r="BTP21" t="str">
        <f t="shared" si="29"/>
        <v/>
      </c>
      <c r="BTQ21" t="str">
        <f t="shared" si="29"/>
        <v/>
      </c>
      <c r="BTR21" t="str">
        <f t="shared" si="29"/>
        <v/>
      </c>
      <c r="BTS21" t="str">
        <f t="shared" si="29"/>
        <v/>
      </c>
      <c r="BTT21" t="str">
        <f t="shared" si="29"/>
        <v/>
      </c>
      <c r="BTU21" t="str">
        <f t="shared" si="29"/>
        <v/>
      </c>
      <c r="BTV21" t="str">
        <f t="shared" si="29"/>
        <v/>
      </c>
      <c r="BTW21" t="str">
        <f t="shared" si="29"/>
        <v/>
      </c>
      <c r="BTX21" t="str">
        <f t="shared" si="29"/>
        <v/>
      </c>
      <c r="BTY21" t="str">
        <f t="shared" si="29"/>
        <v/>
      </c>
      <c r="BTZ21" t="str">
        <f t="shared" si="29"/>
        <v/>
      </c>
      <c r="BUA21" t="str">
        <f t="shared" si="29"/>
        <v/>
      </c>
      <c r="BUB21" t="str">
        <f t="shared" si="29"/>
        <v/>
      </c>
      <c r="BUC21" t="str">
        <f t="shared" si="29"/>
        <v/>
      </c>
      <c r="BUD21" t="str">
        <f t="shared" si="29"/>
        <v/>
      </c>
      <c r="BUE21" t="str">
        <f t="shared" si="29"/>
        <v/>
      </c>
      <c r="BUF21" t="str">
        <f t="shared" si="29"/>
        <v/>
      </c>
      <c r="BUG21" t="str">
        <f t="shared" si="29"/>
        <v/>
      </c>
      <c r="BUH21" t="str">
        <f t="shared" si="29"/>
        <v/>
      </c>
      <c r="BUI21" t="str">
        <f t="shared" si="29"/>
        <v/>
      </c>
      <c r="BUJ21" t="str">
        <f t="shared" si="29"/>
        <v/>
      </c>
      <c r="BUK21" t="str">
        <f t="shared" si="29"/>
        <v/>
      </c>
      <c r="BUL21" t="str">
        <f t="shared" si="29"/>
        <v/>
      </c>
      <c r="BUM21" t="str">
        <f t="shared" si="29"/>
        <v/>
      </c>
      <c r="BUN21" t="str">
        <f t="shared" si="29"/>
        <v/>
      </c>
      <c r="BUO21" t="str">
        <f t="shared" si="29"/>
        <v/>
      </c>
      <c r="BUP21" t="str">
        <f t="shared" si="29"/>
        <v/>
      </c>
      <c r="BUQ21" t="str">
        <f t="shared" si="29"/>
        <v/>
      </c>
      <c r="BUR21" t="str">
        <f t="shared" si="29"/>
        <v/>
      </c>
      <c r="BUS21" t="str">
        <f t="shared" si="29"/>
        <v/>
      </c>
      <c r="BUT21" t="str">
        <f t="shared" si="29"/>
        <v/>
      </c>
      <c r="BUU21" t="str">
        <f t="shared" si="29"/>
        <v/>
      </c>
      <c r="BUV21" t="str">
        <f t="shared" si="29"/>
        <v/>
      </c>
      <c r="BUW21" t="str">
        <f t="shared" si="29"/>
        <v/>
      </c>
      <c r="BUX21" t="str">
        <f t="shared" si="29"/>
        <v/>
      </c>
      <c r="BUY21" t="str">
        <f t="shared" si="29"/>
        <v/>
      </c>
      <c r="BUZ21" t="str">
        <f t="shared" si="29"/>
        <v/>
      </c>
      <c r="BVA21" t="str">
        <f t="shared" si="29"/>
        <v/>
      </c>
      <c r="BVB21" t="str">
        <f t="shared" si="29"/>
        <v/>
      </c>
      <c r="BVC21" t="str">
        <f t="shared" si="29"/>
        <v/>
      </c>
      <c r="BVD21" t="str">
        <f t="shared" si="29"/>
        <v/>
      </c>
      <c r="BVE21" t="str">
        <f t="shared" si="29"/>
        <v/>
      </c>
      <c r="BVF21" t="str">
        <f t="shared" si="29"/>
        <v/>
      </c>
      <c r="BVG21" t="str">
        <f t="shared" si="29"/>
        <v/>
      </c>
      <c r="BVH21" t="str">
        <f t="shared" si="29"/>
        <v/>
      </c>
      <c r="BVI21" t="str">
        <f t="shared" si="29"/>
        <v/>
      </c>
      <c r="BVJ21" t="str">
        <f t="shared" si="29"/>
        <v/>
      </c>
      <c r="BVK21" t="str">
        <f t="shared" si="29"/>
        <v/>
      </c>
      <c r="BVL21" t="str">
        <f t="shared" si="29"/>
        <v/>
      </c>
      <c r="BVM21" t="str">
        <f t="shared" si="29"/>
        <v/>
      </c>
      <c r="BVN21" t="str">
        <f t="shared" si="29"/>
        <v/>
      </c>
      <c r="BVO21" t="str">
        <f t="shared" si="29"/>
        <v/>
      </c>
      <c r="BVP21" t="str">
        <f t="shared" si="29"/>
        <v/>
      </c>
      <c r="BVQ21" t="str">
        <f t="shared" si="29"/>
        <v/>
      </c>
      <c r="BVR21" t="str">
        <f t="shared" si="29"/>
        <v/>
      </c>
      <c r="BVS21" t="str">
        <f t="shared" si="29"/>
        <v/>
      </c>
      <c r="BVT21" t="str">
        <f t="shared" ref="BVT21:BYE21" si="30">IFERROR(BVR21+((BVO21/BVQ21)/24)+(4/24),"")</f>
        <v/>
      </c>
      <c r="BVU21" t="str">
        <f t="shared" si="30"/>
        <v/>
      </c>
      <c r="BVV21" t="str">
        <f t="shared" si="30"/>
        <v/>
      </c>
      <c r="BVW21" t="str">
        <f t="shared" si="30"/>
        <v/>
      </c>
      <c r="BVX21" t="str">
        <f t="shared" si="30"/>
        <v/>
      </c>
      <c r="BVY21" t="str">
        <f t="shared" si="30"/>
        <v/>
      </c>
      <c r="BVZ21" t="str">
        <f t="shared" si="30"/>
        <v/>
      </c>
      <c r="BWA21" t="str">
        <f t="shared" si="30"/>
        <v/>
      </c>
      <c r="BWB21" t="str">
        <f t="shared" si="30"/>
        <v/>
      </c>
      <c r="BWC21" t="str">
        <f t="shared" si="30"/>
        <v/>
      </c>
      <c r="BWD21" t="str">
        <f t="shared" si="30"/>
        <v/>
      </c>
      <c r="BWE21" t="str">
        <f t="shared" si="30"/>
        <v/>
      </c>
      <c r="BWF21" t="str">
        <f t="shared" si="30"/>
        <v/>
      </c>
      <c r="BWG21" t="str">
        <f t="shared" si="30"/>
        <v/>
      </c>
      <c r="BWH21" t="str">
        <f t="shared" si="30"/>
        <v/>
      </c>
      <c r="BWI21" t="str">
        <f t="shared" si="30"/>
        <v/>
      </c>
      <c r="BWJ21" t="str">
        <f t="shared" si="30"/>
        <v/>
      </c>
      <c r="BWK21" t="str">
        <f t="shared" si="30"/>
        <v/>
      </c>
      <c r="BWL21" t="str">
        <f t="shared" si="30"/>
        <v/>
      </c>
      <c r="BWM21" t="str">
        <f t="shared" si="30"/>
        <v/>
      </c>
      <c r="BWN21" t="str">
        <f t="shared" si="30"/>
        <v/>
      </c>
      <c r="BWO21" t="str">
        <f t="shared" si="30"/>
        <v/>
      </c>
      <c r="BWP21" t="str">
        <f t="shared" si="30"/>
        <v/>
      </c>
      <c r="BWQ21" t="str">
        <f t="shared" si="30"/>
        <v/>
      </c>
      <c r="BWR21" t="str">
        <f t="shared" si="30"/>
        <v/>
      </c>
      <c r="BWS21" t="str">
        <f t="shared" si="30"/>
        <v/>
      </c>
      <c r="BWT21" t="str">
        <f t="shared" si="30"/>
        <v/>
      </c>
      <c r="BWU21" t="str">
        <f t="shared" si="30"/>
        <v/>
      </c>
      <c r="BWV21" t="str">
        <f t="shared" si="30"/>
        <v/>
      </c>
      <c r="BWW21" t="str">
        <f t="shared" si="30"/>
        <v/>
      </c>
      <c r="BWX21" t="str">
        <f t="shared" si="30"/>
        <v/>
      </c>
      <c r="BWY21" t="str">
        <f t="shared" si="30"/>
        <v/>
      </c>
      <c r="BWZ21" t="str">
        <f t="shared" si="30"/>
        <v/>
      </c>
      <c r="BXA21" t="str">
        <f t="shared" si="30"/>
        <v/>
      </c>
      <c r="BXB21" t="str">
        <f t="shared" si="30"/>
        <v/>
      </c>
      <c r="BXC21" t="str">
        <f t="shared" si="30"/>
        <v/>
      </c>
      <c r="BXD21" t="str">
        <f t="shared" si="30"/>
        <v/>
      </c>
      <c r="BXE21" t="str">
        <f t="shared" si="30"/>
        <v/>
      </c>
      <c r="BXF21" t="str">
        <f t="shared" si="30"/>
        <v/>
      </c>
      <c r="BXG21" t="str">
        <f t="shared" si="30"/>
        <v/>
      </c>
      <c r="BXH21" t="str">
        <f t="shared" si="30"/>
        <v/>
      </c>
      <c r="BXI21" t="str">
        <f t="shared" si="30"/>
        <v/>
      </c>
      <c r="BXJ21" t="str">
        <f t="shared" si="30"/>
        <v/>
      </c>
      <c r="BXK21" t="str">
        <f t="shared" si="30"/>
        <v/>
      </c>
      <c r="BXL21" t="str">
        <f t="shared" si="30"/>
        <v/>
      </c>
      <c r="BXM21" t="str">
        <f t="shared" si="30"/>
        <v/>
      </c>
      <c r="BXN21" t="str">
        <f t="shared" si="30"/>
        <v/>
      </c>
      <c r="BXO21" t="str">
        <f t="shared" si="30"/>
        <v/>
      </c>
      <c r="BXP21" t="str">
        <f t="shared" si="30"/>
        <v/>
      </c>
      <c r="BXQ21" t="str">
        <f t="shared" si="30"/>
        <v/>
      </c>
      <c r="BXR21" t="str">
        <f t="shared" si="30"/>
        <v/>
      </c>
      <c r="BXS21" t="str">
        <f t="shared" si="30"/>
        <v/>
      </c>
      <c r="BXT21" t="str">
        <f t="shared" si="30"/>
        <v/>
      </c>
      <c r="BXU21" t="str">
        <f t="shared" si="30"/>
        <v/>
      </c>
      <c r="BXV21" t="str">
        <f t="shared" si="30"/>
        <v/>
      </c>
      <c r="BXW21" t="str">
        <f t="shared" si="30"/>
        <v/>
      </c>
      <c r="BXX21" t="str">
        <f t="shared" si="30"/>
        <v/>
      </c>
      <c r="BXY21" t="str">
        <f t="shared" si="30"/>
        <v/>
      </c>
      <c r="BXZ21" t="str">
        <f t="shared" si="30"/>
        <v/>
      </c>
      <c r="BYA21" t="str">
        <f t="shared" si="30"/>
        <v/>
      </c>
      <c r="BYB21" t="str">
        <f t="shared" si="30"/>
        <v/>
      </c>
      <c r="BYC21" t="str">
        <f t="shared" si="30"/>
        <v/>
      </c>
      <c r="BYD21" t="str">
        <f t="shared" si="30"/>
        <v/>
      </c>
      <c r="BYE21" t="str">
        <f t="shared" si="30"/>
        <v/>
      </c>
      <c r="BYF21" t="str">
        <f t="shared" ref="BYF21:CAQ21" si="31">IFERROR(BYD21+((BYA21/BYC21)/24)+(4/24),"")</f>
        <v/>
      </c>
      <c r="BYG21" t="str">
        <f t="shared" si="31"/>
        <v/>
      </c>
      <c r="BYH21" t="str">
        <f t="shared" si="31"/>
        <v/>
      </c>
      <c r="BYI21" t="str">
        <f t="shared" si="31"/>
        <v/>
      </c>
      <c r="BYJ21" t="str">
        <f t="shared" si="31"/>
        <v/>
      </c>
      <c r="BYK21" t="str">
        <f t="shared" si="31"/>
        <v/>
      </c>
      <c r="BYL21" t="str">
        <f t="shared" si="31"/>
        <v/>
      </c>
      <c r="BYM21" t="str">
        <f t="shared" si="31"/>
        <v/>
      </c>
      <c r="BYN21" t="str">
        <f t="shared" si="31"/>
        <v/>
      </c>
      <c r="BYO21" t="str">
        <f t="shared" si="31"/>
        <v/>
      </c>
      <c r="BYP21" t="str">
        <f t="shared" si="31"/>
        <v/>
      </c>
      <c r="BYQ21" t="str">
        <f t="shared" si="31"/>
        <v/>
      </c>
      <c r="BYR21" t="str">
        <f t="shared" si="31"/>
        <v/>
      </c>
      <c r="BYS21" t="str">
        <f t="shared" si="31"/>
        <v/>
      </c>
      <c r="BYT21" t="str">
        <f t="shared" si="31"/>
        <v/>
      </c>
      <c r="BYU21" t="str">
        <f t="shared" si="31"/>
        <v/>
      </c>
      <c r="BYV21" t="str">
        <f t="shared" si="31"/>
        <v/>
      </c>
      <c r="BYW21" t="str">
        <f t="shared" si="31"/>
        <v/>
      </c>
      <c r="BYX21" t="str">
        <f t="shared" si="31"/>
        <v/>
      </c>
      <c r="BYY21" t="str">
        <f t="shared" si="31"/>
        <v/>
      </c>
      <c r="BYZ21" t="str">
        <f t="shared" si="31"/>
        <v/>
      </c>
      <c r="BZA21" t="str">
        <f t="shared" si="31"/>
        <v/>
      </c>
      <c r="BZB21" t="str">
        <f t="shared" si="31"/>
        <v/>
      </c>
      <c r="BZC21" t="str">
        <f t="shared" si="31"/>
        <v/>
      </c>
      <c r="BZD21" t="str">
        <f t="shared" si="31"/>
        <v/>
      </c>
      <c r="BZE21" t="str">
        <f t="shared" si="31"/>
        <v/>
      </c>
      <c r="BZF21" t="str">
        <f t="shared" si="31"/>
        <v/>
      </c>
      <c r="BZG21" t="str">
        <f t="shared" si="31"/>
        <v/>
      </c>
      <c r="BZH21" t="str">
        <f t="shared" si="31"/>
        <v/>
      </c>
      <c r="BZI21" t="str">
        <f t="shared" si="31"/>
        <v/>
      </c>
      <c r="BZJ21" t="str">
        <f t="shared" si="31"/>
        <v/>
      </c>
      <c r="BZK21" t="str">
        <f t="shared" si="31"/>
        <v/>
      </c>
      <c r="BZL21" t="str">
        <f t="shared" si="31"/>
        <v/>
      </c>
      <c r="BZM21" t="str">
        <f t="shared" si="31"/>
        <v/>
      </c>
      <c r="BZN21" t="str">
        <f t="shared" si="31"/>
        <v/>
      </c>
      <c r="BZO21" t="str">
        <f t="shared" si="31"/>
        <v/>
      </c>
      <c r="BZP21" t="str">
        <f t="shared" si="31"/>
        <v/>
      </c>
      <c r="BZQ21" t="str">
        <f t="shared" si="31"/>
        <v/>
      </c>
      <c r="BZR21" t="str">
        <f t="shared" si="31"/>
        <v/>
      </c>
      <c r="BZS21" t="str">
        <f t="shared" si="31"/>
        <v/>
      </c>
      <c r="BZT21" t="str">
        <f t="shared" si="31"/>
        <v/>
      </c>
      <c r="BZU21" t="str">
        <f t="shared" si="31"/>
        <v/>
      </c>
      <c r="BZV21" t="str">
        <f t="shared" si="31"/>
        <v/>
      </c>
      <c r="BZW21" t="str">
        <f t="shared" si="31"/>
        <v/>
      </c>
      <c r="BZX21" t="str">
        <f t="shared" si="31"/>
        <v/>
      </c>
      <c r="BZY21" t="str">
        <f t="shared" si="31"/>
        <v/>
      </c>
      <c r="BZZ21" t="str">
        <f t="shared" si="31"/>
        <v/>
      </c>
      <c r="CAA21" t="str">
        <f t="shared" si="31"/>
        <v/>
      </c>
      <c r="CAB21" t="str">
        <f t="shared" si="31"/>
        <v/>
      </c>
      <c r="CAC21" t="str">
        <f t="shared" si="31"/>
        <v/>
      </c>
      <c r="CAD21" t="str">
        <f t="shared" si="31"/>
        <v/>
      </c>
      <c r="CAE21" t="str">
        <f t="shared" si="31"/>
        <v/>
      </c>
      <c r="CAF21" t="str">
        <f t="shared" si="31"/>
        <v/>
      </c>
      <c r="CAG21" t="str">
        <f t="shared" si="31"/>
        <v/>
      </c>
      <c r="CAH21" t="str">
        <f t="shared" si="31"/>
        <v/>
      </c>
      <c r="CAI21" t="str">
        <f t="shared" si="31"/>
        <v/>
      </c>
      <c r="CAJ21" t="str">
        <f t="shared" si="31"/>
        <v/>
      </c>
      <c r="CAK21" t="str">
        <f t="shared" si="31"/>
        <v/>
      </c>
      <c r="CAL21" t="str">
        <f t="shared" si="31"/>
        <v/>
      </c>
      <c r="CAM21" t="str">
        <f t="shared" si="31"/>
        <v/>
      </c>
      <c r="CAN21" t="str">
        <f t="shared" si="31"/>
        <v/>
      </c>
      <c r="CAO21" t="str">
        <f t="shared" si="31"/>
        <v/>
      </c>
      <c r="CAP21" t="str">
        <f t="shared" si="31"/>
        <v/>
      </c>
      <c r="CAQ21" t="str">
        <f t="shared" si="31"/>
        <v/>
      </c>
      <c r="CAR21" t="str">
        <f t="shared" ref="CAR21:CDC21" si="32">IFERROR(CAP21+((CAM21/CAO21)/24)+(4/24),"")</f>
        <v/>
      </c>
      <c r="CAS21" t="str">
        <f t="shared" si="32"/>
        <v/>
      </c>
      <c r="CAT21" t="str">
        <f t="shared" si="32"/>
        <v/>
      </c>
      <c r="CAU21" t="str">
        <f t="shared" si="32"/>
        <v/>
      </c>
      <c r="CAV21" t="str">
        <f t="shared" si="32"/>
        <v/>
      </c>
      <c r="CAW21" t="str">
        <f t="shared" si="32"/>
        <v/>
      </c>
      <c r="CAX21" t="str">
        <f t="shared" si="32"/>
        <v/>
      </c>
      <c r="CAY21" t="str">
        <f t="shared" si="32"/>
        <v/>
      </c>
      <c r="CAZ21" t="str">
        <f t="shared" si="32"/>
        <v/>
      </c>
      <c r="CBA21" t="str">
        <f t="shared" si="32"/>
        <v/>
      </c>
      <c r="CBB21" t="str">
        <f t="shared" si="32"/>
        <v/>
      </c>
      <c r="CBC21" t="str">
        <f t="shared" si="32"/>
        <v/>
      </c>
      <c r="CBD21" t="str">
        <f t="shared" si="32"/>
        <v/>
      </c>
      <c r="CBE21" t="str">
        <f t="shared" si="32"/>
        <v/>
      </c>
      <c r="CBF21" t="str">
        <f t="shared" si="32"/>
        <v/>
      </c>
      <c r="CBG21" t="str">
        <f t="shared" si="32"/>
        <v/>
      </c>
      <c r="CBH21" t="str">
        <f t="shared" si="32"/>
        <v/>
      </c>
      <c r="CBI21" t="str">
        <f t="shared" si="32"/>
        <v/>
      </c>
      <c r="CBJ21" t="str">
        <f t="shared" si="32"/>
        <v/>
      </c>
      <c r="CBK21" t="str">
        <f t="shared" si="32"/>
        <v/>
      </c>
      <c r="CBL21" t="str">
        <f t="shared" si="32"/>
        <v/>
      </c>
      <c r="CBM21" t="str">
        <f t="shared" si="32"/>
        <v/>
      </c>
      <c r="CBN21" t="str">
        <f t="shared" si="32"/>
        <v/>
      </c>
      <c r="CBO21" t="str">
        <f t="shared" si="32"/>
        <v/>
      </c>
      <c r="CBP21" t="str">
        <f t="shared" si="32"/>
        <v/>
      </c>
      <c r="CBQ21" t="str">
        <f t="shared" si="32"/>
        <v/>
      </c>
      <c r="CBR21" t="str">
        <f t="shared" si="32"/>
        <v/>
      </c>
      <c r="CBS21" t="str">
        <f t="shared" si="32"/>
        <v/>
      </c>
      <c r="CBT21" t="str">
        <f t="shared" si="32"/>
        <v/>
      </c>
      <c r="CBU21" t="str">
        <f t="shared" si="32"/>
        <v/>
      </c>
      <c r="CBV21" t="str">
        <f t="shared" si="32"/>
        <v/>
      </c>
      <c r="CBW21" t="str">
        <f t="shared" si="32"/>
        <v/>
      </c>
      <c r="CBX21" t="str">
        <f t="shared" si="32"/>
        <v/>
      </c>
      <c r="CBY21" t="str">
        <f t="shared" si="32"/>
        <v/>
      </c>
      <c r="CBZ21" t="str">
        <f t="shared" si="32"/>
        <v/>
      </c>
      <c r="CCA21" t="str">
        <f t="shared" si="32"/>
        <v/>
      </c>
      <c r="CCB21" t="str">
        <f t="shared" si="32"/>
        <v/>
      </c>
      <c r="CCC21" t="str">
        <f t="shared" si="32"/>
        <v/>
      </c>
      <c r="CCD21" t="str">
        <f t="shared" si="32"/>
        <v/>
      </c>
      <c r="CCE21" t="str">
        <f t="shared" si="32"/>
        <v/>
      </c>
      <c r="CCF21" t="str">
        <f t="shared" si="32"/>
        <v/>
      </c>
      <c r="CCG21" t="str">
        <f t="shared" si="32"/>
        <v/>
      </c>
      <c r="CCH21" t="str">
        <f t="shared" si="32"/>
        <v/>
      </c>
      <c r="CCI21" t="str">
        <f t="shared" si="32"/>
        <v/>
      </c>
      <c r="CCJ21" t="str">
        <f t="shared" si="32"/>
        <v/>
      </c>
      <c r="CCK21" t="str">
        <f t="shared" si="32"/>
        <v/>
      </c>
      <c r="CCL21" t="str">
        <f t="shared" si="32"/>
        <v/>
      </c>
      <c r="CCM21" t="str">
        <f t="shared" si="32"/>
        <v/>
      </c>
      <c r="CCN21" t="str">
        <f t="shared" si="32"/>
        <v/>
      </c>
      <c r="CCO21" t="str">
        <f t="shared" si="32"/>
        <v/>
      </c>
      <c r="CCP21" t="str">
        <f t="shared" si="32"/>
        <v/>
      </c>
      <c r="CCQ21" t="str">
        <f t="shared" si="32"/>
        <v/>
      </c>
      <c r="CCR21" t="str">
        <f t="shared" si="32"/>
        <v/>
      </c>
      <c r="CCS21" t="str">
        <f t="shared" si="32"/>
        <v/>
      </c>
      <c r="CCT21" t="str">
        <f t="shared" si="32"/>
        <v/>
      </c>
      <c r="CCU21" t="str">
        <f t="shared" si="32"/>
        <v/>
      </c>
      <c r="CCV21" t="str">
        <f t="shared" si="32"/>
        <v/>
      </c>
      <c r="CCW21" t="str">
        <f t="shared" si="32"/>
        <v/>
      </c>
      <c r="CCX21" t="str">
        <f t="shared" si="32"/>
        <v/>
      </c>
      <c r="CCY21" t="str">
        <f t="shared" si="32"/>
        <v/>
      </c>
      <c r="CCZ21" t="str">
        <f t="shared" si="32"/>
        <v/>
      </c>
      <c r="CDA21" t="str">
        <f t="shared" si="32"/>
        <v/>
      </c>
      <c r="CDB21" t="str">
        <f t="shared" si="32"/>
        <v/>
      </c>
      <c r="CDC21" t="str">
        <f t="shared" si="32"/>
        <v/>
      </c>
      <c r="CDD21" t="str">
        <f t="shared" ref="CDD21:CFO21" si="33">IFERROR(CDB21+((CCY21/CDA21)/24)+(4/24),"")</f>
        <v/>
      </c>
      <c r="CDE21" t="str">
        <f t="shared" si="33"/>
        <v/>
      </c>
      <c r="CDF21" t="str">
        <f t="shared" si="33"/>
        <v/>
      </c>
      <c r="CDG21" t="str">
        <f t="shared" si="33"/>
        <v/>
      </c>
      <c r="CDH21" t="str">
        <f t="shared" si="33"/>
        <v/>
      </c>
      <c r="CDI21" t="str">
        <f t="shared" si="33"/>
        <v/>
      </c>
      <c r="CDJ21" t="str">
        <f t="shared" si="33"/>
        <v/>
      </c>
      <c r="CDK21" t="str">
        <f t="shared" si="33"/>
        <v/>
      </c>
      <c r="CDL21" t="str">
        <f t="shared" si="33"/>
        <v/>
      </c>
      <c r="CDM21" t="str">
        <f t="shared" si="33"/>
        <v/>
      </c>
      <c r="CDN21" t="str">
        <f t="shared" si="33"/>
        <v/>
      </c>
      <c r="CDO21" t="str">
        <f t="shared" si="33"/>
        <v/>
      </c>
      <c r="CDP21" t="str">
        <f t="shared" si="33"/>
        <v/>
      </c>
      <c r="CDQ21" t="str">
        <f t="shared" si="33"/>
        <v/>
      </c>
      <c r="CDR21" t="str">
        <f t="shared" si="33"/>
        <v/>
      </c>
      <c r="CDS21" t="str">
        <f t="shared" si="33"/>
        <v/>
      </c>
      <c r="CDT21" t="str">
        <f t="shared" si="33"/>
        <v/>
      </c>
      <c r="CDU21" t="str">
        <f t="shared" si="33"/>
        <v/>
      </c>
      <c r="CDV21" t="str">
        <f t="shared" si="33"/>
        <v/>
      </c>
      <c r="CDW21" t="str">
        <f t="shared" si="33"/>
        <v/>
      </c>
      <c r="CDX21" t="str">
        <f t="shared" si="33"/>
        <v/>
      </c>
      <c r="CDY21" t="str">
        <f t="shared" si="33"/>
        <v/>
      </c>
      <c r="CDZ21" t="str">
        <f t="shared" si="33"/>
        <v/>
      </c>
      <c r="CEA21" t="str">
        <f t="shared" si="33"/>
        <v/>
      </c>
      <c r="CEB21" t="str">
        <f t="shared" si="33"/>
        <v/>
      </c>
      <c r="CEC21" t="str">
        <f t="shared" si="33"/>
        <v/>
      </c>
      <c r="CED21" t="str">
        <f t="shared" si="33"/>
        <v/>
      </c>
      <c r="CEE21" t="str">
        <f t="shared" si="33"/>
        <v/>
      </c>
      <c r="CEF21" t="str">
        <f t="shared" si="33"/>
        <v/>
      </c>
      <c r="CEG21" t="str">
        <f t="shared" si="33"/>
        <v/>
      </c>
      <c r="CEH21" t="str">
        <f t="shared" si="33"/>
        <v/>
      </c>
      <c r="CEI21" t="str">
        <f t="shared" si="33"/>
        <v/>
      </c>
      <c r="CEJ21" t="str">
        <f t="shared" si="33"/>
        <v/>
      </c>
      <c r="CEK21" t="str">
        <f t="shared" si="33"/>
        <v/>
      </c>
      <c r="CEL21" t="str">
        <f t="shared" si="33"/>
        <v/>
      </c>
      <c r="CEM21" t="str">
        <f t="shared" si="33"/>
        <v/>
      </c>
      <c r="CEN21" t="str">
        <f t="shared" si="33"/>
        <v/>
      </c>
      <c r="CEO21" t="str">
        <f t="shared" si="33"/>
        <v/>
      </c>
      <c r="CEP21" t="str">
        <f t="shared" si="33"/>
        <v/>
      </c>
      <c r="CEQ21" t="str">
        <f t="shared" si="33"/>
        <v/>
      </c>
      <c r="CER21" t="str">
        <f t="shared" si="33"/>
        <v/>
      </c>
      <c r="CES21" t="str">
        <f t="shared" si="33"/>
        <v/>
      </c>
      <c r="CET21" t="str">
        <f t="shared" si="33"/>
        <v/>
      </c>
      <c r="CEU21" t="str">
        <f t="shared" si="33"/>
        <v/>
      </c>
      <c r="CEV21" t="str">
        <f t="shared" si="33"/>
        <v/>
      </c>
      <c r="CEW21" t="str">
        <f t="shared" si="33"/>
        <v/>
      </c>
      <c r="CEX21" t="str">
        <f t="shared" si="33"/>
        <v/>
      </c>
      <c r="CEY21" t="str">
        <f t="shared" si="33"/>
        <v/>
      </c>
      <c r="CEZ21" t="str">
        <f t="shared" si="33"/>
        <v/>
      </c>
      <c r="CFA21" t="str">
        <f t="shared" si="33"/>
        <v/>
      </c>
      <c r="CFB21" t="str">
        <f t="shared" si="33"/>
        <v/>
      </c>
      <c r="CFC21" t="str">
        <f t="shared" si="33"/>
        <v/>
      </c>
      <c r="CFD21" t="str">
        <f t="shared" si="33"/>
        <v/>
      </c>
      <c r="CFE21" t="str">
        <f t="shared" si="33"/>
        <v/>
      </c>
      <c r="CFF21" t="str">
        <f t="shared" si="33"/>
        <v/>
      </c>
      <c r="CFG21" t="str">
        <f t="shared" si="33"/>
        <v/>
      </c>
      <c r="CFH21" t="str">
        <f t="shared" si="33"/>
        <v/>
      </c>
      <c r="CFI21" t="str">
        <f t="shared" si="33"/>
        <v/>
      </c>
      <c r="CFJ21" t="str">
        <f t="shared" si="33"/>
        <v/>
      </c>
      <c r="CFK21" t="str">
        <f t="shared" si="33"/>
        <v/>
      </c>
      <c r="CFL21" t="str">
        <f t="shared" si="33"/>
        <v/>
      </c>
      <c r="CFM21" t="str">
        <f t="shared" si="33"/>
        <v/>
      </c>
      <c r="CFN21" t="str">
        <f t="shared" si="33"/>
        <v/>
      </c>
      <c r="CFO21" t="str">
        <f t="shared" si="33"/>
        <v/>
      </c>
      <c r="CFP21" t="str">
        <f t="shared" ref="CFP21:CIA21" si="34">IFERROR(CFN21+((CFK21/CFM21)/24)+(4/24),"")</f>
        <v/>
      </c>
      <c r="CFQ21" t="str">
        <f t="shared" si="34"/>
        <v/>
      </c>
      <c r="CFR21" t="str">
        <f t="shared" si="34"/>
        <v/>
      </c>
      <c r="CFS21" t="str">
        <f t="shared" si="34"/>
        <v/>
      </c>
      <c r="CFT21" t="str">
        <f t="shared" si="34"/>
        <v/>
      </c>
      <c r="CFU21" t="str">
        <f t="shared" si="34"/>
        <v/>
      </c>
      <c r="CFV21" t="str">
        <f t="shared" si="34"/>
        <v/>
      </c>
      <c r="CFW21" t="str">
        <f t="shared" si="34"/>
        <v/>
      </c>
      <c r="CFX21" t="str">
        <f t="shared" si="34"/>
        <v/>
      </c>
      <c r="CFY21" t="str">
        <f t="shared" si="34"/>
        <v/>
      </c>
      <c r="CFZ21" t="str">
        <f t="shared" si="34"/>
        <v/>
      </c>
      <c r="CGA21" t="str">
        <f t="shared" si="34"/>
        <v/>
      </c>
      <c r="CGB21" t="str">
        <f t="shared" si="34"/>
        <v/>
      </c>
      <c r="CGC21" t="str">
        <f t="shared" si="34"/>
        <v/>
      </c>
      <c r="CGD21" t="str">
        <f t="shared" si="34"/>
        <v/>
      </c>
      <c r="CGE21" t="str">
        <f t="shared" si="34"/>
        <v/>
      </c>
      <c r="CGF21" t="str">
        <f t="shared" si="34"/>
        <v/>
      </c>
      <c r="CGG21" t="str">
        <f t="shared" si="34"/>
        <v/>
      </c>
      <c r="CGH21" t="str">
        <f t="shared" si="34"/>
        <v/>
      </c>
      <c r="CGI21" t="str">
        <f t="shared" si="34"/>
        <v/>
      </c>
      <c r="CGJ21" t="str">
        <f t="shared" si="34"/>
        <v/>
      </c>
      <c r="CGK21" t="str">
        <f t="shared" si="34"/>
        <v/>
      </c>
      <c r="CGL21" t="str">
        <f t="shared" si="34"/>
        <v/>
      </c>
      <c r="CGM21" t="str">
        <f t="shared" si="34"/>
        <v/>
      </c>
      <c r="CGN21" t="str">
        <f t="shared" si="34"/>
        <v/>
      </c>
      <c r="CGO21" t="str">
        <f t="shared" si="34"/>
        <v/>
      </c>
      <c r="CGP21" t="str">
        <f t="shared" si="34"/>
        <v/>
      </c>
      <c r="CGQ21" t="str">
        <f t="shared" si="34"/>
        <v/>
      </c>
      <c r="CGR21" t="str">
        <f t="shared" si="34"/>
        <v/>
      </c>
      <c r="CGS21" t="str">
        <f t="shared" si="34"/>
        <v/>
      </c>
      <c r="CGT21" t="str">
        <f t="shared" si="34"/>
        <v/>
      </c>
      <c r="CGU21" t="str">
        <f t="shared" si="34"/>
        <v/>
      </c>
      <c r="CGV21" t="str">
        <f t="shared" si="34"/>
        <v/>
      </c>
      <c r="CGW21" t="str">
        <f t="shared" si="34"/>
        <v/>
      </c>
      <c r="CGX21" t="str">
        <f t="shared" si="34"/>
        <v/>
      </c>
      <c r="CGY21" t="str">
        <f t="shared" si="34"/>
        <v/>
      </c>
      <c r="CGZ21" t="str">
        <f t="shared" si="34"/>
        <v/>
      </c>
      <c r="CHA21" t="str">
        <f t="shared" si="34"/>
        <v/>
      </c>
      <c r="CHB21" t="str">
        <f t="shared" si="34"/>
        <v/>
      </c>
      <c r="CHC21" t="str">
        <f t="shared" si="34"/>
        <v/>
      </c>
      <c r="CHD21" t="str">
        <f t="shared" si="34"/>
        <v/>
      </c>
      <c r="CHE21" t="str">
        <f t="shared" si="34"/>
        <v/>
      </c>
      <c r="CHF21" t="str">
        <f t="shared" si="34"/>
        <v/>
      </c>
      <c r="CHG21" t="str">
        <f t="shared" si="34"/>
        <v/>
      </c>
      <c r="CHH21" t="str">
        <f t="shared" si="34"/>
        <v/>
      </c>
      <c r="CHI21" t="str">
        <f t="shared" si="34"/>
        <v/>
      </c>
      <c r="CHJ21" t="str">
        <f t="shared" si="34"/>
        <v/>
      </c>
      <c r="CHK21" t="str">
        <f t="shared" si="34"/>
        <v/>
      </c>
      <c r="CHL21" t="str">
        <f t="shared" si="34"/>
        <v/>
      </c>
      <c r="CHM21" t="str">
        <f t="shared" si="34"/>
        <v/>
      </c>
      <c r="CHN21" t="str">
        <f t="shared" si="34"/>
        <v/>
      </c>
      <c r="CHO21" t="str">
        <f t="shared" si="34"/>
        <v/>
      </c>
      <c r="CHP21" t="str">
        <f t="shared" si="34"/>
        <v/>
      </c>
      <c r="CHQ21" t="str">
        <f t="shared" si="34"/>
        <v/>
      </c>
      <c r="CHR21" t="str">
        <f t="shared" si="34"/>
        <v/>
      </c>
      <c r="CHS21" t="str">
        <f t="shared" si="34"/>
        <v/>
      </c>
      <c r="CHT21" t="str">
        <f t="shared" si="34"/>
        <v/>
      </c>
      <c r="CHU21" t="str">
        <f t="shared" si="34"/>
        <v/>
      </c>
      <c r="CHV21" t="str">
        <f t="shared" si="34"/>
        <v/>
      </c>
      <c r="CHW21" t="str">
        <f t="shared" si="34"/>
        <v/>
      </c>
      <c r="CHX21" t="str">
        <f t="shared" si="34"/>
        <v/>
      </c>
      <c r="CHY21" t="str">
        <f t="shared" si="34"/>
        <v/>
      </c>
      <c r="CHZ21" t="str">
        <f t="shared" si="34"/>
        <v/>
      </c>
      <c r="CIA21" t="str">
        <f t="shared" si="34"/>
        <v/>
      </c>
      <c r="CIB21" t="str">
        <f t="shared" ref="CIB21:CKM21" si="35">IFERROR(CHZ21+((CHW21/CHY21)/24)+(4/24),"")</f>
        <v/>
      </c>
      <c r="CIC21" t="str">
        <f t="shared" si="35"/>
        <v/>
      </c>
      <c r="CID21" t="str">
        <f t="shared" si="35"/>
        <v/>
      </c>
      <c r="CIE21" t="str">
        <f t="shared" si="35"/>
        <v/>
      </c>
      <c r="CIF21" t="str">
        <f t="shared" si="35"/>
        <v/>
      </c>
      <c r="CIG21" t="str">
        <f t="shared" si="35"/>
        <v/>
      </c>
      <c r="CIH21" t="str">
        <f t="shared" si="35"/>
        <v/>
      </c>
      <c r="CII21" t="str">
        <f t="shared" si="35"/>
        <v/>
      </c>
      <c r="CIJ21" t="str">
        <f t="shared" si="35"/>
        <v/>
      </c>
      <c r="CIK21" t="str">
        <f t="shared" si="35"/>
        <v/>
      </c>
      <c r="CIL21" t="str">
        <f t="shared" si="35"/>
        <v/>
      </c>
      <c r="CIM21" t="str">
        <f t="shared" si="35"/>
        <v/>
      </c>
      <c r="CIN21" t="str">
        <f t="shared" si="35"/>
        <v/>
      </c>
      <c r="CIO21" t="str">
        <f t="shared" si="35"/>
        <v/>
      </c>
      <c r="CIP21" t="str">
        <f t="shared" si="35"/>
        <v/>
      </c>
      <c r="CIQ21" t="str">
        <f t="shared" si="35"/>
        <v/>
      </c>
      <c r="CIR21" t="str">
        <f t="shared" si="35"/>
        <v/>
      </c>
      <c r="CIS21" t="str">
        <f t="shared" si="35"/>
        <v/>
      </c>
      <c r="CIT21" t="str">
        <f t="shared" si="35"/>
        <v/>
      </c>
      <c r="CIU21" t="str">
        <f t="shared" si="35"/>
        <v/>
      </c>
      <c r="CIV21" t="str">
        <f t="shared" si="35"/>
        <v/>
      </c>
      <c r="CIW21" t="str">
        <f t="shared" si="35"/>
        <v/>
      </c>
      <c r="CIX21" t="str">
        <f t="shared" si="35"/>
        <v/>
      </c>
      <c r="CIY21" t="str">
        <f t="shared" si="35"/>
        <v/>
      </c>
      <c r="CIZ21" t="str">
        <f t="shared" si="35"/>
        <v/>
      </c>
      <c r="CJA21" t="str">
        <f t="shared" si="35"/>
        <v/>
      </c>
      <c r="CJB21" t="str">
        <f t="shared" si="35"/>
        <v/>
      </c>
      <c r="CJC21" t="str">
        <f t="shared" si="35"/>
        <v/>
      </c>
      <c r="CJD21" t="str">
        <f t="shared" si="35"/>
        <v/>
      </c>
      <c r="CJE21" t="str">
        <f t="shared" si="35"/>
        <v/>
      </c>
      <c r="CJF21" t="str">
        <f t="shared" si="35"/>
        <v/>
      </c>
      <c r="CJG21" t="str">
        <f t="shared" si="35"/>
        <v/>
      </c>
      <c r="CJH21" t="str">
        <f t="shared" si="35"/>
        <v/>
      </c>
      <c r="CJI21" t="str">
        <f t="shared" si="35"/>
        <v/>
      </c>
      <c r="CJJ21" t="str">
        <f t="shared" si="35"/>
        <v/>
      </c>
      <c r="CJK21" t="str">
        <f t="shared" si="35"/>
        <v/>
      </c>
      <c r="CJL21" t="str">
        <f t="shared" si="35"/>
        <v/>
      </c>
      <c r="CJM21" t="str">
        <f t="shared" si="35"/>
        <v/>
      </c>
      <c r="CJN21" t="str">
        <f t="shared" si="35"/>
        <v/>
      </c>
      <c r="CJO21" t="str">
        <f t="shared" si="35"/>
        <v/>
      </c>
      <c r="CJP21" t="str">
        <f t="shared" si="35"/>
        <v/>
      </c>
      <c r="CJQ21" t="str">
        <f t="shared" si="35"/>
        <v/>
      </c>
      <c r="CJR21" t="str">
        <f t="shared" si="35"/>
        <v/>
      </c>
      <c r="CJS21" t="str">
        <f t="shared" si="35"/>
        <v/>
      </c>
      <c r="CJT21" t="str">
        <f t="shared" si="35"/>
        <v/>
      </c>
      <c r="CJU21" t="str">
        <f t="shared" si="35"/>
        <v/>
      </c>
      <c r="CJV21" t="str">
        <f t="shared" si="35"/>
        <v/>
      </c>
      <c r="CJW21" t="str">
        <f t="shared" si="35"/>
        <v/>
      </c>
      <c r="CJX21" t="str">
        <f t="shared" si="35"/>
        <v/>
      </c>
      <c r="CJY21" t="str">
        <f t="shared" si="35"/>
        <v/>
      </c>
      <c r="CJZ21" t="str">
        <f t="shared" si="35"/>
        <v/>
      </c>
      <c r="CKA21" t="str">
        <f t="shared" si="35"/>
        <v/>
      </c>
      <c r="CKB21" t="str">
        <f t="shared" si="35"/>
        <v/>
      </c>
      <c r="CKC21" t="str">
        <f t="shared" si="35"/>
        <v/>
      </c>
      <c r="CKD21" t="str">
        <f t="shared" si="35"/>
        <v/>
      </c>
      <c r="CKE21" t="str">
        <f t="shared" si="35"/>
        <v/>
      </c>
      <c r="CKF21" t="str">
        <f t="shared" si="35"/>
        <v/>
      </c>
      <c r="CKG21" t="str">
        <f t="shared" si="35"/>
        <v/>
      </c>
      <c r="CKH21" t="str">
        <f t="shared" si="35"/>
        <v/>
      </c>
      <c r="CKI21" t="str">
        <f t="shared" si="35"/>
        <v/>
      </c>
      <c r="CKJ21" t="str">
        <f t="shared" si="35"/>
        <v/>
      </c>
      <c r="CKK21" t="str">
        <f t="shared" si="35"/>
        <v/>
      </c>
      <c r="CKL21" t="str">
        <f t="shared" si="35"/>
        <v/>
      </c>
      <c r="CKM21" t="str">
        <f t="shared" si="35"/>
        <v/>
      </c>
      <c r="CKN21" t="str">
        <f t="shared" ref="CKN21:CMY21" si="36">IFERROR(CKL21+((CKI21/CKK21)/24)+(4/24),"")</f>
        <v/>
      </c>
      <c r="CKO21" t="str">
        <f t="shared" si="36"/>
        <v/>
      </c>
      <c r="CKP21" t="str">
        <f t="shared" si="36"/>
        <v/>
      </c>
      <c r="CKQ21" t="str">
        <f t="shared" si="36"/>
        <v/>
      </c>
      <c r="CKR21" t="str">
        <f t="shared" si="36"/>
        <v/>
      </c>
      <c r="CKS21" t="str">
        <f t="shared" si="36"/>
        <v/>
      </c>
      <c r="CKT21" t="str">
        <f t="shared" si="36"/>
        <v/>
      </c>
      <c r="CKU21" t="str">
        <f t="shared" si="36"/>
        <v/>
      </c>
      <c r="CKV21" t="str">
        <f t="shared" si="36"/>
        <v/>
      </c>
      <c r="CKW21" t="str">
        <f t="shared" si="36"/>
        <v/>
      </c>
      <c r="CKX21" t="str">
        <f t="shared" si="36"/>
        <v/>
      </c>
      <c r="CKY21" t="str">
        <f t="shared" si="36"/>
        <v/>
      </c>
      <c r="CKZ21" t="str">
        <f t="shared" si="36"/>
        <v/>
      </c>
      <c r="CLA21" t="str">
        <f t="shared" si="36"/>
        <v/>
      </c>
      <c r="CLB21" t="str">
        <f t="shared" si="36"/>
        <v/>
      </c>
      <c r="CLC21" t="str">
        <f t="shared" si="36"/>
        <v/>
      </c>
      <c r="CLD21" t="str">
        <f t="shared" si="36"/>
        <v/>
      </c>
      <c r="CLE21" t="str">
        <f t="shared" si="36"/>
        <v/>
      </c>
      <c r="CLF21" t="str">
        <f t="shared" si="36"/>
        <v/>
      </c>
      <c r="CLG21" t="str">
        <f t="shared" si="36"/>
        <v/>
      </c>
      <c r="CLH21" t="str">
        <f t="shared" si="36"/>
        <v/>
      </c>
      <c r="CLI21" t="str">
        <f t="shared" si="36"/>
        <v/>
      </c>
      <c r="CLJ21" t="str">
        <f t="shared" si="36"/>
        <v/>
      </c>
      <c r="CLK21" t="str">
        <f t="shared" si="36"/>
        <v/>
      </c>
      <c r="CLL21" t="str">
        <f t="shared" si="36"/>
        <v/>
      </c>
      <c r="CLM21" t="str">
        <f t="shared" si="36"/>
        <v/>
      </c>
      <c r="CLN21" t="str">
        <f t="shared" si="36"/>
        <v/>
      </c>
      <c r="CLO21" t="str">
        <f t="shared" si="36"/>
        <v/>
      </c>
      <c r="CLP21" t="str">
        <f t="shared" si="36"/>
        <v/>
      </c>
      <c r="CLQ21" t="str">
        <f t="shared" si="36"/>
        <v/>
      </c>
      <c r="CLR21" t="str">
        <f t="shared" si="36"/>
        <v/>
      </c>
      <c r="CLS21" t="str">
        <f t="shared" si="36"/>
        <v/>
      </c>
      <c r="CLT21" t="str">
        <f t="shared" si="36"/>
        <v/>
      </c>
      <c r="CLU21" t="str">
        <f t="shared" si="36"/>
        <v/>
      </c>
      <c r="CLV21" t="str">
        <f t="shared" si="36"/>
        <v/>
      </c>
      <c r="CLW21" t="str">
        <f t="shared" si="36"/>
        <v/>
      </c>
      <c r="CLX21" t="str">
        <f t="shared" si="36"/>
        <v/>
      </c>
      <c r="CLY21" t="str">
        <f t="shared" si="36"/>
        <v/>
      </c>
      <c r="CLZ21" t="str">
        <f t="shared" si="36"/>
        <v/>
      </c>
      <c r="CMA21" t="str">
        <f t="shared" si="36"/>
        <v/>
      </c>
      <c r="CMB21" t="str">
        <f t="shared" si="36"/>
        <v/>
      </c>
      <c r="CMC21" t="str">
        <f t="shared" si="36"/>
        <v/>
      </c>
      <c r="CMD21" t="str">
        <f t="shared" si="36"/>
        <v/>
      </c>
      <c r="CME21" t="str">
        <f t="shared" si="36"/>
        <v/>
      </c>
      <c r="CMF21" t="str">
        <f t="shared" si="36"/>
        <v/>
      </c>
      <c r="CMG21" t="str">
        <f t="shared" si="36"/>
        <v/>
      </c>
      <c r="CMH21" t="str">
        <f t="shared" si="36"/>
        <v/>
      </c>
      <c r="CMI21" t="str">
        <f t="shared" si="36"/>
        <v/>
      </c>
      <c r="CMJ21" t="str">
        <f t="shared" si="36"/>
        <v/>
      </c>
      <c r="CMK21" t="str">
        <f t="shared" si="36"/>
        <v/>
      </c>
      <c r="CML21" t="str">
        <f t="shared" si="36"/>
        <v/>
      </c>
      <c r="CMM21" t="str">
        <f t="shared" si="36"/>
        <v/>
      </c>
      <c r="CMN21" t="str">
        <f t="shared" si="36"/>
        <v/>
      </c>
      <c r="CMO21" t="str">
        <f t="shared" si="36"/>
        <v/>
      </c>
      <c r="CMP21" t="str">
        <f t="shared" si="36"/>
        <v/>
      </c>
      <c r="CMQ21" t="str">
        <f t="shared" si="36"/>
        <v/>
      </c>
      <c r="CMR21" t="str">
        <f t="shared" si="36"/>
        <v/>
      </c>
      <c r="CMS21" t="str">
        <f t="shared" si="36"/>
        <v/>
      </c>
      <c r="CMT21" t="str">
        <f t="shared" si="36"/>
        <v/>
      </c>
      <c r="CMU21" t="str">
        <f t="shared" si="36"/>
        <v/>
      </c>
      <c r="CMV21" t="str">
        <f t="shared" si="36"/>
        <v/>
      </c>
      <c r="CMW21" t="str">
        <f t="shared" si="36"/>
        <v/>
      </c>
      <c r="CMX21" t="str">
        <f t="shared" si="36"/>
        <v/>
      </c>
      <c r="CMY21" t="str">
        <f t="shared" si="36"/>
        <v/>
      </c>
      <c r="CMZ21" t="str">
        <f t="shared" ref="CMZ21:CPK21" si="37">IFERROR(CMX21+((CMU21/CMW21)/24)+(4/24),"")</f>
        <v/>
      </c>
      <c r="CNA21" t="str">
        <f t="shared" si="37"/>
        <v/>
      </c>
      <c r="CNB21" t="str">
        <f t="shared" si="37"/>
        <v/>
      </c>
      <c r="CNC21" t="str">
        <f t="shared" si="37"/>
        <v/>
      </c>
      <c r="CND21" t="str">
        <f t="shared" si="37"/>
        <v/>
      </c>
      <c r="CNE21" t="str">
        <f t="shared" si="37"/>
        <v/>
      </c>
      <c r="CNF21" t="str">
        <f t="shared" si="37"/>
        <v/>
      </c>
      <c r="CNG21" t="str">
        <f t="shared" si="37"/>
        <v/>
      </c>
      <c r="CNH21" t="str">
        <f t="shared" si="37"/>
        <v/>
      </c>
      <c r="CNI21" t="str">
        <f t="shared" si="37"/>
        <v/>
      </c>
      <c r="CNJ21" t="str">
        <f t="shared" si="37"/>
        <v/>
      </c>
      <c r="CNK21" t="str">
        <f t="shared" si="37"/>
        <v/>
      </c>
      <c r="CNL21" t="str">
        <f t="shared" si="37"/>
        <v/>
      </c>
      <c r="CNM21" t="str">
        <f t="shared" si="37"/>
        <v/>
      </c>
      <c r="CNN21" t="str">
        <f t="shared" si="37"/>
        <v/>
      </c>
      <c r="CNO21" t="str">
        <f t="shared" si="37"/>
        <v/>
      </c>
      <c r="CNP21" t="str">
        <f t="shared" si="37"/>
        <v/>
      </c>
      <c r="CNQ21" t="str">
        <f t="shared" si="37"/>
        <v/>
      </c>
      <c r="CNR21" t="str">
        <f t="shared" si="37"/>
        <v/>
      </c>
      <c r="CNS21" t="str">
        <f t="shared" si="37"/>
        <v/>
      </c>
      <c r="CNT21" t="str">
        <f t="shared" si="37"/>
        <v/>
      </c>
      <c r="CNU21" t="str">
        <f t="shared" si="37"/>
        <v/>
      </c>
      <c r="CNV21" t="str">
        <f t="shared" si="37"/>
        <v/>
      </c>
      <c r="CNW21" t="str">
        <f t="shared" si="37"/>
        <v/>
      </c>
      <c r="CNX21" t="str">
        <f t="shared" si="37"/>
        <v/>
      </c>
      <c r="CNY21" t="str">
        <f t="shared" si="37"/>
        <v/>
      </c>
      <c r="CNZ21" t="str">
        <f t="shared" si="37"/>
        <v/>
      </c>
      <c r="COA21" t="str">
        <f t="shared" si="37"/>
        <v/>
      </c>
      <c r="COB21" t="str">
        <f t="shared" si="37"/>
        <v/>
      </c>
      <c r="COC21" t="str">
        <f t="shared" si="37"/>
        <v/>
      </c>
      <c r="COD21" t="str">
        <f t="shared" si="37"/>
        <v/>
      </c>
      <c r="COE21" t="str">
        <f t="shared" si="37"/>
        <v/>
      </c>
      <c r="COF21" t="str">
        <f t="shared" si="37"/>
        <v/>
      </c>
      <c r="COG21" t="str">
        <f t="shared" si="37"/>
        <v/>
      </c>
      <c r="COH21" t="str">
        <f t="shared" si="37"/>
        <v/>
      </c>
      <c r="COI21" t="str">
        <f t="shared" si="37"/>
        <v/>
      </c>
      <c r="COJ21" t="str">
        <f t="shared" si="37"/>
        <v/>
      </c>
      <c r="COK21" t="str">
        <f t="shared" si="37"/>
        <v/>
      </c>
      <c r="COL21" t="str">
        <f t="shared" si="37"/>
        <v/>
      </c>
      <c r="COM21" t="str">
        <f t="shared" si="37"/>
        <v/>
      </c>
      <c r="CON21" t="str">
        <f t="shared" si="37"/>
        <v/>
      </c>
      <c r="COO21" t="str">
        <f t="shared" si="37"/>
        <v/>
      </c>
      <c r="COP21" t="str">
        <f t="shared" si="37"/>
        <v/>
      </c>
      <c r="COQ21" t="str">
        <f t="shared" si="37"/>
        <v/>
      </c>
      <c r="COR21" t="str">
        <f t="shared" si="37"/>
        <v/>
      </c>
      <c r="COS21" t="str">
        <f t="shared" si="37"/>
        <v/>
      </c>
      <c r="COT21" t="str">
        <f t="shared" si="37"/>
        <v/>
      </c>
      <c r="COU21" t="str">
        <f t="shared" si="37"/>
        <v/>
      </c>
      <c r="COV21" t="str">
        <f t="shared" si="37"/>
        <v/>
      </c>
      <c r="COW21" t="str">
        <f t="shared" si="37"/>
        <v/>
      </c>
      <c r="COX21" t="str">
        <f t="shared" si="37"/>
        <v/>
      </c>
      <c r="COY21" t="str">
        <f t="shared" si="37"/>
        <v/>
      </c>
      <c r="COZ21" t="str">
        <f t="shared" si="37"/>
        <v/>
      </c>
      <c r="CPA21" t="str">
        <f t="shared" si="37"/>
        <v/>
      </c>
      <c r="CPB21" t="str">
        <f t="shared" si="37"/>
        <v/>
      </c>
      <c r="CPC21" t="str">
        <f t="shared" si="37"/>
        <v/>
      </c>
      <c r="CPD21" t="str">
        <f t="shared" si="37"/>
        <v/>
      </c>
      <c r="CPE21" t="str">
        <f t="shared" si="37"/>
        <v/>
      </c>
      <c r="CPF21" t="str">
        <f t="shared" si="37"/>
        <v/>
      </c>
      <c r="CPG21" t="str">
        <f t="shared" si="37"/>
        <v/>
      </c>
      <c r="CPH21" t="str">
        <f t="shared" si="37"/>
        <v/>
      </c>
      <c r="CPI21" t="str">
        <f t="shared" si="37"/>
        <v/>
      </c>
      <c r="CPJ21" t="str">
        <f t="shared" si="37"/>
        <v/>
      </c>
      <c r="CPK21" t="str">
        <f t="shared" si="37"/>
        <v/>
      </c>
      <c r="CPL21" t="str">
        <f t="shared" ref="CPL21:CRW21" si="38">IFERROR(CPJ21+((CPG21/CPI21)/24)+(4/24),"")</f>
        <v/>
      </c>
      <c r="CPM21" t="str">
        <f t="shared" si="38"/>
        <v/>
      </c>
      <c r="CPN21" t="str">
        <f t="shared" si="38"/>
        <v/>
      </c>
      <c r="CPO21" t="str">
        <f t="shared" si="38"/>
        <v/>
      </c>
      <c r="CPP21" t="str">
        <f t="shared" si="38"/>
        <v/>
      </c>
      <c r="CPQ21" t="str">
        <f t="shared" si="38"/>
        <v/>
      </c>
      <c r="CPR21" t="str">
        <f t="shared" si="38"/>
        <v/>
      </c>
      <c r="CPS21" t="str">
        <f t="shared" si="38"/>
        <v/>
      </c>
      <c r="CPT21" t="str">
        <f t="shared" si="38"/>
        <v/>
      </c>
      <c r="CPU21" t="str">
        <f t="shared" si="38"/>
        <v/>
      </c>
      <c r="CPV21" t="str">
        <f t="shared" si="38"/>
        <v/>
      </c>
      <c r="CPW21" t="str">
        <f t="shared" si="38"/>
        <v/>
      </c>
      <c r="CPX21" t="str">
        <f t="shared" si="38"/>
        <v/>
      </c>
      <c r="CPY21" t="str">
        <f t="shared" si="38"/>
        <v/>
      </c>
      <c r="CPZ21" t="str">
        <f t="shared" si="38"/>
        <v/>
      </c>
      <c r="CQA21" t="str">
        <f t="shared" si="38"/>
        <v/>
      </c>
      <c r="CQB21" t="str">
        <f t="shared" si="38"/>
        <v/>
      </c>
      <c r="CQC21" t="str">
        <f t="shared" si="38"/>
        <v/>
      </c>
      <c r="CQD21" t="str">
        <f t="shared" si="38"/>
        <v/>
      </c>
      <c r="CQE21" t="str">
        <f t="shared" si="38"/>
        <v/>
      </c>
      <c r="CQF21" t="str">
        <f t="shared" si="38"/>
        <v/>
      </c>
      <c r="CQG21" t="str">
        <f t="shared" si="38"/>
        <v/>
      </c>
      <c r="CQH21" t="str">
        <f t="shared" si="38"/>
        <v/>
      </c>
      <c r="CQI21" t="str">
        <f t="shared" si="38"/>
        <v/>
      </c>
      <c r="CQJ21" t="str">
        <f t="shared" si="38"/>
        <v/>
      </c>
      <c r="CQK21" t="str">
        <f t="shared" si="38"/>
        <v/>
      </c>
      <c r="CQL21" t="str">
        <f t="shared" si="38"/>
        <v/>
      </c>
      <c r="CQM21" t="str">
        <f t="shared" si="38"/>
        <v/>
      </c>
      <c r="CQN21" t="str">
        <f t="shared" si="38"/>
        <v/>
      </c>
      <c r="CQO21" t="str">
        <f t="shared" si="38"/>
        <v/>
      </c>
      <c r="CQP21" t="str">
        <f t="shared" si="38"/>
        <v/>
      </c>
      <c r="CQQ21" t="str">
        <f t="shared" si="38"/>
        <v/>
      </c>
      <c r="CQR21" t="str">
        <f t="shared" si="38"/>
        <v/>
      </c>
      <c r="CQS21" t="str">
        <f t="shared" si="38"/>
        <v/>
      </c>
      <c r="CQT21" t="str">
        <f t="shared" si="38"/>
        <v/>
      </c>
      <c r="CQU21" t="str">
        <f t="shared" si="38"/>
        <v/>
      </c>
      <c r="CQV21" t="str">
        <f t="shared" si="38"/>
        <v/>
      </c>
      <c r="CQW21" t="str">
        <f t="shared" si="38"/>
        <v/>
      </c>
      <c r="CQX21" t="str">
        <f t="shared" si="38"/>
        <v/>
      </c>
      <c r="CQY21" t="str">
        <f t="shared" si="38"/>
        <v/>
      </c>
      <c r="CQZ21" t="str">
        <f t="shared" si="38"/>
        <v/>
      </c>
      <c r="CRA21" t="str">
        <f t="shared" si="38"/>
        <v/>
      </c>
      <c r="CRB21" t="str">
        <f t="shared" si="38"/>
        <v/>
      </c>
      <c r="CRC21" t="str">
        <f t="shared" si="38"/>
        <v/>
      </c>
      <c r="CRD21" t="str">
        <f t="shared" si="38"/>
        <v/>
      </c>
      <c r="CRE21" t="str">
        <f t="shared" si="38"/>
        <v/>
      </c>
      <c r="CRF21" t="str">
        <f t="shared" si="38"/>
        <v/>
      </c>
      <c r="CRG21" t="str">
        <f t="shared" si="38"/>
        <v/>
      </c>
      <c r="CRH21" t="str">
        <f t="shared" si="38"/>
        <v/>
      </c>
      <c r="CRI21" t="str">
        <f t="shared" si="38"/>
        <v/>
      </c>
      <c r="CRJ21" t="str">
        <f t="shared" si="38"/>
        <v/>
      </c>
      <c r="CRK21" t="str">
        <f t="shared" si="38"/>
        <v/>
      </c>
      <c r="CRL21" t="str">
        <f t="shared" si="38"/>
        <v/>
      </c>
      <c r="CRM21" t="str">
        <f t="shared" si="38"/>
        <v/>
      </c>
      <c r="CRN21" t="str">
        <f t="shared" si="38"/>
        <v/>
      </c>
      <c r="CRO21" t="str">
        <f t="shared" si="38"/>
        <v/>
      </c>
      <c r="CRP21" t="str">
        <f t="shared" si="38"/>
        <v/>
      </c>
      <c r="CRQ21" t="str">
        <f t="shared" si="38"/>
        <v/>
      </c>
      <c r="CRR21" t="str">
        <f t="shared" si="38"/>
        <v/>
      </c>
      <c r="CRS21" t="str">
        <f t="shared" si="38"/>
        <v/>
      </c>
      <c r="CRT21" t="str">
        <f t="shared" si="38"/>
        <v/>
      </c>
      <c r="CRU21" t="str">
        <f t="shared" si="38"/>
        <v/>
      </c>
      <c r="CRV21" t="str">
        <f t="shared" si="38"/>
        <v/>
      </c>
      <c r="CRW21" t="str">
        <f t="shared" si="38"/>
        <v/>
      </c>
      <c r="CRX21" t="str">
        <f t="shared" ref="CRX21:CUI21" si="39">IFERROR(CRV21+((CRS21/CRU21)/24)+(4/24),"")</f>
        <v/>
      </c>
      <c r="CRY21" t="str">
        <f t="shared" si="39"/>
        <v/>
      </c>
      <c r="CRZ21" t="str">
        <f t="shared" si="39"/>
        <v/>
      </c>
      <c r="CSA21" t="str">
        <f t="shared" si="39"/>
        <v/>
      </c>
      <c r="CSB21" t="str">
        <f t="shared" si="39"/>
        <v/>
      </c>
      <c r="CSC21" t="str">
        <f t="shared" si="39"/>
        <v/>
      </c>
      <c r="CSD21" t="str">
        <f t="shared" si="39"/>
        <v/>
      </c>
      <c r="CSE21" t="str">
        <f t="shared" si="39"/>
        <v/>
      </c>
      <c r="CSF21" t="str">
        <f t="shared" si="39"/>
        <v/>
      </c>
      <c r="CSG21" t="str">
        <f t="shared" si="39"/>
        <v/>
      </c>
      <c r="CSH21" t="str">
        <f t="shared" si="39"/>
        <v/>
      </c>
      <c r="CSI21" t="str">
        <f t="shared" si="39"/>
        <v/>
      </c>
      <c r="CSJ21" t="str">
        <f t="shared" si="39"/>
        <v/>
      </c>
      <c r="CSK21" t="str">
        <f t="shared" si="39"/>
        <v/>
      </c>
      <c r="CSL21" t="str">
        <f t="shared" si="39"/>
        <v/>
      </c>
      <c r="CSM21" t="str">
        <f t="shared" si="39"/>
        <v/>
      </c>
      <c r="CSN21" t="str">
        <f t="shared" si="39"/>
        <v/>
      </c>
      <c r="CSO21" t="str">
        <f t="shared" si="39"/>
        <v/>
      </c>
      <c r="CSP21" t="str">
        <f t="shared" si="39"/>
        <v/>
      </c>
      <c r="CSQ21" t="str">
        <f t="shared" si="39"/>
        <v/>
      </c>
      <c r="CSR21" t="str">
        <f t="shared" si="39"/>
        <v/>
      </c>
      <c r="CSS21" t="str">
        <f t="shared" si="39"/>
        <v/>
      </c>
      <c r="CST21" t="str">
        <f t="shared" si="39"/>
        <v/>
      </c>
      <c r="CSU21" t="str">
        <f t="shared" si="39"/>
        <v/>
      </c>
      <c r="CSV21" t="str">
        <f t="shared" si="39"/>
        <v/>
      </c>
      <c r="CSW21" t="str">
        <f t="shared" si="39"/>
        <v/>
      </c>
      <c r="CSX21" t="str">
        <f t="shared" si="39"/>
        <v/>
      </c>
      <c r="CSY21" t="str">
        <f t="shared" si="39"/>
        <v/>
      </c>
      <c r="CSZ21" t="str">
        <f t="shared" si="39"/>
        <v/>
      </c>
      <c r="CTA21" t="str">
        <f t="shared" si="39"/>
        <v/>
      </c>
      <c r="CTB21" t="str">
        <f t="shared" si="39"/>
        <v/>
      </c>
      <c r="CTC21" t="str">
        <f t="shared" si="39"/>
        <v/>
      </c>
      <c r="CTD21" t="str">
        <f t="shared" si="39"/>
        <v/>
      </c>
      <c r="CTE21" t="str">
        <f t="shared" si="39"/>
        <v/>
      </c>
      <c r="CTF21" t="str">
        <f t="shared" si="39"/>
        <v/>
      </c>
      <c r="CTG21" t="str">
        <f t="shared" si="39"/>
        <v/>
      </c>
      <c r="CTH21" t="str">
        <f t="shared" si="39"/>
        <v/>
      </c>
      <c r="CTI21" t="str">
        <f t="shared" si="39"/>
        <v/>
      </c>
      <c r="CTJ21" t="str">
        <f t="shared" si="39"/>
        <v/>
      </c>
      <c r="CTK21" t="str">
        <f t="shared" si="39"/>
        <v/>
      </c>
      <c r="CTL21" t="str">
        <f t="shared" si="39"/>
        <v/>
      </c>
      <c r="CTM21" t="str">
        <f t="shared" si="39"/>
        <v/>
      </c>
      <c r="CTN21" t="str">
        <f t="shared" si="39"/>
        <v/>
      </c>
      <c r="CTO21" t="str">
        <f t="shared" si="39"/>
        <v/>
      </c>
      <c r="CTP21" t="str">
        <f t="shared" si="39"/>
        <v/>
      </c>
      <c r="CTQ21" t="str">
        <f t="shared" si="39"/>
        <v/>
      </c>
      <c r="CTR21" t="str">
        <f t="shared" si="39"/>
        <v/>
      </c>
      <c r="CTS21" t="str">
        <f t="shared" si="39"/>
        <v/>
      </c>
      <c r="CTT21" t="str">
        <f t="shared" si="39"/>
        <v/>
      </c>
      <c r="CTU21" t="str">
        <f t="shared" si="39"/>
        <v/>
      </c>
      <c r="CTV21" t="str">
        <f t="shared" si="39"/>
        <v/>
      </c>
      <c r="CTW21" t="str">
        <f t="shared" si="39"/>
        <v/>
      </c>
      <c r="CTX21" t="str">
        <f t="shared" si="39"/>
        <v/>
      </c>
      <c r="CTY21" t="str">
        <f t="shared" si="39"/>
        <v/>
      </c>
      <c r="CTZ21" t="str">
        <f t="shared" si="39"/>
        <v/>
      </c>
      <c r="CUA21" t="str">
        <f t="shared" si="39"/>
        <v/>
      </c>
      <c r="CUB21" t="str">
        <f t="shared" si="39"/>
        <v/>
      </c>
      <c r="CUC21" t="str">
        <f t="shared" si="39"/>
        <v/>
      </c>
      <c r="CUD21" t="str">
        <f t="shared" si="39"/>
        <v/>
      </c>
      <c r="CUE21" t="str">
        <f t="shared" si="39"/>
        <v/>
      </c>
      <c r="CUF21" t="str">
        <f t="shared" si="39"/>
        <v/>
      </c>
      <c r="CUG21" t="str">
        <f t="shared" si="39"/>
        <v/>
      </c>
      <c r="CUH21" t="str">
        <f t="shared" si="39"/>
        <v/>
      </c>
      <c r="CUI21" t="str">
        <f t="shared" si="39"/>
        <v/>
      </c>
      <c r="CUJ21" t="str">
        <f t="shared" ref="CUJ21:CWU21" si="40">IFERROR(CUH21+((CUE21/CUG21)/24)+(4/24),"")</f>
        <v/>
      </c>
      <c r="CUK21" t="str">
        <f t="shared" si="40"/>
        <v/>
      </c>
      <c r="CUL21" t="str">
        <f t="shared" si="40"/>
        <v/>
      </c>
      <c r="CUM21" t="str">
        <f t="shared" si="40"/>
        <v/>
      </c>
      <c r="CUN21" t="str">
        <f t="shared" si="40"/>
        <v/>
      </c>
      <c r="CUO21" t="str">
        <f t="shared" si="40"/>
        <v/>
      </c>
      <c r="CUP21" t="str">
        <f t="shared" si="40"/>
        <v/>
      </c>
      <c r="CUQ21" t="str">
        <f t="shared" si="40"/>
        <v/>
      </c>
      <c r="CUR21" t="str">
        <f t="shared" si="40"/>
        <v/>
      </c>
      <c r="CUS21" t="str">
        <f t="shared" si="40"/>
        <v/>
      </c>
      <c r="CUT21" t="str">
        <f t="shared" si="40"/>
        <v/>
      </c>
      <c r="CUU21" t="str">
        <f t="shared" si="40"/>
        <v/>
      </c>
      <c r="CUV21" t="str">
        <f t="shared" si="40"/>
        <v/>
      </c>
      <c r="CUW21" t="str">
        <f t="shared" si="40"/>
        <v/>
      </c>
      <c r="CUX21" t="str">
        <f t="shared" si="40"/>
        <v/>
      </c>
      <c r="CUY21" t="str">
        <f t="shared" si="40"/>
        <v/>
      </c>
      <c r="CUZ21" t="str">
        <f t="shared" si="40"/>
        <v/>
      </c>
      <c r="CVA21" t="str">
        <f t="shared" si="40"/>
        <v/>
      </c>
      <c r="CVB21" t="str">
        <f t="shared" si="40"/>
        <v/>
      </c>
      <c r="CVC21" t="str">
        <f t="shared" si="40"/>
        <v/>
      </c>
      <c r="CVD21" t="str">
        <f t="shared" si="40"/>
        <v/>
      </c>
      <c r="CVE21" t="str">
        <f t="shared" si="40"/>
        <v/>
      </c>
      <c r="CVF21" t="str">
        <f t="shared" si="40"/>
        <v/>
      </c>
      <c r="CVG21" t="str">
        <f t="shared" si="40"/>
        <v/>
      </c>
      <c r="CVH21" t="str">
        <f t="shared" si="40"/>
        <v/>
      </c>
      <c r="CVI21" t="str">
        <f t="shared" si="40"/>
        <v/>
      </c>
      <c r="CVJ21" t="str">
        <f t="shared" si="40"/>
        <v/>
      </c>
      <c r="CVK21" t="str">
        <f t="shared" si="40"/>
        <v/>
      </c>
      <c r="CVL21" t="str">
        <f t="shared" si="40"/>
        <v/>
      </c>
      <c r="CVM21" t="str">
        <f t="shared" si="40"/>
        <v/>
      </c>
      <c r="CVN21" t="str">
        <f t="shared" si="40"/>
        <v/>
      </c>
      <c r="CVO21" t="str">
        <f t="shared" si="40"/>
        <v/>
      </c>
      <c r="CVP21" t="str">
        <f t="shared" si="40"/>
        <v/>
      </c>
      <c r="CVQ21" t="str">
        <f t="shared" si="40"/>
        <v/>
      </c>
      <c r="CVR21" t="str">
        <f t="shared" si="40"/>
        <v/>
      </c>
      <c r="CVS21" t="str">
        <f t="shared" si="40"/>
        <v/>
      </c>
      <c r="CVT21" t="str">
        <f t="shared" si="40"/>
        <v/>
      </c>
      <c r="CVU21" t="str">
        <f t="shared" si="40"/>
        <v/>
      </c>
      <c r="CVV21" t="str">
        <f t="shared" si="40"/>
        <v/>
      </c>
      <c r="CVW21" t="str">
        <f t="shared" si="40"/>
        <v/>
      </c>
      <c r="CVX21" t="str">
        <f t="shared" si="40"/>
        <v/>
      </c>
      <c r="CVY21" t="str">
        <f t="shared" si="40"/>
        <v/>
      </c>
      <c r="CVZ21" t="str">
        <f t="shared" si="40"/>
        <v/>
      </c>
      <c r="CWA21" t="str">
        <f t="shared" si="40"/>
        <v/>
      </c>
      <c r="CWB21" t="str">
        <f t="shared" si="40"/>
        <v/>
      </c>
      <c r="CWC21" t="str">
        <f t="shared" si="40"/>
        <v/>
      </c>
      <c r="CWD21" t="str">
        <f t="shared" si="40"/>
        <v/>
      </c>
      <c r="CWE21" t="str">
        <f t="shared" si="40"/>
        <v/>
      </c>
      <c r="CWF21" t="str">
        <f t="shared" si="40"/>
        <v/>
      </c>
      <c r="CWG21" t="str">
        <f t="shared" si="40"/>
        <v/>
      </c>
      <c r="CWH21" t="str">
        <f t="shared" si="40"/>
        <v/>
      </c>
      <c r="CWI21" t="str">
        <f t="shared" si="40"/>
        <v/>
      </c>
      <c r="CWJ21" t="str">
        <f t="shared" si="40"/>
        <v/>
      </c>
      <c r="CWK21" t="str">
        <f t="shared" si="40"/>
        <v/>
      </c>
      <c r="CWL21" t="str">
        <f t="shared" si="40"/>
        <v/>
      </c>
      <c r="CWM21" t="str">
        <f t="shared" si="40"/>
        <v/>
      </c>
      <c r="CWN21" t="str">
        <f t="shared" si="40"/>
        <v/>
      </c>
      <c r="CWO21" t="str">
        <f t="shared" si="40"/>
        <v/>
      </c>
      <c r="CWP21" t="str">
        <f t="shared" si="40"/>
        <v/>
      </c>
      <c r="CWQ21" t="str">
        <f t="shared" si="40"/>
        <v/>
      </c>
      <c r="CWR21" t="str">
        <f t="shared" si="40"/>
        <v/>
      </c>
      <c r="CWS21" t="str">
        <f t="shared" si="40"/>
        <v/>
      </c>
      <c r="CWT21" t="str">
        <f t="shared" si="40"/>
        <v/>
      </c>
      <c r="CWU21" t="str">
        <f t="shared" si="40"/>
        <v/>
      </c>
      <c r="CWV21" t="str">
        <f t="shared" ref="CWV21:CZG21" si="41">IFERROR(CWT21+((CWQ21/CWS21)/24)+(4/24),"")</f>
        <v/>
      </c>
      <c r="CWW21" t="str">
        <f t="shared" si="41"/>
        <v/>
      </c>
      <c r="CWX21" t="str">
        <f t="shared" si="41"/>
        <v/>
      </c>
      <c r="CWY21" t="str">
        <f t="shared" si="41"/>
        <v/>
      </c>
      <c r="CWZ21" t="str">
        <f t="shared" si="41"/>
        <v/>
      </c>
      <c r="CXA21" t="str">
        <f t="shared" si="41"/>
        <v/>
      </c>
      <c r="CXB21" t="str">
        <f t="shared" si="41"/>
        <v/>
      </c>
      <c r="CXC21" t="str">
        <f t="shared" si="41"/>
        <v/>
      </c>
      <c r="CXD21" t="str">
        <f t="shared" si="41"/>
        <v/>
      </c>
      <c r="CXE21" t="str">
        <f t="shared" si="41"/>
        <v/>
      </c>
      <c r="CXF21" t="str">
        <f t="shared" si="41"/>
        <v/>
      </c>
      <c r="CXG21" t="str">
        <f t="shared" si="41"/>
        <v/>
      </c>
      <c r="CXH21" t="str">
        <f t="shared" si="41"/>
        <v/>
      </c>
      <c r="CXI21" t="str">
        <f t="shared" si="41"/>
        <v/>
      </c>
      <c r="CXJ21" t="str">
        <f t="shared" si="41"/>
        <v/>
      </c>
      <c r="CXK21" t="str">
        <f t="shared" si="41"/>
        <v/>
      </c>
      <c r="CXL21" t="str">
        <f t="shared" si="41"/>
        <v/>
      </c>
      <c r="CXM21" t="str">
        <f t="shared" si="41"/>
        <v/>
      </c>
      <c r="CXN21" t="str">
        <f t="shared" si="41"/>
        <v/>
      </c>
      <c r="CXO21" t="str">
        <f t="shared" si="41"/>
        <v/>
      </c>
      <c r="CXP21" t="str">
        <f t="shared" si="41"/>
        <v/>
      </c>
      <c r="CXQ21" t="str">
        <f t="shared" si="41"/>
        <v/>
      </c>
      <c r="CXR21" t="str">
        <f t="shared" si="41"/>
        <v/>
      </c>
      <c r="CXS21" t="str">
        <f t="shared" si="41"/>
        <v/>
      </c>
      <c r="CXT21" t="str">
        <f t="shared" si="41"/>
        <v/>
      </c>
      <c r="CXU21" t="str">
        <f t="shared" si="41"/>
        <v/>
      </c>
      <c r="CXV21" t="str">
        <f t="shared" si="41"/>
        <v/>
      </c>
      <c r="CXW21" t="str">
        <f t="shared" si="41"/>
        <v/>
      </c>
      <c r="CXX21" t="str">
        <f t="shared" si="41"/>
        <v/>
      </c>
      <c r="CXY21" t="str">
        <f t="shared" si="41"/>
        <v/>
      </c>
      <c r="CXZ21" t="str">
        <f t="shared" si="41"/>
        <v/>
      </c>
      <c r="CYA21" t="str">
        <f t="shared" si="41"/>
        <v/>
      </c>
      <c r="CYB21" t="str">
        <f t="shared" si="41"/>
        <v/>
      </c>
      <c r="CYC21" t="str">
        <f t="shared" si="41"/>
        <v/>
      </c>
      <c r="CYD21" t="str">
        <f t="shared" si="41"/>
        <v/>
      </c>
      <c r="CYE21" t="str">
        <f t="shared" si="41"/>
        <v/>
      </c>
      <c r="CYF21" t="str">
        <f t="shared" si="41"/>
        <v/>
      </c>
      <c r="CYG21" t="str">
        <f t="shared" si="41"/>
        <v/>
      </c>
      <c r="CYH21" t="str">
        <f t="shared" si="41"/>
        <v/>
      </c>
      <c r="CYI21" t="str">
        <f t="shared" si="41"/>
        <v/>
      </c>
      <c r="CYJ21" t="str">
        <f t="shared" si="41"/>
        <v/>
      </c>
      <c r="CYK21" t="str">
        <f t="shared" si="41"/>
        <v/>
      </c>
      <c r="CYL21" t="str">
        <f t="shared" si="41"/>
        <v/>
      </c>
      <c r="CYM21" t="str">
        <f t="shared" si="41"/>
        <v/>
      </c>
      <c r="CYN21" t="str">
        <f t="shared" si="41"/>
        <v/>
      </c>
      <c r="CYO21" t="str">
        <f t="shared" si="41"/>
        <v/>
      </c>
      <c r="CYP21" t="str">
        <f t="shared" si="41"/>
        <v/>
      </c>
      <c r="CYQ21" t="str">
        <f t="shared" si="41"/>
        <v/>
      </c>
      <c r="CYR21" t="str">
        <f t="shared" si="41"/>
        <v/>
      </c>
      <c r="CYS21" t="str">
        <f t="shared" si="41"/>
        <v/>
      </c>
      <c r="CYT21" t="str">
        <f t="shared" si="41"/>
        <v/>
      </c>
      <c r="CYU21" t="str">
        <f t="shared" si="41"/>
        <v/>
      </c>
      <c r="CYV21" t="str">
        <f t="shared" si="41"/>
        <v/>
      </c>
      <c r="CYW21" t="str">
        <f t="shared" si="41"/>
        <v/>
      </c>
      <c r="CYX21" t="str">
        <f t="shared" si="41"/>
        <v/>
      </c>
      <c r="CYY21" t="str">
        <f t="shared" si="41"/>
        <v/>
      </c>
      <c r="CYZ21" t="str">
        <f t="shared" si="41"/>
        <v/>
      </c>
      <c r="CZA21" t="str">
        <f t="shared" si="41"/>
        <v/>
      </c>
      <c r="CZB21" t="str">
        <f t="shared" si="41"/>
        <v/>
      </c>
      <c r="CZC21" t="str">
        <f t="shared" si="41"/>
        <v/>
      </c>
      <c r="CZD21" t="str">
        <f t="shared" si="41"/>
        <v/>
      </c>
      <c r="CZE21" t="str">
        <f t="shared" si="41"/>
        <v/>
      </c>
      <c r="CZF21" t="str">
        <f t="shared" si="41"/>
        <v/>
      </c>
      <c r="CZG21" t="str">
        <f t="shared" si="41"/>
        <v/>
      </c>
      <c r="CZH21" t="str">
        <f t="shared" ref="CZH21:DBS21" si="42">IFERROR(CZF21+((CZC21/CZE21)/24)+(4/24),"")</f>
        <v/>
      </c>
      <c r="CZI21" t="str">
        <f t="shared" si="42"/>
        <v/>
      </c>
      <c r="CZJ21" t="str">
        <f t="shared" si="42"/>
        <v/>
      </c>
      <c r="CZK21" t="str">
        <f t="shared" si="42"/>
        <v/>
      </c>
      <c r="CZL21" t="str">
        <f t="shared" si="42"/>
        <v/>
      </c>
      <c r="CZM21" t="str">
        <f t="shared" si="42"/>
        <v/>
      </c>
      <c r="CZN21" t="str">
        <f t="shared" si="42"/>
        <v/>
      </c>
      <c r="CZO21" t="str">
        <f t="shared" si="42"/>
        <v/>
      </c>
      <c r="CZP21" t="str">
        <f t="shared" si="42"/>
        <v/>
      </c>
      <c r="CZQ21" t="str">
        <f t="shared" si="42"/>
        <v/>
      </c>
      <c r="CZR21" t="str">
        <f t="shared" si="42"/>
        <v/>
      </c>
      <c r="CZS21" t="str">
        <f t="shared" si="42"/>
        <v/>
      </c>
      <c r="CZT21" t="str">
        <f t="shared" si="42"/>
        <v/>
      </c>
      <c r="CZU21" t="str">
        <f t="shared" si="42"/>
        <v/>
      </c>
      <c r="CZV21" t="str">
        <f t="shared" si="42"/>
        <v/>
      </c>
      <c r="CZW21" t="str">
        <f t="shared" si="42"/>
        <v/>
      </c>
      <c r="CZX21" t="str">
        <f t="shared" si="42"/>
        <v/>
      </c>
      <c r="CZY21" t="str">
        <f t="shared" si="42"/>
        <v/>
      </c>
      <c r="CZZ21" t="str">
        <f t="shared" si="42"/>
        <v/>
      </c>
      <c r="DAA21" t="str">
        <f t="shared" si="42"/>
        <v/>
      </c>
      <c r="DAB21" t="str">
        <f t="shared" si="42"/>
        <v/>
      </c>
      <c r="DAC21" t="str">
        <f t="shared" si="42"/>
        <v/>
      </c>
      <c r="DAD21" t="str">
        <f t="shared" si="42"/>
        <v/>
      </c>
      <c r="DAE21" t="str">
        <f t="shared" si="42"/>
        <v/>
      </c>
      <c r="DAF21" t="str">
        <f t="shared" si="42"/>
        <v/>
      </c>
      <c r="DAG21" t="str">
        <f t="shared" si="42"/>
        <v/>
      </c>
      <c r="DAH21" t="str">
        <f t="shared" si="42"/>
        <v/>
      </c>
      <c r="DAI21" t="str">
        <f t="shared" si="42"/>
        <v/>
      </c>
      <c r="DAJ21" t="str">
        <f t="shared" si="42"/>
        <v/>
      </c>
      <c r="DAK21" t="str">
        <f t="shared" si="42"/>
        <v/>
      </c>
      <c r="DAL21" t="str">
        <f t="shared" si="42"/>
        <v/>
      </c>
      <c r="DAM21" t="str">
        <f t="shared" si="42"/>
        <v/>
      </c>
      <c r="DAN21" t="str">
        <f t="shared" si="42"/>
        <v/>
      </c>
      <c r="DAO21" t="str">
        <f t="shared" si="42"/>
        <v/>
      </c>
      <c r="DAP21" t="str">
        <f t="shared" si="42"/>
        <v/>
      </c>
      <c r="DAQ21" t="str">
        <f t="shared" si="42"/>
        <v/>
      </c>
      <c r="DAR21" t="str">
        <f t="shared" si="42"/>
        <v/>
      </c>
      <c r="DAS21" t="str">
        <f t="shared" si="42"/>
        <v/>
      </c>
      <c r="DAT21" t="str">
        <f t="shared" si="42"/>
        <v/>
      </c>
      <c r="DAU21" t="str">
        <f t="shared" si="42"/>
        <v/>
      </c>
      <c r="DAV21" t="str">
        <f t="shared" si="42"/>
        <v/>
      </c>
      <c r="DAW21" t="str">
        <f t="shared" si="42"/>
        <v/>
      </c>
      <c r="DAX21" t="str">
        <f t="shared" si="42"/>
        <v/>
      </c>
      <c r="DAY21" t="str">
        <f t="shared" si="42"/>
        <v/>
      </c>
      <c r="DAZ21" t="str">
        <f t="shared" si="42"/>
        <v/>
      </c>
      <c r="DBA21" t="str">
        <f t="shared" si="42"/>
        <v/>
      </c>
      <c r="DBB21" t="str">
        <f t="shared" si="42"/>
        <v/>
      </c>
      <c r="DBC21" t="str">
        <f t="shared" si="42"/>
        <v/>
      </c>
      <c r="DBD21" t="str">
        <f t="shared" si="42"/>
        <v/>
      </c>
      <c r="DBE21" t="str">
        <f t="shared" si="42"/>
        <v/>
      </c>
      <c r="DBF21" t="str">
        <f t="shared" si="42"/>
        <v/>
      </c>
      <c r="DBG21" t="str">
        <f t="shared" si="42"/>
        <v/>
      </c>
      <c r="DBH21" t="str">
        <f t="shared" si="42"/>
        <v/>
      </c>
      <c r="DBI21" t="str">
        <f t="shared" si="42"/>
        <v/>
      </c>
      <c r="DBJ21" t="str">
        <f t="shared" si="42"/>
        <v/>
      </c>
      <c r="DBK21" t="str">
        <f t="shared" si="42"/>
        <v/>
      </c>
      <c r="DBL21" t="str">
        <f t="shared" si="42"/>
        <v/>
      </c>
      <c r="DBM21" t="str">
        <f t="shared" si="42"/>
        <v/>
      </c>
      <c r="DBN21" t="str">
        <f t="shared" si="42"/>
        <v/>
      </c>
      <c r="DBO21" t="str">
        <f t="shared" si="42"/>
        <v/>
      </c>
      <c r="DBP21" t="str">
        <f t="shared" si="42"/>
        <v/>
      </c>
      <c r="DBQ21" t="str">
        <f t="shared" si="42"/>
        <v/>
      </c>
      <c r="DBR21" t="str">
        <f t="shared" si="42"/>
        <v/>
      </c>
      <c r="DBS21" t="str">
        <f t="shared" si="42"/>
        <v/>
      </c>
      <c r="DBT21" t="str">
        <f t="shared" ref="DBT21:DEE21" si="43">IFERROR(DBR21+((DBO21/DBQ21)/24)+(4/24),"")</f>
        <v/>
      </c>
      <c r="DBU21" t="str">
        <f t="shared" si="43"/>
        <v/>
      </c>
      <c r="DBV21" t="str">
        <f t="shared" si="43"/>
        <v/>
      </c>
      <c r="DBW21" t="str">
        <f t="shared" si="43"/>
        <v/>
      </c>
      <c r="DBX21" t="str">
        <f t="shared" si="43"/>
        <v/>
      </c>
      <c r="DBY21" t="str">
        <f t="shared" si="43"/>
        <v/>
      </c>
      <c r="DBZ21" t="str">
        <f t="shared" si="43"/>
        <v/>
      </c>
      <c r="DCA21" t="str">
        <f t="shared" si="43"/>
        <v/>
      </c>
      <c r="DCB21" t="str">
        <f t="shared" si="43"/>
        <v/>
      </c>
      <c r="DCC21" t="str">
        <f t="shared" si="43"/>
        <v/>
      </c>
      <c r="DCD21" t="str">
        <f t="shared" si="43"/>
        <v/>
      </c>
      <c r="DCE21" t="str">
        <f t="shared" si="43"/>
        <v/>
      </c>
      <c r="DCF21" t="str">
        <f t="shared" si="43"/>
        <v/>
      </c>
      <c r="DCG21" t="str">
        <f t="shared" si="43"/>
        <v/>
      </c>
      <c r="DCH21" t="str">
        <f t="shared" si="43"/>
        <v/>
      </c>
      <c r="DCI21" t="str">
        <f t="shared" si="43"/>
        <v/>
      </c>
      <c r="DCJ21" t="str">
        <f t="shared" si="43"/>
        <v/>
      </c>
      <c r="DCK21" t="str">
        <f t="shared" si="43"/>
        <v/>
      </c>
      <c r="DCL21" t="str">
        <f t="shared" si="43"/>
        <v/>
      </c>
      <c r="DCM21" t="str">
        <f t="shared" si="43"/>
        <v/>
      </c>
      <c r="DCN21" t="str">
        <f t="shared" si="43"/>
        <v/>
      </c>
      <c r="DCO21" t="str">
        <f t="shared" si="43"/>
        <v/>
      </c>
      <c r="DCP21" t="str">
        <f t="shared" si="43"/>
        <v/>
      </c>
      <c r="DCQ21" t="str">
        <f t="shared" si="43"/>
        <v/>
      </c>
      <c r="DCR21" t="str">
        <f t="shared" si="43"/>
        <v/>
      </c>
      <c r="DCS21" t="str">
        <f t="shared" si="43"/>
        <v/>
      </c>
      <c r="DCT21" t="str">
        <f t="shared" si="43"/>
        <v/>
      </c>
      <c r="DCU21" t="str">
        <f t="shared" si="43"/>
        <v/>
      </c>
      <c r="DCV21" t="str">
        <f t="shared" si="43"/>
        <v/>
      </c>
      <c r="DCW21" t="str">
        <f t="shared" si="43"/>
        <v/>
      </c>
      <c r="DCX21" t="str">
        <f t="shared" si="43"/>
        <v/>
      </c>
      <c r="DCY21" t="str">
        <f t="shared" si="43"/>
        <v/>
      </c>
      <c r="DCZ21" t="str">
        <f t="shared" si="43"/>
        <v/>
      </c>
      <c r="DDA21" t="str">
        <f t="shared" si="43"/>
        <v/>
      </c>
      <c r="DDB21" t="str">
        <f t="shared" si="43"/>
        <v/>
      </c>
      <c r="DDC21" t="str">
        <f t="shared" si="43"/>
        <v/>
      </c>
      <c r="DDD21" t="str">
        <f t="shared" si="43"/>
        <v/>
      </c>
      <c r="DDE21" t="str">
        <f t="shared" si="43"/>
        <v/>
      </c>
      <c r="DDF21" t="str">
        <f t="shared" si="43"/>
        <v/>
      </c>
      <c r="DDG21" t="str">
        <f t="shared" si="43"/>
        <v/>
      </c>
      <c r="DDH21" t="str">
        <f t="shared" si="43"/>
        <v/>
      </c>
      <c r="DDI21" t="str">
        <f t="shared" si="43"/>
        <v/>
      </c>
      <c r="DDJ21" t="str">
        <f t="shared" si="43"/>
        <v/>
      </c>
      <c r="DDK21" t="str">
        <f t="shared" si="43"/>
        <v/>
      </c>
      <c r="DDL21" t="str">
        <f t="shared" si="43"/>
        <v/>
      </c>
      <c r="DDM21" t="str">
        <f t="shared" si="43"/>
        <v/>
      </c>
      <c r="DDN21" t="str">
        <f t="shared" si="43"/>
        <v/>
      </c>
      <c r="DDO21" t="str">
        <f t="shared" si="43"/>
        <v/>
      </c>
      <c r="DDP21" t="str">
        <f t="shared" si="43"/>
        <v/>
      </c>
      <c r="DDQ21" t="str">
        <f t="shared" si="43"/>
        <v/>
      </c>
      <c r="DDR21" t="str">
        <f t="shared" si="43"/>
        <v/>
      </c>
      <c r="DDS21" t="str">
        <f t="shared" si="43"/>
        <v/>
      </c>
      <c r="DDT21" t="str">
        <f t="shared" si="43"/>
        <v/>
      </c>
      <c r="DDU21" t="str">
        <f t="shared" si="43"/>
        <v/>
      </c>
      <c r="DDV21" t="str">
        <f t="shared" si="43"/>
        <v/>
      </c>
      <c r="DDW21" t="str">
        <f t="shared" si="43"/>
        <v/>
      </c>
      <c r="DDX21" t="str">
        <f t="shared" si="43"/>
        <v/>
      </c>
      <c r="DDY21" t="str">
        <f t="shared" si="43"/>
        <v/>
      </c>
      <c r="DDZ21" t="str">
        <f t="shared" si="43"/>
        <v/>
      </c>
      <c r="DEA21" t="str">
        <f t="shared" si="43"/>
        <v/>
      </c>
      <c r="DEB21" t="str">
        <f t="shared" si="43"/>
        <v/>
      </c>
      <c r="DEC21" t="str">
        <f t="shared" si="43"/>
        <v/>
      </c>
      <c r="DED21" t="str">
        <f t="shared" si="43"/>
        <v/>
      </c>
      <c r="DEE21" t="str">
        <f t="shared" si="43"/>
        <v/>
      </c>
      <c r="DEF21" t="str">
        <f t="shared" ref="DEF21:DGQ21" si="44">IFERROR(DED21+((DEA21/DEC21)/24)+(4/24),"")</f>
        <v/>
      </c>
      <c r="DEG21" t="str">
        <f t="shared" si="44"/>
        <v/>
      </c>
      <c r="DEH21" t="str">
        <f t="shared" si="44"/>
        <v/>
      </c>
      <c r="DEI21" t="str">
        <f t="shared" si="44"/>
        <v/>
      </c>
      <c r="DEJ21" t="str">
        <f t="shared" si="44"/>
        <v/>
      </c>
      <c r="DEK21" t="str">
        <f t="shared" si="44"/>
        <v/>
      </c>
      <c r="DEL21" t="str">
        <f t="shared" si="44"/>
        <v/>
      </c>
      <c r="DEM21" t="str">
        <f t="shared" si="44"/>
        <v/>
      </c>
      <c r="DEN21" t="str">
        <f t="shared" si="44"/>
        <v/>
      </c>
      <c r="DEO21" t="str">
        <f t="shared" si="44"/>
        <v/>
      </c>
      <c r="DEP21" t="str">
        <f t="shared" si="44"/>
        <v/>
      </c>
      <c r="DEQ21" t="str">
        <f t="shared" si="44"/>
        <v/>
      </c>
      <c r="DER21" t="str">
        <f t="shared" si="44"/>
        <v/>
      </c>
      <c r="DES21" t="str">
        <f t="shared" si="44"/>
        <v/>
      </c>
      <c r="DET21" t="str">
        <f t="shared" si="44"/>
        <v/>
      </c>
      <c r="DEU21" t="str">
        <f t="shared" si="44"/>
        <v/>
      </c>
      <c r="DEV21" t="str">
        <f t="shared" si="44"/>
        <v/>
      </c>
      <c r="DEW21" t="str">
        <f t="shared" si="44"/>
        <v/>
      </c>
      <c r="DEX21" t="str">
        <f t="shared" si="44"/>
        <v/>
      </c>
      <c r="DEY21" t="str">
        <f t="shared" si="44"/>
        <v/>
      </c>
      <c r="DEZ21" t="str">
        <f t="shared" si="44"/>
        <v/>
      </c>
      <c r="DFA21" t="str">
        <f t="shared" si="44"/>
        <v/>
      </c>
      <c r="DFB21" t="str">
        <f t="shared" si="44"/>
        <v/>
      </c>
      <c r="DFC21" t="str">
        <f t="shared" si="44"/>
        <v/>
      </c>
      <c r="DFD21" t="str">
        <f t="shared" si="44"/>
        <v/>
      </c>
      <c r="DFE21" t="str">
        <f t="shared" si="44"/>
        <v/>
      </c>
      <c r="DFF21" t="str">
        <f t="shared" si="44"/>
        <v/>
      </c>
      <c r="DFG21" t="str">
        <f t="shared" si="44"/>
        <v/>
      </c>
      <c r="DFH21" t="str">
        <f t="shared" si="44"/>
        <v/>
      </c>
      <c r="DFI21" t="str">
        <f t="shared" si="44"/>
        <v/>
      </c>
      <c r="DFJ21" t="str">
        <f t="shared" si="44"/>
        <v/>
      </c>
      <c r="DFK21" t="str">
        <f t="shared" si="44"/>
        <v/>
      </c>
      <c r="DFL21" t="str">
        <f t="shared" si="44"/>
        <v/>
      </c>
      <c r="DFM21" t="str">
        <f t="shared" si="44"/>
        <v/>
      </c>
      <c r="DFN21" t="str">
        <f t="shared" si="44"/>
        <v/>
      </c>
      <c r="DFO21" t="str">
        <f t="shared" si="44"/>
        <v/>
      </c>
      <c r="DFP21" t="str">
        <f t="shared" si="44"/>
        <v/>
      </c>
      <c r="DFQ21" t="str">
        <f t="shared" si="44"/>
        <v/>
      </c>
      <c r="DFR21" t="str">
        <f t="shared" si="44"/>
        <v/>
      </c>
      <c r="DFS21" t="str">
        <f t="shared" si="44"/>
        <v/>
      </c>
      <c r="DFT21" t="str">
        <f t="shared" si="44"/>
        <v/>
      </c>
      <c r="DFU21" t="str">
        <f t="shared" si="44"/>
        <v/>
      </c>
      <c r="DFV21" t="str">
        <f t="shared" si="44"/>
        <v/>
      </c>
      <c r="DFW21" t="str">
        <f t="shared" si="44"/>
        <v/>
      </c>
      <c r="DFX21" t="str">
        <f t="shared" si="44"/>
        <v/>
      </c>
      <c r="DFY21" t="str">
        <f t="shared" si="44"/>
        <v/>
      </c>
      <c r="DFZ21" t="str">
        <f t="shared" si="44"/>
        <v/>
      </c>
      <c r="DGA21" t="str">
        <f t="shared" si="44"/>
        <v/>
      </c>
      <c r="DGB21" t="str">
        <f t="shared" si="44"/>
        <v/>
      </c>
      <c r="DGC21" t="str">
        <f t="shared" si="44"/>
        <v/>
      </c>
      <c r="DGD21" t="str">
        <f t="shared" si="44"/>
        <v/>
      </c>
      <c r="DGE21" t="str">
        <f t="shared" si="44"/>
        <v/>
      </c>
      <c r="DGF21" t="str">
        <f t="shared" si="44"/>
        <v/>
      </c>
      <c r="DGG21" t="str">
        <f t="shared" si="44"/>
        <v/>
      </c>
      <c r="DGH21" t="str">
        <f t="shared" si="44"/>
        <v/>
      </c>
      <c r="DGI21" t="str">
        <f t="shared" si="44"/>
        <v/>
      </c>
      <c r="DGJ21" t="str">
        <f t="shared" si="44"/>
        <v/>
      </c>
      <c r="DGK21" t="str">
        <f t="shared" si="44"/>
        <v/>
      </c>
      <c r="DGL21" t="str">
        <f t="shared" si="44"/>
        <v/>
      </c>
      <c r="DGM21" t="str">
        <f t="shared" si="44"/>
        <v/>
      </c>
      <c r="DGN21" t="str">
        <f t="shared" si="44"/>
        <v/>
      </c>
      <c r="DGO21" t="str">
        <f t="shared" si="44"/>
        <v/>
      </c>
      <c r="DGP21" t="str">
        <f t="shared" si="44"/>
        <v/>
      </c>
      <c r="DGQ21" t="str">
        <f t="shared" si="44"/>
        <v/>
      </c>
      <c r="DGR21" t="str">
        <f t="shared" ref="DGR21:DJC21" si="45">IFERROR(DGP21+((DGM21/DGO21)/24)+(4/24),"")</f>
        <v/>
      </c>
      <c r="DGS21" t="str">
        <f t="shared" si="45"/>
        <v/>
      </c>
      <c r="DGT21" t="str">
        <f t="shared" si="45"/>
        <v/>
      </c>
      <c r="DGU21" t="str">
        <f t="shared" si="45"/>
        <v/>
      </c>
      <c r="DGV21" t="str">
        <f t="shared" si="45"/>
        <v/>
      </c>
      <c r="DGW21" t="str">
        <f t="shared" si="45"/>
        <v/>
      </c>
      <c r="DGX21" t="str">
        <f t="shared" si="45"/>
        <v/>
      </c>
      <c r="DGY21" t="str">
        <f t="shared" si="45"/>
        <v/>
      </c>
      <c r="DGZ21" t="str">
        <f t="shared" si="45"/>
        <v/>
      </c>
      <c r="DHA21" t="str">
        <f t="shared" si="45"/>
        <v/>
      </c>
      <c r="DHB21" t="str">
        <f t="shared" si="45"/>
        <v/>
      </c>
      <c r="DHC21" t="str">
        <f t="shared" si="45"/>
        <v/>
      </c>
      <c r="DHD21" t="str">
        <f t="shared" si="45"/>
        <v/>
      </c>
      <c r="DHE21" t="str">
        <f t="shared" si="45"/>
        <v/>
      </c>
      <c r="DHF21" t="str">
        <f t="shared" si="45"/>
        <v/>
      </c>
      <c r="DHG21" t="str">
        <f t="shared" si="45"/>
        <v/>
      </c>
      <c r="DHH21" t="str">
        <f t="shared" si="45"/>
        <v/>
      </c>
      <c r="DHI21" t="str">
        <f t="shared" si="45"/>
        <v/>
      </c>
      <c r="DHJ21" t="str">
        <f t="shared" si="45"/>
        <v/>
      </c>
      <c r="DHK21" t="str">
        <f t="shared" si="45"/>
        <v/>
      </c>
      <c r="DHL21" t="str">
        <f t="shared" si="45"/>
        <v/>
      </c>
      <c r="DHM21" t="str">
        <f t="shared" si="45"/>
        <v/>
      </c>
      <c r="DHN21" t="str">
        <f t="shared" si="45"/>
        <v/>
      </c>
      <c r="DHO21" t="str">
        <f t="shared" si="45"/>
        <v/>
      </c>
      <c r="DHP21" t="str">
        <f t="shared" si="45"/>
        <v/>
      </c>
      <c r="DHQ21" t="str">
        <f t="shared" si="45"/>
        <v/>
      </c>
      <c r="DHR21" t="str">
        <f t="shared" si="45"/>
        <v/>
      </c>
      <c r="DHS21" t="str">
        <f t="shared" si="45"/>
        <v/>
      </c>
      <c r="DHT21" t="str">
        <f t="shared" si="45"/>
        <v/>
      </c>
      <c r="DHU21" t="str">
        <f t="shared" si="45"/>
        <v/>
      </c>
      <c r="DHV21" t="str">
        <f t="shared" si="45"/>
        <v/>
      </c>
      <c r="DHW21" t="str">
        <f t="shared" si="45"/>
        <v/>
      </c>
      <c r="DHX21" t="str">
        <f t="shared" si="45"/>
        <v/>
      </c>
      <c r="DHY21" t="str">
        <f t="shared" si="45"/>
        <v/>
      </c>
      <c r="DHZ21" t="str">
        <f t="shared" si="45"/>
        <v/>
      </c>
      <c r="DIA21" t="str">
        <f t="shared" si="45"/>
        <v/>
      </c>
      <c r="DIB21" t="str">
        <f t="shared" si="45"/>
        <v/>
      </c>
      <c r="DIC21" t="str">
        <f t="shared" si="45"/>
        <v/>
      </c>
      <c r="DID21" t="str">
        <f t="shared" si="45"/>
        <v/>
      </c>
      <c r="DIE21" t="str">
        <f t="shared" si="45"/>
        <v/>
      </c>
      <c r="DIF21" t="str">
        <f t="shared" si="45"/>
        <v/>
      </c>
      <c r="DIG21" t="str">
        <f t="shared" si="45"/>
        <v/>
      </c>
      <c r="DIH21" t="str">
        <f t="shared" si="45"/>
        <v/>
      </c>
      <c r="DII21" t="str">
        <f t="shared" si="45"/>
        <v/>
      </c>
      <c r="DIJ21" t="str">
        <f t="shared" si="45"/>
        <v/>
      </c>
      <c r="DIK21" t="str">
        <f t="shared" si="45"/>
        <v/>
      </c>
      <c r="DIL21" t="str">
        <f t="shared" si="45"/>
        <v/>
      </c>
      <c r="DIM21" t="str">
        <f t="shared" si="45"/>
        <v/>
      </c>
      <c r="DIN21" t="str">
        <f t="shared" si="45"/>
        <v/>
      </c>
      <c r="DIO21" t="str">
        <f t="shared" si="45"/>
        <v/>
      </c>
      <c r="DIP21" t="str">
        <f t="shared" si="45"/>
        <v/>
      </c>
      <c r="DIQ21" t="str">
        <f t="shared" si="45"/>
        <v/>
      </c>
      <c r="DIR21" t="str">
        <f t="shared" si="45"/>
        <v/>
      </c>
      <c r="DIS21" t="str">
        <f t="shared" si="45"/>
        <v/>
      </c>
      <c r="DIT21" t="str">
        <f t="shared" si="45"/>
        <v/>
      </c>
      <c r="DIU21" t="str">
        <f t="shared" si="45"/>
        <v/>
      </c>
      <c r="DIV21" t="str">
        <f t="shared" si="45"/>
        <v/>
      </c>
      <c r="DIW21" t="str">
        <f t="shared" si="45"/>
        <v/>
      </c>
      <c r="DIX21" t="str">
        <f t="shared" si="45"/>
        <v/>
      </c>
      <c r="DIY21" t="str">
        <f t="shared" si="45"/>
        <v/>
      </c>
      <c r="DIZ21" t="str">
        <f t="shared" si="45"/>
        <v/>
      </c>
      <c r="DJA21" t="str">
        <f t="shared" si="45"/>
        <v/>
      </c>
      <c r="DJB21" t="str">
        <f t="shared" si="45"/>
        <v/>
      </c>
      <c r="DJC21" t="str">
        <f t="shared" si="45"/>
        <v/>
      </c>
      <c r="DJD21" t="str">
        <f t="shared" ref="DJD21:DLO21" si="46">IFERROR(DJB21+((DIY21/DJA21)/24)+(4/24),"")</f>
        <v/>
      </c>
      <c r="DJE21" t="str">
        <f t="shared" si="46"/>
        <v/>
      </c>
      <c r="DJF21" t="str">
        <f t="shared" si="46"/>
        <v/>
      </c>
      <c r="DJG21" t="str">
        <f t="shared" si="46"/>
        <v/>
      </c>
      <c r="DJH21" t="str">
        <f t="shared" si="46"/>
        <v/>
      </c>
      <c r="DJI21" t="str">
        <f t="shared" si="46"/>
        <v/>
      </c>
      <c r="DJJ21" t="str">
        <f t="shared" si="46"/>
        <v/>
      </c>
      <c r="DJK21" t="str">
        <f t="shared" si="46"/>
        <v/>
      </c>
      <c r="DJL21" t="str">
        <f t="shared" si="46"/>
        <v/>
      </c>
      <c r="DJM21" t="str">
        <f t="shared" si="46"/>
        <v/>
      </c>
      <c r="DJN21" t="str">
        <f t="shared" si="46"/>
        <v/>
      </c>
      <c r="DJO21" t="str">
        <f t="shared" si="46"/>
        <v/>
      </c>
      <c r="DJP21" t="str">
        <f t="shared" si="46"/>
        <v/>
      </c>
      <c r="DJQ21" t="str">
        <f t="shared" si="46"/>
        <v/>
      </c>
      <c r="DJR21" t="str">
        <f t="shared" si="46"/>
        <v/>
      </c>
      <c r="DJS21" t="str">
        <f t="shared" si="46"/>
        <v/>
      </c>
      <c r="DJT21" t="str">
        <f t="shared" si="46"/>
        <v/>
      </c>
      <c r="DJU21" t="str">
        <f t="shared" si="46"/>
        <v/>
      </c>
      <c r="DJV21" t="str">
        <f t="shared" si="46"/>
        <v/>
      </c>
      <c r="DJW21" t="str">
        <f t="shared" si="46"/>
        <v/>
      </c>
      <c r="DJX21" t="str">
        <f t="shared" si="46"/>
        <v/>
      </c>
      <c r="DJY21" t="str">
        <f t="shared" si="46"/>
        <v/>
      </c>
      <c r="DJZ21" t="str">
        <f t="shared" si="46"/>
        <v/>
      </c>
      <c r="DKA21" t="str">
        <f t="shared" si="46"/>
        <v/>
      </c>
      <c r="DKB21" t="str">
        <f t="shared" si="46"/>
        <v/>
      </c>
      <c r="DKC21" t="str">
        <f t="shared" si="46"/>
        <v/>
      </c>
      <c r="DKD21" t="str">
        <f t="shared" si="46"/>
        <v/>
      </c>
      <c r="DKE21" t="str">
        <f t="shared" si="46"/>
        <v/>
      </c>
      <c r="DKF21" t="str">
        <f t="shared" si="46"/>
        <v/>
      </c>
      <c r="DKG21" t="str">
        <f t="shared" si="46"/>
        <v/>
      </c>
      <c r="DKH21" t="str">
        <f t="shared" si="46"/>
        <v/>
      </c>
      <c r="DKI21" t="str">
        <f t="shared" si="46"/>
        <v/>
      </c>
      <c r="DKJ21" t="str">
        <f t="shared" si="46"/>
        <v/>
      </c>
      <c r="DKK21" t="str">
        <f t="shared" si="46"/>
        <v/>
      </c>
      <c r="DKL21" t="str">
        <f t="shared" si="46"/>
        <v/>
      </c>
      <c r="DKM21" t="str">
        <f t="shared" si="46"/>
        <v/>
      </c>
      <c r="DKN21" t="str">
        <f t="shared" si="46"/>
        <v/>
      </c>
      <c r="DKO21" t="str">
        <f t="shared" si="46"/>
        <v/>
      </c>
      <c r="DKP21" t="str">
        <f t="shared" si="46"/>
        <v/>
      </c>
      <c r="DKQ21" t="str">
        <f t="shared" si="46"/>
        <v/>
      </c>
      <c r="DKR21" t="str">
        <f t="shared" si="46"/>
        <v/>
      </c>
      <c r="DKS21" t="str">
        <f t="shared" si="46"/>
        <v/>
      </c>
      <c r="DKT21" t="str">
        <f t="shared" si="46"/>
        <v/>
      </c>
      <c r="DKU21" t="str">
        <f t="shared" si="46"/>
        <v/>
      </c>
      <c r="DKV21" t="str">
        <f t="shared" si="46"/>
        <v/>
      </c>
      <c r="DKW21" t="str">
        <f t="shared" si="46"/>
        <v/>
      </c>
      <c r="DKX21" t="str">
        <f t="shared" si="46"/>
        <v/>
      </c>
      <c r="DKY21" t="str">
        <f t="shared" si="46"/>
        <v/>
      </c>
      <c r="DKZ21" t="str">
        <f t="shared" si="46"/>
        <v/>
      </c>
      <c r="DLA21" t="str">
        <f t="shared" si="46"/>
        <v/>
      </c>
      <c r="DLB21" t="str">
        <f t="shared" si="46"/>
        <v/>
      </c>
      <c r="DLC21" t="str">
        <f t="shared" si="46"/>
        <v/>
      </c>
      <c r="DLD21" t="str">
        <f t="shared" si="46"/>
        <v/>
      </c>
      <c r="DLE21" t="str">
        <f t="shared" si="46"/>
        <v/>
      </c>
      <c r="DLF21" t="str">
        <f t="shared" si="46"/>
        <v/>
      </c>
      <c r="DLG21" t="str">
        <f t="shared" si="46"/>
        <v/>
      </c>
      <c r="DLH21" t="str">
        <f t="shared" si="46"/>
        <v/>
      </c>
      <c r="DLI21" t="str">
        <f t="shared" si="46"/>
        <v/>
      </c>
      <c r="DLJ21" t="str">
        <f t="shared" si="46"/>
        <v/>
      </c>
      <c r="DLK21" t="str">
        <f t="shared" si="46"/>
        <v/>
      </c>
      <c r="DLL21" t="str">
        <f t="shared" si="46"/>
        <v/>
      </c>
      <c r="DLM21" t="str">
        <f t="shared" si="46"/>
        <v/>
      </c>
      <c r="DLN21" t="str">
        <f t="shared" si="46"/>
        <v/>
      </c>
      <c r="DLO21" t="str">
        <f t="shared" si="46"/>
        <v/>
      </c>
      <c r="DLP21" t="str">
        <f t="shared" ref="DLP21:DOA21" si="47">IFERROR(DLN21+((DLK21/DLM21)/24)+(4/24),"")</f>
        <v/>
      </c>
      <c r="DLQ21" t="str">
        <f t="shared" si="47"/>
        <v/>
      </c>
      <c r="DLR21" t="str">
        <f t="shared" si="47"/>
        <v/>
      </c>
      <c r="DLS21" t="str">
        <f t="shared" si="47"/>
        <v/>
      </c>
      <c r="DLT21" t="str">
        <f t="shared" si="47"/>
        <v/>
      </c>
      <c r="DLU21" t="str">
        <f t="shared" si="47"/>
        <v/>
      </c>
      <c r="DLV21" t="str">
        <f t="shared" si="47"/>
        <v/>
      </c>
      <c r="DLW21" t="str">
        <f t="shared" si="47"/>
        <v/>
      </c>
      <c r="DLX21" t="str">
        <f t="shared" si="47"/>
        <v/>
      </c>
      <c r="DLY21" t="str">
        <f t="shared" si="47"/>
        <v/>
      </c>
      <c r="DLZ21" t="str">
        <f t="shared" si="47"/>
        <v/>
      </c>
      <c r="DMA21" t="str">
        <f t="shared" si="47"/>
        <v/>
      </c>
      <c r="DMB21" t="str">
        <f t="shared" si="47"/>
        <v/>
      </c>
      <c r="DMC21" t="str">
        <f t="shared" si="47"/>
        <v/>
      </c>
      <c r="DMD21" t="str">
        <f t="shared" si="47"/>
        <v/>
      </c>
      <c r="DME21" t="str">
        <f t="shared" si="47"/>
        <v/>
      </c>
      <c r="DMF21" t="str">
        <f t="shared" si="47"/>
        <v/>
      </c>
      <c r="DMG21" t="str">
        <f t="shared" si="47"/>
        <v/>
      </c>
      <c r="DMH21" t="str">
        <f t="shared" si="47"/>
        <v/>
      </c>
      <c r="DMI21" t="str">
        <f t="shared" si="47"/>
        <v/>
      </c>
      <c r="DMJ21" t="str">
        <f t="shared" si="47"/>
        <v/>
      </c>
      <c r="DMK21" t="str">
        <f t="shared" si="47"/>
        <v/>
      </c>
      <c r="DML21" t="str">
        <f t="shared" si="47"/>
        <v/>
      </c>
      <c r="DMM21" t="str">
        <f t="shared" si="47"/>
        <v/>
      </c>
      <c r="DMN21" t="str">
        <f t="shared" si="47"/>
        <v/>
      </c>
      <c r="DMO21" t="str">
        <f t="shared" si="47"/>
        <v/>
      </c>
      <c r="DMP21" t="str">
        <f t="shared" si="47"/>
        <v/>
      </c>
      <c r="DMQ21" t="str">
        <f t="shared" si="47"/>
        <v/>
      </c>
      <c r="DMR21" t="str">
        <f t="shared" si="47"/>
        <v/>
      </c>
      <c r="DMS21" t="str">
        <f t="shared" si="47"/>
        <v/>
      </c>
      <c r="DMT21" t="str">
        <f t="shared" si="47"/>
        <v/>
      </c>
      <c r="DMU21" t="str">
        <f t="shared" si="47"/>
        <v/>
      </c>
      <c r="DMV21" t="str">
        <f t="shared" si="47"/>
        <v/>
      </c>
      <c r="DMW21" t="str">
        <f t="shared" si="47"/>
        <v/>
      </c>
      <c r="DMX21" t="str">
        <f t="shared" si="47"/>
        <v/>
      </c>
      <c r="DMY21" t="str">
        <f t="shared" si="47"/>
        <v/>
      </c>
      <c r="DMZ21" t="str">
        <f t="shared" si="47"/>
        <v/>
      </c>
      <c r="DNA21" t="str">
        <f t="shared" si="47"/>
        <v/>
      </c>
      <c r="DNB21" t="str">
        <f t="shared" si="47"/>
        <v/>
      </c>
      <c r="DNC21" t="str">
        <f t="shared" si="47"/>
        <v/>
      </c>
      <c r="DND21" t="str">
        <f t="shared" si="47"/>
        <v/>
      </c>
      <c r="DNE21" t="str">
        <f t="shared" si="47"/>
        <v/>
      </c>
      <c r="DNF21" t="str">
        <f t="shared" si="47"/>
        <v/>
      </c>
      <c r="DNG21" t="str">
        <f t="shared" si="47"/>
        <v/>
      </c>
      <c r="DNH21" t="str">
        <f t="shared" si="47"/>
        <v/>
      </c>
      <c r="DNI21" t="str">
        <f t="shared" si="47"/>
        <v/>
      </c>
      <c r="DNJ21" t="str">
        <f t="shared" si="47"/>
        <v/>
      </c>
      <c r="DNK21" t="str">
        <f t="shared" si="47"/>
        <v/>
      </c>
      <c r="DNL21" t="str">
        <f t="shared" si="47"/>
        <v/>
      </c>
      <c r="DNM21" t="str">
        <f t="shared" si="47"/>
        <v/>
      </c>
      <c r="DNN21" t="str">
        <f t="shared" si="47"/>
        <v/>
      </c>
      <c r="DNO21" t="str">
        <f t="shared" si="47"/>
        <v/>
      </c>
      <c r="DNP21" t="str">
        <f t="shared" si="47"/>
        <v/>
      </c>
      <c r="DNQ21" t="str">
        <f t="shared" si="47"/>
        <v/>
      </c>
      <c r="DNR21" t="str">
        <f t="shared" si="47"/>
        <v/>
      </c>
      <c r="DNS21" t="str">
        <f t="shared" si="47"/>
        <v/>
      </c>
      <c r="DNT21" t="str">
        <f t="shared" si="47"/>
        <v/>
      </c>
      <c r="DNU21" t="str">
        <f t="shared" si="47"/>
        <v/>
      </c>
      <c r="DNV21" t="str">
        <f t="shared" si="47"/>
        <v/>
      </c>
      <c r="DNW21" t="str">
        <f t="shared" si="47"/>
        <v/>
      </c>
      <c r="DNX21" t="str">
        <f t="shared" si="47"/>
        <v/>
      </c>
      <c r="DNY21" t="str">
        <f t="shared" si="47"/>
        <v/>
      </c>
      <c r="DNZ21" t="str">
        <f t="shared" si="47"/>
        <v/>
      </c>
      <c r="DOA21" t="str">
        <f t="shared" si="47"/>
        <v/>
      </c>
      <c r="DOB21" t="str">
        <f t="shared" ref="DOB21:DQM21" si="48">IFERROR(DNZ21+((DNW21/DNY21)/24)+(4/24),"")</f>
        <v/>
      </c>
      <c r="DOC21" t="str">
        <f t="shared" si="48"/>
        <v/>
      </c>
      <c r="DOD21" t="str">
        <f t="shared" si="48"/>
        <v/>
      </c>
      <c r="DOE21" t="str">
        <f t="shared" si="48"/>
        <v/>
      </c>
      <c r="DOF21" t="str">
        <f t="shared" si="48"/>
        <v/>
      </c>
      <c r="DOG21" t="str">
        <f t="shared" si="48"/>
        <v/>
      </c>
      <c r="DOH21" t="str">
        <f t="shared" si="48"/>
        <v/>
      </c>
      <c r="DOI21" t="str">
        <f t="shared" si="48"/>
        <v/>
      </c>
      <c r="DOJ21" t="str">
        <f t="shared" si="48"/>
        <v/>
      </c>
      <c r="DOK21" t="str">
        <f t="shared" si="48"/>
        <v/>
      </c>
      <c r="DOL21" t="str">
        <f t="shared" si="48"/>
        <v/>
      </c>
      <c r="DOM21" t="str">
        <f t="shared" si="48"/>
        <v/>
      </c>
      <c r="DON21" t="str">
        <f t="shared" si="48"/>
        <v/>
      </c>
      <c r="DOO21" t="str">
        <f t="shared" si="48"/>
        <v/>
      </c>
      <c r="DOP21" t="str">
        <f t="shared" si="48"/>
        <v/>
      </c>
      <c r="DOQ21" t="str">
        <f t="shared" si="48"/>
        <v/>
      </c>
      <c r="DOR21" t="str">
        <f t="shared" si="48"/>
        <v/>
      </c>
      <c r="DOS21" t="str">
        <f t="shared" si="48"/>
        <v/>
      </c>
      <c r="DOT21" t="str">
        <f t="shared" si="48"/>
        <v/>
      </c>
      <c r="DOU21" t="str">
        <f t="shared" si="48"/>
        <v/>
      </c>
      <c r="DOV21" t="str">
        <f t="shared" si="48"/>
        <v/>
      </c>
      <c r="DOW21" t="str">
        <f t="shared" si="48"/>
        <v/>
      </c>
      <c r="DOX21" t="str">
        <f t="shared" si="48"/>
        <v/>
      </c>
      <c r="DOY21" t="str">
        <f t="shared" si="48"/>
        <v/>
      </c>
      <c r="DOZ21" t="str">
        <f t="shared" si="48"/>
        <v/>
      </c>
      <c r="DPA21" t="str">
        <f t="shared" si="48"/>
        <v/>
      </c>
      <c r="DPB21" t="str">
        <f t="shared" si="48"/>
        <v/>
      </c>
      <c r="DPC21" t="str">
        <f t="shared" si="48"/>
        <v/>
      </c>
      <c r="DPD21" t="str">
        <f t="shared" si="48"/>
        <v/>
      </c>
      <c r="DPE21" t="str">
        <f t="shared" si="48"/>
        <v/>
      </c>
      <c r="DPF21" t="str">
        <f t="shared" si="48"/>
        <v/>
      </c>
      <c r="DPG21" t="str">
        <f t="shared" si="48"/>
        <v/>
      </c>
      <c r="DPH21" t="str">
        <f t="shared" si="48"/>
        <v/>
      </c>
      <c r="DPI21" t="str">
        <f t="shared" si="48"/>
        <v/>
      </c>
      <c r="DPJ21" t="str">
        <f t="shared" si="48"/>
        <v/>
      </c>
      <c r="DPK21" t="str">
        <f t="shared" si="48"/>
        <v/>
      </c>
      <c r="DPL21" t="str">
        <f t="shared" si="48"/>
        <v/>
      </c>
      <c r="DPM21" t="str">
        <f t="shared" si="48"/>
        <v/>
      </c>
      <c r="DPN21" t="str">
        <f t="shared" si="48"/>
        <v/>
      </c>
      <c r="DPO21" t="str">
        <f t="shared" si="48"/>
        <v/>
      </c>
      <c r="DPP21" t="str">
        <f t="shared" si="48"/>
        <v/>
      </c>
      <c r="DPQ21" t="str">
        <f t="shared" si="48"/>
        <v/>
      </c>
      <c r="DPR21" t="str">
        <f t="shared" si="48"/>
        <v/>
      </c>
      <c r="DPS21" t="str">
        <f t="shared" si="48"/>
        <v/>
      </c>
      <c r="DPT21" t="str">
        <f t="shared" si="48"/>
        <v/>
      </c>
      <c r="DPU21" t="str">
        <f t="shared" si="48"/>
        <v/>
      </c>
      <c r="DPV21" t="str">
        <f t="shared" si="48"/>
        <v/>
      </c>
      <c r="DPW21" t="str">
        <f t="shared" si="48"/>
        <v/>
      </c>
      <c r="DPX21" t="str">
        <f t="shared" si="48"/>
        <v/>
      </c>
      <c r="DPY21" t="str">
        <f t="shared" si="48"/>
        <v/>
      </c>
      <c r="DPZ21" t="str">
        <f t="shared" si="48"/>
        <v/>
      </c>
      <c r="DQA21" t="str">
        <f t="shared" si="48"/>
        <v/>
      </c>
      <c r="DQB21" t="str">
        <f t="shared" si="48"/>
        <v/>
      </c>
      <c r="DQC21" t="str">
        <f t="shared" si="48"/>
        <v/>
      </c>
      <c r="DQD21" t="str">
        <f t="shared" si="48"/>
        <v/>
      </c>
      <c r="DQE21" t="str">
        <f t="shared" si="48"/>
        <v/>
      </c>
      <c r="DQF21" t="str">
        <f t="shared" si="48"/>
        <v/>
      </c>
      <c r="DQG21" t="str">
        <f t="shared" si="48"/>
        <v/>
      </c>
      <c r="DQH21" t="str">
        <f t="shared" si="48"/>
        <v/>
      </c>
      <c r="DQI21" t="str">
        <f t="shared" si="48"/>
        <v/>
      </c>
      <c r="DQJ21" t="str">
        <f t="shared" si="48"/>
        <v/>
      </c>
      <c r="DQK21" t="str">
        <f t="shared" si="48"/>
        <v/>
      </c>
      <c r="DQL21" t="str">
        <f t="shared" si="48"/>
        <v/>
      </c>
      <c r="DQM21" t="str">
        <f t="shared" si="48"/>
        <v/>
      </c>
      <c r="DQN21" t="str">
        <f t="shared" ref="DQN21:DSY21" si="49">IFERROR(DQL21+((DQI21/DQK21)/24)+(4/24),"")</f>
        <v/>
      </c>
      <c r="DQO21" t="str">
        <f t="shared" si="49"/>
        <v/>
      </c>
      <c r="DQP21" t="str">
        <f t="shared" si="49"/>
        <v/>
      </c>
      <c r="DQQ21" t="str">
        <f t="shared" si="49"/>
        <v/>
      </c>
      <c r="DQR21" t="str">
        <f t="shared" si="49"/>
        <v/>
      </c>
      <c r="DQS21" t="str">
        <f t="shared" si="49"/>
        <v/>
      </c>
      <c r="DQT21" t="str">
        <f t="shared" si="49"/>
        <v/>
      </c>
      <c r="DQU21" t="str">
        <f t="shared" si="49"/>
        <v/>
      </c>
      <c r="DQV21" t="str">
        <f t="shared" si="49"/>
        <v/>
      </c>
      <c r="DQW21" t="str">
        <f t="shared" si="49"/>
        <v/>
      </c>
      <c r="DQX21" t="str">
        <f t="shared" si="49"/>
        <v/>
      </c>
      <c r="DQY21" t="str">
        <f t="shared" si="49"/>
        <v/>
      </c>
      <c r="DQZ21" t="str">
        <f t="shared" si="49"/>
        <v/>
      </c>
      <c r="DRA21" t="str">
        <f t="shared" si="49"/>
        <v/>
      </c>
      <c r="DRB21" t="str">
        <f t="shared" si="49"/>
        <v/>
      </c>
      <c r="DRC21" t="str">
        <f t="shared" si="49"/>
        <v/>
      </c>
      <c r="DRD21" t="str">
        <f t="shared" si="49"/>
        <v/>
      </c>
      <c r="DRE21" t="str">
        <f t="shared" si="49"/>
        <v/>
      </c>
      <c r="DRF21" t="str">
        <f t="shared" si="49"/>
        <v/>
      </c>
      <c r="DRG21" t="str">
        <f t="shared" si="49"/>
        <v/>
      </c>
      <c r="DRH21" t="str">
        <f t="shared" si="49"/>
        <v/>
      </c>
      <c r="DRI21" t="str">
        <f t="shared" si="49"/>
        <v/>
      </c>
      <c r="DRJ21" t="str">
        <f t="shared" si="49"/>
        <v/>
      </c>
      <c r="DRK21" t="str">
        <f t="shared" si="49"/>
        <v/>
      </c>
      <c r="DRL21" t="str">
        <f t="shared" si="49"/>
        <v/>
      </c>
      <c r="DRM21" t="str">
        <f t="shared" si="49"/>
        <v/>
      </c>
      <c r="DRN21" t="str">
        <f t="shared" si="49"/>
        <v/>
      </c>
      <c r="DRO21" t="str">
        <f t="shared" si="49"/>
        <v/>
      </c>
      <c r="DRP21" t="str">
        <f t="shared" si="49"/>
        <v/>
      </c>
      <c r="DRQ21" t="str">
        <f t="shared" si="49"/>
        <v/>
      </c>
      <c r="DRR21" t="str">
        <f t="shared" si="49"/>
        <v/>
      </c>
      <c r="DRS21" t="str">
        <f t="shared" si="49"/>
        <v/>
      </c>
      <c r="DRT21" t="str">
        <f t="shared" si="49"/>
        <v/>
      </c>
      <c r="DRU21" t="str">
        <f t="shared" si="49"/>
        <v/>
      </c>
      <c r="DRV21" t="str">
        <f t="shared" si="49"/>
        <v/>
      </c>
      <c r="DRW21" t="str">
        <f t="shared" si="49"/>
        <v/>
      </c>
      <c r="DRX21" t="str">
        <f t="shared" si="49"/>
        <v/>
      </c>
      <c r="DRY21" t="str">
        <f t="shared" si="49"/>
        <v/>
      </c>
      <c r="DRZ21" t="str">
        <f t="shared" si="49"/>
        <v/>
      </c>
      <c r="DSA21" t="str">
        <f t="shared" si="49"/>
        <v/>
      </c>
      <c r="DSB21" t="str">
        <f t="shared" si="49"/>
        <v/>
      </c>
      <c r="DSC21" t="str">
        <f t="shared" si="49"/>
        <v/>
      </c>
      <c r="DSD21" t="str">
        <f t="shared" si="49"/>
        <v/>
      </c>
      <c r="DSE21" t="str">
        <f t="shared" si="49"/>
        <v/>
      </c>
      <c r="DSF21" t="str">
        <f t="shared" si="49"/>
        <v/>
      </c>
      <c r="DSG21" t="str">
        <f t="shared" si="49"/>
        <v/>
      </c>
      <c r="DSH21" t="str">
        <f t="shared" si="49"/>
        <v/>
      </c>
      <c r="DSI21" t="str">
        <f t="shared" si="49"/>
        <v/>
      </c>
      <c r="DSJ21" t="str">
        <f t="shared" si="49"/>
        <v/>
      </c>
      <c r="DSK21" t="str">
        <f t="shared" si="49"/>
        <v/>
      </c>
      <c r="DSL21" t="str">
        <f t="shared" si="49"/>
        <v/>
      </c>
      <c r="DSM21" t="str">
        <f t="shared" si="49"/>
        <v/>
      </c>
      <c r="DSN21" t="str">
        <f t="shared" si="49"/>
        <v/>
      </c>
      <c r="DSO21" t="str">
        <f t="shared" si="49"/>
        <v/>
      </c>
      <c r="DSP21" t="str">
        <f t="shared" si="49"/>
        <v/>
      </c>
      <c r="DSQ21" t="str">
        <f t="shared" si="49"/>
        <v/>
      </c>
      <c r="DSR21" t="str">
        <f t="shared" si="49"/>
        <v/>
      </c>
      <c r="DSS21" t="str">
        <f t="shared" si="49"/>
        <v/>
      </c>
      <c r="DST21" t="str">
        <f t="shared" si="49"/>
        <v/>
      </c>
      <c r="DSU21" t="str">
        <f t="shared" si="49"/>
        <v/>
      </c>
      <c r="DSV21" t="str">
        <f t="shared" si="49"/>
        <v/>
      </c>
      <c r="DSW21" t="str">
        <f t="shared" si="49"/>
        <v/>
      </c>
      <c r="DSX21" t="str">
        <f t="shared" si="49"/>
        <v/>
      </c>
      <c r="DSY21" t="str">
        <f t="shared" si="49"/>
        <v/>
      </c>
      <c r="DSZ21" t="str">
        <f t="shared" ref="DSZ21:DVK21" si="50">IFERROR(DSX21+((DSU21/DSW21)/24)+(4/24),"")</f>
        <v/>
      </c>
      <c r="DTA21" t="str">
        <f t="shared" si="50"/>
        <v/>
      </c>
      <c r="DTB21" t="str">
        <f t="shared" si="50"/>
        <v/>
      </c>
      <c r="DTC21" t="str">
        <f t="shared" si="50"/>
        <v/>
      </c>
      <c r="DTD21" t="str">
        <f t="shared" si="50"/>
        <v/>
      </c>
      <c r="DTE21" t="str">
        <f t="shared" si="50"/>
        <v/>
      </c>
      <c r="DTF21" t="str">
        <f t="shared" si="50"/>
        <v/>
      </c>
      <c r="DTG21" t="str">
        <f t="shared" si="50"/>
        <v/>
      </c>
      <c r="DTH21" t="str">
        <f t="shared" si="50"/>
        <v/>
      </c>
      <c r="DTI21" t="str">
        <f t="shared" si="50"/>
        <v/>
      </c>
      <c r="DTJ21" t="str">
        <f t="shared" si="50"/>
        <v/>
      </c>
      <c r="DTK21" t="str">
        <f t="shared" si="50"/>
        <v/>
      </c>
      <c r="DTL21" t="str">
        <f t="shared" si="50"/>
        <v/>
      </c>
      <c r="DTM21" t="str">
        <f t="shared" si="50"/>
        <v/>
      </c>
      <c r="DTN21" t="str">
        <f t="shared" si="50"/>
        <v/>
      </c>
      <c r="DTO21" t="str">
        <f t="shared" si="50"/>
        <v/>
      </c>
      <c r="DTP21" t="str">
        <f t="shared" si="50"/>
        <v/>
      </c>
      <c r="DTQ21" t="str">
        <f t="shared" si="50"/>
        <v/>
      </c>
      <c r="DTR21" t="str">
        <f t="shared" si="50"/>
        <v/>
      </c>
      <c r="DTS21" t="str">
        <f t="shared" si="50"/>
        <v/>
      </c>
      <c r="DTT21" t="str">
        <f t="shared" si="50"/>
        <v/>
      </c>
      <c r="DTU21" t="str">
        <f t="shared" si="50"/>
        <v/>
      </c>
      <c r="DTV21" t="str">
        <f t="shared" si="50"/>
        <v/>
      </c>
      <c r="DTW21" t="str">
        <f t="shared" si="50"/>
        <v/>
      </c>
      <c r="DTX21" t="str">
        <f t="shared" si="50"/>
        <v/>
      </c>
      <c r="DTY21" t="str">
        <f t="shared" si="50"/>
        <v/>
      </c>
      <c r="DTZ21" t="str">
        <f t="shared" si="50"/>
        <v/>
      </c>
      <c r="DUA21" t="str">
        <f t="shared" si="50"/>
        <v/>
      </c>
      <c r="DUB21" t="str">
        <f t="shared" si="50"/>
        <v/>
      </c>
      <c r="DUC21" t="str">
        <f t="shared" si="50"/>
        <v/>
      </c>
      <c r="DUD21" t="str">
        <f t="shared" si="50"/>
        <v/>
      </c>
      <c r="DUE21" t="str">
        <f t="shared" si="50"/>
        <v/>
      </c>
      <c r="DUF21" t="str">
        <f t="shared" si="50"/>
        <v/>
      </c>
      <c r="DUG21" t="str">
        <f t="shared" si="50"/>
        <v/>
      </c>
      <c r="DUH21" t="str">
        <f t="shared" si="50"/>
        <v/>
      </c>
      <c r="DUI21" t="str">
        <f t="shared" si="50"/>
        <v/>
      </c>
      <c r="DUJ21" t="str">
        <f t="shared" si="50"/>
        <v/>
      </c>
      <c r="DUK21" t="str">
        <f t="shared" si="50"/>
        <v/>
      </c>
      <c r="DUL21" t="str">
        <f t="shared" si="50"/>
        <v/>
      </c>
      <c r="DUM21" t="str">
        <f t="shared" si="50"/>
        <v/>
      </c>
      <c r="DUN21" t="str">
        <f t="shared" si="50"/>
        <v/>
      </c>
      <c r="DUO21" t="str">
        <f t="shared" si="50"/>
        <v/>
      </c>
      <c r="DUP21" t="str">
        <f t="shared" si="50"/>
        <v/>
      </c>
      <c r="DUQ21" t="str">
        <f t="shared" si="50"/>
        <v/>
      </c>
      <c r="DUR21" t="str">
        <f t="shared" si="50"/>
        <v/>
      </c>
      <c r="DUS21" t="str">
        <f t="shared" si="50"/>
        <v/>
      </c>
      <c r="DUT21" t="str">
        <f t="shared" si="50"/>
        <v/>
      </c>
      <c r="DUU21" t="str">
        <f t="shared" si="50"/>
        <v/>
      </c>
      <c r="DUV21" t="str">
        <f t="shared" si="50"/>
        <v/>
      </c>
      <c r="DUW21" t="str">
        <f t="shared" si="50"/>
        <v/>
      </c>
      <c r="DUX21" t="str">
        <f t="shared" si="50"/>
        <v/>
      </c>
      <c r="DUY21" t="str">
        <f t="shared" si="50"/>
        <v/>
      </c>
      <c r="DUZ21" t="str">
        <f t="shared" si="50"/>
        <v/>
      </c>
      <c r="DVA21" t="str">
        <f t="shared" si="50"/>
        <v/>
      </c>
      <c r="DVB21" t="str">
        <f t="shared" si="50"/>
        <v/>
      </c>
      <c r="DVC21" t="str">
        <f t="shared" si="50"/>
        <v/>
      </c>
      <c r="DVD21" t="str">
        <f t="shared" si="50"/>
        <v/>
      </c>
      <c r="DVE21" t="str">
        <f t="shared" si="50"/>
        <v/>
      </c>
      <c r="DVF21" t="str">
        <f t="shared" si="50"/>
        <v/>
      </c>
      <c r="DVG21" t="str">
        <f t="shared" si="50"/>
        <v/>
      </c>
      <c r="DVH21" t="str">
        <f t="shared" si="50"/>
        <v/>
      </c>
      <c r="DVI21" t="str">
        <f t="shared" si="50"/>
        <v/>
      </c>
      <c r="DVJ21" t="str">
        <f t="shared" si="50"/>
        <v/>
      </c>
      <c r="DVK21" t="str">
        <f t="shared" si="50"/>
        <v/>
      </c>
      <c r="DVL21" t="str">
        <f t="shared" ref="DVL21:DXW21" si="51">IFERROR(DVJ21+((DVG21/DVI21)/24)+(4/24),"")</f>
        <v/>
      </c>
      <c r="DVM21" t="str">
        <f t="shared" si="51"/>
        <v/>
      </c>
      <c r="DVN21" t="str">
        <f t="shared" si="51"/>
        <v/>
      </c>
      <c r="DVO21" t="str">
        <f t="shared" si="51"/>
        <v/>
      </c>
      <c r="DVP21" t="str">
        <f t="shared" si="51"/>
        <v/>
      </c>
      <c r="DVQ21" t="str">
        <f t="shared" si="51"/>
        <v/>
      </c>
      <c r="DVR21" t="str">
        <f t="shared" si="51"/>
        <v/>
      </c>
      <c r="DVS21" t="str">
        <f t="shared" si="51"/>
        <v/>
      </c>
      <c r="DVT21" t="str">
        <f t="shared" si="51"/>
        <v/>
      </c>
      <c r="DVU21" t="str">
        <f t="shared" si="51"/>
        <v/>
      </c>
      <c r="DVV21" t="str">
        <f t="shared" si="51"/>
        <v/>
      </c>
      <c r="DVW21" t="str">
        <f t="shared" si="51"/>
        <v/>
      </c>
      <c r="DVX21" t="str">
        <f t="shared" si="51"/>
        <v/>
      </c>
      <c r="DVY21" t="str">
        <f t="shared" si="51"/>
        <v/>
      </c>
      <c r="DVZ21" t="str">
        <f t="shared" si="51"/>
        <v/>
      </c>
      <c r="DWA21" t="str">
        <f t="shared" si="51"/>
        <v/>
      </c>
      <c r="DWB21" t="str">
        <f t="shared" si="51"/>
        <v/>
      </c>
      <c r="DWC21" t="str">
        <f t="shared" si="51"/>
        <v/>
      </c>
      <c r="DWD21" t="str">
        <f t="shared" si="51"/>
        <v/>
      </c>
      <c r="DWE21" t="str">
        <f t="shared" si="51"/>
        <v/>
      </c>
      <c r="DWF21" t="str">
        <f t="shared" si="51"/>
        <v/>
      </c>
      <c r="DWG21" t="str">
        <f t="shared" si="51"/>
        <v/>
      </c>
      <c r="DWH21" t="str">
        <f t="shared" si="51"/>
        <v/>
      </c>
      <c r="DWI21" t="str">
        <f t="shared" si="51"/>
        <v/>
      </c>
      <c r="DWJ21" t="str">
        <f t="shared" si="51"/>
        <v/>
      </c>
      <c r="DWK21" t="str">
        <f t="shared" si="51"/>
        <v/>
      </c>
      <c r="DWL21" t="str">
        <f t="shared" si="51"/>
        <v/>
      </c>
      <c r="DWM21" t="str">
        <f t="shared" si="51"/>
        <v/>
      </c>
      <c r="DWN21" t="str">
        <f t="shared" si="51"/>
        <v/>
      </c>
      <c r="DWO21" t="str">
        <f t="shared" si="51"/>
        <v/>
      </c>
      <c r="DWP21" t="str">
        <f t="shared" si="51"/>
        <v/>
      </c>
      <c r="DWQ21" t="str">
        <f t="shared" si="51"/>
        <v/>
      </c>
      <c r="DWR21" t="str">
        <f t="shared" si="51"/>
        <v/>
      </c>
      <c r="DWS21" t="str">
        <f t="shared" si="51"/>
        <v/>
      </c>
      <c r="DWT21" t="str">
        <f t="shared" si="51"/>
        <v/>
      </c>
      <c r="DWU21" t="str">
        <f t="shared" si="51"/>
        <v/>
      </c>
      <c r="DWV21" t="str">
        <f t="shared" si="51"/>
        <v/>
      </c>
      <c r="DWW21" t="str">
        <f t="shared" si="51"/>
        <v/>
      </c>
      <c r="DWX21" t="str">
        <f t="shared" si="51"/>
        <v/>
      </c>
      <c r="DWY21" t="str">
        <f t="shared" si="51"/>
        <v/>
      </c>
      <c r="DWZ21" t="str">
        <f t="shared" si="51"/>
        <v/>
      </c>
      <c r="DXA21" t="str">
        <f t="shared" si="51"/>
        <v/>
      </c>
      <c r="DXB21" t="str">
        <f t="shared" si="51"/>
        <v/>
      </c>
      <c r="DXC21" t="str">
        <f t="shared" si="51"/>
        <v/>
      </c>
      <c r="DXD21" t="str">
        <f t="shared" si="51"/>
        <v/>
      </c>
      <c r="DXE21" t="str">
        <f t="shared" si="51"/>
        <v/>
      </c>
      <c r="DXF21" t="str">
        <f t="shared" si="51"/>
        <v/>
      </c>
      <c r="DXG21" t="str">
        <f t="shared" si="51"/>
        <v/>
      </c>
      <c r="DXH21" t="str">
        <f t="shared" si="51"/>
        <v/>
      </c>
      <c r="DXI21" t="str">
        <f t="shared" si="51"/>
        <v/>
      </c>
      <c r="DXJ21" t="str">
        <f t="shared" si="51"/>
        <v/>
      </c>
      <c r="DXK21" t="str">
        <f t="shared" si="51"/>
        <v/>
      </c>
      <c r="DXL21" t="str">
        <f t="shared" si="51"/>
        <v/>
      </c>
      <c r="DXM21" t="str">
        <f t="shared" si="51"/>
        <v/>
      </c>
      <c r="DXN21" t="str">
        <f t="shared" si="51"/>
        <v/>
      </c>
      <c r="DXO21" t="str">
        <f t="shared" si="51"/>
        <v/>
      </c>
      <c r="DXP21" t="str">
        <f t="shared" si="51"/>
        <v/>
      </c>
      <c r="DXQ21" t="str">
        <f t="shared" si="51"/>
        <v/>
      </c>
      <c r="DXR21" t="str">
        <f t="shared" si="51"/>
        <v/>
      </c>
      <c r="DXS21" t="str">
        <f t="shared" si="51"/>
        <v/>
      </c>
      <c r="DXT21" t="str">
        <f t="shared" si="51"/>
        <v/>
      </c>
      <c r="DXU21" t="str">
        <f t="shared" si="51"/>
        <v/>
      </c>
      <c r="DXV21" t="str">
        <f t="shared" si="51"/>
        <v/>
      </c>
      <c r="DXW21" t="str">
        <f t="shared" si="51"/>
        <v/>
      </c>
      <c r="DXX21" t="str">
        <f t="shared" ref="DXX21:EAI21" si="52">IFERROR(DXV21+((DXS21/DXU21)/24)+(4/24),"")</f>
        <v/>
      </c>
      <c r="DXY21" t="str">
        <f t="shared" si="52"/>
        <v/>
      </c>
      <c r="DXZ21" t="str">
        <f t="shared" si="52"/>
        <v/>
      </c>
      <c r="DYA21" t="str">
        <f t="shared" si="52"/>
        <v/>
      </c>
      <c r="DYB21" t="str">
        <f t="shared" si="52"/>
        <v/>
      </c>
      <c r="DYC21" t="str">
        <f t="shared" si="52"/>
        <v/>
      </c>
      <c r="DYD21" t="str">
        <f t="shared" si="52"/>
        <v/>
      </c>
      <c r="DYE21" t="str">
        <f t="shared" si="52"/>
        <v/>
      </c>
      <c r="DYF21" t="str">
        <f t="shared" si="52"/>
        <v/>
      </c>
      <c r="DYG21" t="str">
        <f t="shared" si="52"/>
        <v/>
      </c>
      <c r="DYH21" t="str">
        <f t="shared" si="52"/>
        <v/>
      </c>
      <c r="DYI21" t="str">
        <f t="shared" si="52"/>
        <v/>
      </c>
      <c r="DYJ21" t="str">
        <f t="shared" si="52"/>
        <v/>
      </c>
      <c r="DYK21" t="str">
        <f t="shared" si="52"/>
        <v/>
      </c>
      <c r="DYL21" t="str">
        <f t="shared" si="52"/>
        <v/>
      </c>
      <c r="DYM21" t="str">
        <f t="shared" si="52"/>
        <v/>
      </c>
      <c r="DYN21" t="str">
        <f t="shared" si="52"/>
        <v/>
      </c>
      <c r="DYO21" t="str">
        <f t="shared" si="52"/>
        <v/>
      </c>
      <c r="DYP21" t="str">
        <f t="shared" si="52"/>
        <v/>
      </c>
      <c r="DYQ21" t="str">
        <f t="shared" si="52"/>
        <v/>
      </c>
      <c r="DYR21" t="str">
        <f t="shared" si="52"/>
        <v/>
      </c>
      <c r="DYS21" t="str">
        <f t="shared" si="52"/>
        <v/>
      </c>
      <c r="DYT21" t="str">
        <f t="shared" si="52"/>
        <v/>
      </c>
      <c r="DYU21" t="str">
        <f t="shared" si="52"/>
        <v/>
      </c>
      <c r="DYV21" t="str">
        <f t="shared" si="52"/>
        <v/>
      </c>
      <c r="DYW21" t="str">
        <f t="shared" si="52"/>
        <v/>
      </c>
      <c r="DYX21" t="str">
        <f t="shared" si="52"/>
        <v/>
      </c>
      <c r="DYY21" t="str">
        <f t="shared" si="52"/>
        <v/>
      </c>
      <c r="DYZ21" t="str">
        <f t="shared" si="52"/>
        <v/>
      </c>
      <c r="DZA21" t="str">
        <f t="shared" si="52"/>
        <v/>
      </c>
      <c r="DZB21" t="str">
        <f t="shared" si="52"/>
        <v/>
      </c>
      <c r="DZC21" t="str">
        <f t="shared" si="52"/>
        <v/>
      </c>
      <c r="DZD21" t="str">
        <f t="shared" si="52"/>
        <v/>
      </c>
      <c r="DZE21" t="str">
        <f t="shared" si="52"/>
        <v/>
      </c>
      <c r="DZF21" t="str">
        <f t="shared" si="52"/>
        <v/>
      </c>
      <c r="DZG21" t="str">
        <f t="shared" si="52"/>
        <v/>
      </c>
      <c r="DZH21" t="str">
        <f t="shared" si="52"/>
        <v/>
      </c>
      <c r="DZI21" t="str">
        <f t="shared" si="52"/>
        <v/>
      </c>
      <c r="DZJ21" t="str">
        <f t="shared" si="52"/>
        <v/>
      </c>
      <c r="DZK21" t="str">
        <f t="shared" si="52"/>
        <v/>
      </c>
      <c r="DZL21" t="str">
        <f t="shared" si="52"/>
        <v/>
      </c>
      <c r="DZM21" t="str">
        <f t="shared" si="52"/>
        <v/>
      </c>
      <c r="DZN21" t="str">
        <f t="shared" si="52"/>
        <v/>
      </c>
      <c r="DZO21" t="str">
        <f t="shared" si="52"/>
        <v/>
      </c>
      <c r="DZP21" t="str">
        <f t="shared" si="52"/>
        <v/>
      </c>
      <c r="DZQ21" t="str">
        <f t="shared" si="52"/>
        <v/>
      </c>
      <c r="DZR21" t="str">
        <f t="shared" si="52"/>
        <v/>
      </c>
      <c r="DZS21" t="str">
        <f t="shared" si="52"/>
        <v/>
      </c>
      <c r="DZT21" t="str">
        <f t="shared" si="52"/>
        <v/>
      </c>
      <c r="DZU21" t="str">
        <f t="shared" si="52"/>
        <v/>
      </c>
      <c r="DZV21" t="str">
        <f t="shared" si="52"/>
        <v/>
      </c>
      <c r="DZW21" t="str">
        <f t="shared" si="52"/>
        <v/>
      </c>
      <c r="DZX21" t="str">
        <f t="shared" si="52"/>
        <v/>
      </c>
      <c r="DZY21" t="str">
        <f t="shared" si="52"/>
        <v/>
      </c>
      <c r="DZZ21" t="str">
        <f t="shared" si="52"/>
        <v/>
      </c>
      <c r="EAA21" t="str">
        <f t="shared" si="52"/>
        <v/>
      </c>
      <c r="EAB21" t="str">
        <f t="shared" si="52"/>
        <v/>
      </c>
      <c r="EAC21" t="str">
        <f t="shared" si="52"/>
        <v/>
      </c>
      <c r="EAD21" t="str">
        <f t="shared" si="52"/>
        <v/>
      </c>
      <c r="EAE21" t="str">
        <f t="shared" si="52"/>
        <v/>
      </c>
      <c r="EAF21" t="str">
        <f t="shared" si="52"/>
        <v/>
      </c>
      <c r="EAG21" t="str">
        <f t="shared" si="52"/>
        <v/>
      </c>
      <c r="EAH21" t="str">
        <f t="shared" si="52"/>
        <v/>
      </c>
      <c r="EAI21" t="str">
        <f t="shared" si="52"/>
        <v/>
      </c>
      <c r="EAJ21" t="str">
        <f t="shared" ref="EAJ21:ECU21" si="53">IFERROR(EAH21+((EAE21/EAG21)/24)+(4/24),"")</f>
        <v/>
      </c>
      <c r="EAK21" t="str">
        <f t="shared" si="53"/>
        <v/>
      </c>
      <c r="EAL21" t="str">
        <f t="shared" si="53"/>
        <v/>
      </c>
      <c r="EAM21" t="str">
        <f t="shared" si="53"/>
        <v/>
      </c>
      <c r="EAN21" t="str">
        <f t="shared" si="53"/>
        <v/>
      </c>
      <c r="EAO21" t="str">
        <f t="shared" si="53"/>
        <v/>
      </c>
      <c r="EAP21" t="str">
        <f t="shared" si="53"/>
        <v/>
      </c>
      <c r="EAQ21" t="str">
        <f t="shared" si="53"/>
        <v/>
      </c>
      <c r="EAR21" t="str">
        <f t="shared" si="53"/>
        <v/>
      </c>
      <c r="EAS21" t="str">
        <f t="shared" si="53"/>
        <v/>
      </c>
      <c r="EAT21" t="str">
        <f t="shared" si="53"/>
        <v/>
      </c>
      <c r="EAU21" t="str">
        <f t="shared" si="53"/>
        <v/>
      </c>
      <c r="EAV21" t="str">
        <f t="shared" si="53"/>
        <v/>
      </c>
      <c r="EAW21" t="str">
        <f t="shared" si="53"/>
        <v/>
      </c>
      <c r="EAX21" t="str">
        <f t="shared" si="53"/>
        <v/>
      </c>
      <c r="EAY21" t="str">
        <f t="shared" si="53"/>
        <v/>
      </c>
      <c r="EAZ21" t="str">
        <f t="shared" si="53"/>
        <v/>
      </c>
      <c r="EBA21" t="str">
        <f t="shared" si="53"/>
        <v/>
      </c>
      <c r="EBB21" t="str">
        <f t="shared" si="53"/>
        <v/>
      </c>
      <c r="EBC21" t="str">
        <f t="shared" si="53"/>
        <v/>
      </c>
      <c r="EBD21" t="str">
        <f t="shared" si="53"/>
        <v/>
      </c>
      <c r="EBE21" t="str">
        <f t="shared" si="53"/>
        <v/>
      </c>
      <c r="EBF21" t="str">
        <f t="shared" si="53"/>
        <v/>
      </c>
      <c r="EBG21" t="str">
        <f t="shared" si="53"/>
        <v/>
      </c>
      <c r="EBH21" t="str">
        <f t="shared" si="53"/>
        <v/>
      </c>
      <c r="EBI21" t="str">
        <f t="shared" si="53"/>
        <v/>
      </c>
      <c r="EBJ21" t="str">
        <f t="shared" si="53"/>
        <v/>
      </c>
      <c r="EBK21" t="str">
        <f t="shared" si="53"/>
        <v/>
      </c>
      <c r="EBL21" t="str">
        <f t="shared" si="53"/>
        <v/>
      </c>
      <c r="EBM21" t="str">
        <f t="shared" si="53"/>
        <v/>
      </c>
      <c r="EBN21" t="str">
        <f t="shared" si="53"/>
        <v/>
      </c>
      <c r="EBO21" t="str">
        <f t="shared" si="53"/>
        <v/>
      </c>
      <c r="EBP21" t="str">
        <f t="shared" si="53"/>
        <v/>
      </c>
      <c r="EBQ21" t="str">
        <f t="shared" si="53"/>
        <v/>
      </c>
      <c r="EBR21" t="str">
        <f t="shared" si="53"/>
        <v/>
      </c>
      <c r="EBS21" t="str">
        <f t="shared" si="53"/>
        <v/>
      </c>
      <c r="EBT21" t="str">
        <f t="shared" si="53"/>
        <v/>
      </c>
      <c r="EBU21" t="str">
        <f t="shared" si="53"/>
        <v/>
      </c>
      <c r="EBV21" t="str">
        <f t="shared" si="53"/>
        <v/>
      </c>
      <c r="EBW21" t="str">
        <f t="shared" si="53"/>
        <v/>
      </c>
      <c r="EBX21" t="str">
        <f t="shared" si="53"/>
        <v/>
      </c>
      <c r="EBY21" t="str">
        <f t="shared" si="53"/>
        <v/>
      </c>
      <c r="EBZ21" t="str">
        <f t="shared" si="53"/>
        <v/>
      </c>
      <c r="ECA21" t="str">
        <f t="shared" si="53"/>
        <v/>
      </c>
      <c r="ECB21" t="str">
        <f t="shared" si="53"/>
        <v/>
      </c>
      <c r="ECC21" t="str">
        <f t="shared" si="53"/>
        <v/>
      </c>
      <c r="ECD21" t="str">
        <f t="shared" si="53"/>
        <v/>
      </c>
      <c r="ECE21" t="str">
        <f t="shared" si="53"/>
        <v/>
      </c>
      <c r="ECF21" t="str">
        <f t="shared" si="53"/>
        <v/>
      </c>
      <c r="ECG21" t="str">
        <f t="shared" si="53"/>
        <v/>
      </c>
      <c r="ECH21" t="str">
        <f t="shared" si="53"/>
        <v/>
      </c>
      <c r="ECI21" t="str">
        <f t="shared" si="53"/>
        <v/>
      </c>
      <c r="ECJ21" t="str">
        <f t="shared" si="53"/>
        <v/>
      </c>
      <c r="ECK21" t="str">
        <f t="shared" si="53"/>
        <v/>
      </c>
      <c r="ECL21" t="str">
        <f t="shared" si="53"/>
        <v/>
      </c>
      <c r="ECM21" t="str">
        <f t="shared" si="53"/>
        <v/>
      </c>
      <c r="ECN21" t="str">
        <f t="shared" si="53"/>
        <v/>
      </c>
      <c r="ECO21" t="str">
        <f t="shared" si="53"/>
        <v/>
      </c>
      <c r="ECP21" t="str">
        <f t="shared" si="53"/>
        <v/>
      </c>
      <c r="ECQ21" t="str">
        <f t="shared" si="53"/>
        <v/>
      </c>
      <c r="ECR21" t="str">
        <f t="shared" si="53"/>
        <v/>
      </c>
      <c r="ECS21" t="str">
        <f t="shared" si="53"/>
        <v/>
      </c>
      <c r="ECT21" t="str">
        <f t="shared" si="53"/>
        <v/>
      </c>
      <c r="ECU21" t="str">
        <f t="shared" si="53"/>
        <v/>
      </c>
      <c r="ECV21" t="str">
        <f t="shared" ref="ECV21:EFG21" si="54">IFERROR(ECT21+((ECQ21/ECS21)/24)+(4/24),"")</f>
        <v/>
      </c>
      <c r="ECW21" t="str">
        <f t="shared" si="54"/>
        <v/>
      </c>
      <c r="ECX21" t="str">
        <f t="shared" si="54"/>
        <v/>
      </c>
      <c r="ECY21" t="str">
        <f t="shared" si="54"/>
        <v/>
      </c>
      <c r="ECZ21" t="str">
        <f t="shared" si="54"/>
        <v/>
      </c>
      <c r="EDA21" t="str">
        <f t="shared" si="54"/>
        <v/>
      </c>
      <c r="EDB21" t="str">
        <f t="shared" si="54"/>
        <v/>
      </c>
      <c r="EDC21" t="str">
        <f t="shared" si="54"/>
        <v/>
      </c>
      <c r="EDD21" t="str">
        <f t="shared" si="54"/>
        <v/>
      </c>
      <c r="EDE21" t="str">
        <f t="shared" si="54"/>
        <v/>
      </c>
      <c r="EDF21" t="str">
        <f t="shared" si="54"/>
        <v/>
      </c>
      <c r="EDG21" t="str">
        <f t="shared" si="54"/>
        <v/>
      </c>
      <c r="EDH21" t="str">
        <f t="shared" si="54"/>
        <v/>
      </c>
      <c r="EDI21" t="str">
        <f t="shared" si="54"/>
        <v/>
      </c>
      <c r="EDJ21" t="str">
        <f t="shared" si="54"/>
        <v/>
      </c>
      <c r="EDK21" t="str">
        <f t="shared" si="54"/>
        <v/>
      </c>
      <c r="EDL21" t="str">
        <f t="shared" si="54"/>
        <v/>
      </c>
      <c r="EDM21" t="str">
        <f t="shared" si="54"/>
        <v/>
      </c>
      <c r="EDN21" t="str">
        <f t="shared" si="54"/>
        <v/>
      </c>
      <c r="EDO21" t="str">
        <f t="shared" si="54"/>
        <v/>
      </c>
      <c r="EDP21" t="str">
        <f t="shared" si="54"/>
        <v/>
      </c>
      <c r="EDQ21" t="str">
        <f t="shared" si="54"/>
        <v/>
      </c>
      <c r="EDR21" t="str">
        <f t="shared" si="54"/>
        <v/>
      </c>
      <c r="EDS21" t="str">
        <f t="shared" si="54"/>
        <v/>
      </c>
      <c r="EDT21" t="str">
        <f t="shared" si="54"/>
        <v/>
      </c>
      <c r="EDU21" t="str">
        <f t="shared" si="54"/>
        <v/>
      </c>
      <c r="EDV21" t="str">
        <f t="shared" si="54"/>
        <v/>
      </c>
      <c r="EDW21" t="str">
        <f t="shared" si="54"/>
        <v/>
      </c>
      <c r="EDX21" t="str">
        <f t="shared" si="54"/>
        <v/>
      </c>
      <c r="EDY21" t="str">
        <f t="shared" si="54"/>
        <v/>
      </c>
      <c r="EDZ21" t="str">
        <f t="shared" si="54"/>
        <v/>
      </c>
      <c r="EEA21" t="str">
        <f t="shared" si="54"/>
        <v/>
      </c>
      <c r="EEB21" t="str">
        <f t="shared" si="54"/>
        <v/>
      </c>
      <c r="EEC21" t="str">
        <f t="shared" si="54"/>
        <v/>
      </c>
      <c r="EED21" t="str">
        <f t="shared" si="54"/>
        <v/>
      </c>
      <c r="EEE21" t="str">
        <f t="shared" si="54"/>
        <v/>
      </c>
      <c r="EEF21" t="str">
        <f t="shared" si="54"/>
        <v/>
      </c>
      <c r="EEG21" t="str">
        <f t="shared" si="54"/>
        <v/>
      </c>
      <c r="EEH21" t="str">
        <f t="shared" si="54"/>
        <v/>
      </c>
      <c r="EEI21" t="str">
        <f t="shared" si="54"/>
        <v/>
      </c>
      <c r="EEJ21" t="str">
        <f t="shared" si="54"/>
        <v/>
      </c>
      <c r="EEK21" t="str">
        <f t="shared" si="54"/>
        <v/>
      </c>
      <c r="EEL21" t="str">
        <f t="shared" si="54"/>
        <v/>
      </c>
      <c r="EEM21" t="str">
        <f t="shared" si="54"/>
        <v/>
      </c>
      <c r="EEN21" t="str">
        <f t="shared" si="54"/>
        <v/>
      </c>
      <c r="EEO21" t="str">
        <f t="shared" si="54"/>
        <v/>
      </c>
      <c r="EEP21" t="str">
        <f t="shared" si="54"/>
        <v/>
      </c>
      <c r="EEQ21" t="str">
        <f t="shared" si="54"/>
        <v/>
      </c>
      <c r="EER21" t="str">
        <f t="shared" si="54"/>
        <v/>
      </c>
      <c r="EES21" t="str">
        <f t="shared" si="54"/>
        <v/>
      </c>
      <c r="EET21" t="str">
        <f t="shared" si="54"/>
        <v/>
      </c>
      <c r="EEU21" t="str">
        <f t="shared" si="54"/>
        <v/>
      </c>
      <c r="EEV21" t="str">
        <f t="shared" si="54"/>
        <v/>
      </c>
      <c r="EEW21" t="str">
        <f t="shared" si="54"/>
        <v/>
      </c>
      <c r="EEX21" t="str">
        <f t="shared" si="54"/>
        <v/>
      </c>
      <c r="EEY21" t="str">
        <f t="shared" si="54"/>
        <v/>
      </c>
      <c r="EEZ21" t="str">
        <f t="shared" si="54"/>
        <v/>
      </c>
      <c r="EFA21" t="str">
        <f t="shared" si="54"/>
        <v/>
      </c>
      <c r="EFB21" t="str">
        <f t="shared" si="54"/>
        <v/>
      </c>
      <c r="EFC21" t="str">
        <f t="shared" si="54"/>
        <v/>
      </c>
      <c r="EFD21" t="str">
        <f t="shared" si="54"/>
        <v/>
      </c>
      <c r="EFE21" t="str">
        <f t="shared" si="54"/>
        <v/>
      </c>
      <c r="EFF21" t="str">
        <f t="shared" si="54"/>
        <v/>
      </c>
      <c r="EFG21" t="str">
        <f t="shared" si="54"/>
        <v/>
      </c>
      <c r="EFH21" t="str">
        <f t="shared" ref="EFH21:EHS21" si="55">IFERROR(EFF21+((EFC21/EFE21)/24)+(4/24),"")</f>
        <v/>
      </c>
      <c r="EFI21" t="str">
        <f t="shared" si="55"/>
        <v/>
      </c>
      <c r="EFJ21" t="str">
        <f t="shared" si="55"/>
        <v/>
      </c>
      <c r="EFK21" t="str">
        <f t="shared" si="55"/>
        <v/>
      </c>
      <c r="EFL21" t="str">
        <f t="shared" si="55"/>
        <v/>
      </c>
      <c r="EFM21" t="str">
        <f t="shared" si="55"/>
        <v/>
      </c>
      <c r="EFN21" t="str">
        <f t="shared" si="55"/>
        <v/>
      </c>
      <c r="EFO21" t="str">
        <f t="shared" si="55"/>
        <v/>
      </c>
      <c r="EFP21" t="str">
        <f t="shared" si="55"/>
        <v/>
      </c>
      <c r="EFQ21" t="str">
        <f t="shared" si="55"/>
        <v/>
      </c>
      <c r="EFR21" t="str">
        <f t="shared" si="55"/>
        <v/>
      </c>
      <c r="EFS21" t="str">
        <f t="shared" si="55"/>
        <v/>
      </c>
      <c r="EFT21" t="str">
        <f t="shared" si="55"/>
        <v/>
      </c>
      <c r="EFU21" t="str">
        <f t="shared" si="55"/>
        <v/>
      </c>
      <c r="EFV21" t="str">
        <f t="shared" si="55"/>
        <v/>
      </c>
      <c r="EFW21" t="str">
        <f t="shared" si="55"/>
        <v/>
      </c>
      <c r="EFX21" t="str">
        <f t="shared" si="55"/>
        <v/>
      </c>
      <c r="EFY21" t="str">
        <f t="shared" si="55"/>
        <v/>
      </c>
      <c r="EFZ21" t="str">
        <f t="shared" si="55"/>
        <v/>
      </c>
      <c r="EGA21" t="str">
        <f t="shared" si="55"/>
        <v/>
      </c>
      <c r="EGB21" t="str">
        <f t="shared" si="55"/>
        <v/>
      </c>
      <c r="EGC21" t="str">
        <f t="shared" si="55"/>
        <v/>
      </c>
      <c r="EGD21" t="str">
        <f t="shared" si="55"/>
        <v/>
      </c>
      <c r="EGE21" t="str">
        <f t="shared" si="55"/>
        <v/>
      </c>
      <c r="EGF21" t="str">
        <f t="shared" si="55"/>
        <v/>
      </c>
      <c r="EGG21" t="str">
        <f t="shared" si="55"/>
        <v/>
      </c>
      <c r="EGH21" t="str">
        <f t="shared" si="55"/>
        <v/>
      </c>
      <c r="EGI21" t="str">
        <f t="shared" si="55"/>
        <v/>
      </c>
      <c r="EGJ21" t="str">
        <f t="shared" si="55"/>
        <v/>
      </c>
      <c r="EGK21" t="str">
        <f t="shared" si="55"/>
        <v/>
      </c>
      <c r="EGL21" t="str">
        <f t="shared" si="55"/>
        <v/>
      </c>
      <c r="EGM21" t="str">
        <f t="shared" si="55"/>
        <v/>
      </c>
      <c r="EGN21" t="str">
        <f t="shared" si="55"/>
        <v/>
      </c>
      <c r="EGO21" t="str">
        <f t="shared" si="55"/>
        <v/>
      </c>
      <c r="EGP21" t="str">
        <f t="shared" si="55"/>
        <v/>
      </c>
      <c r="EGQ21" t="str">
        <f t="shared" si="55"/>
        <v/>
      </c>
      <c r="EGR21" t="str">
        <f t="shared" si="55"/>
        <v/>
      </c>
      <c r="EGS21" t="str">
        <f t="shared" si="55"/>
        <v/>
      </c>
      <c r="EGT21" t="str">
        <f t="shared" si="55"/>
        <v/>
      </c>
      <c r="EGU21" t="str">
        <f t="shared" si="55"/>
        <v/>
      </c>
      <c r="EGV21" t="str">
        <f t="shared" si="55"/>
        <v/>
      </c>
      <c r="EGW21" t="str">
        <f t="shared" si="55"/>
        <v/>
      </c>
      <c r="EGX21" t="str">
        <f t="shared" si="55"/>
        <v/>
      </c>
      <c r="EGY21" t="str">
        <f t="shared" si="55"/>
        <v/>
      </c>
      <c r="EGZ21" t="str">
        <f t="shared" si="55"/>
        <v/>
      </c>
      <c r="EHA21" t="str">
        <f t="shared" si="55"/>
        <v/>
      </c>
      <c r="EHB21" t="str">
        <f t="shared" si="55"/>
        <v/>
      </c>
      <c r="EHC21" t="str">
        <f t="shared" si="55"/>
        <v/>
      </c>
      <c r="EHD21" t="str">
        <f t="shared" si="55"/>
        <v/>
      </c>
      <c r="EHE21" t="str">
        <f t="shared" si="55"/>
        <v/>
      </c>
      <c r="EHF21" t="str">
        <f t="shared" si="55"/>
        <v/>
      </c>
      <c r="EHG21" t="str">
        <f t="shared" si="55"/>
        <v/>
      </c>
      <c r="EHH21" t="str">
        <f t="shared" si="55"/>
        <v/>
      </c>
      <c r="EHI21" t="str">
        <f t="shared" si="55"/>
        <v/>
      </c>
      <c r="EHJ21" t="str">
        <f t="shared" si="55"/>
        <v/>
      </c>
      <c r="EHK21" t="str">
        <f t="shared" si="55"/>
        <v/>
      </c>
      <c r="EHL21" t="str">
        <f t="shared" si="55"/>
        <v/>
      </c>
      <c r="EHM21" t="str">
        <f t="shared" si="55"/>
        <v/>
      </c>
      <c r="EHN21" t="str">
        <f t="shared" si="55"/>
        <v/>
      </c>
      <c r="EHO21" t="str">
        <f t="shared" si="55"/>
        <v/>
      </c>
      <c r="EHP21" t="str">
        <f t="shared" si="55"/>
        <v/>
      </c>
      <c r="EHQ21" t="str">
        <f t="shared" si="55"/>
        <v/>
      </c>
      <c r="EHR21" t="str">
        <f t="shared" si="55"/>
        <v/>
      </c>
      <c r="EHS21" t="str">
        <f t="shared" si="55"/>
        <v/>
      </c>
      <c r="EHT21" t="str">
        <f t="shared" ref="EHT21:EKE21" si="56">IFERROR(EHR21+((EHO21/EHQ21)/24)+(4/24),"")</f>
        <v/>
      </c>
      <c r="EHU21" t="str">
        <f t="shared" si="56"/>
        <v/>
      </c>
      <c r="EHV21" t="str">
        <f t="shared" si="56"/>
        <v/>
      </c>
      <c r="EHW21" t="str">
        <f t="shared" si="56"/>
        <v/>
      </c>
      <c r="EHX21" t="str">
        <f t="shared" si="56"/>
        <v/>
      </c>
      <c r="EHY21" t="str">
        <f t="shared" si="56"/>
        <v/>
      </c>
      <c r="EHZ21" t="str">
        <f t="shared" si="56"/>
        <v/>
      </c>
      <c r="EIA21" t="str">
        <f t="shared" si="56"/>
        <v/>
      </c>
      <c r="EIB21" t="str">
        <f t="shared" si="56"/>
        <v/>
      </c>
      <c r="EIC21" t="str">
        <f t="shared" si="56"/>
        <v/>
      </c>
      <c r="EID21" t="str">
        <f t="shared" si="56"/>
        <v/>
      </c>
      <c r="EIE21" t="str">
        <f t="shared" si="56"/>
        <v/>
      </c>
      <c r="EIF21" t="str">
        <f t="shared" si="56"/>
        <v/>
      </c>
      <c r="EIG21" t="str">
        <f t="shared" si="56"/>
        <v/>
      </c>
      <c r="EIH21" t="str">
        <f t="shared" si="56"/>
        <v/>
      </c>
      <c r="EII21" t="str">
        <f t="shared" si="56"/>
        <v/>
      </c>
      <c r="EIJ21" t="str">
        <f t="shared" si="56"/>
        <v/>
      </c>
      <c r="EIK21" t="str">
        <f t="shared" si="56"/>
        <v/>
      </c>
      <c r="EIL21" t="str">
        <f t="shared" si="56"/>
        <v/>
      </c>
      <c r="EIM21" t="str">
        <f t="shared" si="56"/>
        <v/>
      </c>
      <c r="EIN21" t="str">
        <f t="shared" si="56"/>
        <v/>
      </c>
      <c r="EIO21" t="str">
        <f t="shared" si="56"/>
        <v/>
      </c>
      <c r="EIP21" t="str">
        <f t="shared" si="56"/>
        <v/>
      </c>
      <c r="EIQ21" t="str">
        <f t="shared" si="56"/>
        <v/>
      </c>
      <c r="EIR21" t="str">
        <f t="shared" si="56"/>
        <v/>
      </c>
      <c r="EIS21" t="str">
        <f t="shared" si="56"/>
        <v/>
      </c>
      <c r="EIT21" t="str">
        <f t="shared" si="56"/>
        <v/>
      </c>
      <c r="EIU21" t="str">
        <f t="shared" si="56"/>
        <v/>
      </c>
      <c r="EIV21" t="str">
        <f t="shared" si="56"/>
        <v/>
      </c>
      <c r="EIW21" t="str">
        <f t="shared" si="56"/>
        <v/>
      </c>
      <c r="EIX21" t="str">
        <f t="shared" si="56"/>
        <v/>
      </c>
      <c r="EIY21" t="str">
        <f t="shared" si="56"/>
        <v/>
      </c>
      <c r="EIZ21" t="str">
        <f t="shared" si="56"/>
        <v/>
      </c>
      <c r="EJA21" t="str">
        <f t="shared" si="56"/>
        <v/>
      </c>
      <c r="EJB21" t="str">
        <f t="shared" si="56"/>
        <v/>
      </c>
      <c r="EJC21" t="str">
        <f t="shared" si="56"/>
        <v/>
      </c>
      <c r="EJD21" t="str">
        <f t="shared" si="56"/>
        <v/>
      </c>
      <c r="EJE21" t="str">
        <f t="shared" si="56"/>
        <v/>
      </c>
      <c r="EJF21" t="str">
        <f t="shared" si="56"/>
        <v/>
      </c>
      <c r="EJG21" t="str">
        <f t="shared" si="56"/>
        <v/>
      </c>
      <c r="EJH21" t="str">
        <f t="shared" si="56"/>
        <v/>
      </c>
      <c r="EJI21" t="str">
        <f t="shared" si="56"/>
        <v/>
      </c>
      <c r="EJJ21" t="str">
        <f t="shared" si="56"/>
        <v/>
      </c>
      <c r="EJK21" t="str">
        <f t="shared" si="56"/>
        <v/>
      </c>
      <c r="EJL21" t="str">
        <f t="shared" si="56"/>
        <v/>
      </c>
      <c r="EJM21" t="str">
        <f t="shared" si="56"/>
        <v/>
      </c>
      <c r="EJN21" t="str">
        <f t="shared" si="56"/>
        <v/>
      </c>
      <c r="EJO21" t="str">
        <f t="shared" si="56"/>
        <v/>
      </c>
      <c r="EJP21" t="str">
        <f t="shared" si="56"/>
        <v/>
      </c>
      <c r="EJQ21" t="str">
        <f t="shared" si="56"/>
        <v/>
      </c>
      <c r="EJR21" t="str">
        <f t="shared" si="56"/>
        <v/>
      </c>
      <c r="EJS21" t="str">
        <f t="shared" si="56"/>
        <v/>
      </c>
      <c r="EJT21" t="str">
        <f t="shared" si="56"/>
        <v/>
      </c>
      <c r="EJU21" t="str">
        <f t="shared" si="56"/>
        <v/>
      </c>
      <c r="EJV21" t="str">
        <f t="shared" si="56"/>
        <v/>
      </c>
      <c r="EJW21" t="str">
        <f t="shared" si="56"/>
        <v/>
      </c>
      <c r="EJX21" t="str">
        <f t="shared" si="56"/>
        <v/>
      </c>
      <c r="EJY21" t="str">
        <f t="shared" si="56"/>
        <v/>
      </c>
      <c r="EJZ21" t="str">
        <f t="shared" si="56"/>
        <v/>
      </c>
      <c r="EKA21" t="str">
        <f t="shared" si="56"/>
        <v/>
      </c>
      <c r="EKB21" t="str">
        <f t="shared" si="56"/>
        <v/>
      </c>
      <c r="EKC21" t="str">
        <f t="shared" si="56"/>
        <v/>
      </c>
      <c r="EKD21" t="str">
        <f t="shared" si="56"/>
        <v/>
      </c>
      <c r="EKE21" t="str">
        <f t="shared" si="56"/>
        <v/>
      </c>
      <c r="EKF21" t="str">
        <f t="shared" ref="EKF21:EMQ21" si="57">IFERROR(EKD21+((EKA21/EKC21)/24)+(4/24),"")</f>
        <v/>
      </c>
      <c r="EKG21" t="str">
        <f t="shared" si="57"/>
        <v/>
      </c>
      <c r="EKH21" t="str">
        <f t="shared" si="57"/>
        <v/>
      </c>
      <c r="EKI21" t="str">
        <f t="shared" si="57"/>
        <v/>
      </c>
      <c r="EKJ21" t="str">
        <f t="shared" si="57"/>
        <v/>
      </c>
      <c r="EKK21" t="str">
        <f t="shared" si="57"/>
        <v/>
      </c>
      <c r="EKL21" t="str">
        <f t="shared" si="57"/>
        <v/>
      </c>
      <c r="EKM21" t="str">
        <f t="shared" si="57"/>
        <v/>
      </c>
      <c r="EKN21" t="str">
        <f t="shared" si="57"/>
        <v/>
      </c>
      <c r="EKO21" t="str">
        <f t="shared" si="57"/>
        <v/>
      </c>
      <c r="EKP21" t="str">
        <f t="shared" si="57"/>
        <v/>
      </c>
      <c r="EKQ21" t="str">
        <f t="shared" si="57"/>
        <v/>
      </c>
      <c r="EKR21" t="str">
        <f t="shared" si="57"/>
        <v/>
      </c>
      <c r="EKS21" t="str">
        <f t="shared" si="57"/>
        <v/>
      </c>
      <c r="EKT21" t="str">
        <f t="shared" si="57"/>
        <v/>
      </c>
      <c r="EKU21" t="str">
        <f t="shared" si="57"/>
        <v/>
      </c>
      <c r="EKV21" t="str">
        <f t="shared" si="57"/>
        <v/>
      </c>
      <c r="EKW21" t="str">
        <f t="shared" si="57"/>
        <v/>
      </c>
      <c r="EKX21" t="str">
        <f t="shared" si="57"/>
        <v/>
      </c>
      <c r="EKY21" t="str">
        <f t="shared" si="57"/>
        <v/>
      </c>
      <c r="EKZ21" t="str">
        <f t="shared" si="57"/>
        <v/>
      </c>
      <c r="ELA21" t="str">
        <f t="shared" si="57"/>
        <v/>
      </c>
      <c r="ELB21" t="str">
        <f t="shared" si="57"/>
        <v/>
      </c>
      <c r="ELC21" t="str">
        <f t="shared" si="57"/>
        <v/>
      </c>
      <c r="ELD21" t="str">
        <f t="shared" si="57"/>
        <v/>
      </c>
      <c r="ELE21" t="str">
        <f t="shared" si="57"/>
        <v/>
      </c>
      <c r="ELF21" t="str">
        <f t="shared" si="57"/>
        <v/>
      </c>
      <c r="ELG21" t="str">
        <f t="shared" si="57"/>
        <v/>
      </c>
      <c r="ELH21" t="str">
        <f t="shared" si="57"/>
        <v/>
      </c>
      <c r="ELI21" t="str">
        <f t="shared" si="57"/>
        <v/>
      </c>
      <c r="ELJ21" t="str">
        <f t="shared" si="57"/>
        <v/>
      </c>
      <c r="ELK21" t="str">
        <f t="shared" si="57"/>
        <v/>
      </c>
      <c r="ELL21" t="str">
        <f t="shared" si="57"/>
        <v/>
      </c>
      <c r="ELM21" t="str">
        <f t="shared" si="57"/>
        <v/>
      </c>
      <c r="ELN21" t="str">
        <f t="shared" si="57"/>
        <v/>
      </c>
      <c r="ELO21" t="str">
        <f t="shared" si="57"/>
        <v/>
      </c>
      <c r="ELP21" t="str">
        <f t="shared" si="57"/>
        <v/>
      </c>
      <c r="ELQ21" t="str">
        <f t="shared" si="57"/>
        <v/>
      </c>
      <c r="ELR21" t="str">
        <f t="shared" si="57"/>
        <v/>
      </c>
      <c r="ELS21" t="str">
        <f t="shared" si="57"/>
        <v/>
      </c>
      <c r="ELT21" t="str">
        <f t="shared" si="57"/>
        <v/>
      </c>
      <c r="ELU21" t="str">
        <f t="shared" si="57"/>
        <v/>
      </c>
      <c r="ELV21" t="str">
        <f t="shared" si="57"/>
        <v/>
      </c>
      <c r="ELW21" t="str">
        <f t="shared" si="57"/>
        <v/>
      </c>
      <c r="ELX21" t="str">
        <f t="shared" si="57"/>
        <v/>
      </c>
      <c r="ELY21" t="str">
        <f t="shared" si="57"/>
        <v/>
      </c>
      <c r="ELZ21" t="str">
        <f t="shared" si="57"/>
        <v/>
      </c>
      <c r="EMA21" t="str">
        <f t="shared" si="57"/>
        <v/>
      </c>
      <c r="EMB21" t="str">
        <f t="shared" si="57"/>
        <v/>
      </c>
      <c r="EMC21" t="str">
        <f t="shared" si="57"/>
        <v/>
      </c>
      <c r="EMD21" t="str">
        <f t="shared" si="57"/>
        <v/>
      </c>
      <c r="EME21" t="str">
        <f t="shared" si="57"/>
        <v/>
      </c>
      <c r="EMF21" t="str">
        <f t="shared" si="57"/>
        <v/>
      </c>
      <c r="EMG21" t="str">
        <f t="shared" si="57"/>
        <v/>
      </c>
      <c r="EMH21" t="str">
        <f t="shared" si="57"/>
        <v/>
      </c>
      <c r="EMI21" t="str">
        <f t="shared" si="57"/>
        <v/>
      </c>
      <c r="EMJ21" t="str">
        <f t="shared" si="57"/>
        <v/>
      </c>
      <c r="EMK21" t="str">
        <f t="shared" si="57"/>
        <v/>
      </c>
      <c r="EML21" t="str">
        <f t="shared" si="57"/>
        <v/>
      </c>
      <c r="EMM21" t="str">
        <f t="shared" si="57"/>
        <v/>
      </c>
      <c r="EMN21" t="str">
        <f t="shared" si="57"/>
        <v/>
      </c>
      <c r="EMO21" t="str">
        <f t="shared" si="57"/>
        <v/>
      </c>
      <c r="EMP21" t="str">
        <f t="shared" si="57"/>
        <v/>
      </c>
      <c r="EMQ21" t="str">
        <f t="shared" si="57"/>
        <v/>
      </c>
      <c r="EMR21" t="str">
        <f t="shared" ref="EMR21:EPC21" si="58">IFERROR(EMP21+((EMM21/EMO21)/24)+(4/24),"")</f>
        <v/>
      </c>
      <c r="EMS21" t="str">
        <f t="shared" si="58"/>
        <v/>
      </c>
      <c r="EMT21" t="str">
        <f t="shared" si="58"/>
        <v/>
      </c>
      <c r="EMU21" t="str">
        <f t="shared" si="58"/>
        <v/>
      </c>
      <c r="EMV21" t="str">
        <f t="shared" si="58"/>
        <v/>
      </c>
      <c r="EMW21" t="str">
        <f t="shared" si="58"/>
        <v/>
      </c>
      <c r="EMX21" t="str">
        <f t="shared" si="58"/>
        <v/>
      </c>
      <c r="EMY21" t="str">
        <f t="shared" si="58"/>
        <v/>
      </c>
      <c r="EMZ21" t="str">
        <f t="shared" si="58"/>
        <v/>
      </c>
      <c r="ENA21" t="str">
        <f t="shared" si="58"/>
        <v/>
      </c>
      <c r="ENB21" t="str">
        <f t="shared" si="58"/>
        <v/>
      </c>
      <c r="ENC21" t="str">
        <f t="shared" si="58"/>
        <v/>
      </c>
      <c r="END21" t="str">
        <f t="shared" si="58"/>
        <v/>
      </c>
      <c r="ENE21" t="str">
        <f t="shared" si="58"/>
        <v/>
      </c>
      <c r="ENF21" t="str">
        <f t="shared" si="58"/>
        <v/>
      </c>
      <c r="ENG21" t="str">
        <f t="shared" si="58"/>
        <v/>
      </c>
      <c r="ENH21" t="str">
        <f t="shared" si="58"/>
        <v/>
      </c>
      <c r="ENI21" t="str">
        <f t="shared" si="58"/>
        <v/>
      </c>
      <c r="ENJ21" t="str">
        <f t="shared" si="58"/>
        <v/>
      </c>
      <c r="ENK21" t="str">
        <f t="shared" si="58"/>
        <v/>
      </c>
      <c r="ENL21" t="str">
        <f t="shared" si="58"/>
        <v/>
      </c>
      <c r="ENM21" t="str">
        <f t="shared" si="58"/>
        <v/>
      </c>
      <c r="ENN21" t="str">
        <f t="shared" si="58"/>
        <v/>
      </c>
      <c r="ENO21" t="str">
        <f t="shared" si="58"/>
        <v/>
      </c>
      <c r="ENP21" t="str">
        <f t="shared" si="58"/>
        <v/>
      </c>
      <c r="ENQ21" t="str">
        <f t="shared" si="58"/>
        <v/>
      </c>
      <c r="ENR21" t="str">
        <f t="shared" si="58"/>
        <v/>
      </c>
      <c r="ENS21" t="str">
        <f t="shared" si="58"/>
        <v/>
      </c>
      <c r="ENT21" t="str">
        <f t="shared" si="58"/>
        <v/>
      </c>
      <c r="ENU21" t="str">
        <f t="shared" si="58"/>
        <v/>
      </c>
      <c r="ENV21" t="str">
        <f t="shared" si="58"/>
        <v/>
      </c>
      <c r="ENW21" t="str">
        <f t="shared" si="58"/>
        <v/>
      </c>
      <c r="ENX21" t="str">
        <f t="shared" si="58"/>
        <v/>
      </c>
      <c r="ENY21" t="str">
        <f t="shared" si="58"/>
        <v/>
      </c>
      <c r="ENZ21" t="str">
        <f t="shared" si="58"/>
        <v/>
      </c>
      <c r="EOA21" t="str">
        <f t="shared" si="58"/>
        <v/>
      </c>
      <c r="EOB21" t="str">
        <f t="shared" si="58"/>
        <v/>
      </c>
      <c r="EOC21" t="str">
        <f t="shared" si="58"/>
        <v/>
      </c>
      <c r="EOD21" t="str">
        <f t="shared" si="58"/>
        <v/>
      </c>
      <c r="EOE21" t="str">
        <f t="shared" si="58"/>
        <v/>
      </c>
      <c r="EOF21" t="str">
        <f t="shared" si="58"/>
        <v/>
      </c>
      <c r="EOG21" t="str">
        <f t="shared" si="58"/>
        <v/>
      </c>
      <c r="EOH21" t="str">
        <f t="shared" si="58"/>
        <v/>
      </c>
      <c r="EOI21" t="str">
        <f t="shared" si="58"/>
        <v/>
      </c>
      <c r="EOJ21" t="str">
        <f t="shared" si="58"/>
        <v/>
      </c>
      <c r="EOK21" t="str">
        <f t="shared" si="58"/>
        <v/>
      </c>
      <c r="EOL21" t="str">
        <f t="shared" si="58"/>
        <v/>
      </c>
      <c r="EOM21" t="str">
        <f t="shared" si="58"/>
        <v/>
      </c>
      <c r="EON21" t="str">
        <f t="shared" si="58"/>
        <v/>
      </c>
      <c r="EOO21" t="str">
        <f t="shared" si="58"/>
        <v/>
      </c>
      <c r="EOP21" t="str">
        <f t="shared" si="58"/>
        <v/>
      </c>
      <c r="EOQ21" t="str">
        <f t="shared" si="58"/>
        <v/>
      </c>
      <c r="EOR21" t="str">
        <f t="shared" si="58"/>
        <v/>
      </c>
      <c r="EOS21" t="str">
        <f t="shared" si="58"/>
        <v/>
      </c>
      <c r="EOT21" t="str">
        <f t="shared" si="58"/>
        <v/>
      </c>
      <c r="EOU21" t="str">
        <f t="shared" si="58"/>
        <v/>
      </c>
      <c r="EOV21" t="str">
        <f t="shared" si="58"/>
        <v/>
      </c>
      <c r="EOW21" t="str">
        <f t="shared" si="58"/>
        <v/>
      </c>
      <c r="EOX21" t="str">
        <f t="shared" si="58"/>
        <v/>
      </c>
      <c r="EOY21" t="str">
        <f t="shared" si="58"/>
        <v/>
      </c>
      <c r="EOZ21" t="str">
        <f t="shared" si="58"/>
        <v/>
      </c>
      <c r="EPA21" t="str">
        <f t="shared" si="58"/>
        <v/>
      </c>
      <c r="EPB21" t="str">
        <f t="shared" si="58"/>
        <v/>
      </c>
      <c r="EPC21" t="str">
        <f t="shared" si="58"/>
        <v/>
      </c>
      <c r="EPD21" t="str">
        <f t="shared" ref="EPD21:ERO21" si="59">IFERROR(EPB21+((EOY21/EPA21)/24)+(4/24),"")</f>
        <v/>
      </c>
      <c r="EPE21" t="str">
        <f t="shared" si="59"/>
        <v/>
      </c>
      <c r="EPF21" t="str">
        <f t="shared" si="59"/>
        <v/>
      </c>
      <c r="EPG21" t="str">
        <f t="shared" si="59"/>
        <v/>
      </c>
      <c r="EPH21" t="str">
        <f t="shared" si="59"/>
        <v/>
      </c>
      <c r="EPI21" t="str">
        <f t="shared" si="59"/>
        <v/>
      </c>
      <c r="EPJ21" t="str">
        <f t="shared" si="59"/>
        <v/>
      </c>
      <c r="EPK21" t="str">
        <f t="shared" si="59"/>
        <v/>
      </c>
      <c r="EPL21" t="str">
        <f t="shared" si="59"/>
        <v/>
      </c>
      <c r="EPM21" t="str">
        <f t="shared" si="59"/>
        <v/>
      </c>
      <c r="EPN21" t="str">
        <f t="shared" si="59"/>
        <v/>
      </c>
      <c r="EPO21" t="str">
        <f t="shared" si="59"/>
        <v/>
      </c>
      <c r="EPP21" t="str">
        <f t="shared" si="59"/>
        <v/>
      </c>
      <c r="EPQ21" t="str">
        <f t="shared" si="59"/>
        <v/>
      </c>
      <c r="EPR21" t="str">
        <f t="shared" si="59"/>
        <v/>
      </c>
      <c r="EPS21" t="str">
        <f t="shared" si="59"/>
        <v/>
      </c>
      <c r="EPT21" t="str">
        <f t="shared" si="59"/>
        <v/>
      </c>
      <c r="EPU21" t="str">
        <f t="shared" si="59"/>
        <v/>
      </c>
      <c r="EPV21" t="str">
        <f t="shared" si="59"/>
        <v/>
      </c>
      <c r="EPW21" t="str">
        <f t="shared" si="59"/>
        <v/>
      </c>
      <c r="EPX21" t="str">
        <f t="shared" si="59"/>
        <v/>
      </c>
      <c r="EPY21" t="str">
        <f t="shared" si="59"/>
        <v/>
      </c>
      <c r="EPZ21" t="str">
        <f t="shared" si="59"/>
        <v/>
      </c>
      <c r="EQA21" t="str">
        <f t="shared" si="59"/>
        <v/>
      </c>
      <c r="EQB21" t="str">
        <f t="shared" si="59"/>
        <v/>
      </c>
      <c r="EQC21" t="str">
        <f t="shared" si="59"/>
        <v/>
      </c>
      <c r="EQD21" t="str">
        <f t="shared" si="59"/>
        <v/>
      </c>
      <c r="EQE21" t="str">
        <f t="shared" si="59"/>
        <v/>
      </c>
      <c r="EQF21" t="str">
        <f t="shared" si="59"/>
        <v/>
      </c>
      <c r="EQG21" t="str">
        <f t="shared" si="59"/>
        <v/>
      </c>
      <c r="EQH21" t="str">
        <f t="shared" si="59"/>
        <v/>
      </c>
      <c r="EQI21" t="str">
        <f t="shared" si="59"/>
        <v/>
      </c>
      <c r="EQJ21" t="str">
        <f t="shared" si="59"/>
        <v/>
      </c>
      <c r="EQK21" t="str">
        <f t="shared" si="59"/>
        <v/>
      </c>
      <c r="EQL21" t="str">
        <f t="shared" si="59"/>
        <v/>
      </c>
      <c r="EQM21" t="str">
        <f t="shared" si="59"/>
        <v/>
      </c>
      <c r="EQN21" t="str">
        <f t="shared" si="59"/>
        <v/>
      </c>
      <c r="EQO21" t="str">
        <f t="shared" si="59"/>
        <v/>
      </c>
      <c r="EQP21" t="str">
        <f t="shared" si="59"/>
        <v/>
      </c>
      <c r="EQQ21" t="str">
        <f t="shared" si="59"/>
        <v/>
      </c>
      <c r="EQR21" t="str">
        <f t="shared" si="59"/>
        <v/>
      </c>
      <c r="EQS21" t="str">
        <f t="shared" si="59"/>
        <v/>
      </c>
      <c r="EQT21" t="str">
        <f t="shared" si="59"/>
        <v/>
      </c>
      <c r="EQU21" t="str">
        <f t="shared" si="59"/>
        <v/>
      </c>
      <c r="EQV21" t="str">
        <f t="shared" si="59"/>
        <v/>
      </c>
      <c r="EQW21" t="str">
        <f t="shared" si="59"/>
        <v/>
      </c>
      <c r="EQX21" t="str">
        <f t="shared" si="59"/>
        <v/>
      </c>
      <c r="EQY21" t="str">
        <f t="shared" si="59"/>
        <v/>
      </c>
      <c r="EQZ21" t="str">
        <f t="shared" si="59"/>
        <v/>
      </c>
      <c r="ERA21" t="str">
        <f t="shared" si="59"/>
        <v/>
      </c>
      <c r="ERB21" t="str">
        <f t="shared" si="59"/>
        <v/>
      </c>
      <c r="ERC21" t="str">
        <f t="shared" si="59"/>
        <v/>
      </c>
      <c r="ERD21" t="str">
        <f t="shared" si="59"/>
        <v/>
      </c>
      <c r="ERE21" t="str">
        <f t="shared" si="59"/>
        <v/>
      </c>
      <c r="ERF21" t="str">
        <f t="shared" si="59"/>
        <v/>
      </c>
      <c r="ERG21" t="str">
        <f t="shared" si="59"/>
        <v/>
      </c>
      <c r="ERH21" t="str">
        <f t="shared" si="59"/>
        <v/>
      </c>
      <c r="ERI21" t="str">
        <f t="shared" si="59"/>
        <v/>
      </c>
      <c r="ERJ21" t="str">
        <f t="shared" si="59"/>
        <v/>
      </c>
      <c r="ERK21" t="str">
        <f t="shared" si="59"/>
        <v/>
      </c>
      <c r="ERL21" t="str">
        <f t="shared" si="59"/>
        <v/>
      </c>
      <c r="ERM21" t="str">
        <f t="shared" si="59"/>
        <v/>
      </c>
      <c r="ERN21" t="str">
        <f t="shared" si="59"/>
        <v/>
      </c>
      <c r="ERO21" t="str">
        <f t="shared" si="59"/>
        <v/>
      </c>
      <c r="ERP21" t="str">
        <f t="shared" ref="ERP21:EUA21" si="60">IFERROR(ERN21+((ERK21/ERM21)/24)+(4/24),"")</f>
        <v/>
      </c>
      <c r="ERQ21" t="str">
        <f t="shared" si="60"/>
        <v/>
      </c>
      <c r="ERR21" t="str">
        <f t="shared" si="60"/>
        <v/>
      </c>
      <c r="ERS21" t="str">
        <f t="shared" si="60"/>
        <v/>
      </c>
      <c r="ERT21" t="str">
        <f t="shared" si="60"/>
        <v/>
      </c>
      <c r="ERU21" t="str">
        <f t="shared" si="60"/>
        <v/>
      </c>
      <c r="ERV21" t="str">
        <f t="shared" si="60"/>
        <v/>
      </c>
      <c r="ERW21" t="str">
        <f t="shared" si="60"/>
        <v/>
      </c>
      <c r="ERX21" t="str">
        <f t="shared" si="60"/>
        <v/>
      </c>
      <c r="ERY21" t="str">
        <f t="shared" si="60"/>
        <v/>
      </c>
      <c r="ERZ21" t="str">
        <f t="shared" si="60"/>
        <v/>
      </c>
      <c r="ESA21" t="str">
        <f t="shared" si="60"/>
        <v/>
      </c>
      <c r="ESB21" t="str">
        <f t="shared" si="60"/>
        <v/>
      </c>
      <c r="ESC21" t="str">
        <f t="shared" si="60"/>
        <v/>
      </c>
      <c r="ESD21" t="str">
        <f t="shared" si="60"/>
        <v/>
      </c>
      <c r="ESE21" t="str">
        <f t="shared" si="60"/>
        <v/>
      </c>
      <c r="ESF21" t="str">
        <f t="shared" si="60"/>
        <v/>
      </c>
      <c r="ESG21" t="str">
        <f t="shared" si="60"/>
        <v/>
      </c>
      <c r="ESH21" t="str">
        <f t="shared" si="60"/>
        <v/>
      </c>
      <c r="ESI21" t="str">
        <f t="shared" si="60"/>
        <v/>
      </c>
      <c r="ESJ21" t="str">
        <f t="shared" si="60"/>
        <v/>
      </c>
      <c r="ESK21" t="str">
        <f t="shared" si="60"/>
        <v/>
      </c>
      <c r="ESL21" t="str">
        <f t="shared" si="60"/>
        <v/>
      </c>
      <c r="ESM21" t="str">
        <f t="shared" si="60"/>
        <v/>
      </c>
      <c r="ESN21" t="str">
        <f t="shared" si="60"/>
        <v/>
      </c>
      <c r="ESO21" t="str">
        <f t="shared" si="60"/>
        <v/>
      </c>
      <c r="ESP21" t="str">
        <f t="shared" si="60"/>
        <v/>
      </c>
      <c r="ESQ21" t="str">
        <f t="shared" si="60"/>
        <v/>
      </c>
      <c r="ESR21" t="str">
        <f t="shared" si="60"/>
        <v/>
      </c>
      <c r="ESS21" t="str">
        <f t="shared" si="60"/>
        <v/>
      </c>
      <c r="EST21" t="str">
        <f t="shared" si="60"/>
        <v/>
      </c>
      <c r="ESU21" t="str">
        <f t="shared" si="60"/>
        <v/>
      </c>
      <c r="ESV21" t="str">
        <f t="shared" si="60"/>
        <v/>
      </c>
      <c r="ESW21" t="str">
        <f t="shared" si="60"/>
        <v/>
      </c>
      <c r="ESX21" t="str">
        <f t="shared" si="60"/>
        <v/>
      </c>
      <c r="ESY21" t="str">
        <f t="shared" si="60"/>
        <v/>
      </c>
      <c r="ESZ21" t="str">
        <f t="shared" si="60"/>
        <v/>
      </c>
      <c r="ETA21" t="str">
        <f t="shared" si="60"/>
        <v/>
      </c>
      <c r="ETB21" t="str">
        <f t="shared" si="60"/>
        <v/>
      </c>
      <c r="ETC21" t="str">
        <f t="shared" si="60"/>
        <v/>
      </c>
      <c r="ETD21" t="str">
        <f t="shared" si="60"/>
        <v/>
      </c>
      <c r="ETE21" t="str">
        <f t="shared" si="60"/>
        <v/>
      </c>
      <c r="ETF21" t="str">
        <f t="shared" si="60"/>
        <v/>
      </c>
      <c r="ETG21" t="str">
        <f t="shared" si="60"/>
        <v/>
      </c>
      <c r="ETH21" t="str">
        <f t="shared" si="60"/>
        <v/>
      </c>
      <c r="ETI21" t="str">
        <f t="shared" si="60"/>
        <v/>
      </c>
      <c r="ETJ21" t="str">
        <f t="shared" si="60"/>
        <v/>
      </c>
      <c r="ETK21" t="str">
        <f t="shared" si="60"/>
        <v/>
      </c>
      <c r="ETL21" t="str">
        <f t="shared" si="60"/>
        <v/>
      </c>
      <c r="ETM21" t="str">
        <f t="shared" si="60"/>
        <v/>
      </c>
      <c r="ETN21" t="str">
        <f t="shared" si="60"/>
        <v/>
      </c>
      <c r="ETO21" t="str">
        <f t="shared" si="60"/>
        <v/>
      </c>
      <c r="ETP21" t="str">
        <f t="shared" si="60"/>
        <v/>
      </c>
      <c r="ETQ21" t="str">
        <f t="shared" si="60"/>
        <v/>
      </c>
      <c r="ETR21" t="str">
        <f t="shared" si="60"/>
        <v/>
      </c>
      <c r="ETS21" t="str">
        <f t="shared" si="60"/>
        <v/>
      </c>
      <c r="ETT21" t="str">
        <f t="shared" si="60"/>
        <v/>
      </c>
      <c r="ETU21" t="str">
        <f t="shared" si="60"/>
        <v/>
      </c>
      <c r="ETV21" t="str">
        <f t="shared" si="60"/>
        <v/>
      </c>
      <c r="ETW21" t="str">
        <f t="shared" si="60"/>
        <v/>
      </c>
      <c r="ETX21" t="str">
        <f t="shared" si="60"/>
        <v/>
      </c>
      <c r="ETY21" t="str">
        <f t="shared" si="60"/>
        <v/>
      </c>
      <c r="ETZ21" t="str">
        <f t="shared" si="60"/>
        <v/>
      </c>
      <c r="EUA21" t="str">
        <f t="shared" si="60"/>
        <v/>
      </c>
      <c r="EUB21" t="str">
        <f t="shared" ref="EUB21:EWM21" si="61">IFERROR(ETZ21+((ETW21/ETY21)/24)+(4/24),"")</f>
        <v/>
      </c>
      <c r="EUC21" t="str">
        <f t="shared" si="61"/>
        <v/>
      </c>
      <c r="EUD21" t="str">
        <f t="shared" si="61"/>
        <v/>
      </c>
      <c r="EUE21" t="str">
        <f t="shared" si="61"/>
        <v/>
      </c>
      <c r="EUF21" t="str">
        <f t="shared" si="61"/>
        <v/>
      </c>
      <c r="EUG21" t="str">
        <f t="shared" si="61"/>
        <v/>
      </c>
      <c r="EUH21" t="str">
        <f t="shared" si="61"/>
        <v/>
      </c>
      <c r="EUI21" t="str">
        <f t="shared" si="61"/>
        <v/>
      </c>
      <c r="EUJ21" t="str">
        <f t="shared" si="61"/>
        <v/>
      </c>
      <c r="EUK21" t="str">
        <f t="shared" si="61"/>
        <v/>
      </c>
      <c r="EUL21" t="str">
        <f t="shared" si="61"/>
        <v/>
      </c>
      <c r="EUM21" t="str">
        <f t="shared" si="61"/>
        <v/>
      </c>
      <c r="EUN21" t="str">
        <f t="shared" si="61"/>
        <v/>
      </c>
      <c r="EUO21" t="str">
        <f t="shared" si="61"/>
        <v/>
      </c>
      <c r="EUP21" t="str">
        <f t="shared" si="61"/>
        <v/>
      </c>
      <c r="EUQ21" t="str">
        <f t="shared" si="61"/>
        <v/>
      </c>
      <c r="EUR21" t="str">
        <f t="shared" si="61"/>
        <v/>
      </c>
      <c r="EUS21" t="str">
        <f t="shared" si="61"/>
        <v/>
      </c>
      <c r="EUT21" t="str">
        <f t="shared" si="61"/>
        <v/>
      </c>
      <c r="EUU21" t="str">
        <f t="shared" si="61"/>
        <v/>
      </c>
      <c r="EUV21" t="str">
        <f t="shared" si="61"/>
        <v/>
      </c>
      <c r="EUW21" t="str">
        <f t="shared" si="61"/>
        <v/>
      </c>
      <c r="EUX21" t="str">
        <f t="shared" si="61"/>
        <v/>
      </c>
      <c r="EUY21" t="str">
        <f t="shared" si="61"/>
        <v/>
      </c>
      <c r="EUZ21" t="str">
        <f t="shared" si="61"/>
        <v/>
      </c>
      <c r="EVA21" t="str">
        <f t="shared" si="61"/>
        <v/>
      </c>
      <c r="EVB21" t="str">
        <f t="shared" si="61"/>
        <v/>
      </c>
      <c r="EVC21" t="str">
        <f t="shared" si="61"/>
        <v/>
      </c>
      <c r="EVD21" t="str">
        <f t="shared" si="61"/>
        <v/>
      </c>
      <c r="EVE21" t="str">
        <f t="shared" si="61"/>
        <v/>
      </c>
      <c r="EVF21" t="str">
        <f t="shared" si="61"/>
        <v/>
      </c>
      <c r="EVG21" t="str">
        <f t="shared" si="61"/>
        <v/>
      </c>
      <c r="EVH21" t="str">
        <f t="shared" si="61"/>
        <v/>
      </c>
      <c r="EVI21" t="str">
        <f t="shared" si="61"/>
        <v/>
      </c>
      <c r="EVJ21" t="str">
        <f t="shared" si="61"/>
        <v/>
      </c>
      <c r="EVK21" t="str">
        <f t="shared" si="61"/>
        <v/>
      </c>
      <c r="EVL21" t="str">
        <f t="shared" si="61"/>
        <v/>
      </c>
      <c r="EVM21" t="str">
        <f t="shared" si="61"/>
        <v/>
      </c>
      <c r="EVN21" t="str">
        <f t="shared" si="61"/>
        <v/>
      </c>
      <c r="EVO21" t="str">
        <f t="shared" si="61"/>
        <v/>
      </c>
      <c r="EVP21" t="str">
        <f t="shared" si="61"/>
        <v/>
      </c>
      <c r="EVQ21" t="str">
        <f t="shared" si="61"/>
        <v/>
      </c>
      <c r="EVR21" t="str">
        <f t="shared" si="61"/>
        <v/>
      </c>
      <c r="EVS21" t="str">
        <f t="shared" si="61"/>
        <v/>
      </c>
      <c r="EVT21" t="str">
        <f t="shared" si="61"/>
        <v/>
      </c>
      <c r="EVU21" t="str">
        <f t="shared" si="61"/>
        <v/>
      </c>
      <c r="EVV21" t="str">
        <f t="shared" si="61"/>
        <v/>
      </c>
      <c r="EVW21" t="str">
        <f t="shared" si="61"/>
        <v/>
      </c>
      <c r="EVX21" t="str">
        <f t="shared" si="61"/>
        <v/>
      </c>
      <c r="EVY21" t="str">
        <f t="shared" si="61"/>
        <v/>
      </c>
      <c r="EVZ21" t="str">
        <f t="shared" si="61"/>
        <v/>
      </c>
      <c r="EWA21" t="str">
        <f t="shared" si="61"/>
        <v/>
      </c>
      <c r="EWB21" t="str">
        <f t="shared" si="61"/>
        <v/>
      </c>
      <c r="EWC21" t="str">
        <f t="shared" si="61"/>
        <v/>
      </c>
      <c r="EWD21" t="str">
        <f t="shared" si="61"/>
        <v/>
      </c>
      <c r="EWE21" t="str">
        <f t="shared" si="61"/>
        <v/>
      </c>
      <c r="EWF21" t="str">
        <f t="shared" si="61"/>
        <v/>
      </c>
      <c r="EWG21" t="str">
        <f t="shared" si="61"/>
        <v/>
      </c>
      <c r="EWH21" t="str">
        <f t="shared" si="61"/>
        <v/>
      </c>
      <c r="EWI21" t="str">
        <f t="shared" si="61"/>
        <v/>
      </c>
      <c r="EWJ21" t="str">
        <f t="shared" si="61"/>
        <v/>
      </c>
      <c r="EWK21" t="str">
        <f t="shared" si="61"/>
        <v/>
      </c>
      <c r="EWL21" t="str">
        <f t="shared" si="61"/>
        <v/>
      </c>
      <c r="EWM21" t="str">
        <f t="shared" si="61"/>
        <v/>
      </c>
      <c r="EWN21" t="str">
        <f t="shared" ref="EWN21:EYY21" si="62">IFERROR(EWL21+((EWI21/EWK21)/24)+(4/24),"")</f>
        <v/>
      </c>
      <c r="EWO21" t="str">
        <f t="shared" si="62"/>
        <v/>
      </c>
      <c r="EWP21" t="str">
        <f t="shared" si="62"/>
        <v/>
      </c>
      <c r="EWQ21" t="str">
        <f t="shared" si="62"/>
        <v/>
      </c>
      <c r="EWR21" t="str">
        <f t="shared" si="62"/>
        <v/>
      </c>
      <c r="EWS21" t="str">
        <f t="shared" si="62"/>
        <v/>
      </c>
      <c r="EWT21" t="str">
        <f t="shared" si="62"/>
        <v/>
      </c>
      <c r="EWU21" t="str">
        <f t="shared" si="62"/>
        <v/>
      </c>
      <c r="EWV21" t="str">
        <f t="shared" si="62"/>
        <v/>
      </c>
      <c r="EWW21" t="str">
        <f t="shared" si="62"/>
        <v/>
      </c>
      <c r="EWX21" t="str">
        <f t="shared" si="62"/>
        <v/>
      </c>
      <c r="EWY21" t="str">
        <f t="shared" si="62"/>
        <v/>
      </c>
      <c r="EWZ21" t="str">
        <f t="shared" si="62"/>
        <v/>
      </c>
      <c r="EXA21" t="str">
        <f t="shared" si="62"/>
        <v/>
      </c>
      <c r="EXB21" t="str">
        <f t="shared" si="62"/>
        <v/>
      </c>
      <c r="EXC21" t="str">
        <f t="shared" si="62"/>
        <v/>
      </c>
      <c r="EXD21" t="str">
        <f t="shared" si="62"/>
        <v/>
      </c>
      <c r="EXE21" t="str">
        <f t="shared" si="62"/>
        <v/>
      </c>
      <c r="EXF21" t="str">
        <f t="shared" si="62"/>
        <v/>
      </c>
      <c r="EXG21" t="str">
        <f t="shared" si="62"/>
        <v/>
      </c>
      <c r="EXH21" t="str">
        <f t="shared" si="62"/>
        <v/>
      </c>
      <c r="EXI21" t="str">
        <f t="shared" si="62"/>
        <v/>
      </c>
      <c r="EXJ21" t="str">
        <f t="shared" si="62"/>
        <v/>
      </c>
      <c r="EXK21" t="str">
        <f t="shared" si="62"/>
        <v/>
      </c>
      <c r="EXL21" t="str">
        <f t="shared" si="62"/>
        <v/>
      </c>
      <c r="EXM21" t="str">
        <f t="shared" si="62"/>
        <v/>
      </c>
      <c r="EXN21" t="str">
        <f t="shared" si="62"/>
        <v/>
      </c>
      <c r="EXO21" t="str">
        <f t="shared" si="62"/>
        <v/>
      </c>
      <c r="EXP21" t="str">
        <f t="shared" si="62"/>
        <v/>
      </c>
      <c r="EXQ21" t="str">
        <f t="shared" si="62"/>
        <v/>
      </c>
      <c r="EXR21" t="str">
        <f t="shared" si="62"/>
        <v/>
      </c>
      <c r="EXS21" t="str">
        <f t="shared" si="62"/>
        <v/>
      </c>
      <c r="EXT21" t="str">
        <f t="shared" si="62"/>
        <v/>
      </c>
      <c r="EXU21" t="str">
        <f t="shared" si="62"/>
        <v/>
      </c>
      <c r="EXV21" t="str">
        <f t="shared" si="62"/>
        <v/>
      </c>
      <c r="EXW21" t="str">
        <f t="shared" si="62"/>
        <v/>
      </c>
      <c r="EXX21" t="str">
        <f t="shared" si="62"/>
        <v/>
      </c>
      <c r="EXY21" t="str">
        <f t="shared" si="62"/>
        <v/>
      </c>
      <c r="EXZ21" t="str">
        <f t="shared" si="62"/>
        <v/>
      </c>
      <c r="EYA21" t="str">
        <f t="shared" si="62"/>
        <v/>
      </c>
      <c r="EYB21" t="str">
        <f t="shared" si="62"/>
        <v/>
      </c>
      <c r="EYC21" t="str">
        <f t="shared" si="62"/>
        <v/>
      </c>
      <c r="EYD21" t="str">
        <f t="shared" si="62"/>
        <v/>
      </c>
      <c r="EYE21" t="str">
        <f t="shared" si="62"/>
        <v/>
      </c>
      <c r="EYF21" t="str">
        <f t="shared" si="62"/>
        <v/>
      </c>
      <c r="EYG21" t="str">
        <f t="shared" si="62"/>
        <v/>
      </c>
      <c r="EYH21" t="str">
        <f t="shared" si="62"/>
        <v/>
      </c>
      <c r="EYI21" t="str">
        <f t="shared" si="62"/>
        <v/>
      </c>
      <c r="EYJ21" t="str">
        <f t="shared" si="62"/>
        <v/>
      </c>
      <c r="EYK21" t="str">
        <f t="shared" si="62"/>
        <v/>
      </c>
      <c r="EYL21" t="str">
        <f t="shared" si="62"/>
        <v/>
      </c>
      <c r="EYM21" t="str">
        <f t="shared" si="62"/>
        <v/>
      </c>
      <c r="EYN21" t="str">
        <f t="shared" si="62"/>
        <v/>
      </c>
      <c r="EYO21" t="str">
        <f t="shared" si="62"/>
        <v/>
      </c>
      <c r="EYP21" t="str">
        <f t="shared" si="62"/>
        <v/>
      </c>
      <c r="EYQ21" t="str">
        <f t="shared" si="62"/>
        <v/>
      </c>
      <c r="EYR21" t="str">
        <f t="shared" si="62"/>
        <v/>
      </c>
      <c r="EYS21" t="str">
        <f t="shared" si="62"/>
        <v/>
      </c>
      <c r="EYT21" t="str">
        <f t="shared" si="62"/>
        <v/>
      </c>
      <c r="EYU21" t="str">
        <f t="shared" si="62"/>
        <v/>
      </c>
      <c r="EYV21" t="str">
        <f t="shared" si="62"/>
        <v/>
      </c>
      <c r="EYW21" t="str">
        <f t="shared" si="62"/>
        <v/>
      </c>
      <c r="EYX21" t="str">
        <f t="shared" si="62"/>
        <v/>
      </c>
      <c r="EYY21" t="str">
        <f t="shared" si="62"/>
        <v/>
      </c>
      <c r="EYZ21" t="str">
        <f t="shared" ref="EYZ21:FBK21" si="63">IFERROR(EYX21+((EYU21/EYW21)/24)+(4/24),"")</f>
        <v/>
      </c>
      <c r="EZA21" t="str">
        <f t="shared" si="63"/>
        <v/>
      </c>
      <c r="EZB21" t="str">
        <f t="shared" si="63"/>
        <v/>
      </c>
      <c r="EZC21" t="str">
        <f t="shared" si="63"/>
        <v/>
      </c>
      <c r="EZD21" t="str">
        <f t="shared" si="63"/>
        <v/>
      </c>
      <c r="EZE21" t="str">
        <f t="shared" si="63"/>
        <v/>
      </c>
      <c r="EZF21" t="str">
        <f t="shared" si="63"/>
        <v/>
      </c>
      <c r="EZG21" t="str">
        <f t="shared" si="63"/>
        <v/>
      </c>
      <c r="EZH21" t="str">
        <f t="shared" si="63"/>
        <v/>
      </c>
      <c r="EZI21" t="str">
        <f t="shared" si="63"/>
        <v/>
      </c>
      <c r="EZJ21" t="str">
        <f t="shared" si="63"/>
        <v/>
      </c>
      <c r="EZK21" t="str">
        <f t="shared" si="63"/>
        <v/>
      </c>
      <c r="EZL21" t="str">
        <f t="shared" si="63"/>
        <v/>
      </c>
      <c r="EZM21" t="str">
        <f t="shared" si="63"/>
        <v/>
      </c>
      <c r="EZN21" t="str">
        <f t="shared" si="63"/>
        <v/>
      </c>
      <c r="EZO21" t="str">
        <f t="shared" si="63"/>
        <v/>
      </c>
      <c r="EZP21" t="str">
        <f t="shared" si="63"/>
        <v/>
      </c>
      <c r="EZQ21" t="str">
        <f t="shared" si="63"/>
        <v/>
      </c>
      <c r="EZR21" t="str">
        <f t="shared" si="63"/>
        <v/>
      </c>
      <c r="EZS21" t="str">
        <f t="shared" si="63"/>
        <v/>
      </c>
      <c r="EZT21" t="str">
        <f t="shared" si="63"/>
        <v/>
      </c>
      <c r="EZU21" t="str">
        <f t="shared" si="63"/>
        <v/>
      </c>
      <c r="EZV21" t="str">
        <f t="shared" si="63"/>
        <v/>
      </c>
      <c r="EZW21" t="str">
        <f t="shared" si="63"/>
        <v/>
      </c>
      <c r="EZX21" t="str">
        <f t="shared" si="63"/>
        <v/>
      </c>
      <c r="EZY21" t="str">
        <f t="shared" si="63"/>
        <v/>
      </c>
      <c r="EZZ21" t="str">
        <f t="shared" si="63"/>
        <v/>
      </c>
      <c r="FAA21" t="str">
        <f t="shared" si="63"/>
        <v/>
      </c>
      <c r="FAB21" t="str">
        <f t="shared" si="63"/>
        <v/>
      </c>
      <c r="FAC21" t="str">
        <f t="shared" si="63"/>
        <v/>
      </c>
      <c r="FAD21" t="str">
        <f t="shared" si="63"/>
        <v/>
      </c>
      <c r="FAE21" t="str">
        <f t="shared" si="63"/>
        <v/>
      </c>
      <c r="FAF21" t="str">
        <f t="shared" si="63"/>
        <v/>
      </c>
      <c r="FAG21" t="str">
        <f t="shared" si="63"/>
        <v/>
      </c>
      <c r="FAH21" t="str">
        <f t="shared" si="63"/>
        <v/>
      </c>
      <c r="FAI21" t="str">
        <f t="shared" si="63"/>
        <v/>
      </c>
      <c r="FAJ21" t="str">
        <f t="shared" si="63"/>
        <v/>
      </c>
      <c r="FAK21" t="str">
        <f t="shared" si="63"/>
        <v/>
      </c>
      <c r="FAL21" t="str">
        <f t="shared" si="63"/>
        <v/>
      </c>
      <c r="FAM21" t="str">
        <f t="shared" si="63"/>
        <v/>
      </c>
      <c r="FAN21" t="str">
        <f t="shared" si="63"/>
        <v/>
      </c>
      <c r="FAO21" t="str">
        <f t="shared" si="63"/>
        <v/>
      </c>
      <c r="FAP21" t="str">
        <f t="shared" si="63"/>
        <v/>
      </c>
      <c r="FAQ21" t="str">
        <f t="shared" si="63"/>
        <v/>
      </c>
      <c r="FAR21" t="str">
        <f t="shared" si="63"/>
        <v/>
      </c>
      <c r="FAS21" t="str">
        <f t="shared" si="63"/>
        <v/>
      </c>
      <c r="FAT21" t="str">
        <f t="shared" si="63"/>
        <v/>
      </c>
      <c r="FAU21" t="str">
        <f t="shared" si="63"/>
        <v/>
      </c>
      <c r="FAV21" t="str">
        <f t="shared" si="63"/>
        <v/>
      </c>
      <c r="FAW21" t="str">
        <f t="shared" si="63"/>
        <v/>
      </c>
      <c r="FAX21" t="str">
        <f t="shared" si="63"/>
        <v/>
      </c>
      <c r="FAY21" t="str">
        <f t="shared" si="63"/>
        <v/>
      </c>
      <c r="FAZ21" t="str">
        <f t="shared" si="63"/>
        <v/>
      </c>
      <c r="FBA21" t="str">
        <f t="shared" si="63"/>
        <v/>
      </c>
      <c r="FBB21" t="str">
        <f t="shared" si="63"/>
        <v/>
      </c>
      <c r="FBC21" t="str">
        <f t="shared" si="63"/>
        <v/>
      </c>
      <c r="FBD21" t="str">
        <f t="shared" si="63"/>
        <v/>
      </c>
      <c r="FBE21" t="str">
        <f t="shared" si="63"/>
        <v/>
      </c>
      <c r="FBF21" t="str">
        <f t="shared" si="63"/>
        <v/>
      </c>
      <c r="FBG21" t="str">
        <f t="shared" si="63"/>
        <v/>
      </c>
      <c r="FBH21" t="str">
        <f t="shared" si="63"/>
        <v/>
      </c>
      <c r="FBI21" t="str">
        <f t="shared" si="63"/>
        <v/>
      </c>
      <c r="FBJ21" t="str">
        <f t="shared" si="63"/>
        <v/>
      </c>
      <c r="FBK21" t="str">
        <f t="shared" si="63"/>
        <v/>
      </c>
      <c r="FBL21" t="str">
        <f t="shared" ref="FBL21:FDW21" si="64">IFERROR(FBJ21+((FBG21/FBI21)/24)+(4/24),"")</f>
        <v/>
      </c>
      <c r="FBM21" t="str">
        <f t="shared" si="64"/>
        <v/>
      </c>
      <c r="FBN21" t="str">
        <f t="shared" si="64"/>
        <v/>
      </c>
      <c r="FBO21" t="str">
        <f t="shared" si="64"/>
        <v/>
      </c>
      <c r="FBP21" t="str">
        <f t="shared" si="64"/>
        <v/>
      </c>
      <c r="FBQ21" t="str">
        <f t="shared" si="64"/>
        <v/>
      </c>
      <c r="FBR21" t="str">
        <f t="shared" si="64"/>
        <v/>
      </c>
      <c r="FBS21" t="str">
        <f t="shared" si="64"/>
        <v/>
      </c>
      <c r="FBT21" t="str">
        <f t="shared" si="64"/>
        <v/>
      </c>
      <c r="FBU21" t="str">
        <f t="shared" si="64"/>
        <v/>
      </c>
      <c r="FBV21" t="str">
        <f t="shared" si="64"/>
        <v/>
      </c>
      <c r="FBW21" t="str">
        <f t="shared" si="64"/>
        <v/>
      </c>
      <c r="FBX21" t="str">
        <f t="shared" si="64"/>
        <v/>
      </c>
      <c r="FBY21" t="str">
        <f t="shared" si="64"/>
        <v/>
      </c>
      <c r="FBZ21" t="str">
        <f t="shared" si="64"/>
        <v/>
      </c>
      <c r="FCA21" t="str">
        <f t="shared" si="64"/>
        <v/>
      </c>
      <c r="FCB21" t="str">
        <f t="shared" si="64"/>
        <v/>
      </c>
      <c r="FCC21" t="str">
        <f t="shared" si="64"/>
        <v/>
      </c>
      <c r="FCD21" t="str">
        <f t="shared" si="64"/>
        <v/>
      </c>
      <c r="FCE21" t="str">
        <f t="shared" si="64"/>
        <v/>
      </c>
      <c r="FCF21" t="str">
        <f t="shared" si="64"/>
        <v/>
      </c>
      <c r="FCG21" t="str">
        <f t="shared" si="64"/>
        <v/>
      </c>
      <c r="FCH21" t="str">
        <f t="shared" si="64"/>
        <v/>
      </c>
      <c r="FCI21" t="str">
        <f t="shared" si="64"/>
        <v/>
      </c>
      <c r="FCJ21" t="str">
        <f t="shared" si="64"/>
        <v/>
      </c>
      <c r="FCK21" t="str">
        <f t="shared" si="64"/>
        <v/>
      </c>
      <c r="FCL21" t="str">
        <f t="shared" si="64"/>
        <v/>
      </c>
      <c r="FCM21" t="str">
        <f t="shared" si="64"/>
        <v/>
      </c>
      <c r="FCN21" t="str">
        <f t="shared" si="64"/>
        <v/>
      </c>
      <c r="FCO21" t="str">
        <f t="shared" si="64"/>
        <v/>
      </c>
      <c r="FCP21" t="str">
        <f t="shared" si="64"/>
        <v/>
      </c>
      <c r="FCQ21" t="str">
        <f t="shared" si="64"/>
        <v/>
      </c>
      <c r="FCR21" t="str">
        <f t="shared" si="64"/>
        <v/>
      </c>
      <c r="FCS21" t="str">
        <f t="shared" si="64"/>
        <v/>
      </c>
      <c r="FCT21" t="str">
        <f t="shared" si="64"/>
        <v/>
      </c>
      <c r="FCU21" t="str">
        <f t="shared" si="64"/>
        <v/>
      </c>
      <c r="FCV21" t="str">
        <f t="shared" si="64"/>
        <v/>
      </c>
      <c r="FCW21" t="str">
        <f t="shared" si="64"/>
        <v/>
      </c>
      <c r="FCX21" t="str">
        <f t="shared" si="64"/>
        <v/>
      </c>
      <c r="FCY21" t="str">
        <f t="shared" si="64"/>
        <v/>
      </c>
      <c r="FCZ21" t="str">
        <f t="shared" si="64"/>
        <v/>
      </c>
      <c r="FDA21" t="str">
        <f t="shared" si="64"/>
        <v/>
      </c>
      <c r="FDB21" t="str">
        <f t="shared" si="64"/>
        <v/>
      </c>
      <c r="FDC21" t="str">
        <f t="shared" si="64"/>
        <v/>
      </c>
      <c r="FDD21" t="str">
        <f t="shared" si="64"/>
        <v/>
      </c>
      <c r="FDE21" t="str">
        <f t="shared" si="64"/>
        <v/>
      </c>
      <c r="FDF21" t="str">
        <f t="shared" si="64"/>
        <v/>
      </c>
      <c r="FDG21" t="str">
        <f t="shared" si="64"/>
        <v/>
      </c>
      <c r="FDH21" t="str">
        <f t="shared" si="64"/>
        <v/>
      </c>
      <c r="FDI21" t="str">
        <f t="shared" si="64"/>
        <v/>
      </c>
      <c r="FDJ21" t="str">
        <f t="shared" si="64"/>
        <v/>
      </c>
      <c r="FDK21" t="str">
        <f t="shared" si="64"/>
        <v/>
      </c>
      <c r="FDL21" t="str">
        <f t="shared" si="64"/>
        <v/>
      </c>
      <c r="FDM21" t="str">
        <f t="shared" si="64"/>
        <v/>
      </c>
      <c r="FDN21" t="str">
        <f t="shared" si="64"/>
        <v/>
      </c>
      <c r="FDO21" t="str">
        <f t="shared" si="64"/>
        <v/>
      </c>
      <c r="FDP21" t="str">
        <f t="shared" si="64"/>
        <v/>
      </c>
      <c r="FDQ21" t="str">
        <f t="shared" si="64"/>
        <v/>
      </c>
      <c r="FDR21" t="str">
        <f t="shared" si="64"/>
        <v/>
      </c>
      <c r="FDS21" t="str">
        <f t="shared" si="64"/>
        <v/>
      </c>
      <c r="FDT21" t="str">
        <f t="shared" si="64"/>
        <v/>
      </c>
      <c r="FDU21" t="str">
        <f t="shared" si="64"/>
        <v/>
      </c>
      <c r="FDV21" t="str">
        <f t="shared" si="64"/>
        <v/>
      </c>
      <c r="FDW21" t="str">
        <f t="shared" si="64"/>
        <v/>
      </c>
      <c r="FDX21" t="str">
        <f t="shared" ref="FDX21:FGI21" si="65">IFERROR(FDV21+((FDS21/FDU21)/24)+(4/24),"")</f>
        <v/>
      </c>
      <c r="FDY21" t="str">
        <f t="shared" si="65"/>
        <v/>
      </c>
      <c r="FDZ21" t="str">
        <f t="shared" si="65"/>
        <v/>
      </c>
      <c r="FEA21" t="str">
        <f t="shared" si="65"/>
        <v/>
      </c>
      <c r="FEB21" t="str">
        <f t="shared" si="65"/>
        <v/>
      </c>
      <c r="FEC21" t="str">
        <f t="shared" si="65"/>
        <v/>
      </c>
      <c r="FED21" t="str">
        <f t="shared" si="65"/>
        <v/>
      </c>
      <c r="FEE21" t="str">
        <f t="shared" si="65"/>
        <v/>
      </c>
      <c r="FEF21" t="str">
        <f t="shared" si="65"/>
        <v/>
      </c>
      <c r="FEG21" t="str">
        <f t="shared" si="65"/>
        <v/>
      </c>
      <c r="FEH21" t="str">
        <f t="shared" si="65"/>
        <v/>
      </c>
      <c r="FEI21" t="str">
        <f t="shared" si="65"/>
        <v/>
      </c>
      <c r="FEJ21" t="str">
        <f t="shared" si="65"/>
        <v/>
      </c>
      <c r="FEK21" t="str">
        <f t="shared" si="65"/>
        <v/>
      </c>
      <c r="FEL21" t="str">
        <f t="shared" si="65"/>
        <v/>
      </c>
      <c r="FEM21" t="str">
        <f t="shared" si="65"/>
        <v/>
      </c>
      <c r="FEN21" t="str">
        <f t="shared" si="65"/>
        <v/>
      </c>
      <c r="FEO21" t="str">
        <f t="shared" si="65"/>
        <v/>
      </c>
      <c r="FEP21" t="str">
        <f t="shared" si="65"/>
        <v/>
      </c>
      <c r="FEQ21" t="str">
        <f t="shared" si="65"/>
        <v/>
      </c>
      <c r="FER21" t="str">
        <f t="shared" si="65"/>
        <v/>
      </c>
      <c r="FES21" t="str">
        <f t="shared" si="65"/>
        <v/>
      </c>
      <c r="FET21" t="str">
        <f t="shared" si="65"/>
        <v/>
      </c>
      <c r="FEU21" t="str">
        <f t="shared" si="65"/>
        <v/>
      </c>
      <c r="FEV21" t="str">
        <f t="shared" si="65"/>
        <v/>
      </c>
      <c r="FEW21" t="str">
        <f t="shared" si="65"/>
        <v/>
      </c>
      <c r="FEX21" t="str">
        <f t="shared" si="65"/>
        <v/>
      </c>
      <c r="FEY21" t="str">
        <f t="shared" si="65"/>
        <v/>
      </c>
      <c r="FEZ21" t="str">
        <f t="shared" si="65"/>
        <v/>
      </c>
      <c r="FFA21" t="str">
        <f t="shared" si="65"/>
        <v/>
      </c>
      <c r="FFB21" t="str">
        <f t="shared" si="65"/>
        <v/>
      </c>
      <c r="FFC21" t="str">
        <f t="shared" si="65"/>
        <v/>
      </c>
      <c r="FFD21" t="str">
        <f t="shared" si="65"/>
        <v/>
      </c>
      <c r="FFE21" t="str">
        <f t="shared" si="65"/>
        <v/>
      </c>
      <c r="FFF21" t="str">
        <f t="shared" si="65"/>
        <v/>
      </c>
      <c r="FFG21" t="str">
        <f t="shared" si="65"/>
        <v/>
      </c>
      <c r="FFH21" t="str">
        <f t="shared" si="65"/>
        <v/>
      </c>
      <c r="FFI21" t="str">
        <f t="shared" si="65"/>
        <v/>
      </c>
      <c r="FFJ21" t="str">
        <f t="shared" si="65"/>
        <v/>
      </c>
      <c r="FFK21" t="str">
        <f t="shared" si="65"/>
        <v/>
      </c>
      <c r="FFL21" t="str">
        <f t="shared" si="65"/>
        <v/>
      </c>
      <c r="FFM21" t="str">
        <f t="shared" si="65"/>
        <v/>
      </c>
      <c r="FFN21" t="str">
        <f t="shared" si="65"/>
        <v/>
      </c>
      <c r="FFO21" t="str">
        <f t="shared" si="65"/>
        <v/>
      </c>
      <c r="FFP21" t="str">
        <f t="shared" si="65"/>
        <v/>
      </c>
      <c r="FFQ21" t="str">
        <f t="shared" si="65"/>
        <v/>
      </c>
      <c r="FFR21" t="str">
        <f t="shared" si="65"/>
        <v/>
      </c>
      <c r="FFS21" t="str">
        <f t="shared" si="65"/>
        <v/>
      </c>
      <c r="FFT21" t="str">
        <f t="shared" si="65"/>
        <v/>
      </c>
      <c r="FFU21" t="str">
        <f t="shared" si="65"/>
        <v/>
      </c>
      <c r="FFV21" t="str">
        <f t="shared" si="65"/>
        <v/>
      </c>
      <c r="FFW21" t="str">
        <f t="shared" si="65"/>
        <v/>
      </c>
      <c r="FFX21" t="str">
        <f t="shared" si="65"/>
        <v/>
      </c>
      <c r="FFY21" t="str">
        <f t="shared" si="65"/>
        <v/>
      </c>
      <c r="FFZ21" t="str">
        <f t="shared" si="65"/>
        <v/>
      </c>
      <c r="FGA21" t="str">
        <f t="shared" si="65"/>
        <v/>
      </c>
      <c r="FGB21" t="str">
        <f t="shared" si="65"/>
        <v/>
      </c>
      <c r="FGC21" t="str">
        <f t="shared" si="65"/>
        <v/>
      </c>
      <c r="FGD21" t="str">
        <f t="shared" si="65"/>
        <v/>
      </c>
      <c r="FGE21" t="str">
        <f t="shared" si="65"/>
        <v/>
      </c>
      <c r="FGF21" t="str">
        <f t="shared" si="65"/>
        <v/>
      </c>
      <c r="FGG21" t="str">
        <f t="shared" si="65"/>
        <v/>
      </c>
      <c r="FGH21" t="str">
        <f t="shared" si="65"/>
        <v/>
      </c>
      <c r="FGI21" t="str">
        <f t="shared" si="65"/>
        <v/>
      </c>
      <c r="FGJ21" t="str">
        <f t="shared" ref="FGJ21:FIU21" si="66">IFERROR(FGH21+((FGE21/FGG21)/24)+(4/24),"")</f>
        <v/>
      </c>
      <c r="FGK21" t="str">
        <f t="shared" si="66"/>
        <v/>
      </c>
      <c r="FGL21" t="str">
        <f t="shared" si="66"/>
        <v/>
      </c>
      <c r="FGM21" t="str">
        <f t="shared" si="66"/>
        <v/>
      </c>
      <c r="FGN21" t="str">
        <f t="shared" si="66"/>
        <v/>
      </c>
      <c r="FGO21" t="str">
        <f t="shared" si="66"/>
        <v/>
      </c>
      <c r="FGP21" t="str">
        <f t="shared" si="66"/>
        <v/>
      </c>
      <c r="FGQ21" t="str">
        <f t="shared" si="66"/>
        <v/>
      </c>
      <c r="FGR21" t="str">
        <f t="shared" si="66"/>
        <v/>
      </c>
      <c r="FGS21" t="str">
        <f t="shared" si="66"/>
        <v/>
      </c>
      <c r="FGT21" t="str">
        <f t="shared" si="66"/>
        <v/>
      </c>
      <c r="FGU21" t="str">
        <f t="shared" si="66"/>
        <v/>
      </c>
      <c r="FGV21" t="str">
        <f t="shared" si="66"/>
        <v/>
      </c>
      <c r="FGW21" t="str">
        <f t="shared" si="66"/>
        <v/>
      </c>
      <c r="FGX21" t="str">
        <f t="shared" si="66"/>
        <v/>
      </c>
      <c r="FGY21" t="str">
        <f t="shared" si="66"/>
        <v/>
      </c>
      <c r="FGZ21" t="str">
        <f t="shared" si="66"/>
        <v/>
      </c>
      <c r="FHA21" t="str">
        <f t="shared" si="66"/>
        <v/>
      </c>
      <c r="FHB21" t="str">
        <f t="shared" si="66"/>
        <v/>
      </c>
      <c r="FHC21" t="str">
        <f t="shared" si="66"/>
        <v/>
      </c>
      <c r="FHD21" t="str">
        <f t="shared" si="66"/>
        <v/>
      </c>
      <c r="FHE21" t="str">
        <f t="shared" si="66"/>
        <v/>
      </c>
      <c r="FHF21" t="str">
        <f t="shared" si="66"/>
        <v/>
      </c>
      <c r="FHG21" t="str">
        <f t="shared" si="66"/>
        <v/>
      </c>
      <c r="FHH21" t="str">
        <f t="shared" si="66"/>
        <v/>
      </c>
      <c r="FHI21" t="str">
        <f t="shared" si="66"/>
        <v/>
      </c>
      <c r="FHJ21" t="str">
        <f t="shared" si="66"/>
        <v/>
      </c>
      <c r="FHK21" t="str">
        <f t="shared" si="66"/>
        <v/>
      </c>
      <c r="FHL21" t="str">
        <f t="shared" si="66"/>
        <v/>
      </c>
      <c r="FHM21" t="str">
        <f t="shared" si="66"/>
        <v/>
      </c>
      <c r="FHN21" t="str">
        <f t="shared" si="66"/>
        <v/>
      </c>
      <c r="FHO21" t="str">
        <f t="shared" si="66"/>
        <v/>
      </c>
      <c r="FHP21" t="str">
        <f t="shared" si="66"/>
        <v/>
      </c>
      <c r="FHQ21" t="str">
        <f t="shared" si="66"/>
        <v/>
      </c>
      <c r="FHR21" t="str">
        <f t="shared" si="66"/>
        <v/>
      </c>
      <c r="FHS21" t="str">
        <f t="shared" si="66"/>
        <v/>
      </c>
      <c r="FHT21" t="str">
        <f t="shared" si="66"/>
        <v/>
      </c>
      <c r="FHU21" t="str">
        <f t="shared" si="66"/>
        <v/>
      </c>
      <c r="FHV21" t="str">
        <f t="shared" si="66"/>
        <v/>
      </c>
      <c r="FHW21" t="str">
        <f t="shared" si="66"/>
        <v/>
      </c>
      <c r="FHX21" t="str">
        <f t="shared" si="66"/>
        <v/>
      </c>
      <c r="FHY21" t="str">
        <f t="shared" si="66"/>
        <v/>
      </c>
      <c r="FHZ21" t="str">
        <f t="shared" si="66"/>
        <v/>
      </c>
      <c r="FIA21" t="str">
        <f t="shared" si="66"/>
        <v/>
      </c>
      <c r="FIB21" t="str">
        <f t="shared" si="66"/>
        <v/>
      </c>
      <c r="FIC21" t="str">
        <f t="shared" si="66"/>
        <v/>
      </c>
      <c r="FID21" t="str">
        <f t="shared" si="66"/>
        <v/>
      </c>
      <c r="FIE21" t="str">
        <f t="shared" si="66"/>
        <v/>
      </c>
      <c r="FIF21" t="str">
        <f t="shared" si="66"/>
        <v/>
      </c>
      <c r="FIG21" t="str">
        <f t="shared" si="66"/>
        <v/>
      </c>
      <c r="FIH21" t="str">
        <f t="shared" si="66"/>
        <v/>
      </c>
      <c r="FII21" t="str">
        <f t="shared" si="66"/>
        <v/>
      </c>
      <c r="FIJ21" t="str">
        <f t="shared" si="66"/>
        <v/>
      </c>
      <c r="FIK21" t="str">
        <f t="shared" si="66"/>
        <v/>
      </c>
      <c r="FIL21" t="str">
        <f t="shared" si="66"/>
        <v/>
      </c>
      <c r="FIM21" t="str">
        <f t="shared" si="66"/>
        <v/>
      </c>
      <c r="FIN21" t="str">
        <f t="shared" si="66"/>
        <v/>
      </c>
      <c r="FIO21" t="str">
        <f t="shared" si="66"/>
        <v/>
      </c>
      <c r="FIP21" t="str">
        <f t="shared" si="66"/>
        <v/>
      </c>
      <c r="FIQ21" t="str">
        <f t="shared" si="66"/>
        <v/>
      </c>
      <c r="FIR21" t="str">
        <f t="shared" si="66"/>
        <v/>
      </c>
      <c r="FIS21" t="str">
        <f t="shared" si="66"/>
        <v/>
      </c>
      <c r="FIT21" t="str">
        <f t="shared" si="66"/>
        <v/>
      </c>
      <c r="FIU21" t="str">
        <f t="shared" si="66"/>
        <v/>
      </c>
      <c r="FIV21" t="str">
        <f t="shared" ref="FIV21:FLG21" si="67">IFERROR(FIT21+((FIQ21/FIS21)/24)+(4/24),"")</f>
        <v/>
      </c>
      <c r="FIW21" t="str">
        <f t="shared" si="67"/>
        <v/>
      </c>
      <c r="FIX21" t="str">
        <f t="shared" si="67"/>
        <v/>
      </c>
      <c r="FIY21" t="str">
        <f t="shared" si="67"/>
        <v/>
      </c>
      <c r="FIZ21" t="str">
        <f t="shared" si="67"/>
        <v/>
      </c>
      <c r="FJA21" t="str">
        <f t="shared" si="67"/>
        <v/>
      </c>
      <c r="FJB21" t="str">
        <f t="shared" si="67"/>
        <v/>
      </c>
      <c r="FJC21" t="str">
        <f t="shared" si="67"/>
        <v/>
      </c>
      <c r="FJD21" t="str">
        <f t="shared" si="67"/>
        <v/>
      </c>
      <c r="FJE21" t="str">
        <f t="shared" si="67"/>
        <v/>
      </c>
      <c r="FJF21" t="str">
        <f t="shared" si="67"/>
        <v/>
      </c>
      <c r="FJG21" t="str">
        <f t="shared" si="67"/>
        <v/>
      </c>
      <c r="FJH21" t="str">
        <f t="shared" si="67"/>
        <v/>
      </c>
      <c r="FJI21" t="str">
        <f t="shared" si="67"/>
        <v/>
      </c>
      <c r="FJJ21" t="str">
        <f t="shared" si="67"/>
        <v/>
      </c>
      <c r="FJK21" t="str">
        <f t="shared" si="67"/>
        <v/>
      </c>
      <c r="FJL21" t="str">
        <f t="shared" si="67"/>
        <v/>
      </c>
      <c r="FJM21" t="str">
        <f t="shared" si="67"/>
        <v/>
      </c>
      <c r="FJN21" t="str">
        <f t="shared" si="67"/>
        <v/>
      </c>
      <c r="FJO21" t="str">
        <f t="shared" si="67"/>
        <v/>
      </c>
      <c r="FJP21" t="str">
        <f t="shared" si="67"/>
        <v/>
      </c>
      <c r="FJQ21" t="str">
        <f t="shared" si="67"/>
        <v/>
      </c>
      <c r="FJR21" t="str">
        <f t="shared" si="67"/>
        <v/>
      </c>
      <c r="FJS21" t="str">
        <f t="shared" si="67"/>
        <v/>
      </c>
      <c r="FJT21" t="str">
        <f t="shared" si="67"/>
        <v/>
      </c>
      <c r="FJU21" t="str">
        <f t="shared" si="67"/>
        <v/>
      </c>
      <c r="FJV21" t="str">
        <f t="shared" si="67"/>
        <v/>
      </c>
      <c r="FJW21" t="str">
        <f t="shared" si="67"/>
        <v/>
      </c>
      <c r="FJX21" t="str">
        <f t="shared" si="67"/>
        <v/>
      </c>
      <c r="FJY21" t="str">
        <f t="shared" si="67"/>
        <v/>
      </c>
      <c r="FJZ21" t="str">
        <f t="shared" si="67"/>
        <v/>
      </c>
      <c r="FKA21" t="str">
        <f t="shared" si="67"/>
        <v/>
      </c>
      <c r="FKB21" t="str">
        <f t="shared" si="67"/>
        <v/>
      </c>
      <c r="FKC21" t="str">
        <f t="shared" si="67"/>
        <v/>
      </c>
      <c r="FKD21" t="str">
        <f t="shared" si="67"/>
        <v/>
      </c>
      <c r="FKE21" t="str">
        <f t="shared" si="67"/>
        <v/>
      </c>
      <c r="FKF21" t="str">
        <f t="shared" si="67"/>
        <v/>
      </c>
      <c r="FKG21" t="str">
        <f t="shared" si="67"/>
        <v/>
      </c>
      <c r="FKH21" t="str">
        <f t="shared" si="67"/>
        <v/>
      </c>
      <c r="FKI21" t="str">
        <f t="shared" si="67"/>
        <v/>
      </c>
      <c r="FKJ21" t="str">
        <f t="shared" si="67"/>
        <v/>
      </c>
      <c r="FKK21" t="str">
        <f t="shared" si="67"/>
        <v/>
      </c>
      <c r="FKL21" t="str">
        <f t="shared" si="67"/>
        <v/>
      </c>
      <c r="FKM21" t="str">
        <f t="shared" si="67"/>
        <v/>
      </c>
      <c r="FKN21" t="str">
        <f t="shared" si="67"/>
        <v/>
      </c>
      <c r="FKO21" t="str">
        <f t="shared" si="67"/>
        <v/>
      </c>
      <c r="FKP21" t="str">
        <f t="shared" si="67"/>
        <v/>
      </c>
      <c r="FKQ21" t="str">
        <f t="shared" si="67"/>
        <v/>
      </c>
      <c r="FKR21" t="str">
        <f t="shared" si="67"/>
        <v/>
      </c>
      <c r="FKS21" t="str">
        <f t="shared" si="67"/>
        <v/>
      </c>
      <c r="FKT21" t="str">
        <f t="shared" si="67"/>
        <v/>
      </c>
      <c r="FKU21" t="str">
        <f t="shared" si="67"/>
        <v/>
      </c>
      <c r="FKV21" t="str">
        <f t="shared" si="67"/>
        <v/>
      </c>
      <c r="FKW21" t="str">
        <f t="shared" si="67"/>
        <v/>
      </c>
      <c r="FKX21" t="str">
        <f t="shared" si="67"/>
        <v/>
      </c>
      <c r="FKY21" t="str">
        <f t="shared" si="67"/>
        <v/>
      </c>
      <c r="FKZ21" t="str">
        <f t="shared" si="67"/>
        <v/>
      </c>
      <c r="FLA21" t="str">
        <f t="shared" si="67"/>
        <v/>
      </c>
      <c r="FLB21" t="str">
        <f t="shared" si="67"/>
        <v/>
      </c>
      <c r="FLC21" t="str">
        <f t="shared" si="67"/>
        <v/>
      </c>
      <c r="FLD21" t="str">
        <f t="shared" si="67"/>
        <v/>
      </c>
      <c r="FLE21" t="str">
        <f t="shared" si="67"/>
        <v/>
      </c>
      <c r="FLF21" t="str">
        <f t="shared" si="67"/>
        <v/>
      </c>
      <c r="FLG21" t="str">
        <f t="shared" si="67"/>
        <v/>
      </c>
      <c r="FLH21" t="str">
        <f t="shared" ref="FLH21:FNS21" si="68">IFERROR(FLF21+((FLC21/FLE21)/24)+(4/24),"")</f>
        <v/>
      </c>
      <c r="FLI21" t="str">
        <f t="shared" si="68"/>
        <v/>
      </c>
      <c r="FLJ21" t="str">
        <f t="shared" si="68"/>
        <v/>
      </c>
      <c r="FLK21" t="str">
        <f t="shared" si="68"/>
        <v/>
      </c>
      <c r="FLL21" t="str">
        <f t="shared" si="68"/>
        <v/>
      </c>
      <c r="FLM21" t="str">
        <f t="shared" si="68"/>
        <v/>
      </c>
      <c r="FLN21" t="str">
        <f t="shared" si="68"/>
        <v/>
      </c>
      <c r="FLO21" t="str">
        <f t="shared" si="68"/>
        <v/>
      </c>
      <c r="FLP21" t="str">
        <f t="shared" si="68"/>
        <v/>
      </c>
      <c r="FLQ21" t="str">
        <f t="shared" si="68"/>
        <v/>
      </c>
      <c r="FLR21" t="str">
        <f t="shared" si="68"/>
        <v/>
      </c>
      <c r="FLS21" t="str">
        <f t="shared" si="68"/>
        <v/>
      </c>
      <c r="FLT21" t="str">
        <f t="shared" si="68"/>
        <v/>
      </c>
      <c r="FLU21" t="str">
        <f t="shared" si="68"/>
        <v/>
      </c>
      <c r="FLV21" t="str">
        <f t="shared" si="68"/>
        <v/>
      </c>
      <c r="FLW21" t="str">
        <f t="shared" si="68"/>
        <v/>
      </c>
      <c r="FLX21" t="str">
        <f t="shared" si="68"/>
        <v/>
      </c>
      <c r="FLY21" t="str">
        <f t="shared" si="68"/>
        <v/>
      </c>
      <c r="FLZ21" t="str">
        <f t="shared" si="68"/>
        <v/>
      </c>
      <c r="FMA21" t="str">
        <f t="shared" si="68"/>
        <v/>
      </c>
      <c r="FMB21" t="str">
        <f t="shared" si="68"/>
        <v/>
      </c>
      <c r="FMC21" t="str">
        <f t="shared" si="68"/>
        <v/>
      </c>
      <c r="FMD21" t="str">
        <f t="shared" si="68"/>
        <v/>
      </c>
      <c r="FME21" t="str">
        <f t="shared" si="68"/>
        <v/>
      </c>
      <c r="FMF21" t="str">
        <f t="shared" si="68"/>
        <v/>
      </c>
      <c r="FMG21" t="str">
        <f t="shared" si="68"/>
        <v/>
      </c>
      <c r="FMH21" t="str">
        <f t="shared" si="68"/>
        <v/>
      </c>
      <c r="FMI21" t="str">
        <f t="shared" si="68"/>
        <v/>
      </c>
      <c r="FMJ21" t="str">
        <f t="shared" si="68"/>
        <v/>
      </c>
      <c r="FMK21" t="str">
        <f t="shared" si="68"/>
        <v/>
      </c>
      <c r="FML21" t="str">
        <f t="shared" si="68"/>
        <v/>
      </c>
      <c r="FMM21" t="str">
        <f t="shared" si="68"/>
        <v/>
      </c>
      <c r="FMN21" t="str">
        <f t="shared" si="68"/>
        <v/>
      </c>
      <c r="FMO21" t="str">
        <f t="shared" si="68"/>
        <v/>
      </c>
      <c r="FMP21" t="str">
        <f t="shared" si="68"/>
        <v/>
      </c>
      <c r="FMQ21" t="str">
        <f t="shared" si="68"/>
        <v/>
      </c>
      <c r="FMR21" t="str">
        <f t="shared" si="68"/>
        <v/>
      </c>
      <c r="FMS21" t="str">
        <f t="shared" si="68"/>
        <v/>
      </c>
      <c r="FMT21" t="str">
        <f t="shared" si="68"/>
        <v/>
      </c>
      <c r="FMU21" t="str">
        <f t="shared" si="68"/>
        <v/>
      </c>
      <c r="FMV21" t="str">
        <f t="shared" si="68"/>
        <v/>
      </c>
      <c r="FMW21" t="str">
        <f t="shared" si="68"/>
        <v/>
      </c>
      <c r="FMX21" t="str">
        <f t="shared" si="68"/>
        <v/>
      </c>
      <c r="FMY21" t="str">
        <f t="shared" si="68"/>
        <v/>
      </c>
      <c r="FMZ21" t="str">
        <f t="shared" si="68"/>
        <v/>
      </c>
      <c r="FNA21" t="str">
        <f t="shared" si="68"/>
        <v/>
      </c>
      <c r="FNB21" t="str">
        <f t="shared" si="68"/>
        <v/>
      </c>
      <c r="FNC21" t="str">
        <f t="shared" si="68"/>
        <v/>
      </c>
      <c r="FND21" t="str">
        <f t="shared" si="68"/>
        <v/>
      </c>
      <c r="FNE21" t="str">
        <f t="shared" si="68"/>
        <v/>
      </c>
      <c r="FNF21" t="str">
        <f t="shared" si="68"/>
        <v/>
      </c>
      <c r="FNG21" t="str">
        <f t="shared" si="68"/>
        <v/>
      </c>
      <c r="FNH21" t="str">
        <f t="shared" si="68"/>
        <v/>
      </c>
      <c r="FNI21" t="str">
        <f t="shared" si="68"/>
        <v/>
      </c>
      <c r="FNJ21" t="str">
        <f t="shared" si="68"/>
        <v/>
      </c>
      <c r="FNK21" t="str">
        <f t="shared" si="68"/>
        <v/>
      </c>
      <c r="FNL21" t="str">
        <f t="shared" si="68"/>
        <v/>
      </c>
      <c r="FNM21" t="str">
        <f t="shared" si="68"/>
        <v/>
      </c>
      <c r="FNN21" t="str">
        <f t="shared" si="68"/>
        <v/>
      </c>
      <c r="FNO21" t="str">
        <f t="shared" si="68"/>
        <v/>
      </c>
      <c r="FNP21" t="str">
        <f t="shared" si="68"/>
        <v/>
      </c>
      <c r="FNQ21" t="str">
        <f t="shared" si="68"/>
        <v/>
      </c>
      <c r="FNR21" t="str">
        <f t="shared" si="68"/>
        <v/>
      </c>
      <c r="FNS21" t="str">
        <f t="shared" si="68"/>
        <v/>
      </c>
      <c r="FNT21" t="str">
        <f t="shared" ref="FNT21:FQE21" si="69">IFERROR(FNR21+((FNO21/FNQ21)/24)+(4/24),"")</f>
        <v/>
      </c>
      <c r="FNU21" t="str">
        <f t="shared" si="69"/>
        <v/>
      </c>
      <c r="FNV21" t="str">
        <f t="shared" si="69"/>
        <v/>
      </c>
      <c r="FNW21" t="str">
        <f t="shared" si="69"/>
        <v/>
      </c>
      <c r="FNX21" t="str">
        <f t="shared" si="69"/>
        <v/>
      </c>
      <c r="FNY21" t="str">
        <f t="shared" si="69"/>
        <v/>
      </c>
      <c r="FNZ21" t="str">
        <f t="shared" si="69"/>
        <v/>
      </c>
      <c r="FOA21" t="str">
        <f t="shared" si="69"/>
        <v/>
      </c>
      <c r="FOB21" t="str">
        <f t="shared" si="69"/>
        <v/>
      </c>
      <c r="FOC21" t="str">
        <f t="shared" si="69"/>
        <v/>
      </c>
      <c r="FOD21" t="str">
        <f t="shared" si="69"/>
        <v/>
      </c>
      <c r="FOE21" t="str">
        <f t="shared" si="69"/>
        <v/>
      </c>
      <c r="FOF21" t="str">
        <f t="shared" si="69"/>
        <v/>
      </c>
      <c r="FOG21" t="str">
        <f t="shared" si="69"/>
        <v/>
      </c>
      <c r="FOH21" t="str">
        <f t="shared" si="69"/>
        <v/>
      </c>
      <c r="FOI21" t="str">
        <f t="shared" si="69"/>
        <v/>
      </c>
      <c r="FOJ21" t="str">
        <f t="shared" si="69"/>
        <v/>
      </c>
      <c r="FOK21" t="str">
        <f t="shared" si="69"/>
        <v/>
      </c>
      <c r="FOL21" t="str">
        <f t="shared" si="69"/>
        <v/>
      </c>
      <c r="FOM21" t="str">
        <f t="shared" si="69"/>
        <v/>
      </c>
      <c r="FON21" t="str">
        <f t="shared" si="69"/>
        <v/>
      </c>
      <c r="FOO21" t="str">
        <f t="shared" si="69"/>
        <v/>
      </c>
      <c r="FOP21" t="str">
        <f t="shared" si="69"/>
        <v/>
      </c>
      <c r="FOQ21" t="str">
        <f t="shared" si="69"/>
        <v/>
      </c>
      <c r="FOR21" t="str">
        <f t="shared" si="69"/>
        <v/>
      </c>
      <c r="FOS21" t="str">
        <f t="shared" si="69"/>
        <v/>
      </c>
      <c r="FOT21" t="str">
        <f t="shared" si="69"/>
        <v/>
      </c>
      <c r="FOU21" t="str">
        <f t="shared" si="69"/>
        <v/>
      </c>
      <c r="FOV21" t="str">
        <f t="shared" si="69"/>
        <v/>
      </c>
      <c r="FOW21" t="str">
        <f t="shared" si="69"/>
        <v/>
      </c>
      <c r="FOX21" t="str">
        <f t="shared" si="69"/>
        <v/>
      </c>
      <c r="FOY21" t="str">
        <f t="shared" si="69"/>
        <v/>
      </c>
      <c r="FOZ21" t="str">
        <f t="shared" si="69"/>
        <v/>
      </c>
      <c r="FPA21" t="str">
        <f t="shared" si="69"/>
        <v/>
      </c>
      <c r="FPB21" t="str">
        <f t="shared" si="69"/>
        <v/>
      </c>
      <c r="FPC21" t="str">
        <f t="shared" si="69"/>
        <v/>
      </c>
      <c r="FPD21" t="str">
        <f t="shared" si="69"/>
        <v/>
      </c>
      <c r="FPE21" t="str">
        <f t="shared" si="69"/>
        <v/>
      </c>
      <c r="FPF21" t="str">
        <f t="shared" si="69"/>
        <v/>
      </c>
      <c r="FPG21" t="str">
        <f t="shared" si="69"/>
        <v/>
      </c>
      <c r="FPH21" t="str">
        <f t="shared" si="69"/>
        <v/>
      </c>
      <c r="FPI21" t="str">
        <f t="shared" si="69"/>
        <v/>
      </c>
      <c r="FPJ21" t="str">
        <f t="shared" si="69"/>
        <v/>
      </c>
      <c r="FPK21" t="str">
        <f t="shared" si="69"/>
        <v/>
      </c>
      <c r="FPL21" t="str">
        <f t="shared" si="69"/>
        <v/>
      </c>
      <c r="FPM21" t="str">
        <f t="shared" si="69"/>
        <v/>
      </c>
      <c r="FPN21" t="str">
        <f t="shared" si="69"/>
        <v/>
      </c>
      <c r="FPO21" t="str">
        <f t="shared" si="69"/>
        <v/>
      </c>
      <c r="FPP21" t="str">
        <f t="shared" si="69"/>
        <v/>
      </c>
      <c r="FPQ21" t="str">
        <f t="shared" si="69"/>
        <v/>
      </c>
      <c r="FPR21" t="str">
        <f t="shared" si="69"/>
        <v/>
      </c>
      <c r="FPS21" t="str">
        <f t="shared" si="69"/>
        <v/>
      </c>
      <c r="FPT21" t="str">
        <f t="shared" si="69"/>
        <v/>
      </c>
      <c r="FPU21" t="str">
        <f t="shared" si="69"/>
        <v/>
      </c>
      <c r="FPV21" t="str">
        <f t="shared" si="69"/>
        <v/>
      </c>
      <c r="FPW21" t="str">
        <f t="shared" si="69"/>
        <v/>
      </c>
      <c r="FPX21" t="str">
        <f t="shared" si="69"/>
        <v/>
      </c>
      <c r="FPY21" t="str">
        <f t="shared" si="69"/>
        <v/>
      </c>
      <c r="FPZ21" t="str">
        <f t="shared" si="69"/>
        <v/>
      </c>
      <c r="FQA21" t="str">
        <f t="shared" si="69"/>
        <v/>
      </c>
      <c r="FQB21" t="str">
        <f t="shared" si="69"/>
        <v/>
      </c>
      <c r="FQC21" t="str">
        <f t="shared" si="69"/>
        <v/>
      </c>
      <c r="FQD21" t="str">
        <f t="shared" si="69"/>
        <v/>
      </c>
      <c r="FQE21" t="str">
        <f t="shared" si="69"/>
        <v/>
      </c>
      <c r="FQF21" t="str">
        <f t="shared" ref="FQF21:FSQ21" si="70">IFERROR(FQD21+((FQA21/FQC21)/24)+(4/24),"")</f>
        <v/>
      </c>
      <c r="FQG21" t="str">
        <f t="shared" si="70"/>
        <v/>
      </c>
      <c r="FQH21" t="str">
        <f t="shared" si="70"/>
        <v/>
      </c>
      <c r="FQI21" t="str">
        <f t="shared" si="70"/>
        <v/>
      </c>
      <c r="FQJ21" t="str">
        <f t="shared" si="70"/>
        <v/>
      </c>
      <c r="FQK21" t="str">
        <f t="shared" si="70"/>
        <v/>
      </c>
      <c r="FQL21" t="str">
        <f t="shared" si="70"/>
        <v/>
      </c>
      <c r="FQM21" t="str">
        <f t="shared" si="70"/>
        <v/>
      </c>
      <c r="FQN21" t="str">
        <f t="shared" si="70"/>
        <v/>
      </c>
      <c r="FQO21" t="str">
        <f t="shared" si="70"/>
        <v/>
      </c>
      <c r="FQP21" t="str">
        <f t="shared" si="70"/>
        <v/>
      </c>
      <c r="FQQ21" t="str">
        <f t="shared" si="70"/>
        <v/>
      </c>
      <c r="FQR21" t="str">
        <f t="shared" si="70"/>
        <v/>
      </c>
      <c r="FQS21" t="str">
        <f t="shared" si="70"/>
        <v/>
      </c>
      <c r="FQT21" t="str">
        <f t="shared" si="70"/>
        <v/>
      </c>
      <c r="FQU21" t="str">
        <f t="shared" si="70"/>
        <v/>
      </c>
      <c r="FQV21" t="str">
        <f t="shared" si="70"/>
        <v/>
      </c>
      <c r="FQW21" t="str">
        <f t="shared" si="70"/>
        <v/>
      </c>
      <c r="FQX21" t="str">
        <f t="shared" si="70"/>
        <v/>
      </c>
      <c r="FQY21" t="str">
        <f t="shared" si="70"/>
        <v/>
      </c>
      <c r="FQZ21" t="str">
        <f t="shared" si="70"/>
        <v/>
      </c>
      <c r="FRA21" t="str">
        <f t="shared" si="70"/>
        <v/>
      </c>
      <c r="FRB21" t="str">
        <f t="shared" si="70"/>
        <v/>
      </c>
      <c r="FRC21" t="str">
        <f t="shared" si="70"/>
        <v/>
      </c>
      <c r="FRD21" t="str">
        <f t="shared" si="70"/>
        <v/>
      </c>
      <c r="FRE21" t="str">
        <f t="shared" si="70"/>
        <v/>
      </c>
      <c r="FRF21" t="str">
        <f t="shared" si="70"/>
        <v/>
      </c>
      <c r="FRG21" t="str">
        <f t="shared" si="70"/>
        <v/>
      </c>
      <c r="FRH21" t="str">
        <f t="shared" si="70"/>
        <v/>
      </c>
      <c r="FRI21" t="str">
        <f t="shared" si="70"/>
        <v/>
      </c>
      <c r="FRJ21" t="str">
        <f t="shared" si="70"/>
        <v/>
      </c>
      <c r="FRK21" t="str">
        <f t="shared" si="70"/>
        <v/>
      </c>
      <c r="FRL21" t="str">
        <f t="shared" si="70"/>
        <v/>
      </c>
      <c r="FRM21" t="str">
        <f t="shared" si="70"/>
        <v/>
      </c>
      <c r="FRN21" t="str">
        <f t="shared" si="70"/>
        <v/>
      </c>
      <c r="FRO21" t="str">
        <f t="shared" si="70"/>
        <v/>
      </c>
      <c r="FRP21" t="str">
        <f t="shared" si="70"/>
        <v/>
      </c>
      <c r="FRQ21" t="str">
        <f t="shared" si="70"/>
        <v/>
      </c>
      <c r="FRR21" t="str">
        <f t="shared" si="70"/>
        <v/>
      </c>
      <c r="FRS21" t="str">
        <f t="shared" si="70"/>
        <v/>
      </c>
      <c r="FRT21" t="str">
        <f t="shared" si="70"/>
        <v/>
      </c>
      <c r="FRU21" t="str">
        <f t="shared" si="70"/>
        <v/>
      </c>
      <c r="FRV21" t="str">
        <f t="shared" si="70"/>
        <v/>
      </c>
      <c r="FRW21" t="str">
        <f t="shared" si="70"/>
        <v/>
      </c>
      <c r="FRX21" t="str">
        <f t="shared" si="70"/>
        <v/>
      </c>
      <c r="FRY21" t="str">
        <f t="shared" si="70"/>
        <v/>
      </c>
      <c r="FRZ21" t="str">
        <f t="shared" si="70"/>
        <v/>
      </c>
      <c r="FSA21" t="str">
        <f t="shared" si="70"/>
        <v/>
      </c>
      <c r="FSB21" t="str">
        <f t="shared" si="70"/>
        <v/>
      </c>
      <c r="FSC21" t="str">
        <f t="shared" si="70"/>
        <v/>
      </c>
      <c r="FSD21" t="str">
        <f t="shared" si="70"/>
        <v/>
      </c>
      <c r="FSE21" t="str">
        <f t="shared" si="70"/>
        <v/>
      </c>
      <c r="FSF21" t="str">
        <f t="shared" si="70"/>
        <v/>
      </c>
      <c r="FSG21" t="str">
        <f t="shared" si="70"/>
        <v/>
      </c>
      <c r="FSH21" t="str">
        <f t="shared" si="70"/>
        <v/>
      </c>
      <c r="FSI21" t="str">
        <f t="shared" si="70"/>
        <v/>
      </c>
      <c r="FSJ21" t="str">
        <f t="shared" si="70"/>
        <v/>
      </c>
      <c r="FSK21" t="str">
        <f t="shared" si="70"/>
        <v/>
      </c>
      <c r="FSL21" t="str">
        <f t="shared" si="70"/>
        <v/>
      </c>
      <c r="FSM21" t="str">
        <f t="shared" si="70"/>
        <v/>
      </c>
      <c r="FSN21" t="str">
        <f t="shared" si="70"/>
        <v/>
      </c>
      <c r="FSO21" t="str">
        <f t="shared" si="70"/>
        <v/>
      </c>
      <c r="FSP21" t="str">
        <f t="shared" si="70"/>
        <v/>
      </c>
      <c r="FSQ21" t="str">
        <f t="shared" si="70"/>
        <v/>
      </c>
      <c r="FSR21" t="str">
        <f t="shared" ref="FSR21:FVC21" si="71">IFERROR(FSP21+((FSM21/FSO21)/24)+(4/24),"")</f>
        <v/>
      </c>
      <c r="FSS21" t="str">
        <f t="shared" si="71"/>
        <v/>
      </c>
      <c r="FST21" t="str">
        <f t="shared" si="71"/>
        <v/>
      </c>
      <c r="FSU21" t="str">
        <f t="shared" si="71"/>
        <v/>
      </c>
      <c r="FSV21" t="str">
        <f t="shared" si="71"/>
        <v/>
      </c>
      <c r="FSW21" t="str">
        <f t="shared" si="71"/>
        <v/>
      </c>
      <c r="FSX21" t="str">
        <f t="shared" si="71"/>
        <v/>
      </c>
      <c r="FSY21" t="str">
        <f t="shared" si="71"/>
        <v/>
      </c>
      <c r="FSZ21" t="str">
        <f t="shared" si="71"/>
        <v/>
      </c>
      <c r="FTA21" t="str">
        <f t="shared" si="71"/>
        <v/>
      </c>
      <c r="FTB21" t="str">
        <f t="shared" si="71"/>
        <v/>
      </c>
      <c r="FTC21" t="str">
        <f t="shared" si="71"/>
        <v/>
      </c>
      <c r="FTD21" t="str">
        <f t="shared" si="71"/>
        <v/>
      </c>
      <c r="FTE21" t="str">
        <f t="shared" si="71"/>
        <v/>
      </c>
      <c r="FTF21" t="str">
        <f t="shared" si="71"/>
        <v/>
      </c>
      <c r="FTG21" t="str">
        <f t="shared" si="71"/>
        <v/>
      </c>
      <c r="FTH21" t="str">
        <f t="shared" si="71"/>
        <v/>
      </c>
      <c r="FTI21" t="str">
        <f t="shared" si="71"/>
        <v/>
      </c>
      <c r="FTJ21" t="str">
        <f t="shared" si="71"/>
        <v/>
      </c>
      <c r="FTK21" t="str">
        <f t="shared" si="71"/>
        <v/>
      </c>
      <c r="FTL21" t="str">
        <f t="shared" si="71"/>
        <v/>
      </c>
      <c r="FTM21" t="str">
        <f t="shared" si="71"/>
        <v/>
      </c>
      <c r="FTN21" t="str">
        <f t="shared" si="71"/>
        <v/>
      </c>
      <c r="FTO21" t="str">
        <f t="shared" si="71"/>
        <v/>
      </c>
      <c r="FTP21" t="str">
        <f t="shared" si="71"/>
        <v/>
      </c>
      <c r="FTQ21" t="str">
        <f t="shared" si="71"/>
        <v/>
      </c>
      <c r="FTR21" t="str">
        <f t="shared" si="71"/>
        <v/>
      </c>
      <c r="FTS21" t="str">
        <f t="shared" si="71"/>
        <v/>
      </c>
      <c r="FTT21" t="str">
        <f t="shared" si="71"/>
        <v/>
      </c>
      <c r="FTU21" t="str">
        <f t="shared" si="71"/>
        <v/>
      </c>
      <c r="FTV21" t="str">
        <f t="shared" si="71"/>
        <v/>
      </c>
      <c r="FTW21" t="str">
        <f t="shared" si="71"/>
        <v/>
      </c>
      <c r="FTX21" t="str">
        <f t="shared" si="71"/>
        <v/>
      </c>
      <c r="FTY21" t="str">
        <f t="shared" si="71"/>
        <v/>
      </c>
      <c r="FTZ21" t="str">
        <f t="shared" si="71"/>
        <v/>
      </c>
      <c r="FUA21" t="str">
        <f t="shared" si="71"/>
        <v/>
      </c>
      <c r="FUB21" t="str">
        <f t="shared" si="71"/>
        <v/>
      </c>
      <c r="FUC21" t="str">
        <f t="shared" si="71"/>
        <v/>
      </c>
      <c r="FUD21" t="str">
        <f t="shared" si="71"/>
        <v/>
      </c>
      <c r="FUE21" t="str">
        <f t="shared" si="71"/>
        <v/>
      </c>
      <c r="FUF21" t="str">
        <f t="shared" si="71"/>
        <v/>
      </c>
      <c r="FUG21" t="str">
        <f t="shared" si="71"/>
        <v/>
      </c>
      <c r="FUH21" t="str">
        <f t="shared" si="71"/>
        <v/>
      </c>
      <c r="FUI21" t="str">
        <f t="shared" si="71"/>
        <v/>
      </c>
      <c r="FUJ21" t="str">
        <f t="shared" si="71"/>
        <v/>
      </c>
      <c r="FUK21" t="str">
        <f t="shared" si="71"/>
        <v/>
      </c>
      <c r="FUL21" t="str">
        <f t="shared" si="71"/>
        <v/>
      </c>
      <c r="FUM21" t="str">
        <f t="shared" si="71"/>
        <v/>
      </c>
      <c r="FUN21" t="str">
        <f t="shared" si="71"/>
        <v/>
      </c>
      <c r="FUO21" t="str">
        <f t="shared" si="71"/>
        <v/>
      </c>
      <c r="FUP21" t="str">
        <f t="shared" si="71"/>
        <v/>
      </c>
      <c r="FUQ21" t="str">
        <f t="shared" si="71"/>
        <v/>
      </c>
      <c r="FUR21" t="str">
        <f t="shared" si="71"/>
        <v/>
      </c>
      <c r="FUS21" t="str">
        <f t="shared" si="71"/>
        <v/>
      </c>
      <c r="FUT21" t="str">
        <f t="shared" si="71"/>
        <v/>
      </c>
      <c r="FUU21" t="str">
        <f t="shared" si="71"/>
        <v/>
      </c>
      <c r="FUV21" t="str">
        <f t="shared" si="71"/>
        <v/>
      </c>
      <c r="FUW21" t="str">
        <f t="shared" si="71"/>
        <v/>
      </c>
      <c r="FUX21" t="str">
        <f t="shared" si="71"/>
        <v/>
      </c>
      <c r="FUY21" t="str">
        <f t="shared" si="71"/>
        <v/>
      </c>
      <c r="FUZ21" t="str">
        <f t="shared" si="71"/>
        <v/>
      </c>
      <c r="FVA21" t="str">
        <f t="shared" si="71"/>
        <v/>
      </c>
      <c r="FVB21" t="str">
        <f t="shared" si="71"/>
        <v/>
      </c>
      <c r="FVC21" t="str">
        <f t="shared" si="71"/>
        <v/>
      </c>
      <c r="FVD21" t="str">
        <f t="shared" ref="FVD21:FXO21" si="72">IFERROR(FVB21+((FUY21/FVA21)/24)+(4/24),"")</f>
        <v/>
      </c>
      <c r="FVE21" t="str">
        <f t="shared" si="72"/>
        <v/>
      </c>
      <c r="FVF21" t="str">
        <f t="shared" si="72"/>
        <v/>
      </c>
      <c r="FVG21" t="str">
        <f t="shared" si="72"/>
        <v/>
      </c>
      <c r="FVH21" t="str">
        <f t="shared" si="72"/>
        <v/>
      </c>
      <c r="FVI21" t="str">
        <f t="shared" si="72"/>
        <v/>
      </c>
      <c r="FVJ21" t="str">
        <f t="shared" si="72"/>
        <v/>
      </c>
      <c r="FVK21" t="str">
        <f t="shared" si="72"/>
        <v/>
      </c>
      <c r="FVL21" t="str">
        <f t="shared" si="72"/>
        <v/>
      </c>
      <c r="FVM21" t="str">
        <f t="shared" si="72"/>
        <v/>
      </c>
      <c r="FVN21" t="str">
        <f t="shared" si="72"/>
        <v/>
      </c>
      <c r="FVO21" t="str">
        <f t="shared" si="72"/>
        <v/>
      </c>
      <c r="FVP21" t="str">
        <f t="shared" si="72"/>
        <v/>
      </c>
      <c r="FVQ21" t="str">
        <f t="shared" si="72"/>
        <v/>
      </c>
      <c r="FVR21" t="str">
        <f t="shared" si="72"/>
        <v/>
      </c>
      <c r="FVS21" t="str">
        <f t="shared" si="72"/>
        <v/>
      </c>
      <c r="FVT21" t="str">
        <f t="shared" si="72"/>
        <v/>
      </c>
      <c r="FVU21" t="str">
        <f t="shared" si="72"/>
        <v/>
      </c>
      <c r="FVV21" t="str">
        <f t="shared" si="72"/>
        <v/>
      </c>
      <c r="FVW21" t="str">
        <f t="shared" si="72"/>
        <v/>
      </c>
      <c r="FVX21" t="str">
        <f t="shared" si="72"/>
        <v/>
      </c>
      <c r="FVY21" t="str">
        <f t="shared" si="72"/>
        <v/>
      </c>
      <c r="FVZ21" t="str">
        <f t="shared" si="72"/>
        <v/>
      </c>
      <c r="FWA21" t="str">
        <f t="shared" si="72"/>
        <v/>
      </c>
      <c r="FWB21" t="str">
        <f t="shared" si="72"/>
        <v/>
      </c>
      <c r="FWC21" t="str">
        <f t="shared" si="72"/>
        <v/>
      </c>
      <c r="FWD21" t="str">
        <f t="shared" si="72"/>
        <v/>
      </c>
      <c r="FWE21" t="str">
        <f t="shared" si="72"/>
        <v/>
      </c>
      <c r="FWF21" t="str">
        <f t="shared" si="72"/>
        <v/>
      </c>
      <c r="FWG21" t="str">
        <f t="shared" si="72"/>
        <v/>
      </c>
      <c r="FWH21" t="str">
        <f t="shared" si="72"/>
        <v/>
      </c>
      <c r="FWI21" t="str">
        <f t="shared" si="72"/>
        <v/>
      </c>
      <c r="FWJ21" t="str">
        <f t="shared" si="72"/>
        <v/>
      </c>
      <c r="FWK21" t="str">
        <f t="shared" si="72"/>
        <v/>
      </c>
      <c r="FWL21" t="str">
        <f t="shared" si="72"/>
        <v/>
      </c>
      <c r="FWM21" t="str">
        <f t="shared" si="72"/>
        <v/>
      </c>
      <c r="FWN21" t="str">
        <f t="shared" si="72"/>
        <v/>
      </c>
      <c r="FWO21" t="str">
        <f t="shared" si="72"/>
        <v/>
      </c>
      <c r="FWP21" t="str">
        <f t="shared" si="72"/>
        <v/>
      </c>
      <c r="FWQ21" t="str">
        <f t="shared" si="72"/>
        <v/>
      </c>
      <c r="FWR21" t="str">
        <f t="shared" si="72"/>
        <v/>
      </c>
      <c r="FWS21" t="str">
        <f t="shared" si="72"/>
        <v/>
      </c>
      <c r="FWT21" t="str">
        <f t="shared" si="72"/>
        <v/>
      </c>
      <c r="FWU21" t="str">
        <f t="shared" si="72"/>
        <v/>
      </c>
      <c r="FWV21" t="str">
        <f t="shared" si="72"/>
        <v/>
      </c>
      <c r="FWW21" t="str">
        <f t="shared" si="72"/>
        <v/>
      </c>
      <c r="FWX21" t="str">
        <f t="shared" si="72"/>
        <v/>
      </c>
      <c r="FWY21" t="str">
        <f t="shared" si="72"/>
        <v/>
      </c>
      <c r="FWZ21" t="str">
        <f t="shared" si="72"/>
        <v/>
      </c>
      <c r="FXA21" t="str">
        <f t="shared" si="72"/>
        <v/>
      </c>
      <c r="FXB21" t="str">
        <f t="shared" si="72"/>
        <v/>
      </c>
      <c r="FXC21" t="str">
        <f t="shared" si="72"/>
        <v/>
      </c>
      <c r="FXD21" t="str">
        <f t="shared" si="72"/>
        <v/>
      </c>
      <c r="FXE21" t="str">
        <f t="shared" si="72"/>
        <v/>
      </c>
      <c r="FXF21" t="str">
        <f t="shared" si="72"/>
        <v/>
      </c>
      <c r="FXG21" t="str">
        <f t="shared" si="72"/>
        <v/>
      </c>
      <c r="FXH21" t="str">
        <f t="shared" si="72"/>
        <v/>
      </c>
      <c r="FXI21" t="str">
        <f t="shared" si="72"/>
        <v/>
      </c>
      <c r="FXJ21" t="str">
        <f t="shared" si="72"/>
        <v/>
      </c>
      <c r="FXK21" t="str">
        <f t="shared" si="72"/>
        <v/>
      </c>
      <c r="FXL21" t="str">
        <f t="shared" si="72"/>
        <v/>
      </c>
      <c r="FXM21" t="str">
        <f t="shared" si="72"/>
        <v/>
      </c>
      <c r="FXN21" t="str">
        <f t="shared" si="72"/>
        <v/>
      </c>
      <c r="FXO21" t="str">
        <f t="shared" si="72"/>
        <v/>
      </c>
      <c r="FXP21" t="str">
        <f t="shared" ref="FXP21:GAA21" si="73">IFERROR(FXN21+((FXK21/FXM21)/24)+(4/24),"")</f>
        <v/>
      </c>
      <c r="FXQ21" t="str">
        <f t="shared" si="73"/>
        <v/>
      </c>
      <c r="FXR21" t="str">
        <f t="shared" si="73"/>
        <v/>
      </c>
      <c r="FXS21" t="str">
        <f t="shared" si="73"/>
        <v/>
      </c>
      <c r="FXT21" t="str">
        <f t="shared" si="73"/>
        <v/>
      </c>
      <c r="FXU21" t="str">
        <f t="shared" si="73"/>
        <v/>
      </c>
      <c r="FXV21" t="str">
        <f t="shared" si="73"/>
        <v/>
      </c>
      <c r="FXW21" t="str">
        <f t="shared" si="73"/>
        <v/>
      </c>
      <c r="FXX21" t="str">
        <f t="shared" si="73"/>
        <v/>
      </c>
      <c r="FXY21" t="str">
        <f t="shared" si="73"/>
        <v/>
      </c>
      <c r="FXZ21" t="str">
        <f t="shared" si="73"/>
        <v/>
      </c>
      <c r="FYA21" t="str">
        <f t="shared" si="73"/>
        <v/>
      </c>
      <c r="FYB21" t="str">
        <f t="shared" si="73"/>
        <v/>
      </c>
      <c r="FYC21" t="str">
        <f t="shared" si="73"/>
        <v/>
      </c>
      <c r="FYD21" t="str">
        <f t="shared" si="73"/>
        <v/>
      </c>
      <c r="FYE21" t="str">
        <f t="shared" si="73"/>
        <v/>
      </c>
      <c r="FYF21" t="str">
        <f t="shared" si="73"/>
        <v/>
      </c>
      <c r="FYG21" t="str">
        <f t="shared" si="73"/>
        <v/>
      </c>
      <c r="FYH21" t="str">
        <f t="shared" si="73"/>
        <v/>
      </c>
      <c r="FYI21" t="str">
        <f t="shared" si="73"/>
        <v/>
      </c>
      <c r="FYJ21" t="str">
        <f t="shared" si="73"/>
        <v/>
      </c>
      <c r="FYK21" t="str">
        <f t="shared" si="73"/>
        <v/>
      </c>
      <c r="FYL21" t="str">
        <f t="shared" si="73"/>
        <v/>
      </c>
      <c r="FYM21" t="str">
        <f t="shared" si="73"/>
        <v/>
      </c>
      <c r="FYN21" t="str">
        <f t="shared" si="73"/>
        <v/>
      </c>
      <c r="FYO21" t="str">
        <f t="shared" si="73"/>
        <v/>
      </c>
      <c r="FYP21" t="str">
        <f t="shared" si="73"/>
        <v/>
      </c>
      <c r="FYQ21" t="str">
        <f t="shared" si="73"/>
        <v/>
      </c>
      <c r="FYR21" t="str">
        <f t="shared" si="73"/>
        <v/>
      </c>
      <c r="FYS21" t="str">
        <f t="shared" si="73"/>
        <v/>
      </c>
      <c r="FYT21" t="str">
        <f t="shared" si="73"/>
        <v/>
      </c>
      <c r="FYU21" t="str">
        <f t="shared" si="73"/>
        <v/>
      </c>
      <c r="FYV21" t="str">
        <f t="shared" si="73"/>
        <v/>
      </c>
      <c r="FYW21" t="str">
        <f t="shared" si="73"/>
        <v/>
      </c>
      <c r="FYX21" t="str">
        <f t="shared" si="73"/>
        <v/>
      </c>
      <c r="FYY21" t="str">
        <f t="shared" si="73"/>
        <v/>
      </c>
      <c r="FYZ21" t="str">
        <f t="shared" si="73"/>
        <v/>
      </c>
      <c r="FZA21" t="str">
        <f t="shared" si="73"/>
        <v/>
      </c>
      <c r="FZB21" t="str">
        <f t="shared" si="73"/>
        <v/>
      </c>
      <c r="FZC21" t="str">
        <f t="shared" si="73"/>
        <v/>
      </c>
      <c r="FZD21" t="str">
        <f t="shared" si="73"/>
        <v/>
      </c>
      <c r="FZE21" t="str">
        <f t="shared" si="73"/>
        <v/>
      </c>
      <c r="FZF21" t="str">
        <f t="shared" si="73"/>
        <v/>
      </c>
      <c r="FZG21" t="str">
        <f t="shared" si="73"/>
        <v/>
      </c>
      <c r="FZH21" t="str">
        <f t="shared" si="73"/>
        <v/>
      </c>
      <c r="FZI21" t="str">
        <f t="shared" si="73"/>
        <v/>
      </c>
      <c r="FZJ21" t="str">
        <f t="shared" si="73"/>
        <v/>
      </c>
      <c r="FZK21" t="str">
        <f t="shared" si="73"/>
        <v/>
      </c>
      <c r="FZL21" t="str">
        <f t="shared" si="73"/>
        <v/>
      </c>
      <c r="FZM21" t="str">
        <f t="shared" si="73"/>
        <v/>
      </c>
      <c r="FZN21" t="str">
        <f t="shared" si="73"/>
        <v/>
      </c>
      <c r="FZO21" t="str">
        <f t="shared" si="73"/>
        <v/>
      </c>
      <c r="FZP21" t="str">
        <f t="shared" si="73"/>
        <v/>
      </c>
      <c r="FZQ21" t="str">
        <f t="shared" si="73"/>
        <v/>
      </c>
      <c r="FZR21" t="str">
        <f t="shared" si="73"/>
        <v/>
      </c>
      <c r="FZS21" t="str">
        <f t="shared" si="73"/>
        <v/>
      </c>
      <c r="FZT21" t="str">
        <f t="shared" si="73"/>
        <v/>
      </c>
      <c r="FZU21" t="str">
        <f t="shared" si="73"/>
        <v/>
      </c>
      <c r="FZV21" t="str">
        <f t="shared" si="73"/>
        <v/>
      </c>
      <c r="FZW21" t="str">
        <f t="shared" si="73"/>
        <v/>
      </c>
      <c r="FZX21" t="str">
        <f t="shared" si="73"/>
        <v/>
      </c>
      <c r="FZY21" t="str">
        <f t="shared" si="73"/>
        <v/>
      </c>
      <c r="FZZ21" t="str">
        <f t="shared" si="73"/>
        <v/>
      </c>
      <c r="GAA21" t="str">
        <f t="shared" si="73"/>
        <v/>
      </c>
      <c r="GAB21" t="str">
        <f t="shared" ref="GAB21:GCM21" si="74">IFERROR(FZZ21+((FZW21/FZY21)/24)+(4/24),"")</f>
        <v/>
      </c>
      <c r="GAC21" t="str">
        <f t="shared" si="74"/>
        <v/>
      </c>
      <c r="GAD21" t="str">
        <f t="shared" si="74"/>
        <v/>
      </c>
      <c r="GAE21" t="str">
        <f t="shared" si="74"/>
        <v/>
      </c>
      <c r="GAF21" t="str">
        <f t="shared" si="74"/>
        <v/>
      </c>
      <c r="GAG21" t="str">
        <f t="shared" si="74"/>
        <v/>
      </c>
      <c r="GAH21" t="str">
        <f t="shared" si="74"/>
        <v/>
      </c>
      <c r="GAI21" t="str">
        <f t="shared" si="74"/>
        <v/>
      </c>
      <c r="GAJ21" t="str">
        <f t="shared" si="74"/>
        <v/>
      </c>
      <c r="GAK21" t="str">
        <f t="shared" si="74"/>
        <v/>
      </c>
      <c r="GAL21" t="str">
        <f t="shared" si="74"/>
        <v/>
      </c>
      <c r="GAM21" t="str">
        <f t="shared" si="74"/>
        <v/>
      </c>
      <c r="GAN21" t="str">
        <f t="shared" si="74"/>
        <v/>
      </c>
      <c r="GAO21" t="str">
        <f t="shared" si="74"/>
        <v/>
      </c>
      <c r="GAP21" t="str">
        <f t="shared" si="74"/>
        <v/>
      </c>
      <c r="GAQ21" t="str">
        <f t="shared" si="74"/>
        <v/>
      </c>
      <c r="GAR21" t="str">
        <f t="shared" si="74"/>
        <v/>
      </c>
      <c r="GAS21" t="str">
        <f t="shared" si="74"/>
        <v/>
      </c>
      <c r="GAT21" t="str">
        <f t="shared" si="74"/>
        <v/>
      </c>
      <c r="GAU21" t="str">
        <f t="shared" si="74"/>
        <v/>
      </c>
      <c r="GAV21" t="str">
        <f t="shared" si="74"/>
        <v/>
      </c>
      <c r="GAW21" t="str">
        <f t="shared" si="74"/>
        <v/>
      </c>
      <c r="GAX21" t="str">
        <f t="shared" si="74"/>
        <v/>
      </c>
      <c r="GAY21" t="str">
        <f t="shared" si="74"/>
        <v/>
      </c>
      <c r="GAZ21" t="str">
        <f t="shared" si="74"/>
        <v/>
      </c>
      <c r="GBA21" t="str">
        <f t="shared" si="74"/>
        <v/>
      </c>
      <c r="GBB21" t="str">
        <f t="shared" si="74"/>
        <v/>
      </c>
      <c r="GBC21" t="str">
        <f t="shared" si="74"/>
        <v/>
      </c>
      <c r="GBD21" t="str">
        <f t="shared" si="74"/>
        <v/>
      </c>
      <c r="GBE21" t="str">
        <f t="shared" si="74"/>
        <v/>
      </c>
      <c r="GBF21" t="str">
        <f t="shared" si="74"/>
        <v/>
      </c>
      <c r="GBG21" t="str">
        <f t="shared" si="74"/>
        <v/>
      </c>
      <c r="GBH21" t="str">
        <f t="shared" si="74"/>
        <v/>
      </c>
      <c r="GBI21" t="str">
        <f t="shared" si="74"/>
        <v/>
      </c>
      <c r="GBJ21" t="str">
        <f t="shared" si="74"/>
        <v/>
      </c>
      <c r="GBK21" t="str">
        <f t="shared" si="74"/>
        <v/>
      </c>
      <c r="GBL21" t="str">
        <f t="shared" si="74"/>
        <v/>
      </c>
      <c r="GBM21" t="str">
        <f t="shared" si="74"/>
        <v/>
      </c>
      <c r="GBN21" t="str">
        <f t="shared" si="74"/>
        <v/>
      </c>
      <c r="GBO21" t="str">
        <f t="shared" si="74"/>
        <v/>
      </c>
      <c r="GBP21" t="str">
        <f t="shared" si="74"/>
        <v/>
      </c>
      <c r="GBQ21" t="str">
        <f t="shared" si="74"/>
        <v/>
      </c>
      <c r="GBR21" t="str">
        <f t="shared" si="74"/>
        <v/>
      </c>
      <c r="GBS21" t="str">
        <f t="shared" si="74"/>
        <v/>
      </c>
      <c r="GBT21" t="str">
        <f t="shared" si="74"/>
        <v/>
      </c>
      <c r="GBU21" t="str">
        <f t="shared" si="74"/>
        <v/>
      </c>
      <c r="GBV21" t="str">
        <f t="shared" si="74"/>
        <v/>
      </c>
      <c r="GBW21" t="str">
        <f t="shared" si="74"/>
        <v/>
      </c>
      <c r="GBX21" t="str">
        <f t="shared" si="74"/>
        <v/>
      </c>
      <c r="GBY21" t="str">
        <f t="shared" si="74"/>
        <v/>
      </c>
      <c r="GBZ21" t="str">
        <f t="shared" si="74"/>
        <v/>
      </c>
      <c r="GCA21" t="str">
        <f t="shared" si="74"/>
        <v/>
      </c>
      <c r="GCB21" t="str">
        <f t="shared" si="74"/>
        <v/>
      </c>
      <c r="GCC21" t="str">
        <f t="shared" si="74"/>
        <v/>
      </c>
      <c r="GCD21" t="str">
        <f t="shared" si="74"/>
        <v/>
      </c>
      <c r="GCE21" t="str">
        <f t="shared" si="74"/>
        <v/>
      </c>
      <c r="GCF21" t="str">
        <f t="shared" si="74"/>
        <v/>
      </c>
      <c r="GCG21" t="str">
        <f t="shared" si="74"/>
        <v/>
      </c>
      <c r="GCH21" t="str">
        <f t="shared" si="74"/>
        <v/>
      </c>
      <c r="GCI21" t="str">
        <f t="shared" si="74"/>
        <v/>
      </c>
      <c r="GCJ21" t="str">
        <f t="shared" si="74"/>
        <v/>
      </c>
      <c r="GCK21" t="str">
        <f t="shared" si="74"/>
        <v/>
      </c>
      <c r="GCL21" t="str">
        <f t="shared" si="74"/>
        <v/>
      </c>
      <c r="GCM21" t="str">
        <f t="shared" si="74"/>
        <v/>
      </c>
      <c r="GCN21" t="str">
        <f t="shared" ref="GCN21:GEY21" si="75">IFERROR(GCL21+((GCI21/GCK21)/24)+(4/24),"")</f>
        <v/>
      </c>
      <c r="GCO21" t="str">
        <f t="shared" si="75"/>
        <v/>
      </c>
      <c r="GCP21" t="str">
        <f t="shared" si="75"/>
        <v/>
      </c>
      <c r="GCQ21" t="str">
        <f t="shared" si="75"/>
        <v/>
      </c>
      <c r="GCR21" t="str">
        <f t="shared" si="75"/>
        <v/>
      </c>
      <c r="GCS21" t="str">
        <f t="shared" si="75"/>
        <v/>
      </c>
      <c r="GCT21" t="str">
        <f t="shared" si="75"/>
        <v/>
      </c>
      <c r="GCU21" t="str">
        <f t="shared" si="75"/>
        <v/>
      </c>
      <c r="GCV21" t="str">
        <f t="shared" si="75"/>
        <v/>
      </c>
      <c r="GCW21" t="str">
        <f t="shared" si="75"/>
        <v/>
      </c>
      <c r="GCX21" t="str">
        <f t="shared" si="75"/>
        <v/>
      </c>
      <c r="GCY21" t="str">
        <f t="shared" si="75"/>
        <v/>
      </c>
      <c r="GCZ21" t="str">
        <f t="shared" si="75"/>
        <v/>
      </c>
      <c r="GDA21" t="str">
        <f t="shared" si="75"/>
        <v/>
      </c>
      <c r="GDB21" t="str">
        <f t="shared" si="75"/>
        <v/>
      </c>
      <c r="GDC21" t="str">
        <f t="shared" si="75"/>
        <v/>
      </c>
      <c r="GDD21" t="str">
        <f t="shared" si="75"/>
        <v/>
      </c>
      <c r="GDE21" t="str">
        <f t="shared" si="75"/>
        <v/>
      </c>
      <c r="GDF21" t="str">
        <f t="shared" si="75"/>
        <v/>
      </c>
      <c r="GDG21" t="str">
        <f t="shared" si="75"/>
        <v/>
      </c>
      <c r="GDH21" t="str">
        <f t="shared" si="75"/>
        <v/>
      </c>
      <c r="GDI21" t="str">
        <f t="shared" si="75"/>
        <v/>
      </c>
      <c r="GDJ21" t="str">
        <f t="shared" si="75"/>
        <v/>
      </c>
      <c r="GDK21" t="str">
        <f t="shared" si="75"/>
        <v/>
      </c>
      <c r="GDL21" t="str">
        <f t="shared" si="75"/>
        <v/>
      </c>
      <c r="GDM21" t="str">
        <f t="shared" si="75"/>
        <v/>
      </c>
      <c r="GDN21" t="str">
        <f t="shared" si="75"/>
        <v/>
      </c>
      <c r="GDO21" t="str">
        <f t="shared" si="75"/>
        <v/>
      </c>
      <c r="GDP21" t="str">
        <f t="shared" si="75"/>
        <v/>
      </c>
      <c r="GDQ21" t="str">
        <f t="shared" si="75"/>
        <v/>
      </c>
      <c r="GDR21" t="str">
        <f t="shared" si="75"/>
        <v/>
      </c>
      <c r="GDS21" t="str">
        <f t="shared" si="75"/>
        <v/>
      </c>
      <c r="GDT21" t="str">
        <f t="shared" si="75"/>
        <v/>
      </c>
      <c r="GDU21" t="str">
        <f t="shared" si="75"/>
        <v/>
      </c>
      <c r="GDV21" t="str">
        <f t="shared" si="75"/>
        <v/>
      </c>
      <c r="GDW21" t="str">
        <f t="shared" si="75"/>
        <v/>
      </c>
      <c r="GDX21" t="str">
        <f t="shared" si="75"/>
        <v/>
      </c>
      <c r="GDY21" t="str">
        <f t="shared" si="75"/>
        <v/>
      </c>
      <c r="GDZ21" t="str">
        <f t="shared" si="75"/>
        <v/>
      </c>
      <c r="GEA21" t="str">
        <f t="shared" si="75"/>
        <v/>
      </c>
      <c r="GEB21" t="str">
        <f t="shared" si="75"/>
        <v/>
      </c>
      <c r="GEC21" t="str">
        <f t="shared" si="75"/>
        <v/>
      </c>
      <c r="GED21" t="str">
        <f t="shared" si="75"/>
        <v/>
      </c>
      <c r="GEE21" t="str">
        <f t="shared" si="75"/>
        <v/>
      </c>
      <c r="GEF21" t="str">
        <f t="shared" si="75"/>
        <v/>
      </c>
      <c r="GEG21" t="str">
        <f t="shared" si="75"/>
        <v/>
      </c>
      <c r="GEH21" t="str">
        <f t="shared" si="75"/>
        <v/>
      </c>
      <c r="GEI21" t="str">
        <f t="shared" si="75"/>
        <v/>
      </c>
      <c r="GEJ21" t="str">
        <f t="shared" si="75"/>
        <v/>
      </c>
      <c r="GEK21" t="str">
        <f t="shared" si="75"/>
        <v/>
      </c>
      <c r="GEL21" t="str">
        <f t="shared" si="75"/>
        <v/>
      </c>
      <c r="GEM21" t="str">
        <f t="shared" si="75"/>
        <v/>
      </c>
      <c r="GEN21" t="str">
        <f t="shared" si="75"/>
        <v/>
      </c>
      <c r="GEO21" t="str">
        <f t="shared" si="75"/>
        <v/>
      </c>
      <c r="GEP21" t="str">
        <f t="shared" si="75"/>
        <v/>
      </c>
      <c r="GEQ21" t="str">
        <f t="shared" si="75"/>
        <v/>
      </c>
      <c r="GER21" t="str">
        <f t="shared" si="75"/>
        <v/>
      </c>
      <c r="GES21" t="str">
        <f t="shared" si="75"/>
        <v/>
      </c>
      <c r="GET21" t="str">
        <f t="shared" si="75"/>
        <v/>
      </c>
      <c r="GEU21" t="str">
        <f t="shared" si="75"/>
        <v/>
      </c>
      <c r="GEV21" t="str">
        <f t="shared" si="75"/>
        <v/>
      </c>
      <c r="GEW21" t="str">
        <f t="shared" si="75"/>
        <v/>
      </c>
      <c r="GEX21" t="str">
        <f t="shared" si="75"/>
        <v/>
      </c>
      <c r="GEY21" t="str">
        <f t="shared" si="75"/>
        <v/>
      </c>
      <c r="GEZ21" t="str">
        <f t="shared" ref="GEZ21:GHK21" si="76">IFERROR(GEX21+((GEU21/GEW21)/24)+(4/24),"")</f>
        <v/>
      </c>
      <c r="GFA21" t="str">
        <f t="shared" si="76"/>
        <v/>
      </c>
      <c r="GFB21" t="str">
        <f t="shared" si="76"/>
        <v/>
      </c>
      <c r="GFC21" t="str">
        <f t="shared" si="76"/>
        <v/>
      </c>
      <c r="GFD21" t="str">
        <f t="shared" si="76"/>
        <v/>
      </c>
      <c r="GFE21" t="str">
        <f t="shared" si="76"/>
        <v/>
      </c>
      <c r="GFF21" t="str">
        <f t="shared" si="76"/>
        <v/>
      </c>
      <c r="GFG21" t="str">
        <f t="shared" si="76"/>
        <v/>
      </c>
      <c r="GFH21" t="str">
        <f t="shared" si="76"/>
        <v/>
      </c>
      <c r="GFI21" t="str">
        <f t="shared" si="76"/>
        <v/>
      </c>
      <c r="GFJ21" t="str">
        <f t="shared" si="76"/>
        <v/>
      </c>
      <c r="GFK21" t="str">
        <f t="shared" si="76"/>
        <v/>
      </c>
      <c r="GFL21" t="str">
        <f t="shared" si="76"/>
        <v/>
      </c>
      <c r="GFM21" t="str">
        <f t="shared" si="76"/>
        <v/>
      </c>
      <c r="GFN21" t="str">
        <f t="shared" si="76"/>
        <v/>
      </c>
      <c r="GFO21" t="str">
        <f t="shared" si="76"/>
        <v/>
      </c>
      <c r="GFP21" t="str">
        <f t="shared" si="76"/>
        <v/>
      </c>
      <c r="GFQ21" t="str">
        <f t="shared" si="76"/>
        <v/>
      </c>
      <c r="GFR21" t="str">
        <f t="shared" si="76"/>
        <v/>
      </c>
      <c r="GFS21" t="str">
        <f t="shared" si="76"/>
        <v/>
      </c>
      <c r="GFT21" t="str">
        <f t="shared" si="76"/>
        <v/>
      </c>
      <c r="GFU21" t="str">
        <f t="shared" si="76"/>
        <v/>
      </c>
      <c r="GFV21" t="str">
        <f t="shared" si="76"/>
        <v/>
      </c>
      <c r="GFW21" t="str">
        <f t="shared" si="76"/>
        <v/>
      </c>
      <c r="GFX21" t="str">
        <f t="shared" si="76"/>
        <v/>
      </c>
      <c r="GFY21" t="str">
        <f t="shared" si="76"/>
        <v/>
      </c>
      <c r="GFZ21" t="str">
        <f t="shared" si="76"/>
        <v/>
      </c>
      <c r="GGA21" t="str">
        <f t="shared" si="76"/>
        <v/>
      </c>
      <c r="GGB21" t="str">
        <f t="shared" si="76"/>
        <v/>
      </c>
      <c r="GGC21" t="str">
        <f t="shared" si="76"/>
        <v/>
      </c>
      <c r="GGD21" t="str">
        <f t="shared" si="76"/>
        <v/>
      </c>
      <c r="GGE21" t="str">
        <f t="shared" si="76"/>
        <v/>
      </c>
      <c r="GGF21" t="str">
        <f t="shared" si="76"/>
        <v/>
      </c>
      <c r="GGG21" t="str">
        <f t="shared" si="76"/>
        <v/>
      </c>
      <c r="GGH21" t="str">
        <f t="shared" si="76"/>
        <v/>
      </c>
      <c r="GGI21" t="str">
        <f t="shared" si="76"/>
        <v/>
      </c>
      <c r="GGJ21" t="str">
        <f t="shared" si="76"/>
        <v/>
      </c>
      <c r="GGK21" t="str">
        <f t="shared" si="76"/>
        <v/>
      </c>
      <c r="GGL21" t="str">
        <f t="shared" si="76"/>
        <v/>
      </c>
      <c r="GGM21" t="str">
        <f t="shared" si="76"/>
        <v/>
      </c>
      <c r="GGN21" t="str">
        <f t="shared" si="76"/>
        <v/>
      </c>
      <c r="GGO21" t="str">
        <f t="shared" si="76"/>
        <v/>
      </c>
      <c r="GGP21" t="str">
        <f t="shared" si="76"/>
        <v/>
      </c>
      <c r="GGQ21" t="str">
        <f t="shared" si="76"/>
        <v/>
      </c>
      <c r="GGR21" t="str">
        <f t="shared" si="76"/>
        <v/>
      </c>
      <c r="GGS21" t="str">
        <f t="shared" si="76"/>
        <v/>
      </c>
      <c r="GGT21" t="str">
        <f t="shared" si="76"/>
        <v/>
      </c>
      <c r="GGU21" t="str">
        <f t="shared" si="76"/>
        <v/>
      </c>
      <c r="GGV21" t="str">
        <f t="shared" si="76"/>
        <v/>
      </c>
      <c r="GGW21" t="str">
        <f t="shared" si="76"/>
        <v/>
      </c>
      <c r="GGX21" t="str">
        <f t="shared" si="76"/>
        <v/>
      </c>
      <c r="GGY21" t="str">
        <f t="shared" si="76"/>
        <v/>
      </c>
      <c r="GGZ21" t="str">
        <f t="shared" si="76"/>
        <v/>
      </c>
      <c r="GHA21" t="str">
        <f t="shared" si="76"/>
        <v/>
      </c>
      <c r="GHB21" t="str">
        <f t="shared" si="76"/>
        <v/>
      </c>
      <c r="GHC21" t="str">
        <f t="shared" si="76"/>
        <v/>
      </c>
      <c r="GHD21" t="str">
        <f t="shared" si="76"/>
        <v/>
      </c>
      <c r="GHE21" t="str">
        <f t="shared" si="76"/>
        <v/>
      </c>
      <c r="GHF21" t="str">
        <f t="shared" si="76"/>
        <v/>
      </c>
      <c r="GHG21" t="str">
        <f t="shared" si="76"/>
        <v/>
      </c>
      <c r="GHH21" t="str">
        <f t="shared" si="76"/>
        <v/>
      </c>
      <c r="GHI21" t="str">
        <f t="shared" si="76"/>
        <v/>
      </c>
      <c r="GHJ21" t="str">
        <f t="shared" si="76"/>
        <v/>
      </c>
      <c r="GHK21" t="str">
        <f t="shared" si="76"/>
        <v/>
      </c>
      <c r="GHL21" t="str">
        <f t="shared" ref="GHL21:GJW21" si="77">IFERROR(GHJ21+((GHG21/GHI21)/24)+(4/24),"")</f>
        <v/>
      </c>
      <c r="GHM21" t="str">
        <f t="shared" si="77"/>
        <v/>
      </c>
      <c r="GHN21" t="str">
        <f t="shared" si="77"/>
        <v/>
      </c>
      <c r="GHO21" t="str">
        <f t="shared" si="77"/>
        <v/>
      </c>
      <c r="GHP21" t="str">
        <f t="shared" si="77"/>
        <v/>
      </c>
      <c r="GHQ21" t="str">
        <f t="shared" si="77"/>
        <v/>
      </c>
      <c r="GHR21" t="str">
        <f t="shared" si="77"/>
        <v/>
      </c>
      <c r="GHS21" t="str">
        <f t="shared" si="77"/>
        <v/>
      </c>
      <c r="GHT21" t="str">
        <f t="shared" si="77"/>
        <v/>
      </c>
      <c r="GHU21" t="str">
        <f t="shared" si="77"/>
        <v/>
      </c>
      <c r="GHV21" t="str">
        <f t="shared" si="77"/>
        <v/>
      </c>
      <c r="GHW21" t="str">
        <f t="shared" si="77"/>
        <v/>
      </c>
      <c r="GHX21" t="str">
        <f t="shared" si="77"/>
        <v/>
      </c>
      <c r="GHY21" t="str">
        <f t="shared" si="77"/>
        <v/>
      </c>
      <c r="GHZ21" t="str">
        <f t="shared" si="77"/>
        <v/>
      </c>
      <c r="GIA21" t="str">
        <f t="shared" si="77"/>
        <v/>
      </c>
      <c r="GIB21" t="str">
        <f t="shared" si="77"/>
        <v/>
      </c>
      <c r="GIC21" t="str">
        <f t="shared" si="77"/>
        <v/>
      </c>
      <c r="GID21" t="str">
        <f t="shared" si="77"/>
        <v/>
      </c>
      <c r="GIE21" t="str">
        <f t="shared" si="77"/>
        <v/>
      </c>
      <c r="GIF21" t="str">
        <f t="shared" si="77"/>
        <v/>
      </c>
      <c r="GIG21" t="str">
        <f t="shared" si="77"/>
        <v/>
      </c>
      <c r="GIH21" t="str">
        <f t="shared" si="77"/>
        <v/>
      </c>
      <c r="GII21" t="str">
        <f t="shared" si="77"/>
        <v/>
      </c>
      <c r="GIJ21" t="str">
        <f t="shared" si="77"/>
        <v/>
      </c>
      <c r="GIK21" t="str">
        <f t="shared" si="77"/>
        <v/>
      </c>
      <c r="GIL21" t="str">
        <f t="shared" si="77"/>
        <v/>
      </c>
      <c r="GIM21" t="str">
        <f t="shared" si="77"/>
        <v/>
      </c>
      <c r="GIN21" t="str">
        <f t="shared" si="77"/>
        <v/>
      </c>
      <c r="GIO21" t="str">
        <f t="shared" si="77"/>
        <v/>
      </c>
      <c r="GIP21" t="str">
        <f t="shared" si="77"/>
        <v/>
      </c>
      <c r="GIQ21" t="str">
        <f t="shared" si="77"/>
        <v/>
      </c>
      <c r="GIR21" t="str">
        <f t="shared" si="77"/>
        <v/>
      </c>
      <c r="GIS21" t="str">
        <f t="shared" si="77"/>
        <v/>
      </c>
      <c r="GIT21" t="str">
        <f t="shared" si="77"/>
        <v/>
      </c>
      <c r="GIU21" t="str">
        <f t="shared" si="77"/>
        <v/>
      </c>
      <c r="GIV21" t="str">
        <f t="shared" si="77"/>
        <v/>
      </c>
      <c r="GIW21" t="str">
        <f t="shared" si="77"/>
        <v/>
      </c>
      <c r="GIX21" t="str">
        <f t="shared" si="77"/>
        <v/>
      </c>
      <c r="GIY21" t="str">
        <f t="shared" si="77"/>
        <v/>
      </c>
      <c r="GIZ21" t="str">
        <f t="shared" si="77"/>
        <v/>
      </c>
      <c r="GJA21" t="str">
        <f t="shared" si="77"/>
        <v/>
      </c>
      <c r="GJB21" t="str">
        <f t="shared" si="77"/>
        <v/>
      </c>
      <c r="GJC21" t="str">
        <f t="shared" si="77"/>
        <v/>
      </c>
      <c r="GJD21" t="str">
        <f t="shared" si="77"/>
        <v/>
      </c>
      <c r="GJE21" t="str">
        <f t="shared" si="77"/>
        <v/>
      </c>
      <c r="GJF21" t="str">
        <f t="shared" si="77"/>
        <v/>
      </c>
      <c r="GJG21" t="str">
        <f t="shared" si="77"/>
        <v/>
      </c>
      <c r="GJH21" t="str">
        <f t="shared" si="77"/>
        <v/>
      </c>
      <c r="GJI21" t="str">
        <f t="shared" si="77"/>
        <v/>
      </c>
      <c r="GJJ21" t="str">
        <f t="shared" si="77"/>
        <v/>
      </c>
      <c r="GJK21" t="str">
        <f t="shared" si="77"/>
        <v/>
      </c>
      <c r="GJL21" t="str">
        <f t="shared" si="77"/>
        <v/>
      </c>
      <c r="GJM21" t="str">
        <f t="shared" si="77"/>
        <v/>
      </c>
      <c r="GJN21" t="str">
        <f t="shared" si="77"/>
        <v/>
      </c>
      <c r="GJO21" t="str">
        <f t="shared" si="77"/>
        <v/>
      </c>
      <c r="GJP21" t="str">
        <f t="shared" si="77"/>
        <v/>
      </c>
      <c r="GJQ21" t="str">
        <f t="shared" si="77"/>
        <v/>
      </c>
      <c r="GJR21" t="str">
        <f t="shared" si="77"/>
        <v/>
      </c>
      <c r="GJS21" t="str">
        <f t="shared" si="77"/>
        <v/>
      </c>
      <c r="GJT21" t="str">
        <f t="shared" si="77"/>
        <v/>
      </c>
      <c r="GJU21" t="str">
        <f t="shared" si="77"/>
        <v/>
      </c>
      <c r="GJV21" t="str">
        <f t="shared" si="77"/>
        <v/>
      </c>
      <c r="GJW21" t="str">
        <f t="shared" si="77"/>
        <v/>
      </c>
      <c r="GJX21" t="str">
        <f t="shared" ref="GJX21:GMI21" si="78">IFERROR(GJV21+((GJS21/GJU21)/24)+(4/24),"")</f>
        <v/>
      </c>
      <c r="GJY21" t="str">
        <f t="shared" si="78"/>
        <v/>
      </c>
      <c r="GJZ21" t="str">
        <f t="shared" si="78"/>
        <v/>
      </c>
      <c r="GKA21" t="str">
        <f t="shared" si="78"/>
        <v/>
      </c>
      <c r="GKB21" t="str">
        <f t="shared" si="78"/>
        <v/>
      </c>
      <c r="GKC21" t="str">
        <f t="shared" si="78"/>
        <v/>
      </c>
      <c r="GKD21" t="str">
        <f t="shared" si="78"/>
        <v/>
      </c>
      <c r="GKE21" t="str">
        <f t="shared" si="78"/>
        <v/>
      </c>
      <c r="GKF21" t="str">
        <f t="shared" si="78"/>
        <v/>
      </c>
      <c r="GKG21" t="str">
        <f t="shared" si="78"/>
        <v/>
      </c>
      <c r="GKH21" t="str">
        <f t="shared" si="78"/>
        <v/>
      </c>
      <c r="GKI21" t="str">
        <f t="shared" si="78"/>
        <v/>
      </c>
      <c r="GKJ21" t="str">
        <f t="shared" si="78"/>
        <v/>
      </c>
      <c r="GKK21" t="str">
        <f t="shared" si="78"/>
        <v/>
      </c>
      <c r="GKL21" t="str">
        <f t="shared" si="78"/>
        <v/>
      </c>
      <c r="GKM21" t="str">
        <f t="shared" si="78"/>
        <v/>
      </c>
      <c r="GKN21" t="str">
        <f t="shared" si="78"/>
        <v/>
      </c>
      <c r="GKO21" t="str">
        <f t="shared" si="78"/>
        <v/>
      </c>
      <c r="GKP21" t="str">
        <f t="shared" si="78"/>
        <v/>
      </c>
      <c r="GKQ21" t="str">
        <f t="shared" si="78"/>
        <v/>
      </c>
      <c r="GKR21" t="str">
        <f t="shared" si="78"/>
        <v/>
      </c>
      <c r="GKS21" t="str">
        <f t="shared" si="78"/>
        <v/>
      </c>
      <c r="GKT21" t="str">
        <f t="shared" si="78"/>
        <v/>
      </c>
      <c r="GKU21" t="str">
        <f t="shared" si="78"/>
        <v/>
      </c>
      <c r="GKV21" t="str">
        <f t="shared" si="78"/>
        <v/>
      </c>
      <c r="GKW21" t="str">
        <f t="shared" si="78"/>
        <v/>
      </c>
      <c r="GKX21" t="str">
        <f t="shared" si="78"/>
        <v/>
      </c>
      <c r="GKY21" t="str">
        <f t="shared" si="78"/>
        <v/>
      </c>
      <c r="GKZ21" t="str">
        <f t="shared" si="78"/>
        <v/>
      </c>
      <c r="GLA21" t="str">
        <f t="shared" si="78"/>
        <v/>
      </c>
      <c r="GLB21" t="str">
        <f t="shared" si="78"/>
        <v/>
      </c>
      <c r="GLC21" t="str">
        <f t="shared" si="78"/>
        <v/>
      </c>
      <c r="GLD21" t="str">
        <f t="shared" si="78"/>
        <v/>
      </c>
      <c r="GLE21" t="str">
        <f t="shared" si="78"/>
        <v/>
      </c>
      <c r="GLF21" t="str">
        <f t="shared" si="78"/>
        <v/>
      </c>
      <c r="GLG21" t="str">
        <f t="shared" si="78"/>
        <v/>
      </c>
      <c r="GLH21" t="str">
        <f t="shared" si="78"/>
        <v/>
      </c>
      <c r="GLI21" t="str">
        <f t="shared" si="78"/>
        <v/>
      </c>
      <c r="GLJ21" t="str">
        <f t="shared" si="78"/>
        <v/>
      </c>
      <c r="GLK21" t="str">
        <f t="shared" si="78"/>
        <v/>
      </c>
      <c r="GLL21" t="str">
        <f t="shared" si="78"/>
        <v/>
      </c>
      <c r="GLM21" t="str">
        <f t="shared" si="78"/>
        <v/>
      </c>
      <c r="GLN21" t="str">
        <f t="shared" si="78"/>
        <v/>
      </c>
      <c r="GLO21" t="str">
        <f t="shared" si="78"/>
        <v/>
      </c>
      <c r="GLP21" t="str">
        <f t="shared" si="78"/>
        <v/>
      </c>
      <c r="GLQ21" t="str">
        <f t="shared" si="78"/>
        <v/>
      </c>
      <c r="GLR21" t="str">
        <f t="shared" si="78"/>
        <v/>
      </c>
      <c r="GLS21" t="str">
        <f t="shared" si="78"/>
        <v/>
      </c>
      <c r="GLT21" t="str">
        <f t="shared" si="78"/>
        <v/>
      </c>
      <c r="GLU21" t="str">
        <f t="shared" si="78"/>
        <v/>
      </c>
      <c r="GLV21" t="str">
        <f t="shared" si="78"/>
        <v/>
      </c>
      <c r="GLW21" t="str">
        <f t="shared" si="78"/>
        <v/>
      </c>
      <c r="GLX21" t="str">
        <f t="shared" si="78"/>
        <v/>
      </c>
      <c r="GLY21" t="str">
        <f t="shared" si="78"/>
        <v/>
      </c>
      <c r="GLZ21" t="str">
        <f t="shared" si="78"/>
        <v/>
      </c>
      <c r="GMA21" t="str">
        <f t="shared" si="78"/>
        <v/>
      </c>
      <c r="GMB21" t="str">
        <f t="shared" si="78"/>
        <v/>
      </c>
      <c r="GMC21" t="str">
        <f t="shared" si="78"/>
        <v/>
      </c>
      <c r="GMD21" t="str">
        <f t="shared" si="78"/>
        <v/>
      </c>
      <c r="GME21" t="str">
        <f t="shared" si="78"/>
        <v/>
      </c>
      <c r="GMF21" t="str">
        <f t="shared" si="78"/>
        <v/>
      </c>
      <c r="GMG21" t="str">
        <f t="shared" si="78"/>
        <v/>
      </c>
      <c r="GMH21" t="str">
        <f t="shared" si="78"/>
        <v/>
      </c>
      <c r="GMI21" t="str">
        <f t="shared" si="78"/>
        <v/>
      </c>
      <c r="GMJ21" t="str">
        <f t="shared" ref="GMJ21:GOU21" si="79">IFERROR(GMH21+((GME21/GMG21)/24)+(4/24),"")</f>
        <v/>
      </c>
      <c r="GMK21" t="str">
        <f t="shared" si="79"/>
        <v/>
      </c>
      <c r="GML21" t="str">
        <f t="shared" si="79"/>
        <v/>
      </c>
      <c r="GMM21" t="str">
        <f t="shared" si="79"/>
        <v/>
      </c>
      <c r="GMN21" t="str">
        <f t="shared" si="79"/>
        <v/>
      </c>
      <c r="GMO21" t="str">
        <f t="shared" si="79"/>
        <v/>
      </c>
      <c r="GMP21" t="str">
        <f t="shared" si="79"/>
        <v/>
      </c>
      <c r="GMQ21" t="str">
        <f t="shared" si="79"/>
        <v/>
      </c>
      <c r="GMR21" t="str">
        <f t="shared" si="79"/>
        <v/>
      </c>
      <c r="GMS21" t="str">
        <f t="shared" si="79"/>
        <v/>
      </c>
      <c r="GMT21" t="str">
        <f t="shared" si="79"/>
        <v/>
      </c>
      <c r="GMU21" t="str">
        <f t="shared" si="79"/>
        <v/>
      </c>
      <c r="GMV21" t="str">
        <f t="shared" si="79"/>
        <v/>
      </c>
      <c r="GMW21" t="str">
        <f t="shared" si="79"/>
        <v/>
      </c>
      <c r="GMX21" t="str">
        <f t="shared" si="79"/>
        <v/>
      </c>
      <c r="GMY21" t="str">
        <f t="shared" si="79"/>
        <v/>
      </c>
      <c r="GMZ21" t="str">
        <f t="shared" si="79"/>
        <v/>
      </c>
      <c r="GNA21" t="str">
        <f t="shared" si="79"/>
        <v/>
      </c>
      <c r="GNB21" t="str">
        <f t="shared" si="79"/>
        <v/>
      </c>
      <c r="GNC21" t="str">
        <f t="shared" si="79"/>
        <v/>
      </c>
      <c r="GND21" t="str">
        <f t="shared" si="79"/>
        <v/>
      </c>
      <c r="GNE21" t="str">
        <f t="shared" si="79"/>
        <v/>
      </c>
      <c r="GNF21" t="str">
        <f t="shared" si="79"/>
        <v/>
      </c>
      <c r="GNG21" t="str">
        <f t="shared" si="79"/>
        <v/>
      </c>
      <c r="GNH21" t="str">
        <f t="shared" si="79"/>
        <v/>
      </c>
      <c r="GNI21" t="str">
        <f t="shared" si="79"/>
        <v/>
      </c>
      <c r="GNJ21" t="str">
        <f t="shared" si="79"/>
        <v/>
      </c>
      <c r="GNK21" t="str">
        <f t="shared" si="79"/>
        <v/>
      </c>
      <c r="GNL21" t="str">
        <f t="shared" si="79"/>
        <v/>
      </c>
      <c r="GNM21" t="str">
        <f t="shared" si="79"/>
        <v/>
      </c>
      <c r="GNN21" t="str">
        <f t="shared" si="79"/>
        <v/>
      </c>
      <c r="GNO21" t="str">
        <f t="shared" si="79"/>
        <v/>
      </c>
      <c r="GNP21" t="str">
        <f t="shared" si="79"/>
        <v/>
      </c>
      <c r="GNQ21" t="str">
        <f t="shared" si="79"/>
        <v/>
      </c>
      <c r="GNR21" t="str">
        <f t="shared" si="79"/>
        <v/>
      </c>
      <c r="GNS21" t="str">
        <f t="shared" si="79"/>
        <v/>
      </c>
      <c r="GNT21" t="str">
        <f t="shared" si="79"/>
        <v/>
      </c>
      <c r="GNU21" t="str">
        <f t="shared" si="79"/>
        <v/>
      </c>
      <c r="GNV21" t="str">
        <f t="shared" si="79"/>
        <v/>
      </c>
      <c r="GNW21" t="str">
        <f t="shared" si="79"/>
        <v/>
      </c>
      <c r="GNX21" t="str">
        <f t="shared" si="79"/>
        <v/>
      </c>
      <c r="GNY21" t="str">
        <f t="shared" si="79"/>
        <v/>
      </c>
      <c r="GNZ21" t="str">
        <f t="shared" si="79"/>
        <v/>
      </c>
      <c r="GOA21" t="str">
        <f t="shared" si="79"/>
        <v/>
      </c>
      <c r="GOB21" t="str">
        <f t="shared" si="79"/>
        <v/>
      </c>
      <c r="GOC21" t="str">
        <f t="shared" si="79"/>
        <v/>
      </c>
      <c r="GOD21" t="str">
        <f t="shared" si="79"/>
        <v/>
      </c>
      <c r="GOE21" t="str">
        <f t="shared" si="79"/>
        <v/>
      </c>
      <c r="GOF21" t="str">
        <f t="shared" si="79"/>
        <v/>
      </c>
      <c r="GOG21" t="str">
        <f t="shared" si="79"/>
        <v/>
      </c>
      <c r="GOH21" t="str">
        <f t="shared" si="79"/>
        <v/>
      </c>
      <c r="GOI21" t="str">
        <f t="shared" si="79"/>
        <v/>
      </c>
      <c r="GOJ21" t="str">
        <f t="shared" si="79"/>
        <v/>
      </c>
      <c r="GOK21" t="str">
        <f t="shared" si="79"/>
        <v/>
      </c>
      <c r="GOL21" t="str">
        <f t="shared" si="79"/>
        <v/>
      </c>
      <c r="GOM21" t="str">
        <f t="shared" si="79"/>
        <v/>
      </c>
      <c r="GON21" t="str">
        <f t="shared" si="79"/>
        <v/>
      </c>
      <c r="GOO21" t="str">
        <f t="shared" si="79"/>
        <v/>
      </c>
      <c r="GOP21" t="str">
        <f t="shared" si="79"/>
        <v/>
      </c>
      <c r="GOQ21" t="str">
        <f t="shared" si="79"/>
        <v/>
      </c>
      <c r="GOR21" t="str">
        <f t="shared" si="79"/>
        <v/>
      </c>
      <c r="GOS21" t="str">
        <f t="shared" si="79"/>
        <v/>
      </c>
      <c r="GOT21" t="str">
        <f t="shared" si="79"/>
        <v/>
      </c>
      <c r="GOU21" t="str">
        <f t="shared" si="79"/>
        <v/>
      </c>
      <c r="GOV21" t="str">
        <f t="shared" ref="GOV21:GRG21" si="80">IFERROR(GOT21+((GOQ21/GOS21)/24)+(4/24),"")</f>
        <v/>
      </c>
      <c r="GOW21" t="str">
        <f t="shared" si="80"/>
        <v/>
      </c>
      <c r="GOX21" t="str">
        <f t="shared" si="80"/>
        <v/>
      </c>
      <c r="GOY21" t="str">
        <f t="shared" si="80"/>
        <v/>
      </c>
      <c r="GOZ21" t="str">
        <f t="shared" si="80"/>
        <v/>
      </c>
      <c r="GPA21" t="str">
        <f t="shared" si="80"/>
        <v/>
      </c>
      <c r="GPB21" t="str">
        <f t="shared" si="80"/>
        <v/>
      </c>
      <c r="GPC21" t="str">
        <f t="shared" si="80"/>
        <v/>
      </c>
      <c r="GPD21" t="str">
        <f t="shared" si="80"/>
        <v/>
      </c>
      <c r="GPE21" t="str">
        <f t="shared" si="80"/>
        <v/>
      </c>
      <c r="GPF21" t="str">
        <f t="shared" si="80"/>
        <v/>
      </c>
      <c r="GPG21" t="str">
        <f t="shared" si="80"/>
        <v/>
      </c>
      <c r="GPH21" t="str">
        <f t="shared" si="80"/>
        <v/>
      </c>
      <c r="GPI21" t="str">
        <f t="shared" si="80"/>
        <v/>
      </c>
      <c r="GPJ21" t="str">
        <f t="shared" si="80"/>
        <v/>
      </c>
      <c r="GPK21" t="str">
        <f t="shared" si="80"/>
        <v/>
      </c>
      <c r="GPL21" t="str">
        <f t="shared" si="80"/>
        <v/>
      </c>
      <c r="GPM21" t="str">
        <f t="shared" si="80"/>
        <v/>
      </c>
      <c r="GPN21" t="str">
        <f t="shared" si="80"/>
        <v/>
      </c>
      <c r="GPO21" t="str">
        <f t="shared" si="80"/>
        <v/>
      </c>
      <c r="GPP21" t="str">
        <f t="shared" si="80"/>
        <v/>
      </c>
      <c r="GPQ21" t="str">
        <f t="shared" si="80"/>
        <v/>
      </c>
      <c r="GPR21" t="str">
        <f t="shared" si="80"/>
        <v/>
      </c>
      <c r="GPS21" t="str">
        <f t="shared" si="80"/>
        <v/>
      </c>
      <c r="GPT21" t="str">
        <f t="shared" si="80"/>
        <v/>
      </c>
      <c r="GPU21" t="str">
        <f t="shared" si="80"/>
        <v/>
      </c>
      <c r="GPV21" t="str">
        <f t="shared" si="80"/>
        <v/>
      </c>
      <c r="GPW21" t="str">
        <f t="shared" si="80"/>
        <v/>
      </c>
      <c r="GPX21" t="str">
        <f t="shared" si="80"/>
        <v/>
      </c>
      <c r="GPY21" t="str">
        <f t="shared" si="80"/>
        <v/>
      </c>
      <c r="GPZ21" t="str">
        <f t="shared" si="80"/>
        <v/>
      </c>
      <c r="GQA21" t="str">
        <f t="shared" si="80"/>
        <v/>
      </c>
      <c r="GQB21" t="str">
        <f t="shared" si="80"/>
        <v/>
      </c>
      <c r="GQC21" t="str">
        <f t="shared" si="80"/>
        <v/>
      </c>
      <c r="GQD21" t="str">
        <f t="shared" si="80"/>
        <v/>
      </c>
      <c r="GQE21" t="str">
        <f t="shared" si="80"/>
        <v/>
      </c>
      <c r="GQF21" t="str">
        <f t="shared" si="80"/>
        <v/>
      </c>
      <c r="GQG21" t="str">
        <f t="shared" si="80"/>
        <v/>
      </c>
      <c r="GQH21" t="str">
        <f t="shared" si="80"/>
        <v/>
      </c>
      <c r="GQI21" t="str">
        <f t="shared" si="80"/>
        <v/>
      </c>
      <c r="GQJ21" t="str">
        <f t="shared" si="80"/>
        <v/>
      </c>
      <c r="GQK21" t="str">
        <f t="shared" si="80"/>
        <v/>
      </c>
      <c r="GQL21" t="str">
        <f t="shared" si="80"/>
        <v/>
      </c>
      <c r="GQM21" t="str">
        <f t="shared" si="80"/>
        <v/>
      </c>
      <c r="GQN21" t="str">
        <f t="shared" si="80"/>
        <v/>
      </c>
      <c r="GQO21" t="str">
        <f t="shared" si="80"/>
        <v/>
      </c>
      <c r="GQP21" t="str">
        <f t="shared" si="80"/>
        <v/>
      </c>
      <c r="GQQ21" t="str">
        <f t="shared" si="80"/>
        <v/>
      </c>
      <c r="GQR21" t="str">
        <f t="shared" si="80"/>
        <v/>
      </c>
      <c r="GQS21" t="str">
        <f t="shared" si="80"/>
        <v/>
      </c>
      <c r="GQT21" t="str">
        <f t="shared" si="80"/>
        <v/>
      </c>
      <c r="GQU21" t="str">
        <f t="shared" si="80"/>
        <v/>
      </c>
      <c r="GQV21" t="str">
        <f t="shared" si="80"/>
        <v/>
      </c>
      <c r="GQW21" t="str">
        <f t="shared" si="80"/>
        <v/>
      </c>
      <c r="GQX21" t="str">
        <f t="shared" si="80"/>
        <v/>
      </c>
      <c r="GQY21" t="str">
        <f t="shared" si="80"/>
        <v/>
      </c>
      <c r="GQZ21" t="str">
        <f t="shared" si="80"/>
        <v/>
      </c>
      <c r="GRA21" t="str">
        <f t="shared" si="80"/>
        <v/>
      </c>
      <c r="GRB21" t="str">
        <f t="shared" si="80"/>
        <v/>
      </c>
      <c r="GRC21" t="str">
        <f t="shared" si="80"/>
        <v/>
      </c>
      <c r="GRD21" t="str">
        <f t="shared" si="80"/>
        <v/>
      </c>
      <c r="GRE21" t="str">
        <f t="shared" si="80"/>
        <v/>
      </c>
      <c r="GRF21" t="str">
        <f t="shared" si="80"/>
        <v/>
      </c>
      <c r="GRG21" t="str">
        <f t="shared" si="80"/>
        <v/>
      </c>
      <c r="GRH21" t="str">
        <f t="shared" ref="GRH21:GTS21" si="81">IFERROR(GRF21+((GRC21/GRE21)/24)+(4/24),"")</f>
        <v/>
      </c>
      <c r="GRI21" t="str">
        <f t="shared" si="81"/>
        <v/>
      </c>
      <c r="GRJ21" t="str">
        <f t="shared" si="81"/>
        <v/>
      </c>
      <c r="GRK21" t="str">
        <f t="shared" si="81"/>
        <v/>
      </c>
      <c r="GRL21" t="str">
        <f t="shared" si="81"/>
        <v/>
      </c>
      <c r="GRM21" t="str">
        <f t="shared" si="81"/>
        <v/>
      </c>
      <c r="GRN21" t="str">
        <f t="shared" si="81"/>
        <v/>
      </c>
      <c r="GRO21" t="str">
        <f t="shared" si="81"/>
        <v/>
      </c>
      <c r="GRP21" t="str">
        <f t="shared" si="81"/>
        <v/>
      </c>
      <c r="GRQ21" t="str">
        <f t="shared" si="81"/>
        <v/>
      </c>
      <c r="GRR21" t="str">
        <f t="shared" si="81"/>
        <v/>
      </c>
      <c r="GRS21" t="str">
        <f t="shared" si="81"/>
        <v/>
      </c>
      <c r="GRT21" t="str">
        <f t="shared" si="81"/>
        <v/>
      </c>
      <c r="GRU21" t="str">
        <f t="shared" si="81"/>
        <v/>
      </c>
      <c r="GRV21" t="str">
        <f t="shared" si="81"/>
        <v/>
      </c>
      <c r="GRW21" t="str">
        <f t="shared" si="81"/>
        <v/>
      </c>
      <c r="GRX21" t="str">
        <f t="shared" si="81"/>
        <v/>
      </c>
      <c r="GRY21" t="str">
        <f t="shared" si="81"/>
        <v/>
      </c>
      <c r="GRZ21" t="str">
        <f t="shared" si="81"/>
        <v/>
      </c>
      <c r="GSA21" t="str">
        <f t="shared" si="81"/>
        <v/>
      </c>
      <c r="GSB21" t="str">
        <f t="shared" si="81"/>
        <v/>
      </c>
      <c r="GSC21" t="str">
        <f t="shared" si="81"/>
        <v/>
      </c>
      <c r="GSD21" t="str">
        <f t="shared" si="81"/>
        <v/>
      </c>
      <c r="GSE21" t="str">
        <f t="shared" si="81"/>
        <v/>
      </c>
      <c r="GSF21" t="str">
        <f t="shared" si="81"/>
        <v/>
      </c>
      <c r="GSG21" t="str">
        <f t="shared" si="81"/>
        <v/>
      </c>
      <c r="GSH21" t="str">
        <f t="shared" si="81"/>
        <v/>
      </c>
      <c r="GSI21" t="str">
        <f t="shared" si="81"/>
        <v/>
      </c>
      <c r="GSJ21" t="str">
        <f t="shared" si="81"/>
        <v/>
      </c>
      <c r="GSK21" t="str">
        <f t="shared" si="81"/>
        <v/>
      </c>
      <c r="GSL21" t="str">
        <f t="shared" si="81"/>
        <v/>
      </c>
      <c r="GSM21" t="str">
        <f t="shared" si="81"/>
        <v/>
      </c>
      <c r="GSN21" t="str">
        <f t="shared" si="81"/>
        <v/>
      </c>
      <c r="GSO21" t="str">
        <f t="shared" si="81"/>
        <v/>
      </c>
      <c r="GSP21" t="str">
        <f t="shared" si="81"/>
        <v/>
      </c>
      <c r="GSQ21" t="str">
        <f t="shared" si="81"/>
        <v/>
      </c>
      <c r="GSR21" t="str">
        <f t="shared" si="81"/>
        <v/>
      </c>
      <c r="GSS21" t="str">
        <f t="shared" si="81"/>
        <v/>
      </c>
      <c r="GST21" t="str">
        <f t="shared" si="81"/>
        <v/>
      </c>
      <c r="GSU21" t="str">
        <f t="shared" si="81"/>
        <v/>
      </c>
      <c r="GSV21" t="str">
        <f t="shared" si="81"/>
        <v/>
      </c>
      <c r="GSW21" t="str">
        <f t="shared" si="81"/>
        <v/>
      </c>
      <c r="GSX21" t="str">
        <f t="shared" si="81"/>
        <v/>
      </c>
      <c r="GSY21" t="str">
        <f t="shared" si="81"/>
        <v/>
      </c>
      <c r="GSZ21" t="str">
        <f t="shared" si="81"/>
        <v/>
      </c>
      <c r="GTA21" t="str">
        <f t="shared" si="81"/>
        <v/>
      </c>
      <c r="GTB21" t="str">
        <f t="shared" si="81"/>
        <v/>
      </c>
      <c r="GTC21" t="str">
        <f t="shared" si="81"/>
        <v/>
      </c>
      <c r="GTD21" t="str">
        <f t="shared" si="81"/>
        <v/>
      </c>
      <c r="GTE21" t="str">
        <f t="shared" si="81"/>
        <v/>
      </c>
      <c r="GTF21" t="str">
        <f t="shared" si="81"/>
        <v/>
      </c>
      <c r="GTG21" t="str">
        <f t="shared" si="81"/>
        <v/>
      </c>
      <c r="GTH21" t="str">
        <f t="shared" si="81"/>
        <v/>
      </c>
      <c r="GTI21" t="str">
        <f t="shared" si="81"/>
        <v/>
      </c>
      <c r="GTJ21" t="str">
        <f t="shared" si="81"/>
        <v/>
      </c>
      <c r="GTK21" t="str">
        <f t="shared" si="81"/>
        <v/>
      </c>
      <c r="GTL21" t="str">
        <f t="shared" si="81"/>
        <v/>
      </c>
      <c r="GTM21" t="str">
        <f t="shared" si="81"/>
        <v/>
      </c>
      <c r="GTN21" t="str">
        <f t="shared" si="81"/>
        <v/>
      </c>
      <c r="GTO21" t="str">
        <f t="shared" si="81"/>
        <v/>
      </c>
      <c r="GTP21" t="str">
        <f t="shared" si="81"/>
        <v/>
      </c>
      <c r="GTQ21" t="str">
        <f t="shared" si="81"/>
        <v/>
      </c>
      <c r="GTR21" t="str">
        <f t="shared" si="81"/>
        <v/>
      </c>
      <c r="GTS21" t="str">
        <f t="shared" si="81"/>
        <v/>
      </c>
      <c r="GTT21" t="str">
        <f t="shared" ref="GTT21:GWE21" si="82">IFERROR(GTR21+((GTO21/GTQ21)/24)+(4/24),"")</f>
        <v/>
      </c>
      <c r="GTU21" t="str">
        <f t="shared" si="82"/>
        <v/>
      </c>
      <c r="GTV21" t="str">
        <f t="shared" si="82"/>
        <v/>
      </c>
      <c r="GTW21" t="str">
        <f t="shared" si="82"/>
        <v/>
      </c>
      <c r="GTX21" t="str">
        <f t="shared" si="82"/>
        <v/>
      </c>
      <c r="GTY21" t="str">
        <f t="shared" si="82"/>
        <v/>
      </c>
      <c r="GTZ21" t="str">
        <f t="shared" si="82"/>
        <v/>
      </c>
      <c r="GUA21" t="str">
        <f t="shared" si="82"/>
        <v/>
      </c>
      <c r="GUB21" t="str">
        <f t="shared" si="82"/>
        <v/>
      </c>
      <c r="GUC21" t="str">
        <f t="shared" si="82"/>
        <v/>
      </c>
      <c r="GUD21" t="str">
        <f t="shared" si="82"/>
        <v/>
      </c>
      <c r="GUE21" t="str">
        <f t="shared" si="82"/>
        <v/>
      </c>
      <c r="GUF21" t="str">
        <f t="shared" si="82"/>
        <v/>
      </c>
      <c r="GUG21" t="str">
        <f t="shared" si="82"/>
        <v/>
      </c>
      <c r="GUH21" t="str">
        <f t="shared" si="82"/>
        <v/>
      </c>
      <c r="GUI21" t="str">
        <f t="shared" si="82"/>
        <v/>
      </c>
      <c r="GUJ21" t="str">
        <f t="shared" si="82"/>
        <v/>
      </c>
      <c r="GUK21" t="str">
        <f t="shared" si="82"/>
        <v/>
      </c>
      <c r="GUL21" t="str">
        <f t="shared" si="82"/>
        <v/>
      </c>
      <c r="GUM21" t="str">
        <f t="shared" si="82"/>
        <v/>
      </c>
      <c r="GUN21" t="str">
        <f t="shared" si="82"/>
        <v/>
      </c>
      <c r="GUO21" t="str">
        <f t="shared" si="82"/>
        <v/>
      </c>
      <c r="GUP21" t="str">
        <f t="shared" si="82"/>
        <v/>
      </c>
      <c r="GUQ21" t="str">
        <f t="shared" si="82"/>
        <v/>
      </c>
      <c r="GUR21" t="str">
        <f t="shared" si="82"/>
        <v/>
      </c>
      <c r="GUS21" t="str">
        <f t="shared" si="82"/>
        <v/>
      </c>
      <c r="GUT21" t="str">
        <f t="shared" si="82"/>
        <v/>
      </c>
      <c r="GUU21" t="str">
        <f t="shared" si="82"/>
        <v/>
      </c>
      <c r="GUV21" t="str">
        <f t="shared" si="82"/>
        <v/>
      </c>
      <c r="GUW21" t="str">
        <f t="shared" si="82"/>
        <v/>
      </c>
      <c r="GUX21" t="str">
        <f t="shared" si="82"/>
        <v/>
      </c>
      <c r="GUY21" t="str">
        <f t="shared" si="82"/>
        <v/>
      </c>
      <c r="GUZ21" t="str">
        <f t="shared" si="82"/>
        <v/>
      </c>
      <c r="GVA21" t="str">
        <f t="shared" si="82"/>
        <v/>
      </c>
      <c r="GVB21" t="str">
        <f t="shared" si="82"/>
        <v/>
      </c>
      <c r="GVC21" t="str">
        <f t="shared" si="82"/>
        <v/>
      </c>
      <c r="GVD21" t="str">
        <f t="shared" si="82"/>
        <v/>
      </c>
      <c r="GVE21" t="str">
        <f t="shared" si="82"/>
        <v/>
      </c>
      <c r="GVF21" t="str">
        <f t="shared" si="82"/>
        <v/>
      </c>
      <c r="GVG21" t="str">
        <f t="shared" si="82"/>
        <v/>
      </c>
      <c r="GVH21" t="str">
        <f t="shared" si="82"/>
        <v/>
      </c>
      <c r="GVI21" t="str">
        <f t="shared" si="82"/>
        <v/>
      </c>
      <c r="GVJ21" t="str">
        <f t="shared" si="82"/>
        <v/>
      </c>
      <c r="GVK21" t="str">
        <f t="shared" si="82"/>
        <v/>
      </c>
      <c r="GVL21" t="str">
        <f t="shared" si="82"/>
        <v/>
      </c>
      <c r="GVM21" t="str">
        <f t="shared" si="82"/>
        <v/>
      </c>
      <c r="GVN21" t="str">
        <f t="shared" si="82"/>
        <v/>
      </c>
      <c r="GVO21" t="str">
        <f t="shared" si="82"/>
        <v/>
      </c>
      <c r="GVP21" t="str">
        <f t="shared" si="82"/>
        <v/>
      </c>
      <c r="GVQ21" t="str">
        <f t="shared" si="82"/>
        <v/>
      </c>
      <c r="GVR21" t="str">
        <f t="shared" si="82"/>
        <v/>
      </c>
      <c r="GVS21" t="str">
        <f t="shared" si="82"/>
        <v/>
      </c>
      <c r="GVT21" t="str">
        <f t="shared" si="82"/>
        <v/>
      </c>
      <c r="GVU21" t="str">
        <f t="shared" si="82"/>
        <v/>
      </c>
      <c r="GVV21" t="str">
        <f t="shared" si="82"/>
        <v/>
      </c>
      <c r="GVW21" t="str">
        <f t="shared" si="82"/>
        <v/>
      </c>
      <c r="GVX21" t="str">
        <f t="shared" si="82"/>
        <v/>
      </c>
      <c r="GVY21" t="str">
        <f t="shared" si="82"/>
        <v/>
      </c>
      <c r="GVZ21" t="str">
        <f t="shared" si="82"/>
        <v/>
      </c>
      <c r="GWA21" t="str">
        <f t="shared" si="82"/>
        <v/>
      </c>
      <c r="GWB21" t="str">
        <f t="shared" si="82"/>
        <v/>
      </c>
      <c r="GWC21" t="str">
        <f t="shared" si="82"/>
        <v/>
      </c>
      <c r="GWD21" t="str">
        <f t="shared" si="82"/>
        <v/>
      </c>
      <c r="GWE21" t="str">
        <f t="shared" si="82"/>
        <v/>
      </c>
      <c r="GWF21" t="str">
        <f t="shared" ref="GWF21:GYQ21" si="83">IFERROR(GWD21+((GWA21/GWC21)/24)+(4/24),"")</f>
        <v/>
      </c>
      <c r="GWG21" t="str">
        <f t="shared" si="83"/>
        <v/>
      </c>
      <c r="GWH21" t="str">
        <f t="shared" si="83"/>
        <v/>
      </c>
      <c r="GWI21" t="str">
        <f t="shared" si="83"/>
        <v/>
      </c>
      <c r="GWJ21" t="str">
        <f t="shared" si="83"/>
        <v/>
      </c>
      <c r="GWK21" t="str">
        <f t="shared" si="83"/>
        <v/>
      </c>
      <c r="GWL21" t="str">
        <f t="shared" si="83"/>
        <v/>
      </c>
      <c r="GWM21" t="str">
        <f t="shared" si="83"/>
        <v/>
      </c>
      <c r="GWN21" t="str">
        <f t="shared" si="83"/>
        <v/>
      </c>
      <c r="GWO21" t="str">
        <f t="shared" si="83"/>
        <v/>
      </c>
      <c r="GWP21" t="str">
        <f t="shared" si="83"/>
        <v/>
      </c>
      <c r="GWQ21" t="str">
        <f t="shared" si="83"/>
        <v/>
      </c>
      <c r="GWR21" t="str">
        <f t="shared" si="83"/>
        <v/>
      </c>
      <c r="GWS21" t="str">
        <f t="shared" si="83"/>
        <v/>
      </c>
      <c r="GWT21" t="str">
        <f t="shared" si="83"/>
        <v/>
      </c>
      <c r="GWU21" t="str">
        <f t="shared" si="83"/>
        <v/>
      </c>
      <c r="GWV21" t="str">
        <f t="shared" si="83"/>
        <v/>
      </c>
      <c r="GWW21" t="str">
        <f t="shared" si="83"/>
        <v/>
      </c>
      <c r="GWX21" t="str">
        <f t="shared" si="83"/>
        <v/>
      </c>
      <c r="GWY21" t="str">
        <f t="shared" si="83"/>
        <v/>
      </c>
      <c r="GWZ21" t="str">
        <f t="shared" si="83"/>
        <v/>
      </c>
      <c r="GXA21" t="str">
        <f t="shared" si="83"/>
        <v/>
      </c>
      <c r="GXB21" t="str">
        <f t="shared" si="83"/>
        <v/>
      </c>
      <c r="GXC21" t="str">
        <f t="shared" si="83"/>
        <v/>
      </c>
      <c r="GXD21" t="str">
        <f t="shared" si="83"/>
        <v/>
      </c>
      <c r="GXE21" t="str">
        <f t="shared" si="83"/>
        <v/>
      </c>
      <c r="GXF21" t="str">
        <f t="shared" si="83"/>
        <v/>
      </c>
      <c r="GXG21" t="str">
        <f t="shared" si="83"/>
        <v/>
      </c>
      <c r="GXH21" t="str">
        <f t="shared" si="83"/>
        <v/>
      </c>
      <c r="GXI21" t="str">
        <f t="shared" si="83"/>
        <v/>
      </c>
      <c r="GXJ21" t="str">
        <f t="shared" si="83"/>
        <v/>
      </c>
      <c r="GXK21" t="str">
        <f t="shared" si="83"/>
        <v/>
      </c>
      <c r="GXL21" t="str">
        <f t="shared" si="83"/>
        <v/>
      </c>
      <c r="GXM21" t="str">
        <f t="shared" si="83"/>
        <v/>
      </c>
      <c r="GXN21" t="str">
        <f t="shared" si="83"/>
        <v/>
      </c>
      <c r="GXO21" t="str">
        <f t="shared" si="83"/>
        <v/>
      </c>
      <c r="GXP21" t="str">
        <f t="shared" si="83"/>
        <v/>
      </c>
      <c r="GXQ21" t="str">
        <f t="shared" si="83"/>
        <v/>
      </c>
      <c r="GXR21" t="str">
        <f t="shared" si="83"/>
        <v/>
      </c>
      <c r="GXS21" t="str">
        <f t="shared" si="83"/>
        <v/>
      </c>
      <c r="GXT21" t="str">
        <f t="shared" si="83"/>
        <v/>
      </c>
      <c r="GXU21" t="str">
        <f t="shared" si="83"/>
        <v/>
      </c>
      <c r="GXV21" t="str">
        <f t="shared" si="83"/>
        <v/>
      </c>
      <c r="GXW21" t="str">
        <f t="shared" si="83"/>
        <v/>
      </c>
      <c r="GXX21" t="str">
        <f t="shared" si="83"/>
        <v/>
      </c>
      <c r="GXY21" t="str">
        <f t="shared" si="83"/>
        <v/>
      </c>
      <c r="GXZ21" t="str">
        <f t="shared" si="83"/>
        <v/>
      </c>
      <c r="GYA21" t="str">
        <f t="shared" si="83"/>
        <v/>
      </c>
      <c r="GYB21" t="str">
        <f t="shared" si="83"/>
        <v/>
      </c>
      <c r="GYC21" t="str">
        <f t="shared" si="83"/>
        <v/>
      </c>
      <c r="GYD21" t="str">
        <f t="shared" si="83"/>
        <v/>
      </c>
      <c r="GYE21" t="str">
        <f t="shared" si="83"/>
        <v/>
      </c>
      <c r="GYF21" t="str">
        <f t="shared" si="83"/>
        <v/>
      </c>
      <c r="GYG21" t="str">
        <f t="shared" si="83"/>
        <v/>
      </c>
      <c r="GYH21" t="str">
        <f t="shared" si="83"/>
        <v/>
      </c>
      <c r="GYI21" t="str">
        <f t="shared" si="83"/>
        <v/>
      </c>
      <c r="GYJ21" t="str">
        <f t="shared" si="83"/>
        <v/>
      </c>
      <c r="GYK21" t="str">
        <f t="shared" si="83"/>
        <v/>
      </c>
      <c r="GYL21" t="str">
        <f t="shared" si="83"/>
        <v/>
      </c>
      <c r="GYM21" t="str">
        <f t="shared" si="83"/>
        <v/>
      </c>
      <c r="GYN21" t="str">
        <f t="shared" si="83"/>
        <v/>
      </c>
      <c r="GYO21" t="str">
        <f t="shared" si="83"/>
        <v/>
      </c>
      <c r="GYP21" t="str">
        <f t="shared" si="83"/>
        <v/>
      </c>
      <c r="GYQ21" t="str">
        <f t="shared" si="83"/>
        <v/>
      </c>
      <c r="GYR21" t="str">
        <f t="shared" ref="GYR21:HBC21" si="84">IFERROR(GYP21+((GYM21/GYO21)/24)+(4/24),"")</f>
        <v/>
      </c>
      <c r="GYS21" t="str">
        <f t="shared" si="84"/>
        <v/>
      </c>
      <c r="GYT21" t="str">
        <f t="shared" si="84"/>
        <v/>
      </c>
      <c r="GYU21" t="str">
        <f t="shared" si="84"/>
        <v/>
      </c>
      <c r="GYV21" t="str">
        <f t="shared" si="84"/>
        <v/>
      </c>
      <c r="GYW21" t="str">
        <f t="shared" si="84"/>
        <v/>
      </c>
      <c r="GYX21" t="str">
        <f t="shared" si="84"/>
        <v/>
      </c>
      <c r="GYY21" t="str">
        <f t="shared" si="84"/>
        <v/>
      </c>
      <c r="GYZ21" t="str">
        <f t="shared" si="84"/>
        <v/>
      </c>
      <c r="GZA21" t="str">
        <f t="shared" si="84"/>
        <v/>
      </c>
      <c r="GZB21" t="str">
        <f t="shared" si="84"/>
        <v/>
      </c>
      <c r="GZC21" t="str">
        <f t="shared" si="84"/>
        <v/>
      </c>
      <c r="GZD21" t="str">
        <f t="shared" si="84"/>
        <v/>
      </c>
      <c r="GZE21" t="str">
        <f t="shared" si="84"/>
        <v/>
      </c>
      <c r="GZF21" t="str">
        <f t="shared" si="84"/>
        <v/>
      </c>
      <c r="GZG21" t="str">
        <f t="shared" si="84"/>
        <v/>
      </c>
      <c r="GZH21" t="str">
        <f t="shared" si="84"/>
        <v/>
      </c>
      <c r="GZI21" t="str">
        <f t="shared" si="84"/>
        <v/>
      </c>
      <c r="GZJ21" t="str">
        <f t="shared" si="84"/>
        <v/>
      </c>
      <c r="GZK21" t="str">
        <f t="shared" si="84"/>
        <v/>
      </c>
      <c r="GZL21" t="str">
        <f t="shared" si="84"/>
        <v/>
      </c>
      <c r="GZM21" t="str">
        <f t="shared" si="84"/>
        <v/>
      </c>
      <c r="GZN21" t="str">
        <f t="shared" si="84"/>
        <v/>
      </c>
      <c r="GZO21" t="str">
        <f t="shared" si="84"/>
        <v/>
      </c>
      <c r="GZP21" t="str">
        <f t="shared" si="84"/>
        <v/>
      </c>
      <c r="GZQ21" t="str">
        <f t="shared" si="84"/>
        <v/>
      </c>
      <c r="GZR21" t="str">
        <f t="shared" si="84"/>
        <v/>
      </c>
      <c r="GZS21" t="str">
        <f t="shared" si="84"/>
        <v/>
      </c>
      <c r="GZT21" t="str">
        <f t="shared" si="84"/>
        <v/>
      </c>
      <c r="GZU21" t="str">
        <f t="shared" si="84"/>
        <v/>
      </c>
      <c r="GZV21" t="str">
        <f t="shared" si="84"/>
        <v/>
      </c>
      <c r="GZW21" t="str">
        <f t="shared" si="84"/>
        <v/>
      </c>
      <c r="GZX21" t="str">
        <f t="shared" si="84"/>
        <v/>
      </c>
      <c r="GZY21" t="str">
        <f t="shared" si="84"/>
        <v/>
      </c>
      <c r="GZZ21" t="str">
        <f t="shared" si="84"/>
        <v/>
      </c>
      <c r="HAA21" t="str">
        <f t="shared" si="84"/>
        <v/>
      </c>
      <c r="HAB21" t="str">
        <f t="shared" si="84"/>
        <v/>
      </c>
      <c r="HAC21" t="str">
        <f t="shared" si="84"/>
        <v/>
      </c>
      <c r="HAD21" t="str">
        <f t="shared" si="84"/>
        <v/>
      </c>
      <c r="HAE21" t="str">
        <f t="shared" si="84"/>
        <v/>
      </c>
      <c r="HAF21" t="str">
        <f t="shared" si="84"/>
        <v/>
      </c>
      <c r="HAG21" t="str">
        <f t="shared" si="84"/>
        <v/>
      </c>
      <c r="HAH21" t="str">
        <f t="shared" si="84"/>
        <v/>
      </c>
      <c r="HAI21" t="str">
        <f t="shared" si="84"/>
        <v/>
      </c>
      <c r="HAJ21" t="str">
        <f t="shared" si="84"/>
        <v/>
      </c>
      <c r="HAK21" t="str">
        <f t="shared" si="84"/>
        <v/>
      </c>
      <c r="HAL21" t="str">
        <f t="shared" si="84"/>
        <v/>
      </c>
      <c r="HAM21" t="str">
        <f t="shared" si="84"/>
        <v/>
      </c>
      <c r="HAN21" t="str">
        <f t="shared" si="84"/>
        <v/>
      </c>
      <c r="HAO21" t="str">
        <f t="shared" si="84"/>
        <v/>
      </c>
      <c r="HAP21" t="str">
        <f t="shared" si="84"/>
        <v/>
      </c>
      <c r="HAQ21" t="str">
        <f t="shared" si="84"/>
        <v/>
      </c>
      <c r="HAR21" t="str">
        <f t="shared" si="84"/>
        <v/>
      </c>
      <c r="HAS21" t="str">
        <f t="shared" si="84"/>
        <v/>
      </c>
      <c r="HAT21" t="str">
        <f t="shared" si="84"/>
        <v/>
      </c>
      <c r="HAU21" t="str">
        <f t="shared" si="84"/>
        <v/>
      </c>
      <c r="HAV21" t="str">
        <f t="shared" si="84"/>
        <v/>
      </c>
      <c r="HAW21" t="str">
        <f t="shared" si="84"/>
        <v/>
      </c>
      <c r="HAX21" t="str">
        <f t="shared" si="84"/>
        <v/>
      </c>
      <c r="HAY21" t="str">
        <f t="shared" si="84"/>
        <v/>
      </c>
      <c r="HAZ21" t="str">
        <f t="shared" si="84"/>
        <v/>
      </c>
      <c r="HBA21" t="str">
        <f t="shared" si="84"/>
        <v/>
      </c>
      <c r="HBB21" t="str">
        <f t="shared" si="84"/>
        <v/>
      </c>
      <c r="HBC21" t="str">
        <f t="shared" si="84"/>
        <v/>
      </c>
      <c r="HBD21" t="str">
        <f t="shared" ref="HBD21:HDO21" si="85">IFERROR(HBB21+((HAY21/HBA21)/24)+(4/24),"")</f>
        <v/>
      </c>
      <c r="HBE21" t="str">
        <f t="shared" si="85"/>
        <v/>
      </c>
      <c r="HBF21" t="str">
        <f t="shared" si="85"/>
        <v/>
      </c>
      <c r="HBG21" t="str">
        <f t="shared" si="85"/>
        <v/>
      </c>
      <c r="HBH21" t="str">
        <f t="shared" si="85"/>
        <v/>
      </c>
      <c r="HBI21" t="str">
        <f t="shared" si="85"/>
        <v/>
      </c>
      <c r="HBJ21" t="str">
        <f t="shared" si="85"/>
        <v/>
      </c>
      <c r="HBK21" t="str">
        <f t="shared" si="85"/>
        <v/>
      </c>
      <c r="HBL21" t="str">
        <f t="shared" si="85"/>
        <v/>
      </c>
      <c r="HBM21" t="str">
        <f t="shared" si="85"/>
        <v/>
      </c>
      <c r="HBN21" t="str">
        <f t="shared" si="85"/>
        <v/>
      </c>
      <c r="HBO21" t="str">
        <f t="shared" si="85"/>
        <v/>
      </c>
      <c r="HBP21" t="str">
        <f t="shared" si="85"/>
        <v/>
      </c>
      <c r="HBQ21" t="str">
        <f t="shared" si="85"/>
        <v/>
      </c>
      <c r="HBR21" t="str">
        <f t="shared" si="85"/>
        <v/>
      </c>
      <c r="HBS21" t="str">
        <f t="shared" si="85"/>
        <v/>
      </c>
      <c r="HBT21" t="str">
        <f t="shared" si="85"/>
        <v/>
      </c>
      <c r="HBU21" t="str">
        <f t="shared" si="85"/>
        <v/>
      </c>
      <c r="HBV21" t="str">
        <f t="shared" si="85"/>
        <v/>
      </c>
      <c r="HBW21" t="str">
        <f t="shared" si="85"/>
        <v/>
      </c>
      <c r="HBX21" t="str">
        <f t="shared" si="85"/>
        <v/>
      </c>
      <c r="HBY21" t="str">
        <f t="shared" si="85"/>
        <v/>
      </c>
      <c r="HBZ21" t="str">
        <f t="shared" si="85"/>
        <v/>
      </c>
      <c r="HCA21" t="str">
        <f t="shared" si="85"/>
        <v/>
      </c>
      <c r="HCB21" t="str">
        <f t="shared" si="85"/>
        <v/>
      </c>
      <c r="HCC21" t="str">
        <f t="shared" si="85"/>
        <v/>
      </c>
      <c r="HCD21" t="str">
        <f t="shared" si="85"/>
        <v/>
      </c>
      <c r="HCE21" t="str">
        <f t="shared" si="85"/>
        <v/>
      </c>
      <c r="HCF21" t="str">
        <f t="shared" si="85"/>
        <v/>
      </c>
      <c r="HCG21" t="str">
        <f t="shared" si="85"/>
        <v/>
      </c>
      <c r="HCH21" t="str">
        <f t="shared" si="85"/>
        <v/>
      </c>
      <c r="HCI21" t="str">
        <f t="shared" si="85"/>
        <v/>
      </c>
      <c r="HCJ21" t="str">
        <f t="shared" si="85"/>
        <v/>
      </c>
      <c r="HCK21" t="str">
        <f t="shared" si="85"/>
        <v/>
      </c>
      <c r="HCL21" t="str">
        <f t="shared" si="85"/>
        <v/>
      </c>
      <c r="HCM21" t="str">
        <f t="shared" si="85"/>
        <v/>
      </c>
      <c r="HCN21" t="str">
        <f t="shared" si="85"/>
        <v/>
      </c>
      <c r="HCO21" t="str">
        <f t="shared" si="85"/>
        <v/>
      </c>
      <c r="HCP21" t="str">
        <f t="shared" si="85"/>
        <v/>
      </c>
      <c r="HCQ21" t="str">
        <f t="shared" si="85"/>
        <v/>
      </c>
      <c r="HCR21" t="str">
        <f t="shared" si="85"/>
        <v/>
      </c>
      <c r="HCS21" t="str">
        <f t="shared" si="85"/>
        <v/>
      </c>
      <c r="HCT21" t="str">
        <f t="shared" si="85"/>
        <v/>
      </c>
      <c r="HCU21" t="str">
        <f t="shared" si="85"/>
        <v/>
      </c>
      <c r="HCV21" t="str">
        <f t="shared" si="85"/>
        <v/>
      </c>
      <c r="HCW21" t="str">
        <f t="shared" si="85"/>
        <v/>
      </c>
      <c r="HCX21" t="str">
        <f t="shared" si="85"/>
        <v/>
      </c>
      <c r="HCY21" t="str">
        <f t="shared" si="85"/>
        <v/>
      </c>
      <c r="HCZ21" t="str">
        <f t="shared" si="85"/>
        <v/>
      </c>
      <c r="HDA21" t="str">
        <f t="shared" si="85"/>
        <v/>
      </c>
      <c r="HDB21" t="str">
        <f t="shared" si="85"/>
        <v/>
      </c>
      <c r="HDC21" t="str">
        <f t="shared" si="85"/>
        <v/>
      </c>
      <c r="HDD21" t="str">
        <f t="shared" si="85"/>
        <v/>
      </c>
      <c r="HDE21" t="str">
        <f t="shared" si="85"/>
        <v/>
      </c>
      <c r="HDF21" t="str">
        <f t="shared" si="85"/>
        <v/>
      </c>
      <c r="HDG21" t="str">
        <f t="shared" si="85"/>
        <v/>
      </c>
      <c r="HDH21" t="str">
        <f t="shared" si="85"/>
        <v/>
      </c>
      <c r="HDI21" t="str">
        <f t="shared" si="85"/>
        <v/>
      </c>
      <c r="HDJ21" t="str">
        <f t="shared" si="85"/>
        <v/>
      </c>
      <c r="HDK21" t="str">
        <f t="shared" si="85"/>
        <v/>
      </c>
      <c r="HDL21" t="str">
        <f t="shared" si="85"/>
        <v/>
      </c>
      <c r="HDM21" t="str">
        <f t="shared" si="85"/>
        <v/>
      </c>
      <c r="HDN21" t="str">
        <f t="shared" si="85"/>
        <v/>
      </c>
      <c r="HDO21" t="str">
        <f t="shared" si="85"/>
        <v/>
      </c>
      <c r="HDP21" t="str">
        <f t="shared" ref="HDP21:HGA21" si="86">IFERROR(HDN21+((HDK21/HDM21)/24)+(4/24),"")</f>
        <v/>
      </c>
      <c r="HDQ21" t="str">
        <f t="shared" si="86"/>
        <v/>
      </c>
      <c r="HDR21" t="str">
        <f t="shared" si="86"/>
        <v/>
      </c>
      <c r="HDS21" t="str">
        <f t="shared" si="86"/>
        <v/>
      </c>
      <c r="HDT21" t="str">
        <f t="shared" si="86"/>
        <v/>
      </c>
      <c r="HDU21" t="str">
        <f t="shared" si="86"/>
        <v/>
      </c>
      <c r="HDV21" t="str">
        <f t="shared" si="86"/>
        <v/>
      </c>
      <c r="HDW21" t="str">
        <f t="shared" si="86"/>
        <v/>
      </c>
      <c r="HDX21" t="str">
        <f t="shared" si="86"/>
        <v/>
      </c>
      <c r="HDY21" t="str">
        <f t="shared" si="86"/>
        <v/>
      </c>
      <c r="HDZ21" t="str">
        <f t="shared" si="86"/>
        <v/>
      </c>
      <c r="HEA21" t="str">
        <f t="shared" si="86"/>
        <v/>
      </c>
      <c r="HEB21" t="str">
        <f t="shared" si="86"/>
        <v/>
      </c>
      <c r="HEC21" t="str">
        <f t="shared" si="86"/>
        <v/>
      </c>
      <c r="HED21" t="str">
        <f t="shared" si="86"/>
        <v/>
      </c>
      <c r="HEE21" t="str">
        <f t="shared" si="86"/>
        <v/>
      </c>
      <c r="HEF21" t="str">
        <f t="shared" si="86"/>
        <v/>
      </c>
      <c r="HEG21" t="str">
        <f t="shared" si="86"/>
        <v/>
      </c>
      <c r="HEH21" t="str">
        <f t="shared" si="86"/>
        <v/>
      </c>
      <c r="HEI21" t="str">
        <f t="shared" si="86"/>
        <v/>
      </c>
      <c r="HEJ21" t="str">
        <f t="shared" si="86"/>
        <v/>
      </c>
      <c r="HEK21" t="str">
        <f t="shared" si="86"/>
        <v/>
      </c>
      <c r="HEL21" t="str">
        <f t="shared" si="86"/>
        <v/>
      </c>
      <c r="HEM21" t="str">
        <f t="shared" si="86"/>
        <v/>
      </c>
      <c r="HEN21" t="str">
        <f t="shared" si="86"/>
        <v/>
      </c>
      <c r="HEO21" t="str">
        <f t="shared" si="86"/>
        <v/>
      </c>
      <c r="HEP21" t="str">
        <f t="shared" si="86"/>
        <v/>
      </c>
      <c r="HEQ21" t="str">
        <f t="shared" si="86"/>
        <v/>
      </c>
      <c r="HER21" t="str">
        <f t="shared" si="86"/>
        <v/>
      </c>
      <c r="HES21" t="str">
        <f t="shared" si="86"/>
        <v/>
      </c>
      <c r="HET21" t="str">
        <f t="shared" si="86"/>
        <v/>
      </c>
      <c r="HEU21" t="str">
        <f t="shared" si="86"/>
        <v/>
      </c>
      <c r="HEV21" t="str">
        <f t="shared" si="86"/>
        <v/>
      </c>
      <c r="HEW21" t="str">
        <f t="shared" si="86"/>
        <v/>
      </c>
      <c r="HEX21" t="str">
        <f t="shared" si="86"/>
        <v/>
      </c>
      <c r="HEY21" t="str">
        <f t="shared" si="86"/>
        <v/>
      </c>
      <c r="HEZ21" t="str">
        <f t="shared" si="86"/>
        <v/>
      </c>
      <c r="HFA21" t="str">
        <f t="shared" si="86"/>
        <v/>
      </c>
      <c r="HFB21" t="str">
        <f t="shared" si="86"/>
        <v/>
      </c>
      <c r="HFC21" t="str">
        <f t="shared" si="86"/>
        <v/>
      </c>
      <c r="HFD21" t="str">
        <f t="shared" si="86"/>
        <v/>
      </c>
      <c r="HFE21" t="str">
        <f t="shared" si="86"/>
        <v/>
      </c>
      <c r="HFF21" t="str">
        <f t="shared" si="86"/>
        <v/>
      </c>
      <c r="HFG21" t="str">
        <f t="shared" si="86"/>
        <v/>
      </c>
      <c r="HFH21" t="str">
        <f t="shared" si="86"/>
        <v/>
      </c>
      <c r="HFI21" t="str">
        <f t="shared" si="86"/>
        <v/>
      </c>
      <c r="HFJ21" t="str">
        <f t="shared" si="86"/>
        <v/>
      </c>
      <c r="HFK21" t="str">
        <f t="shared" si="86"/>
        <v/>
      </c>
      <c r="HFL21" t="str">
        <f t="shared" si="86"/>
        <v/>
      </c>
      <c r="HFM21" t="str">
        <f t="shared" si="86"/>
        <v/>
      </c>
      <c r="HFN21" t="str">
        <f t="shared" si="86"/>
        <v/>
      </c>
      <c r="HFO21" t="str">
        <f t="shared" si="86"/>
        <v/>
      </c>
      <c r="HFP21" t="str">
        <f t="shared" si="86"/>
        <v/>
      </c>
      <c r="HFQ21" t="str">
        <f t="shared" si="86"/>
        <v/>
      </c>
      <c r="HFR21" t="str">
        <f t="shared" si="86"/>
        <v/>
      </c>
      <c r="HFS21" t="str">
        <f t="shared" si="86"/>
        <v/>
      </c>
      <c r="HFT21" t="str">
        <f t="shared" si="86"/>
        <v/>
      </c>
      <c r="HFU21" t="str">
        <f t="shared" si="86"/>
        <v/>
      </c>
      <c r="HFV21" t="str">
        <f t="shared" si="86"/>
        <v/>
      </c>
      <c r="HFW21" t="str">
        <f t="shared" si="86"/>
        <v/>
      </c>
      <c r="HFX21" t="str">
        <f t="shared" si="86"/>
        <v/>
      </c>
      <c r="HFY21" t="str">
        <f t="shared" si="86"/>
        <v/>
      </c>
      <c r="HFZ21" t="str">
        <f t="shared" si="86"/>
        <v/>
      </c>
      <c r="HGA21" t="str">
        <f t="shared" si="86"/>
        <v/>
      </c>
      <c r="HGB21" t="str">
        <f t="shared" ref="HGB21:HIM21" si="87">IFERROR(HFZ21+((HFW21/HFY21)/24)+(4/24),"")</f>
        <v/>
      </c>
      <c r="HGC21" t="str">
        <f t="shared" si="87"/>
        <v/>
      </c>
      <c r="HGD21" t="str">
        <f t="shared" si="87"/>
        <v/>
      </c>
      <c r="HGE21" t="str">
        <f t="shared" si="87"/>
        <v/>
      </c>
      <c r="HGF21" t="str">
        <f t="shared" si="87"/>
        <v/>
      </c>
      <c r="HGG21" t="str">
        <f t="shared" si="87"/>
        <v/>
      </c>
      <c r="HGH21" t="str">
        <f t="shared" si="87"/>
        <v/>
      </c>
      <c r="HGI21" t="str">
        <f t="shared" si="87"/>
        <v/>
      </c>
      <c r="HGJ21" t="str">
        <f t="shared" si="87"/>
        <v/>
      </c>
      <c r="HGK21" t="str">
        <f t="shared" si="87"/>
        <v/>
      </c>
      <c r="HGL21" t="str">
        <f t="shared" si="87"/>
        <v/>
      </c>
      <c r="HGM21" t="str">
        <f t="shared" si="87"/>
        <v/>
      </c>
      <c r="HGN21" t="str">
        <f t="shared" si="87"/>
        <v/>
      </c>
      <c r="HGO21" t="str">
        <f t="shared" si="87"/>
        <v/>
      </c>
      <c r="HGP21" t="str">
        <f t="shared" si="87"/>
        <v/>
      </c>
      <c r="HGQ21" t="str">
        <f t="shared" si="87"/>
        <v/>
      </c>
      <c r="HGR21" t="str">
        <f t="shared" si="87"/>
        <v/>
      </c>
      <c r="HGS21" t="str">
        <f t="shared" si="87"/>
        <v/>
      </c>
      <c r="HGT21" t="str">
        <f t="shared" si="87"/>
        <v/>
      </c>
      <c r="HGU21" t="str">
        <f t="shared" si="87"/>
        <v/>
      </c>
      <c r="HGV21" t="str">
        <f t="shared" si="87"/>
        <v/>
      </c>
      <c r="HGW21" t="str">
        <f t="shared" si="87"/>
        <v/>
      </c>
      <c r="HGX21" t="str">
        <f t="shared" si="87"/>
        <v/>
      </c>
      <c r="HGY21" t="str">
        <f t="shared" si="87"/>
        <v/>
      </c>
      <c r="HGZ21" t="str">
        <f t="shared" si="87"/>
        <v/>
      </c>
      <c r="HHA21" t="str">
        <f t="shared" si="87"/>
        <v/>
      </c>
      <c r="HHB21" t="str">
        <f t="shared" si="87"/>
        <v/>
      </c>
      <c r="HHC21" t="str">
        <f t="shared" si="87"/>
        <v/>
      </c>
      <c r="HHD21" t="str">
        <f t="shared" si="87"/>
        <v/>
      </c>
      <c r="HHE21" t="str">
        <f t="shared" si="87"/>
        <v/>
      </c>
      <c r="HHF21" t="str">
        <f t="shared" si="87"/>
        <v/>
      </c>
      <c r="HHG21" t="str">
        <f t="shared" si="87"/>
        <v/>
      </c>
      <c r="HHH21" t="str">
        <f t="shared" si="87"/>
        <v/>
      </c>
      <c r="HHI21" t="str">
        <f t="shared" si="87"/>
        <v/>
      </c>
      <c r="HHJ21" t="str">
        <f t="shared" si="87"/>
        <v/>
      </c>
      <c r="HHK21" t="str">
        <f t="shared" si="87"/>
        <v/>
      </c>
      <c r="HHL21" t="str">
        <f t="shared" si="87"/>
        <v/>
      </c>
      <c r="HHM21" t="str">
        <f t="shared" si="87"/>
        <v/>
      </c>
      <c r="HHN21" t="str">
        <f t="shared" si="87"/>
        <v/>
      </c>
      <c r="HHO21" t="str">
        <f t="shared" si="87"/>
        <v/>
      </c>
      <c r="HHP21" t="str">
        <f t="shared" si="87"/>
        <v/>
      </c>
      <c r="HHQ21" t="str">
        <f t="shared" si="87"/>
        <v/>
      </c>
      <c r="HHR21" t="str">
        <f t="shared" si="87"/>
        <v/>
      </c>
      <c r="HHS21" t="str">
        <f t="shared" si="87"/>
        <v/>
      </c>
      <c r="HHT21" t="str">
        <f t="shared" si="87"/>
        <v/>
      </c>
      <c r="HHU21" t="str">
        <f t="shared" si="87"/>
        <v/>
      </c>
      <c r="HHV21" t="str">
        <f t="shared" si="87"/>
        <v/>
      </c>
      <c r="HHW21" t="str">
        <f t="shared" si="87"/>
        <v/>
      </c>
      <c r="HHX21" t="str">
        <f t="shared" si="87"/>
        <v/>
      </c>
      <c r="HHY21" t="str">
        <f t="shared" si="87"/>
        <v/>
      </c>
      <c r="HHZ21" t="str">
        <f t="shared" si="87"/>
        <v/>
      </c>
      <c r="HIA21" t="str">
        <f t="shared" si="87"/>
        <v/>
      </c>
      <c r="HIB21" t="str">
        <f t="shared" si="87"/>
        <v/>
      </c>
      <c r="HIC21" t="str">
        <f t="shared" si="87"/>
        <v/>
      </c>
      <c r="HID21" t="str">
        <f t="shared" si="87"/>
        <v/>
      </c>
      <c r="HIE21" t="str">
        <f t="shared" si="87"/>
        <v/>
      </c>
      <c r="HIF21" t="str">
        <f t="shared" si="87"/>
        <v/>
      </c>
      <c r="HIG21" t="str">
        <f t="shared" si="87"/>
        <v/>
      </c>
      <c r="HIH21" t="str">
        <f t="shared" si="87"/>
        <v/>
      </c>
      <c r="HII21" t="str">
        <f t="shared" si="87"/>
        <v/>
      </c>
      <c r="HIJ21" t="str">
        <f t="shared" si="87"/>
        <v/>
      </c>
      <c r="HIK21" t="str">
        <f t="shared" si="87"/>
        <v/>
      </c>
      <c r="HIL21" t="str">
        <f t="shared" si="87"/>
        <v/>
      </c>
      <c r="HIM21" t="str">
        <f t="shared" si="87"/>
        <v/>
      </c>
      <c r="HIN21" t="str">
        <f t="shared" ref="HIN21:HKY21" si="88">IFERROR(HIL21+((HII21/HIK21)/24)+(4/24),"")</f>
        <v/>
      </c>
      <c r="HIO21" t="str">
        <f t="shared" si="88"/>
        <v/>
      </c>
      <c r="HIP21" t="str">
        <f t="shared" si="88"/>
        <v/>
      </c>
      <c r="HIQ21" t="str">
        <f t="shared" si="88"/>
        <v/>
      </c>
      <c r="HIR21" t="str">
        <f t="shared" si="88"/>
        <v/>
      </c>
      <c r="HIS21" t="str">
        <f t="shared" si="88"/>
        <v/>
      </c>
      <c r="HIT21" t="str">
        <f t="shared" si="88"/>
        <v/>
      </c>
      <c r="HIU21" t="str">
        <f t="shared" si="88"/>
        <v/>
      </c>
      <c r="HIV21" t="str">
        <f t="shared" si="88"/>
        <v/>
      </c>
      <c r="HIW21" t="str">
        <f t="shared" si="88"/>
        <v/>
      </c>
      <c r="HIX21" t="str">
        <f t="shared" si="88"/>
        <v/>
      </c>
      <c r="HIY21" t="str">
        <f t="shared" si="88"/>
        <v/>
      </c>
      <c r="HIZ21" t="str">
        <f t="shared" si="88"/>
        <v/>
      </c>
      <c r="HJA21" t="str">
        <f t="shared" si="88"/>
        <v/>
      </c>
      <c r="HJB21" t="str">
        <f t="shared" si="88"/>
        <v/>
      </c>
      <c r="HJC21" t="str">
        <f t="shared" si="88"/>
        <v/>
      </c>
      <c r="HJD21" t="str">
        <f t="shared" si="88"/>
        <v/>
      </c>
      <c r="HJE21" t="str">
        <f t="shared" si="88"/>
        <v/>
      </c>
      <c r="HJF21" t="str">
        <f t="shared" si="88"/>
        <v/>
      </c>
      <c r="HJG21" t="str">
        <f t="shared" si="88"/>
        <v/>
      </c>
      <c r="HJH21" t="str">
        <f t="shared" si="88"/>
        <v/>
      </c>
      <c r="HJI21" t="str">
        <f t="shared" si="88"/>
        <v/>
      </c>
      <c r="HJJ21" t="str">
        <f t="shared" si="88"/>
        <v/>
      </c>
      <c r="HJK21" t="str">
        <f t="shared" si="88"/>
        <v/>
      </c>
      <c r="HJL21" t="str">
        <f t="shared" si="88"/>
        <v/>
      </c>
      <c r="HJM21" t="str">
        <f t="shared" si="88"/>
        <v/>
      </c>
      <c r="HJN21" t="str">
        <f t="shared" si="88"/>
        <v/>
      </c>
      <c r="HJO21" t="str">
        <f t="shared" si="88"/>
        <v/>
      </c>
      <c r="HJP21" t="str">
        <f t="shared" si="88"/>
        <v/>
      </c>
      <c r="HJQ21" t="str">
        <f t="shared" si="88"/>
        <v/>
      </c>
      <c r="HJR21" t="str">
        <f t="shared" si="88"/>
        <v/>
      </c>
      <c r="HJS21" t="str">
        <f t="shared" si="88"/>
        <v/>
      </c>
      <c r="HJT21" t="str">
        <f t="shared" si="88"/>
        <v/>
      </c>
      <c r="HJU21" t="str">
        <f t="shared" si="88"/>
        <v/>
      </c>
      <c r="HJV21" t="str">
        <f t="shared" si="88"/>
        <v/>
      </c>
      <c r="HJW21" t="str">
        <f t="shared" si="88"/>
        <v/>
      </c>
      <c r="HJX21" t="str">
        <f t="shared" si="88"/>
        <v/>
      </c>
      <c r="HJY21" t="str">
        <f t="shared" si="88"/>
        <v/>
      </c>
      <c r="HJZ21" t="str">
        <f t="shared" si="88"/>
        <v/>
      </c>
      <c r="HKA21" t="str">
        <f t="shared" si="88"/>
        <v/>
      </c>
      <c r="HKB21" t="str">
        <f t="shared" si="88"/>
        <v/>
      </c>
      <c r="HKC21" t="str">
        <f t="shared" si="88"/>
        <v/>
      </c>
      <c r="HKD21" t="str">
        <f t="shared" si="88"/>
        <v/>
      </c>
      <c r="HKE21" t="str">
        <f t="shared" si="88"/>
        <v/>
      </c>
      <c r="HKF21" t="str">
        <f t="shared" si="88"/>
        <v/>
      </c>
      <c r="HKG21" t="str">
        <f t="shared" si="88"/>
        <v/>
      </c>
      <c r="HKH21" t="str">
        <f t="shared" si="88"/>
        <v/>
      </c>
      <c r="HKI21" t="str">
        <f t="shared" si="88"/>
        <v/>
      </c>
      <c r="HKJ21" t="str">
        <f t="shared" si="88"/>
        <v/>
      </c>
      <c r="HKK21" t="str">
        <f t="shared" si="88"/>
        <v/>
      </c>
      <c r="HKL21" t="str">
        <f t="shared" si="88"/>
        <v/>
      </c>
      <c r="HKM21" t="str">
        <f t="shared" si="88"/>
        <v/>
      </c>
      <c r="HKN21" t="str">
        <f t="shared" si="88"/>
        <v/>
      </c>
      <c r="HKO21" t="str">
        <f t="shared" si="88"/>
        <v/>
      </c>
      <c r="HKP21" t="str">
        <f t="shared" si="88"/>
        <v/>
      </c>
      <c r="HKQ21" t="str">
        <f t="shared" si="88"/>
        <v/>
      </c>
      <c r="HKR21" t="str">
        <f t="shared" si="88"/>
        <v/>
      </c>
      <c r="HKS21" t="str">
        <f t="shared" si="88"/>
        <v/>
      </c>
      <c r="HKT21" t="str">
        <f t="shared" si="88"/>
        <v/>
      </c>
      <c r="HKU21" t="str">
        <f t="shared" si="88"/>
        <v/>
      </c>
      <c r="HKV21" t="str">
        <f t="shared" si="88"/>
        <v/>
      </c>
      <c r="HKW21" t="str">
        <f t="shared" si="88"/>
        <v/>
      </c>
      <c r="HKX21" t="str">
        <f t="shared" si="88"/>
        <v/>
      </c>
      <c r="HKY21" t="str">
        <f t="shared" si="88"/>
        <v/>
      </c>
      <c r="HKZ21" t="str">
        <f t="shared" ref="HKZ21:HNK21" si="89">IFERROR(HKX21+((HKU21/HKW21)/24)+(4/24),"")</f>
        <v/>
      </c>
      <c r="HLA21" t="str">
        <f t="shared" si="89"/>
        <v/>
      </c>
      <c r="HLB21" t="str">
        <f t="shared" si="89"/>
        <v/>
      </c>
      <c r="HLC21" t="str">
        <f t="shared" si="89"/>
        <v/>
      </c>
      <c r="HLD21" t="str">
        <f t="shared" si="89"/>
        <v/>
      </c>
      <c r="HLE21" t="str">
        <f t="shared" si="89"/>
        <v/>
      </c>
      <c r="HLF21" t="str">
        <f t="shared" si="89"/>
        <v/>
      </c>
      <c r="HLG21" t="str">
        <f t="shared" si="89"/>
        <v/>
      </c>
      <c r="HLH21" t="str">
        <f t="shared" si="89"/>
        <v/>
      </c>
      <c r="HLI21" t="str">
        <f t="shared" si="89"/>
        <v/>
      </c>
      <c r="HLJ21" t="str">
        <f t="shared" si="89"/>
        <v/>
      </c>
      <c r="HLK21" t="str">
        <f t="shared" si="89"/>
        <v/>
      </c>
      <c r="HLL21" t="str">
        <f t="shared" si="89"/>
        <v/>
      </c>
      <c r="HLM21" t="str">
        <f t="shared" si="89"/>
        <v/>
      </c>
      <c r="HLN21" t="str">
        <f t="shared" si="89"/>
        <v/>
      </c>
      <c r="HLO21" t="str">
        <f t="shared" si="89"/>
        <v/>
      </c>
      <c r="HLP21" t="str">
        <f t="shared" si="89"/>
        <v/>
      </c>
      <c r="HLQ21" t="str">
        <f t="shared" si="89"/>
        <v/>
      </c>
      <c r="HLR21" t="str">
        <f t="shared" si="89"/>
        <v/>
      </c>
      <c r="HLS21" t="str">
        <f t="shared" si="89"/>
        <v/>
      </c>
      <c r="HLT21" t="str">
        <f t="shared" si="89"/>
        <v/>
      </c>
      <c r="HLU21" t="str">
        <f t="shared" si="89"/>
        <v/>
      </c>
      <c r="HLV21" t="str">
        <f t="shared" si="89"/>
        <v/>
      </c>
      <c r="HLW21" t="str">
        <f t="shared" si="89"/>
        <v/>
      </c>
      <c r="HLX21" t="str">
        <f t="shared" si="89"/>
        <v/>
      </c>
      <c r="HLY21" t="str">
        <f t="shared" si="89"/>
        <v/>
      </c>
      <c r="HLZ21" t="str">
        <f t="shared" si="89"/>
        <v/>
      </c>
      <c r="HMA21" t="str">
        <f t="shared" si="89"/>
        <v/>
      </c>
      <c r="HMB21" t="str">
        <f t="shared" si="89"/>
        <v/>
      </c>
      <c r="HMC21" t="str">
        <f t="shared" si="89"/>
        <v/>
      </c>
      <c r="HMD21" t="str">
        <f t="shared" si="89"/>
        <v/>
      </c>
      <c r="HME21" t="str">
        <f t="shared" si="89"/>
        <v/>
      </c>
      <c r="HMF21" t="str">
        <f t="shared" si="89"/>
        <v/>
      </c>
      <c r="HMG21" t="str">
        <f t="shared" si="89"/>
        <v/>
      </c>
      <c r="HMH21" t="str">
        <f t="shared" si="89"/>
        <v/>
      </c>
      <c r="HMI21" t="str">
        <f t="shared" si="89"/>
        <v/>
      </c>
      <c r="HMJ21" t="str">
        <f t="shared" si="89"/>
        <v/>
      </c>
      <c r="HMK21" t="str">
        <f t="shared" si="89"/>
        <v/>
      </c>
      <c r="HML21" t="str">
        <f t="shared" si="89"/>
        <v/>
      </c>
      <c r="HMM21" t="str">
        <f t="shared" si="89"/>
        <v/>
      </c>
      <c r="HMN21" t="str">
        <f t="shared" si="89"/>
        <v/>
      </c>
      <c r="HMO21" t="str">
        <f t="shared" si="89"/>
        <v/>
      </c>
      <c r="HMP21" t="str">
        <f t="shared" si="89"/>
        <v/>
      </c>
      <c r="HMQ21" t="str">
        <f t="shared" si="89"/>
        <v/>
      </c>
      <c r="HMR21" t="str">
        <f t="shared" si="89"/>
        <v/>
      </c>
      <c r="HMS21" t="str">
        <f t="shared" si="89"/>
        <v/>
      </c>
      <c r="HMT21" t="str">
        <f t="shared" si="89"/>
        <v/>
      </c>
      <c r="HMU21" t="str">
        <f t="shared" si="89"/>
        <v/>
      </c>
      <c r="HMV21" t="str">
        <f t="shared" si="89"/>
        <v/>
      </c>
      <c r="HMW21" t="str">
        <f t="shared" si="89"/>
        <v/>
      </c>
      <c r="HMX21" t="str">
        <f t="shared" si="89"/>
        <v/>
      </c>
      <c r="HMY21" t="str">
        <f t="shared" si="89"/>
        <v/>
      </c>
      <c r="HMZ21" t="str">
        <f t="shared" si="89"/>
        <v/>
      </c>
      <c r="HNA21" t="str">
        <f t="shared" si="89"/>
        <v/>
      </c>
      <c r="HNB21" t="str">
        <f t="shared" si="89"/>
        <v/>
      </c>
      <c r="HNC21" t="str">
        <f t="shared" si="89"/>
        <v/>
      </c>
      <c r="HND21" t="str">
        <f t="shared" si="89"/>
        <v/>
      </c>
      <c r="HNE21" t="str">
        <f t="shared" si="89"/>
        <v/>
      </c>
      <c r="HNF21" t="str">
        <f t="shared" si="89"/>
        <v/>
      </c>
      <c r="HNG21" t="str">
        <f t="shared" si="89"/>
        <v/>
      </c>
      <c r="HNH21" t="str">
        <f t="shared" si="89"/>
        <v/>
      </c>
      <c r="HNI21" t="str">
        <f t="shared" si="89"/>
        <v/>
      </c>
      <c r="HNJ21" t="str">
        <f t="shared" si="89"/>
        <v/>
      </c>
      <c r="HNK21" t="str">
        <f t="shared" si="89"/>
        <v/>
      </c>
      <c r="HNL21" t="str">
        <f t="shared" ref="HNL21:HPW21" si="90">IFERROR(HNJ21+((HNG21/HNI21)/24)+(4/24),"")</f>
        <v/>
      </c>
      <c r="HNM21" t="str">
        <f t="shared" si="90"/>
        <v/>
      </c>
      <c r="HNN21" t="str">
        <f t="shared" si="90"/>
        <v/>
      </c>
      <c r="HNO21" t="str">
        <f t="shared" si="90"/>
        <v/>
      </c>
      <c r="HNP21" t="str">
        <f t="shared" si="90"/>
        <v/>
      </c>
      <c r="HNQ21" t="str">
        <f t="shared" si="90"/>
        <v/>
      </c>
      <c r="HNR21" t="str">
        <f t="shared" si="90"/>
        <v/>
      </c>
      <c r="HNS21" t="str">
        <f t="shared" si="90"/>
        <v/>
      </c>
      <c r="HNT21" t="str">
        <f t="shared" si="90"/>
        <v/>
      </c>
      <c r="HNU21" t="str">
        <f t="shared" si="90"/>
        <v/>
      </c>
      <c r="HNV21" t="str">
        <f t="shared" si="90"/>
        <v/>
      </c>
      <c r="HNW21" t="str">
        <f t="shared" si="90"/>
        <v/>
      </c>
      <c r="HNX21" t="str">
        <f t="shared" si="90"/>
        <v/>
      </c>
      <c r="HNY21" t="str">
        <f t="shared" si="90"/>
        <v/>
      </c>
      <c r="HNZ21" t="str">
        <f t="shared" si="90"/>
        <v/>
      </c>
      <c r="HOA21" t="str">
        <f t="shared" si="90"/>
        <v/>
      </c>
      <c r="HOB21" t="str">
        <f t="shared" si="90"/>
        <v/>
      </c>
      <c r="HOC21" t="str">
        <f t="shared" si="90"/>
        <v/>
      </c>
      <c r="HOD21" t="str">
        <f t="shared" si="90"/>
        <v/>
      </c>
      <c r="HOE21" t="str">
        <f t="shared" si="90"/>
        <v/>
      </c>
      <c r="HOF21" t="str">
        <f t="shared" si="90"/>
        <v/>
      </c>
      <c r="HOG21" t="str">
        <f t="shared" si="90"/>
        <v/>
      </c>
      <c r="HOH21" t="str">
        <f t="shared" si="90"/>
        <v/>
      </c>
      <c r="HOI21" t="str">
        <f t="shared" si="90"/>
        <v/>
      </c>
      <c r="HOJ21" t="str">
        <f t="shared" si="90"/>
        <v/>
      </c>
      <c r="HOK21" t="str">
        <f t="shared" si="90"/>
        <v/>
      </c>
      <c r="HOL21" t="str">
        <f t="shared" si="90"/>
        <v/>
      </c>
      <c r="HOM21" t="str">
        <f t="shared" si="90"/>
        <v/>
      </c>
      <c r="HON21" t="str">
        <f t="shared" si="90"/>
        <v/>
      </c>
      <c r="HOO21" t="str">
        <f t="shared" si="90"/>
        <v/>
      </c>
      <c r="HOP21" t="str">
        <f t="shared" si="90"/>
        <v/>
      </c>
      <c r="HOQ21" t="str">
        <f t="shared" si="90"/>
        <v/>
      </c>
      <c r="HOR21" t="str">
        <f t="shared" si="90"/>
        <v/>
      </c>
      <c r="HOS21" t="str">
        <f t="shared" si="90"/>
        <v/>
      </c>
      <c r="HOT21" t="str">
        <f t="shared" si="90"/>
        <v/>
      </c>
      <c r="HOU21" t="str">
        <f t="shared" si="90"/>
        <v/>
      </c>
      <c r="HOV21" t="str">
        <f t="shared" si="90"/>
        <v/>
      </c>
      <c r="HOW21" t="str">
        <f t="shared" si="90"/>
        <v/>
      </c>
      <c r="HOX21" t="str">
        <f t="shared" si="90"/>
        <v/>
      </c>
      <c r="HOY21" t="str">
        <f t="shared" si="90"/>
        <v/>
      </c>
      <c r="HOZ21" t="str">
        <f t="shared" si="90"/>
        <v/>
      </c>
      <c r="HPA21" t="str">
        <f t="shared" si="90"/>
        <v/>
      </c>
      <c r="HPB21" t="str">
        <f t="shared" si="90"/>
        <v/>
      </c>
      <c r="HPC21" t="str">
        <f t="shared" si="90"/>
        <v/>
      </c>
      <c r="HPD21" t="str">
        <f t="shared" si="90"/>
        <v/>
      </c>
      <c r="HPE21" t="str">
        <f t="shared" si="90"/>
        <v/>
      </c>
      <c r="HPF21" t="str">
        <f t="shared" si="90"/>
        <v/>
      </c>
      <c r="HPG21" t="str">
        <f t="shared" si="90"/>
        <v/>
      </c>
      <c r="HPH21" t="str">
        <f t="shared" si="90"/>
        <v/>
      </c>
      <c r="HPI21" t="str">
        <f t="shared" si="90"/>
        <v/>
      </c>
      <c r="HPJ21" t="str">
        <f t="shared" si="90"/>
        <v/>
      </c>
      <c r="HPK21" t="str">
        <f t="shared" si="90"/>
        <v/>
      </c>
      <c r="HPL21" t="str">
        <f t="shared" si="90"/>
        <v/>
      </c>
      <c r="HPM21" t="str">
        <f t="shared" si="90"/>
        <v/>
      </c>
      <c r="HPN21" t="str">
        <f t="shared" si="90"/>
        <v/>
      </c>
      <c r="HPO21" t="str">
        <f t="shared" si="90"/>
        <v/>
      </c>
      <c r="HPP21" t="str">
        <f t="shared" si="90"/>
        <v/>
      </c>
      <c r="HPQ21" t="str">
        <f t="shared" si="90"/>
        <v/>
      </c>
      <c r="HPR21" t="str">
        <f t="shared" si="90"/>
        <v/>
      </c>
      <c r="HPS21" t="str">
        <f t="shared" si="90"/>
        <v/>
      </c>
      <c r="HPT21" t="str">
        <f t="shared" si="90"/>
        <v/>
      </c>
      <c r="HPU21" t="str">
        <f t="shared" si="90"/>
        <v/>
      </c>
      <c r="HPV21" t="str">
        <f t="shared" si="90"/>
        <v/>
      </c>
      <c r="HPW21" t="str">
        <f t="shared" si="90"/>
        <v/>
      </c>
      <c r="HPX21" t="str">
        <f t="shared" ref="HPX21:HSI21" si="91">IFERROR(HPV21+((HPS21/HPU21)/24)+(4/24),"")</f>
        <v/>
      </c>
      <c r="HPY21" t="str">
        <f t="shared" si="91"/>
        <v/>
      </c>
      <c r="HPZ21" t="str">
        <f t="shared" si="91"/>
        <v/>
      </c>
      <c r="HQA21" t="str">
        <f t="shared" si="91"/>
        <v/>
      </c>
      <c r="HQB21" t="str">
        <f t="shared" si="91"/>
        <v/>
      </c>
      <c r="HQC21" t="str">
        <f t="shared" si="91"/>
        <v/>
      </c>
      <c r="HQD21" t="str">
        <f t="shared" si="91"/>
        <v/>
      </c>
      <c r="HQE21" t="str">
        <f t="shared" si="91"/>
        <v/>
      </c>
      <c r="HQF21" t="str">
        <f t="shared" si="91"/>
        <v/>
      </c>
      <c r="HQG21" t="str">
        <f t="shared" si="91"/>
        <v/>
      </c>
      <c r="HQH21" t="str">
        <f t="shared" si="91"/>
        <v/>
      </c>
      <c r="HQI21" t="str">
        <f t="shared" si="91"/>
        <v/>
      </c>
      <c r="HQJ21" t="str">
        <f t="shared" si="91"/>
        <v/>
      </c>
      <c r="HQK21" t="str">
        <f t="shared" si="91"/>
        <v/>
      </c>
      <c r="HQL21" t="str">
        <f t="shared" si="91"/>
        <v/>
      </c>
      <c r="HQM21" t="str">
        <f t="shared" si="91"/>
        <v/>
      </c>
      <c r="HQN21" t="str">
        <f t="shared" si="91"/>
        <v/>
      </c>
      <c r="HQO21" t="str">
        <f t="shared" si="91"/>
        <v/>
      </c>
      <c r="HQP21" t="str">
        <f t="shared" si="91"/>
        <v/>
      </c>
      <c r="HQQ21" t="str">
        <f t="shared" si="91"/>
        <v/>
      </c>
      <c r="HQR21" t="str">
        <f t="shared" si="91"/>
        <v/>
      </c>
      <c r="HQS21" t="str">
        <f t="shared" si="91"/>
        <v/>
      </c>
      <c r="HQT21" t="str">
        <f t="shared" si="91"/>
        <v/>
      </c>
      <c r="HQU21" t="str">
        <f t="shared" si="91"/>
        <v/>
      </c>
      <c r="HQV21" t="str">
        <f t="shared" si="91"/>
        <v/>
      </c>
      <c r="HQW21" t="str">
        <f t="shared" si="91"/>
        <v/>
      </c>
      <c r="HQX21" t="str">
        <f t="shared" si="91"/>
        <v/>
      </c>
      <c r="HQY21" t="str">
        <f t="shared" si="91"/>
        <v/>
      </c>
      <c r="HQZ21" t="str">
        <f t="shared" si="91"/>
        <v/>
      </c>
      <c r="HRA21" t="str">
        <f t="shared" si="91"/>
        <v/>
      </c>
      <c r="HRB21" t="str">
        <f t="shared" si="91"/>
        <v/>
      </c>
      <c r="HRC21" t="str">
        <f t="shared" si="91"/>
        <v/>
      </c>
      <c r="HRD21" t="str">
        <f t="shared" si="91"/>
        <v/>
      </c>
      <c r="HRE21" t="str">
        <f t="shared" si="91"/>
        <v/>
      </c>
      <c r="HRF21" t="str">
        <f t="shared" si="91"/>
        <v/>
      </c>
      <c r="HRG21" t="str">
        <f t="shared" si="91"/>
        <v/>
      </c>
      <c r="HRH21" t="str">
        <f t="shared" si="91"/>
        <v/>
      </c>
      <c r="HRI21" t="str">
        <f t="shared" si="91"/>
        <v/>
      </c>
      <c r="HRJ21" t="str">
        <f t="shared" si="91"/>
        <v/>
      </c>
      <c r="HRK21" t="str">
        <f t="shared" si="91"/>
        <v/>
      </c>
      <c r="HRL21" t="str">
        <f t="shared" si="91"/>
        <v/>
      </c>
      <c r="HRM21" t="str">
        <f t="shared" si="91"/>
        <v/>
      </c>
      <c r="HRN21" t="str">
        <f t="shared" si="91"/>
        <v/>
      </c>
      <c r="HRO21" t="str">
        <f t="shared" si="91"/>
        <v/>
      </c>
      <c r="HRP21" t="str">
        <f t="shared" si="91"/>
        <v/>
      </c>
      <c r="HRQ21" t="str">
        <f t="shared" si="91"/>
        <v/>
      </c>
      <c r="HRR21" t="str">
        <f t="shared" si="91"/>
        <v/>
      </c>
      <c r="HRS21" t="str">
        <f t="shared" si="91"/>
        <v/>
      </c>
      <c r="HRT21" t="str">
        <f t="shared" si="91"/>
        <v/>
      </c>
      <c r="HRU21" t="str">
        <f t="shared" si="91"/>
        <v/>
      </c>
      <c r="HRV21" t="str">
        <f t="shared" si="91"/>
        <v/>
      </c>
      <c r="HRW21" t="str">
        <f t="shared" si="91"/>
        <v/>
      </c>
      <c r="HRX21" t="str">
        <f t="shared" si="91"/>
        <v/>
      </c>
      <c r="HRY21" t="str">
        <f t="shared" si="91"/>
        <v/>
      </c>
      <c r="HRZ21" t="str">
        <f t="shared" si="91"/>
        <v/>
      </c>
      <c r="HSA21" t="str">
        <f t="shared" si="91"/>
        <v/>
      </c>
      <c r="HSB21" t="str">
        <f t="shared" si="91"/>
        <v/>
      </c>
      <c r="HSC21" t="str">
        <f t="shared" si="91"/>
        <v/>
      </c>
      <c r="HSD21" t="str">
        <f t="shared" si="91"/>
        <v/>
      </c>
      <c r="HSE21" t="str">
        <f t="shared" si="91"/>
        <v/>
      </c>
      <c r="HSF21" t="str">
        <f t="shared" si="91"/>
        <v/>
      </c>
      <c r="HSG21" t="str">
        <f t="shared" si="91"/>
        <v/>
      </c>
      <c r="HSH21" t="str">
        <f t="shared" si="91"/>
        <v/>
      </c>
      <c r="HSI21" t="str">
        <f t="shared" si="91"/>
        <v/>
      </c>
      <c r="HSJ21" t="str">
        <f t="shared" ref="HSJ21:HUU21" si="92">IFERROR(HSH21+((HSE21/HSG21)/24)+(4/24),"")</f>
        <v/>
      </c>
      <c r="HSK21" t="str">
        <f t="shared" si="92"/>
        <v/>
      </c>
      <c r="HSL21" t="str">
        <f t="shared" si="92"/>
        <v/>
      </c>
      <c r="HSM21" t="str">
        <f t="shared" si="92"/>
        <v/>
      </c>
      <c r="HSN21" t="str">
        <f t="shared" si="92"/>
        <v/>
      </c>
      <c r="HSO21" t="str">
        <f t="shared" si="92"/>
        <v/>
      </c>
      <c r="HSP21" t="str">
        <f t="shared" si="92"/>
        <v/>
      </c>
      <c r="HSQ21" t="str">
        <f t="shared" si="92"/>
        <v/>
      </c>
      <c r="HSR21" t="str">
        <f t="shared" si="92"/>
        <v/>
      </c>
      <c r="HSS21" t="str">
        <f t="shared" si="92"/>
        <v/>
      </c>
      <c r="HST21" t="str">
        <f t="shared" si="92"/>
        <v/>
      </c>
      <c r="HSU21" t="str">
        <f t="shared" si="92"/>
        <v/>
      </c>
      <c r="HSV21" t="str">
        <f t="shared" si="92"/>
        <v/>
      </c>
      <c r="HSW21" t="str">
        <f t="shared" si="92"/>
        <v/>
      </c>
      <c r="HSX21" t="str">
        <f t="shared" si="92"/>
        <v/>
      </c>
      <c r="HSY21" t="str">
        <f t="shared" si="92"/>
        <v/>
      </c>
      <c r="HSZ21" t="str">
        <f t="shared" si="92"/>
        <v/>
      </c>
      <c r="HTA21" t="str">
        <f t="shared" si="92"/>
        <v/>
      </c>
      <c r="HTB21" t="str">
        <f t="shared" si="92"/>
        <v/>
      </c>
      <c r="HTC21" t="str">
        <f t="shared" si="92"/>
        <v/>
      </c>
      <c r="HTD21" t="str">
        <f t="shared" si="92"/>
        <v/>
      </c>
      <c r="HTE21" t="str">
        <f t="shared" si="92"/>
        <v/>
      </c>
      <c r="HTF21" t="str">
        <f t="shared" si="92"/>
        <v/>
      </c>
      <c r="HTG21" t="str">
        <f t="shared" si="92"/>
        <v/>
      </c>
      <c r="HTH21" t="str">
        <f t="shared" si="92"/>
        <v/>
      </c>
      <c r="HTI21" t="str">
        <f t="shared" si="92"/>
        <v/>
      </c>
      <c r="HTJ21" t="str">
        <f t="shared" si="92"/>
        <v/>
      </c>
      <c r="HTK21" t="str">
        <f t="shared" si="92"/>
        <v/>
      </c>
      <c r="HTL21" t="str">
        <f t="shared" si="92"/>
        <v/>
      </c>
      <c r="HTM21" t="str">
        <f t="shared" si="92"/>
        <v/>
      </c>
      <c r="HTN21" t="str">
        <f t="shared" si="92"/>
        <v/>
      </c>
      <c r="HTO21" t="str">
        <f t="shared" si="92"/>
        <v/>
      </c>
      <c r="HTP21" t="str">
        <f t="shared" si="92"/>
        <v/>
      </c>
      <c r="HTQ21" t="str">
        <f t="shared" si="92"/>
        <v/>
      </c>
      <c r="HTR21" t="str">
        <f t="shared" si="92"/>
        <v/>
      </c>
      <c r="HTS21" t="str">
        <f t="shared" si="92"/>
        <v/>
      </c>
      <c r="HTT21" t="str">
        <f t="shared" si="92"/>
        <v/>
      </c>
      <c r="HTU21" t="str">
        <f t="shared" si="92"/>
        <v/>
      </c>
      <c r="HTV21" t="str">
        <f t="shared" si="92"/>
        <v/>
      </c>
      <c r="HTW21" t="str">
        <f t="shared" si="92"/>
        <v/>
      </c>
      <c r="HTX21" t="str">
        <f t="shared" si="92"/>
        <v/>
      </c>
      <c r="HTY21" t="str">
        <f t="shared" si="92"/>
        <v/>
      </c>
      <c r="HTZ21" t="str">
        <f t="shared" si="92"/>
        <v/>
      </c>
      <c r="HUA21" t="str">
        <f t="shared" si="92"/>
        <v/>
      </c>
      <c r="HUB21" t="str">
        <f t="shared" si="92"/>
        <v/>
      </c>
      <c r="HUC21" t="str">
        <f t="shared" si="92"/>
        <v/>
      </c>
      <c r="HUD21" t="str">
        <f t="shared" si="92"/>
        <v/>
      </c>
      <c r="HUE21" t="str">
        <f t="shared" si="92"/>
        <v/>
      </c>
      <c r="HUF21" t="str">
        <f t="shared" si="92"/>
        <v/>
      </c>
      <c r="HUG21" t="str">
        <f t="shared" si="92"/>
        <v/>
      </c>
      <c r="HUH21" t="str">
        <f t="shared" si="92"/>
        <v/>
      </c>
      <c r="HUI21" t="str">
        <f t="shared" si="92"/>
        <v/>
      </c>
      <c r="HUJ21" t="str">
        <f t="shared" si="92"/>
        <v/>
      </c>
      <c r="HUK21" t="str">
        <f t="shared" si="92"/>
        <v/>
      </c>
      <c r="HUL21" t="str">
        <f t="shared" si="92"/>
        <v/>
      </c>
      <c r="HUM21" t="str">
        <f t="shared" si="92"/>
        <v/>
      </c>
      <c r="HUN21" t="str">
        <f t="shared" si="92"/>
        <v/>
      </c>
      <c r="HUO21" t="str">
        <f t="shared" si="92"/>
        <v/>
      </c>
      <c r="HUP21" t="str">
        <f t="shared" si="92"/>
        <v/>
      </c>
      <c r="HUQ21" t="str">
        <f t="shared" si="92"/>
        <v/>
      </c>
      <c r="HUR21" t="str">
        <f t="shared" si="92"/>
        <v/>
      </c>
      <c r="HUS21" t="str">
        <f t="shared" si="92"/>
        <v/>
      </c>
      <c r="HUT21" t="str">
        <f t="shared" si="92"/>
        <v/>
      </c>
      <c r="HUU21" t="str">
        <f t="shared" si="92"/>
        <v/>
      </c>
      <c r="HUV21" t="str">
        <f t="shared" ref="HUV21:HXG21" si="93">IFERROR(HUT21+((HUQ21/HUS21)/24)+(4/24),"")</f>
        <v/>
      </c>
      <c r="HUW21" t="str">
        <f t="shared" si="93"/>
        <v/>
      </c>
      <c r="HUX21" t="str">
        <f t="shared" si="93"/>
        <v/>
      </c>
      <c r="HUY21" t="str">
        <f t="shared" si="93"/>
        <v/>
      </c>
      <c r="HUZ21" t="str">
        <f t="shared" si="93"/>
        <v/>
      </c>
      <c r="HVA21" t="str">
        <f t="shared" si="93"/>
        <v/>
      </c>
      <c r="HVB21" t="str">
        <f t="shared" si="93"/>
        <v/>
      </c>
      <c r="HVC21" t="str">
        <f t="shared" si="93"/>
        <v/>
      </c>
      <c r="HVD21" t="str">
        <f t="shared" si="93"/>
        <v/>
      </c>
      <c r="HVE21" t="str">
        <f t="shared" si="93"/>
        <v/>
      </c>
      <c r="HVF21" t="str">
        <f t="shared" si="93"/>
        <v/>
      </c>
      <c r="HVG21" t="str">
        <f t="shared" si="93"/>
        <v/>
      </c>
      <c r="HVH21" t="str">
        <f t="shared" si="93"/>
        <v/>
      </c>
      <c r="HVI21" t="str">
        <f t="shared" si="93"/>
        <v/>
      </c>
      <c r="HVJ21" t="str">
        <f t="shared" si="93"/>
        <v/>
      </c>
      <c r="HVK21" t="str">
        <f t="shared" si="93"/>
        <v/>
      </c>
      <c r="HVL21" t="str">
        <f t="shared" si="93"/>
        <v/>
      </c>
      <c r="HVM21" t="str">
        <f t="shared" si="93"/>
        <v/>
      </c>
      <c r="HVN21" t="str">
        <f t="shared" si="93"/>
        <v/>
      </c>
      <c r="HVO21" t="str">
        <f t="shared" si="93"/>
        <v/>
      </c>
      <c r="HVP21" t="str">
        <f t="shared" si="93"/>
        <v/>
      </c>
      <c r="HVQ21" t="str">
        <f t="shared" si="93"/>
        <v/>
      </c>
      <c r="HVR21" t="str">
        <f t="shared" si="93"/>
        <v/>
      </c>
      <c r="HVS21" t="str">
        <f t="shared" si="93"/>
        <v/>
      </c>
      <c r="HVT21" t="str">
        <f t="shared" si="93"/>
        <v/>
      </c>
      <c r="HVU21" t="str">
        <f t="shared" si="93"/>
        <v/>
      </c>
      <c r="HVV21" t="str">
        <f t="shared" si="93"/>
        <v/>
      </c>
      <c r="HVW21" t="str">
        <f t="shared" si="93"/>
        <v/>
      </c>
      <c r="HVX21" t="str">
        <f t="shared" si="93"/>
        <v/>
      </c>
      <c r="HVY21" t="str">
        <f t="shared" si="93"/>
        <v/>
      </c>
      <c r="HVZ21" t="str">
        <f t="shared" si="93"/>
        <v/>
      </c>
      <c r="HWA21" t="str">
        <f t="shared" si="93"/>
        <v/>
      </c>
      <c r="HWB21" t="str">
        <f t="shared" si="93"/>
        <v/>
      </c>
      <c r="HWC21" t="str">
        <f t="shared" si="93"/>
        <v/>
      </c>
      <c r="HWD21" t="str">
        <f t="shared" si="93"/>
        <v/>
      </c>
      <c r="HWE21" t="str">
        <f t="shared" si="93"/>
        <v/>
      </c>
      <c r="HWF21" t="str">
        <f t="shared" si="93"/>
        <v/>
      </c>
      <c r="HWG21" t="str">
        <f t="shared" si="93"/>
        <v/>
      </c>
      <c r="HWH21" t="str">
        <f t="shared" si="93"/>
        <v/>
      </c>
      <c r="HWI21" t="str">
        <f t="shared" si="93"/>
        <v/>
      </c>
      <c r="HWJ21" t="str">
        <f t="shared" si="93"/>
        <v/>
      </c>
      <c r="HWK21" t="str">
        <f t="shared" si="93"/>
        <v/>
      </c>
      <c r="HWL21" t="str">
        <f t="shared" si="93"/>
        <v/>
      </c>
      <c r="HWM21" t="str">
        <f t="shared" si="93"/>
        <v/>
      </c>
      <c r="HWN21" t="str">
        <f t="shared" si="93"/>
        <v/>
      </c>
      <c r="HWO21" t="str">
        <f t="shared" si="93"/>
        <v/>
      </c>
      <c r="HWP21" t="str">
        <f t="shared" si="93"/>
        <v/>
      </c>
      <c r="HWQ21" t="str">
        <f t="shared" si="93"/>
        <v/>
      </c>
      <c r="HWR21" t="str">
        <f t="shared" si="93"/>
        <v/>
      </c>
      <c r="HWS21" t="str">
        <f t="shared" si="93"/>
        <v/>
      </c>
      <c r="HWT21" t="str">
        <f t="shared" si="93"/>
        <v/>
      </c>
      <c r="HWU21" t="str">
        <f t="shared" si="93"/>
        <v/>
      </c>
      <c r="HWV21" t="str">
        <f t="shared" si="93"/>
        <v/>
      </c>
      <c r="HWW21" t="str">
        <f t="shared" si="93"/>
        <v/>
      </c>
      <c r="HWX21" t="str">
        <f t="shared" si="93"/>
        <v/>
      </c>
      <c r="HWY21" t="str">
        <f t="shared" si="93"/>
        <v/>
      </c>
      <c r="HWZ21" t="str">
        <f t="shared" si="93"/>
        <v/>
      </c>
      <c r="HXA21" t="str">
        <f t="shared" si="93"/>
        <v/>
      </c>
      <c r="HXB21" t="str">
        <f t="shared" si="93"/>
        <v/>
      </c>
      <c r="HXC21" t="str">
        <f t="shared" si="93"/>
        <v/>
      </c>
      <c r="HXD21" t="str">
        <f t="shared" si="93"/>
        <v/>
      </c>
      <c r="HXE21" t="str">
        <f t="shared" si="93"/>
        <v/>
      </c>
      <c r="HXF21" t="str">
        <f t="shared" si="93"/>
        <v/>
      </c>
      <c r="HXG21" t="str">
        <f t="shared" si="93"/>
        <v/>
      </c>
      <c r="HXH21" t="str">
        <f t="shared" ref="HXH21:HZS21" si="94">IFERROR(HXF21+((HXC21/HXE21)/24)+(4/24),"")</f>
        <v/>
      </c>
      <c r="HXI21" t="str">
        <f t="shared" si="94"/>
        <v/>
      </c>
      <c r="HXJ21" t="str">
        <f t="shared" si="94"/>
        <v/>
      </c>
      <c r="HXK21" t="str">
        <f t="shared" si="94"/>
        <v/>
      </c>
      <c r="HXL21" t="str">
        <f t="shared" si="94"/>
        <v/>
      </c>
      <c r="HXM21" t="str">
        <f t="shared" si="94"/>
        <v/>
      </c>
      <c r="HXN21" t="str">
        <f t="shared" si="94"/>
        <v/>
      </c>
      <c r="HXO21" t="str">
        <f t="shared" si="94"/>
        <v/>
      </c>
      <c r="HXP21" t="str">
        <f t="shared" si="94"/>
        <v/>
      </c>
      <c r="HXQ21" t="str">
        <f t="shared" si="94"/>
        <v/>
      </c>
      <c r="HXR21" t="str">
        <f t="shared" si="94"/>
        <v/>
      </c>
      <c r="HXS21" t="str">
        <f t="shared" si="94"/>
        <v/>
      </c>
      <c r="HXT21" t="str">
        <f t="shared" si="94"/>
        <v/>
      </c>
      <c r="HXU21" t="str">
        <f t="shared" si="94"/>
        <v/>
      </c>
      <c r="HXV21" t="str">
        <f t="shared" si="94"/>
        <v/>
      </c>
      <c r="HXW21" t="str">
        <f t="shared" si="94"/>
        <v/>
      </c>
      <c r="HXX21" t="str">
        <f t="shared" si="94"/>
        <v/>
      </c>
      <c r="HXY21" t="str">
        <f t="shared" si="94"/>
        <v/>
      </c>
      <c r="HXZ21" t="str">
        <f t="shared" si="94"/>
        <v/>
      </c>
      <c r="HYA21" t="str">
        <f t="shared" si="94"/>
        <v/>
      </c>
      <c r="HYB21" t="str">
        <f t="shared" si="94"/>
        <v/>
      </c>
      <c r="HYC21" t="str">
        <f t="shared" si="94"/>
        <v/>
      </c>
      <c r="HYD21" t="str">
        <f t="shared" si="94"/>
        <v/>
      </c>
      <c r="HYE21" t="str">
        <f t="shared" si="94"/>
        <v/>
      </c>
      <c r="HYF21" t="str">
        <f t="shared" si="94"/>
        <v/>
      </c>
      <c r="HYG21" t="str">
        <f t="shared" si="94"/>
        <v/>
      </c>
      <c r="HYH21" t="str">
        <f t="shared" si="94"/>
        <v/>
      </c>
      <c r="HYI21" t="str">
        <f t="shared" si="94"/>
        <v/>
      </c>
      <c r="HYJ21" t="str">
        <f t="shared" si="94"/>
        <v/>
      </c>
      <c r="HYK21" t="str">
        <f t="shared" si="94"/>
        <v/>
      </c>
      <c r="HYL21" t="str">
        <f t="shared" si="94"/>
        <v/>
      </c>
      <c r="HYM21" t="str">
        <f t="shared" si="94"/>
        <v/>
      </c>
      <c r="HYN21" t="str">
        <f t="shared" si="94"/>
        <v/>
      </c>
      <c r="HYO21" t="str">
        <f t="shared" si="94"/>
        <v/>
      </c>
      <c r="HYP21" t="str">
        <f t="shared" si="94"/>
        <v/>
      </c>
      <c r="HYQ21" t="str">
        <f t="shared" si="94"/>
        <v/>
      </c>
      <c r="HYR21" t="str">
        <f t="shared" si="94"/>
        <v/>
      </c>
      <c r="HYS21" t="str">
        <f t="shared" si="94"/>
        <v/>
      </c>
      <c r="HYT21" t="str">
        <f t="shared" si="94"/>
        <v/>
      </c>
      <c r="HYU21" t="str">
        <f t="shared" si="94"/>
        <v/>
      </c>
      <c r="HYV21" t="str">
        <f t="shared" si="94"/>
        <v/>
      </c>
      <c r="HYW21" t="str">
        <f t="shared" si="94"/>
        <v/>
      </c>
      <c r="HYX21" t="str">
        <f t="shared" si="94"/>
        <v/>
      </c>
      <c r="HYY21" t="str">
        <f t="shared" si="94"/>
        <v/>
      </c>
      <c r="HYZ21" t="str">
        <f t="shared" si="94"/>
        <v/>
      </c>
      <c r="HZA21" t="str">
        <f t="shared" si="94"/>
        <v/>
      </c>
      <c r="HZB21" t="str">
        <f t="shared" si="94"/>
        <v/>
      </c>
      <c r="HZC21" t="str">
        <f t="shared" si="94"/>
        <v/>
      </c>
      <c r="HZD21" t="str">
        <f t="shared" si="94"/>
        <v/>
      </c>
      <c r="HZE21" t="str">
        <f t="shared" si="94"/>
        <v/>
      </c>
      <c r="HZF21" t="str">
        <f t="shared" si="94"/>
        <v/>
      </c>
      <c r="HZG21" t="str">
        <f t="shared" si="94"/>
        <v/>
      </c>
      <c r="HZH21" t="str">
        <f t="shared" si="94"/>
        <v/>
      </c>
      <c r="HZI21" t="str">
        <f t="shared" si="94"/>
        <v/>
      </c>
      <c r="HZJ21" t="str">
        <f t="shared" si="94"/>
        <v/>
      </c>
      <c r="HZK21" t="str">
        <f t="shared" si="94"/>
        <v/>
      </c>
      <c r="HZL21" t="str">
        <f t="shared" si="94"/>
        <v/>
      </c>
      <c r="HZM21" t="str">
        <f t="shared" si="94"/>
        <v/>
      </c>
      <c r="HZN21" t="str">
        <f t="shared" si="94"/>
        <v/>
      </c>
      <c r="HZO21" t="str">
        <f t="shared" si="94"/>
        <v/>
      </c>
      <c r="HZP21" t="str">
        <f t="shared" si="94"/>
        <v/>
      </c>
      <c r="HZQ21" t="str">
        <f t="shared" si="94"/>
        <v/>
      </c>
      <c r="HZR21" t="str">
        <f t="shared" si="94"/>
        <v/>
      </c>
      <c r="HZS21" t="str">
        <f t="shared" si="94"/>
        <v/>
      </c>
      <c r="HZT21" t="str">
        <f t="shared" ref="HZT21:ICE21" si="95">IFERROR(HZR21+((HZO21/HZQ21)/24)+(4/24),"")</f>
        <v/>
      </c>
      <c r="HZU21" t="str">
        <f t="shared" si="95"/>
        <v/>
      </c>
      <c r="HZV21" t="str">
        <f t="shared" si="95"/>
        <v/>
      </c>
      <c r="HZW21" t="str">
        <f t="shared" si="95"/>
        <v/>
      </c>
      <c r="HZX21" t="str">
        <f t="shared" si="95"/>
        <v/>
      </c>
      <c r="HZY21" t="str">
        <f t="shared" si="95"/>
        <v/>
      </c>
      <c r="HZZ21" t="str">
        <f t="shared" si="95"/>
        <v/>
      </c>
      <c r="IAA21" t="str">
        <f t="shared" si="95"/>
        <v/>
      </c>
      <c r="IAB21" t="str">
        <f t="shared" si="95"/>
        <v/>
      </c>
      <c r="IAC21" t="str">
        <f t="shared" si="95"/>
        <v/>
      </c>
      <c r="IAD21" t="str">
        <f t="shared" si="95"/>
        <v/>
      </c>
      <c r="IAE21" t="str">
        <f t="shared" si="95"/>
        <v/>
      </c>
      <c r="IAF21" t="str">
        <f t="shared" si="95"/>
        <v/>
      </c>
      <c r="IAG21" t="str">
        <f t="shared" si="95"/>
        <v/>
      </c>
      <c r="IAH21" t="str">
        <f t="shared" si="95"/>
        <v/>
      </c>
      <c r="IAI21" t="str">
        <f t="shared" si="95"/>
        <v/>
      </c>
      <c r="IAJ21" t="str">
        <f t="shared" si="95"/>
        <v/>
      </c>
      <c r="IAK21" t="str">
        <f t="shared" si="95"/>
        <v/>
      </c>
      <c r="IAL21" t="str">
        <f t="shared" si="95"/>
        <v/>
      </c>
      <c r="IAM21" t="str">
        <f t="shared" si="95"/>
        <v/>
      </c>
      <c r="IAN21" t="str">
        <f t="shared" si="95"/>
        <v/>
      </c>
      <c r="IAO21" t="str">
        <f t="shared" si="95"/>
        <v/>
      </c>
      <c r="IAP21" t="str">
        <f t="shared" si="95"/>
        <v/>
      </c>
      <c r="IAQ21" t="str">
        <f t="shared" si="95"/>
        <v/>
      </c>
      <c r="IAR21" t="str">
        <f t="shared" si="95"/>
        <v/>
      </c>
      <c r="IAS21" t="str">
        <f t="shared" si="95"/>
        <v/>
      </c>
      <c r="IAT21" t="str">
        <f t="shared" si="95"/>
        <v/>
      </c>
      <c r="IAU21" t="str">
        <f t="shared" si="95"/>
        <v/>
      </c>
      <c r="IAV21" t="str">
        <f t="shared" si="95"/>
        <v/>
      </c>
      <c r="IAW21" t="str">
        <f t="shared" si="95"/>
        <v/>
      </c>
      <c r="IAX21" t="str">
        <f t="shared" si="95"/>
        <v/>
      </c>
      <c r="IAY21" t="str">
        <f t="shared" si="95"/>
        <v/>
      </c>
      <c r="IAZ21" t="str">
        <f t="shared" si="95"/>
        <v/>
      </c>
      <c r="IBA21" t="str">
        <f t="shared" si="95"/>
        <v/>
      </c>
      <c r="IBB21" t="str">
        <f t="shared" si="95"/>
        <v/>
      </c>
      <c r="IBC21" t="str">
        <f t="shared" si="95"/>
        <v/>
      </c>
      <c r="IBD21" t="str">
        <f t="shared" si="95"/>
        <v/>
      </c>
      <c r="IBE21" t="str">
        <f t="shared" si="95"/>
        <v/>
      </c>
      <c r="IBF21" t="str">
        <f t="shared" si="95"/>
        <v/>
      </c>
      <c r="IBG21" t="str">
        <f t="shared" si="95"/>
        <v/>
      </c>
      <c r="IBH21" t="str">
        <f t="shared" si="95"/>
        <v/>
      </c>
      <c r="IBI21" t="str">
        <f t="shared" si="95"/>
        <v/>
      </c>
      <c r="IBJ21" t="str">
        <f t="shared" si="95"/>
        <v/>
      </c>
      <c r="IBK21" t="str">
        <f t="shared" si="95"/>
        <v/>
      </c>
      <c r="IBL21" t="str">
        <f t="shared" si="95"/>
        <v/>
      </c>
      <c r="IBM21" t="str">
        <f t="shared" si="95"/>
        <v/>
      </c>
      <c r="IBN21" t="str">
        <f t="shared" si="95"/>
        <v/>
      </c>
      <c r="IBO21" t="str">
        <f t="shared" si="95"/>
        <v/>
      </c>
      <c r="IBP21" t="str">
        <f t="shared" si="95"/>
        <v/>
      </c>
      <c r="IBQ21" t="str">
        <f t="shared" si="95"/>
        <v/>
      </c>
      <c r="IBR21" t="str">
        <f t="shared" si="95"/>
        <v/>
      </c>
      <c r="IBS21" t="str">
        <f t="shared" si="95"/>
        <v/>
      </c>
      <c r="IBT21" t="str">
        <f t="shared" si="95"/>
        <v/>
      </c>
      <c r="IBU21" t="str">
        <f t="shared" si="95"/>
        <v/>
      </c>
      <c r="IBV21" t="str">
        <f t="shared" si="95"/>
        <v/>
      </c>
      <c r="IBW21" t="str">
        <f t="shared" si="95"/>
        <v/>
      </c>
      <c r="IBX21" t="str">
        <f t="shared" si="95"/>
        <v/>
      </c>
      <c r="IBY21" t="str">
        <f t="shared" si="95"/>
        <v/>
      </c>
      <c r="IBZ21" t="str">
        <f t="shared" si="95"/>
        <v/>
      </c>
      <c r="ICA21" t="str">
        <f t="shared" si="95"/>
        <v/>
      </c>
      <c r="ICB21" t="str">
        <f t="shared" si="95"/>
        <v/>
      </c>
      <c r="ICC21" t="str">
        <f t="shared" si="95"/>
        <v/>
      </c>
      <c r="ICD21" t="str">
        <f t="shared" si="95"/>
        <v/>
      </c>
      <c r="ICE21" t="str">
        <f t="shared" si="95"/>
        <v/>
      </c>
      <c r="ICF21" t="str">
        <f t="shared" ref="ICF21:IEQ21" si="96">IFERROR(ICD21+((ICA21/ICC21)/24)+(4/24),"")</f>
        <v/>
      </c>
      <c r="ICG21" t="str">
        <f t="shared" si="96"/>
        <v/>
      </c>
      <c r="ICH21" t="str">
        <f t="shared" si="96"/>
        <v/>
      </c>
      <c r="ICI21" t="str">
        <f t="shared" si="96"/>
        <v/>
      </c>
      <c r="ICJ21" t="str">
        <f t="shared" si="96"/>
        <v/>
      </c>
      <c r="ICK21" t="str">
        <f t="shared" si="96"/>
        <v/>
      </c>
      <c r="ICL21" t="str">
        <f t="shared" si="96"/>
        <v/>
      </c>
      <c r="ICM21" t="str">
        <f t="shared" si="96"/>
        <v/>
      </c>
      <c r="ICN21" t="str">
        <f t="shared" si="96"/>
        <v/>
      </c>
      <c r="ICO21" t="str">
        <f t="shared" si="96"/>
        <v/>
      </c>
      <c r="ICP21" t="str">
        <f t="shared" si="96"/>
        <v/>
      </c>
      <c r="ICQ21" t="str">
        <f t="shared" si="96"/>
        <v/>
      </c>
      <c r="ICR21" t="str">
        <f t="shared" si="96"/>
        <v/>
      </c>
      <c r="ICS21" t="str">
        <f t="shared" si="96"/>
        <v/>
      </c>
      <c r="ICT21" t="str">
        <f t="shared" si="96"/>
        <v/>
      </c>
      <c r="ICU21" t="str">
        <f t="shared" si="96"/>
        <v/>
      </c>
      <c r="ICV21" t="str">
        <f t="shared" si="96"/>
        <v/>
      </c>
      <c r="ICW21" t="str">
        <f t="shared" si="96"/>
        <v/>
      </c>
      <c r="ICX21" t="str">
        <f t="shared" si="96"/>
        <v/>
      </c>
      <c r="ICY21" t="str">
        <f t="shared" si="96"/>
        <v/>
      </c>
      <c r="ICZ21" t="str">
        <f t="shared" si="96"/>
        <v/>
      </c>
      <c r="IDA21" t="str">
        <f t="shared" si="96"/>
        <v/>
      </c>
      <c r="IDB21" t="str">
        <f t="shared" si="96"/>
        <v/>
      </c>
      <c r="IDC21" t="str">
        <f t="shared" si="96"/>
        <v/>
      </c>
      <c r="IDD21" t="str">
        <f t="shared" si="96"/>
        <v/>
      </c>
      <c r="IDE21" t="str">
        <f t="shared" si="96"/>
        <v/>
      </c>
      <c r="IDF21" t="str">
        <f t="shared" si="96"/>
        <v/>
      </c>
      <c r="IDG21" t="str">
        <f t="shared" si="96"/>
        <v/>
      </c>
      <c r="IDH21" t="str">
        <f t="shared" si="96"/>
        <v/>
      </c>
      <c r="IDI21" t="str">
        <f t="shared" si="96"/>
        <v/>
      </c>
      <c r="IDJ21" t="str">
        <f t="shared" si="96"/>
        <v/>
      </c>
      <c r="IDK21" t="str">
        <f t="shared" si="96"/>
        <v/>
      </c>
      <c r="IDL21" t="str">
        <f t="shared" si="96"/>
        <v/>
      </c>
      <c r="IDM21" t="str">
        <f t="shared" si="96"/>
        <v/>
      </c>
      <c r="IDN21" t="str">
        <f t="shared" si="96"/>
        <v/>
      </c>
      <c r="IDO21" t="str">
        <f t="shared" si="96"/>
        <v/>
      </c>
      <c r="IDP21" t="str">
        <f t="shared" si="96"/>
        <v/>
      </c>
      <c r="IDQ21" t="str">
        <f t="shared" si="96"/>
        <v/>
      </c>
      <c r="IDR21" t="str">
        <f t="shared" si="96"/>
        <v/>
      </c>
      <c r="IDS21" t="str">
        <f t="shared" si="96"/>
        <v/>
      </c>
      <c r="IDT21" t="str">
        <f t="shared" si="96"/>
        <v/>
      </c>
      <c r="IDU21" t="str">
        <f t="shared" si="96"/>
        <v/>
      </c>
      <c r="IDV21" t="str">
        <f t="shared" si="96"/>
        <v/>
      </c>
      <c r="IDW21" t="str">
        <f t="shared" si="96"/>
        <v/>
      </c>
      <c r="IDX21" t="str">
        <f t="shared" si="96"/>
        <v/>
      </c>
      <c r="IDY21" t="str">
        <f t="shared" si="96"/>
        <v/>
      </c>
      <c r="IDZ21" t="str">
        <f t="shared" si="96"/>
        <v/>
      </c>
      <c r="IEA21" t="str">
        <f t="shared" si="96"/>
        <v/>
      </c>
      <c r="IEB21" t="str">
        <f t="shared" si="96"/>
        <v/>
      </c>
      <c r="IEC21" t="str">
        <f t="shared" si="96"/>
        <v/>
      </c>
      <c r="IED21" t="str">
        <f t="shared" si="96"/>
        <v/>
      </c>
      <c r="IEE21" t="str">
        <f t="shared" si="96"/>
        <v/>
      </c>
      <c r="IEF21" t="str">
        <f t="shared" si="96"/>
        <v/>
      </c>
      <c r="IEG21" t="str">
        <f t="shared" si="96"/>
        <v/>
      </c>
      <c r="IEH21" t="str">
        <f t="shared" si="96"/>
        <v/>
      </c>
      <c r="IEI21" t="str">
        <f t="shared" si="96"/>
        <v/>
      </c>
      <c r="IEJ21" t="str">
        <f t="shared" si="96"/>
        <v/>
      </c>
      <c r="IEK21" t="str">
        <f t="shared" si="96"/>
        <v/>
      </c>
      <c r="IEL21" t="str">
        <f t="shared" si="96"/>
        <v/>
      </c>
      <c r="IEM21" t="str">
        <f t="shared" si="96"/>
        <v/>
      </c>
      <c r="IEN21" t="str">
        <f t="shared" si="96"/>
        <v/>
      </c>
      <c r="IEO21" t="str">
        <f t="shared" si="96"/>
        <v/>
      </c>
      <c r="IEP21" t="str">
        <f t="shared" si="96"/>
        <v/>
      </c>
      <c r="IEQ21" t="str">
        <f t="shared" si="96"/>
        <v/>
      </c>
      <c r="IER21" t="str">
        <f t="shared" ref="IER21:IHC21" si="97">IFERROR(IEP21+((IEM21/IEO21)/24)+(4/24),"")</f>
        <v/>
      </c>
      <c r="IES21" t="str">
        <f t="shared" si="97"/>
        <v/>
      </c>
      <c r="IET21" t="str">
        <f t="shared" si="97"/>
        <v/>
      </c>
      <c r="IEU21" t="str">
        <f t="shared" si="97"/>
        <v/>
      </c>
      <c r="IEV21" t="str">
        <f t="shared" si="97"/>
        <v/>
      </c>
      <c r="IEW21" t="str">
        <f t="shared" si="97"/>
        <v/>
      </c>
      <c r="IEX21" t="str">
        <f t="shared" si="97"/>
        <v/>
      </c>
      <c r="IEY21" t="str">
        <f t="shared" si="97"/>
        <v/>
      </c>
      <c r="IEZ21" t="str">
        <f t="shared" si="97"/>
        <v/>
      </c>
      <c r="IFA21" t="str">
        <f t="shared" si="97"/>
        <v/>
      </c>
      <c r="IFB21" t="str">
        <f t="shared" si="97"/>
        <v/>
      </c>
      <c r="IFC21" t="str">
        <f t="shared" si="97"/>
        <v/>
      </c>
      <c r="IFD21" t="str">
        <f t="shared" si="97"/>
        <v/>
      </c>
      <c r="IFE21" t="str">
        <f t="shared" si="97"/>
        <v/>
      </c>
      <c r="IFF21" t="str">
        <f t="shared" si="97"/>
        <v/>
      </c>
      <c r="IFG21" t="str">
        <f t="shared" si="97"/>
        <v/>
      </c>
      <c r="IFH21" t="str">
        <f t="shared" si="97"/>
        <v/>
      </c>
      <c r="IFI21" t="str">
        <f t="shared" si="97"/>
        <v/>
      </c>
      <c r="IFJ21" t="str">
        <f t="shared" si="97"/>
        <v/>
      </c>
      <c r="IFK21" t="str">
        <f t="shared" si="97"/>
        <v/>
      </c>
      <c r="IFL21" t="str">
        <f t="shared" si="97"/>
        <v/>
      </c>
      <c r="IFM21" t="str">
        <f t="shared" si="97"/>
        <v/>
      </c>
      <c r="IFN21" t="str">
        <f t="shared" si="97"/>
        <v/>
      </c>
      <c r="IFO21" t="str">
        <f t="shared" si="97"/>
        <v/>
      </c>
      <c r="IFP21" t="str">
        <f t="shared" si="97"/>
        <v/>
      </c>
      <c r="IFQ21" t="str">
        <f t="shared" si="97"/>
        <v/>
      </c>
      <c r="IFR21" t="str">
        <f t="shared" si="97"/>
        <v/>
      </c>
      <c r="IFS21" t="str">
        <f t="shared" si="97"/>
        <v/>
      </c>
      <c r="IFT21" t="str">
        <f t="shared" si="97"/>
        <v/>
      </c>
      <c r="IFU21" t="str">
        <f t="shared" si="97"/>
        <v/>
      </c>
      <c r="IFV21" t="str">
        <f t="shared" si="97"/>
        <v/>
      </c>
      <c r="IFW21" t="str">
        <f t="shared" si="97"/>
        <v/>
      </c>
      <c r="IFX21" t="str">
        <f t="shared" si="97"/>
        <v/>
      </c>
      <c r="IFY21" t="str">
        <f t="shared" si="97"/>
        <v/>
      </c>
      <c r="IFZ21" t="str">
        <f t="shared" si="97"/>
        <v/>
      </c>
      <c r="IGA21" t="str">
        <f t="shared" si="97"/>
        <v/>
      </c>
      <c r="IGB21" t="str">
        <f t="shared" si="97"/>
        <v/>
      </c>
      <c r="IGC21" t="str">
        <f t="shared" si="97"/>
        <v/>
      </c>
      <c r="IGD21" t="str">
        <f t="shared" si="97"/>
        <v/>
      </c>
      <c r="IGE21" t="str">
        <f t="shared" si="97"/>
        <v/>
      </c>
      <c r="IGF21" t="str">
        <f t="shared" si="97"/>
        <v/>
      </c>
      <c r="IGG21" t="str">
        <f t="shared" si="97"/>
        <v/>
      </c>
      <c r="IGH21" t="str">
        <f t="shared" si="97"/>
        <v/>
      </c>
      <c r="IGI21" t="str">
        <f t="shared" si="97"/>
        <v/>
      </c>
      <c r="IGJ21" t="str">
        <f t="shared" si="97"/>
        <v/>
      </c>
      <c r="IGK21" t="str">
        <f t="shared" si="97"/>
        <v/>
      </c>
      <c r="IGL21" t="str">
        <f t="shared" si="97"/>
        <v/>
      </c>
      <c r="IGM21" t="str">
        <f t="shared" si="97"/>
        <v/>
      </c>
      <c r="IGN21" t="str">
        <f t="shared" si="97"/>
        <v/>
      </c>
      <c r="IGO21" t="str">
        <f t="shared" si="97"/>
        <v/>
      </c>
      <c r="IGP21" t="str">
        <f t="shared" si="97"/>
        <v/>
      </c>
      <c r="IGQ21" t="str">
        <f t="shared" si="97"/>
        <v/>
      </c>
      <c r="IGR21" t="str">
        <f t="shared" si="97"/>
        <v/>
      </c>
      <c r="IGS21" t="str">
        <f t="shared" si="97"/>
        <v/>
      </c>
      <c r="IGT21" t="str">
        <f t="shared" si="97"/>
        <v/>
      </c>
      <c r="IGU21" t="str">
        <f t="shared" si="97"/>
        <v/>
      </c>
      <c r="IGV21" t="str">
        <f t="shared" si="97"/>
        <v/>
      </c>
      <c r="IGW21" t="str">
        <f t="shared" si="97"/>
        <v/>
      </c>
      <c r="IGX21" t="str">
        <f t="shared" si="97"/>
        <v/>
      </c>
      <c r="IGY21" t="str">
        <f t="shared" si="97"/>
        <v/>
      </c>
      <c r="IGZ21" t="str">
        <f t="shared" si="97"/>
        <v/>
      </c>
      <c r="IHA21" t="str">
        <f t="shared" si="97"/>
        <v/>
      </c>
      <c r="IHB21" t="str">
        <f t="shared" si="97"/>
        <v/>
      </c>
      <c r="IHC21" t="str">
        <f t="shared" si="97"/>
        <v/>
      </c>
      <c r="IHD21" t="str">
        <f t="shared" ref="IHD21:IJO21" si="98">IFERROR(IHB21+((IGY21/IHA21)/24)+(4/24),"")</f>
        <v/>
      </c>
      <c r="IHE21" t="str">
        <f t="shared" si="98"/>
        <v/>
      </c>
      <c r="IHF21" t="str">
        <f t="shared" si="98"/>
        <v/>
      </c>
      <c r="IHG21" t="str">
        <f t="shared" si="98"/>
        <v/>
      </c>
      <c r="IHH21" t="str">
        <f t="shared" si="98"/>
        <v/>
      </c>
      <c r="IHI21" t="str">
        <f t="shared" si="98"/>
        <v/>
      </c>
      <c r="IHJ21" t="str">
        <f t="shared" si="98"/>
        <v/>
      </c>
      <c r="IHK21" t="str">
        <f t="shared" si="98"/>
        <v/>
      </c>
      <c r="IHL21" t="str">
        <f t="shared" si="98"/>
        <v/>
      </c>
      <c r="IHM21" t="str">
        <f t="shared" si="98"/>
        <v/>
      </c>
      <c r="IHN21" t="str">
        <f t="shared" si="98"/>
        <v/>
      </c>
      <c r="IHO21" t="str">
        <f t="shared" si="98"/>
        <v/>
      </c>
      <c r="IHP21" t="str">
        <f t="shared" si="98"/>
        <v/>
      </c>
      <c r="IHQ21" t="str">
        <f t="shared" si="98"/>
        <v/>
      </c>
      <c r="IHR21" t="str">
        <f t="shared" si="98"/>
        <v/>
      </c>
      <c r="IHS21" t="str">
        <f t="shared" si="98"/>
        <v/>
      </c>
      <c r="IHT21" t="str">
        <f t="shared" si="98"/>
        <v/>
      </c>
      <c r="IHU21" t="str">
        <f t="shared" si="98"/>
        <v/>
      </c>
      <c r="IHV21" t="str">
        <f t="shared" si="98"/>
        <v/>
      </c>
      <c r="IHW21" t="str">
        <f t="shared" si="98"/>
        <v/>
      </c>
      <c r="IHX21" t="str">
        <f t="shared" si="98"/>
        <v/>
      </c>
      <c r="IHY21" t="str">
        <f t="shared" si="98"/>
        <v/>
      </c>
      <c r="IHZ21" t="str">
        <f t="shared" si="98"/>
        <v/>
      </c>
      <c r="IIA21" t="str">
        <f t="shared" si="98"/>
        <v/>
      </c>
      <c r="IIB21" t="str">
        <f t="shared" si="98"/>
        <v/>
      </c>
      <c r="IIC21" t="str">
        <f t="shared" si="98"/>
        <v/>
      </c>
      <c r="IID21" t="str">
        <f t="shared" si="98"/>
        <v/>
      </c>
      <c r="IIE21" t="str">
        <f t="shared" si="98"/>
        <v/>
      </c>
      <c r="IIF21" t="str">
        <f t="shared" si="98"/>
        <v/>
      </c>
      <c r="IIG21" t="str">
        <f t="shared" si="98"/>
        <v/>
      </c>
      <c r="IIH21" t="str">
        <f t="shared" si="98"/>
        <v/>
      </c>
      <c r="III21" t="str">
        <f t="shared" si="98"/>
        <v/>
      </c>
      <c r="IIJ21" t="str">
        <f t="shared" si="98"/>
        <v/>
      </c>
      <c r="IIK21" t="str">
        <f t="shared" si="98"/>
        <v/>
      </c>
      <c r="IIL21" t="str">
        <f t="shared" si="98"/>
        <v/>
      </c>
      <c r="IIM21" t="str">
        <f t="shared" si="98"/>
        <v/>
      </c>
      <c r="IIN21" t="str">
        <f t="shared" si="98"/>
        <v/>
      </c>
      <c r="IIO21" t="str">
        <f t="shared" si="98"/>
        <v/>
      </c>
      <c r="IIP21" t="str">
        <f t="shared" si="98"/>
        <v/>
      </c>
      <c r="IIQ21" t="str">
        <f t="shared" si="98"/>
        <v/>
      </c>
      <c r="IIR21" t="str">
        <f t="shared" si="98"/>
        <v/>
      </c>
      <c r="IIS21" t="str">
        <f t="shared" si="98"/>
        <v/>
      </c>
      <c r="IIT21" t="str">
        <f t="shared" si="98"/>
        <v/>
      </c>
      <c r="IIU21" t="str">
        <f t="shared" si="98"/>
        <v/>
      </c>
      <c r="IIV21" t="str">
        <f t="shared" si="98"/>
        <v/>
      </c>
      <c r="IIW21" t="str">
        <f t="shared" si="98"/>
        <v/>
      </c>
      <c r="IIX21" t="str">
        <f t="shared" si="98"/>
        <v/>
      </c>
      <c r="IIY21" t="str">
        <f t="shared" si="98"/>
        <v/>
      </c>
      <c r="IIZ21" t="str">
        <f t="shared" si="98"/>
        <v/>
      </c>
      <c r="IJA21" t="str">
        <f t="shared" si="98"/>
        <v/>
      </c>
      <c r="IJB21" t="str">
        <f t="shared" si="98"/>
        <v/>
      </c>
      <c r="IJC21" t="str">
        <f t="shared" si="98"/>
        <v/>
      </c>
      <c r="IJD21" t="str">
        <f t="shared" si="98"/>
        <v/>
      </c>
      <c r="IJE21" t="str">
        <f t="shared" si="98"/>
        <v/>
      </c>
      <c r="IJF21" t="str">
        <f t="shared" si="98"/>
        <v/>
      </c>
      <c r="IJG21" t="str">
        <f t="shared" si="98"/>
        <v/>
      </c>
      <c r="IJH21" t="str">
        <f t="shared" si="98"/>
        <v/>
      </c>
      <c r="IJI21" t="str">
        <f t="shared" si="98"/>
        <v/>
      </c>
      <c r="IJJ21" t="str">
        <f t="shared" si="98"/>
        <v/>
      </c>
      <c r="IJK21" t="str">
        <f t="shared" si="98"/>
        <v/>
      </c>
      <c r="IJL21" t="str">
        <f t="shared" si="98"/>
        <v/>
      </c>
      <c r="IJM21" t="str">
        <f t="shared" si="98"/>
        <v/>
      </c>
      <c r="IJN21" t="str">
        <f t="shared" si="98"/>
        <v/>
      </c>
      <c r="IJO21" t="str">
        <f t="shared" si="98"/>
        <v/>
      </c>
      <c r="IJP21" t="str">
        <f t="shared" ref="IJP21:IMA21" si="99">IFERROR(IJN21+((IJK21/IJM21)/24)+(4/24),"")</f>
        <v/>
      </c>
      <c r="IJQ21" t="str">
        <f t="shared" si="99"/>
        <v/>
      </c>
      <c r="IJR21" t="str">
        <f t="shared" si="99"/>
        <v/>
      </c>
      <c r="IJS21" t="str">
        <f t="shared" si="99"/>
        <v/>
      </c>
      <c r="IJT21" t="str">
        <f t="shared" si="99"/>
        <v/>
      </c>
      <c r="IJU21" t="str">
        <f t="shared" si="99"/>
        <v/>
      </c>
      <c r="IJV21" t="str">
        <f t="shared" si="99"/>
        <v/>
      </c>
      <c r="IJW21" t="str">
        <f t="shared" si="99"/>
        <v/>
      </c>
      <c r="IJX21" t="str">
        <f t="shared" si="99"/>
        <v/>
      </c>
      <c r="IJY21" t="str">
        <f t="shared" si="99"/>
        <v/>
      </c>
      <c r="IJZ21" t="str">
        <f t="shared" si="99"/>
        <v/>
      </c>
      <c r="IKA21" t="str">
        <f t="shared" si="99"/>
        <v/>
      </c>
      <c r="IKB21" t="str">
        <f t="shared" si="99"/>
        <v/>
      </c>
      <c r="IKC21" t="str">
        <f t="shared" si="99"/>
        <v/>
      </c>
      <c r="IKD21" t="str">
        <f t="shared" si="99"/>
        <v/>
      </c>
      <c r="IKE21" t="str">
        <f t="shared" si="99"/>
        <v/>
      </c>
      <c r="IKF21" t="str">
        <f t="shared" si="99"/>
        <v/>
      </c>
      <c r="IKG21" t="str">
        <f t="shared" si="99"/>
        <v/>
      </c>
      <c r="IKH21" t="str">
        <f t="shared" si="99"/>
        <v/>
      </c>
      <c r="IKI21" t="str">
        <f t="shared" si="99"/>
        <v/>
      </c>
      <c r="IKJ21" t="str">
        <f t="shared" si="99"/>
        <v/>
      </c>
      <c r="IKK21" t="str">
        <f t="shared" si="99"/>
        <v/>
      </c>
      <c r="IKL21" t="str">
        <f t="shared" si="99"/>
        <v/>
      </c>
      <c r="IKM21" t="str">
        <f t="shared" si="99"/>
        <v/>
      </c>
      <c r="IKN21" t="str">
        <f t="shared" si="99"/>
        <v/>
      </c>
      <c r="IKO21" t="str">
        <f t="shared" si="99"/>
        <v/>
      </c>
      <c r="IKP21" t="str">
        <f t="shared" si="99"/>
        <v/>
      </c>
      <c r="IKQ21" t="str">
        <f t="shared" si="99"/>
        <v/>
      </c>
      <c r="IKR21" t="str">
        <f t="shared" si="99"/>
        <v/>
      </c>
      <c r="IKS21" t="str">
        <f t="shared" si="99"/>
        <v/>
      </c>
      <c r="IKT21" t="str">
        <f t="shared" si="99"/>
        <v/>
      </c>
      <c r="IKU21" t="str">
        <f t="shared" si="99"/>
        <v/>
      </c>
      <c r="IKV21" t="str">
        <f t="shared" si="99"/>
        <v/>
      </c>
      <c r="IKW21" t="str">
        <f t="shared" si="99"/>
        <v/>
      </c>
      <c r="IKX21" t="str">
        <f t="shared" si="99"/>
        <v/>
      </c>
      <c r="IKY21" t="str">
        <f t="shared" si="99"/>
        <v/>
      </c>
      <c r="IKZ21" t="str">
        <f t="shared" si="99"/>
        <v/>
      </c>
      <c r="ILA21" t="str">
        <f t="shared" si="99"/>
        <v/>
      </c>
      <c r="ILB21" t="str">
        <f t="shared" si="99"/>
        <v/>
      </c>
      <c r="ILC21" t="str">
        <f t="shared" si="99"/>
        <v/>
      </c>
      <c r="ILD21" t="str">
        <f t="shared" si="99"/>
        <v/>
      </c>
      <c r="ILE21" t="str">
        <f t="shared" si="99"/>
        <v/>
      </c>
      <c r="ILF21" t="str">
        <f t="shared" si="99"/>
        <v/>
      </c>
      <c r="ILG21" t="str">
        <f t="shared" si="99"/>
        <v/>
      </c>
      <c r="ILH21" t="str">
        <f t="shared" si="99"/>
        <v/>
      </c>
      <c r="ILI21" t="str">
        <f t="shared" si="99"/>
        <v/>
      </c>
      <c r="ILJ21" t="str">
        <f t="shared" si="99"/>
        <v/>
      </c>
      <c r="ILK21" t="str">
        <f t="shared" si="99"/>
        <v/>
      </c>
      <c r="ILL21" t="str">
        <f t="shared" si="99"/>
        <v/>
      </c>
      <c r="ILM21" t="str">
        <f t="shared" si="99"/>
        <v/>
      </c>
      <c r="ILN21" t="str">
        <f t="shared" si="99"/>
        <v/>
      </c>
      <c r="ILO21" t="str">
        <f t="shared" si="99"/>
        <v/>
      </c>
      <c r="ILP21" t="str">
        <f t="shared" si="99"/>
        <v/>
      </c>
      <c r="ILQ21" t="str">
        <f t="shared" si="99"/>
        <v/>
      </c>
      <c r="ILR21" t="str">
        <f t="shared" si="99"/>
        <v/>
      </c>
      <c r="ILS21" t="str">
        <f t="shared" si="99"/>
        <v/>
      </c>
      <c r="ILT21" t="str">
        <f t="shared" si="99"/>
        <v/>
      </c>
      <c r="ILU21" t="str">
        <f t="shared" si="99"/>
        <v/>
      </c>
      <c r="ILV21" t="str">
        <f t="shared" si="99"/>
        <v/>
      </c>
      <c r="ILW21" t="str">
        <f t="shared" si="99"/>
        <v/>
      </c>
      <c r="ILX21" t="str">
        <f t="shared" si="99"/>
        <v/>
      </c>
      <c r="ILY21" t="str">
        <f t="shared" si="99"/>
        <v/>
      </c>
      <c r="ILZ21" t="str">
        <f t="shared" si="99"/>
        <v/>
      </c>
      <c r="IMA21" t="str">
        <f t="shared" si="99"/>
        <v/>
      </c>
      <c r="IMB21" t="str">
        <f t="shared" ref="IMB21:IOM21" si="100">IFERROR(ILZ21+((ILW21/ILY21)/24)+(4/24),"")</f>
        <v/>
      </c>
      <c r="IMC21" t="str">
        <f t="shared" si="100"/>
        <v/>
      </c>
      <c r="IMD21" t="str">
        <f t="shared" si="100"/>
        <v/>
      </c>
      <c r="IME21" t="str">
        <f t="shared" si="100"/>
        <v/>
      </c>
      <c r="IMF21" t="str">
        <f t="shared" si="100"/>
        <v/>
      </c>
      <c r="IMG21" t="str">
        <f t="shared" si="100"/>
        <v/>
      </c>
      <c r="IMH21" t="str">
        <f t="shared" si="100"/>
        <v/>
      </c>
      <c r="IMI21" t="str">
        <f t="shared" si="100"/>
        <v/>
      </c>
      <c r="IMJ21" t="str">
        <f t="shared" si="100"/>
        <v/>
      </c>
      <c r="IMK21" t="str">
        <f t="shared" si="100"/>
        <v/>
      </c>
      <c r="IML21" t="str">
        <f t="shared" si="100"/>
        <v/>
      </c>
      <c r="IMM21" t="str">
        <f t="shared" si="100"/>
        <v/>
      </c>
      <c r="IMN21" t="str">
        <f t="shared" si="100"/>
        <v/>
      </c>
      <c r="IMO21" t="str">
        <f t="shared" si="100"/>
        <v/>
      </c>
      <c r="IMP21" t="str">
        <f t="shared" si="100"/>
        <v/>
      </c>
      <c r="IMQ21" t="str">
        <f t="shared" si="100"/>
        <v/>
      </c>
      <c r="IMR21" t="str">
        <f t="shared" si="100"/>
        <v/>
      </c>
      <c r="IMS21" t="str">
        <f t="shared" si="100"/>
        <v/>
      </c>
      <c r="IMT21" t="str">
        <f t="shared" si="100"/>
        <v/>
      </c>
      <c r="IMU21" t="str">
        <f t="shared" si="100"/>
        <v/>
      </c>
      <c r="IMV21" t="str">
        <f t="shared" si="100"/>
        <v/>
      </c>
      <c r="IMW21" t="str">
        <f t="shared" si="100"/>
        <v/>
      </c>
      <c r="IMX21" t="str">
        <f t="shared" si="100"/>
        <v/>
      </c>
      <c r="IMY21" t="str">
        <f t="shared" si="100"/>
        <v/>
      </c>
      <c r="IMZ21" t="str">
        <f t="shared" si="100"/>
        <v/>
      </c>
      <c r="INA21" t="str">
        <f t="shared" si="100"/>
        <v/>
      </c>
      <c r="INB21" t="str">
        <f t="shared" si="100"/>
        <v/>
      </c>
      <c r="INC21" t="str">
        <f t="shared" si="100"/>
        <v/>
      </c>
      <c r="IND21" t="str">
        <f t="shared" si="100"/>
        <v/>
      </c>
      <c r="INE21" t="str">
        <f t="shared" si="100"/>
        <v/>
      </c>
      <c r="INF21" t="str">
        <f t="shared" si="100"/>
        <v/>
      </c>
      <c r="ING21" t="str">
        <f t="shared" si="100"/>
        <v/>
      </c>
      <c r="INH21" t="str">
        <f t="shared" si="100"/>
        <v/>
      </c>
      <c r="INI21" t="str">
        <f t="shared" si="100"/>
        <v/>
      </c>
      <c r="INJ21" t="str">
        <f t="shared" si="100"/>
        <v/>
      </c>
      <c r="INK21" t="str">
        <f t="shared" si="100"/>
        <v/>
      </c>
      <c r="INL21" t="str">
        <f t="shared" si="100"/>
        <v/>
      </c>
      <c r="INM21" t="str">
        <f t="shared" si="100"/>
        <v/>
      </c>
      <c r="INN21" t="str">
        <f t="shared" si="100"/>
        <v/>
      </c>
      <c r="INO21" t="str">
        <f t="shared" si="100"/>
        <v/>
      </c>
      <c r="INP21" t="str">
        <f t="shared" si="100"/>
        <v/>
      </c>
      <c r="INQ21" t="str">
        <f t="shared" si="100"/>
        <v/>
      </c>
      <c r="INR21" t="str">
        <f t="shared" si="100"/>
        <v/>
      </c>
      <c r="INS21" t="str">
        <f t="shared" si="100"/>
        <v/>
      </c>
      <c r="INT21" t="str">
        <f t="shared" si="100"/>
        <v/>
      </c>
      <c r="INU21" t="str">
        <f t="shared" si="100"/>
        <v/>
      </c>
      <c r="INV21" t="str">
        <f t="shared" si="100"/>
        <v/>
      </c>
      <c r="INW21" t="str">
        <f t="shared" si="100"/>
        <v/>
      </c>
      <c r="INX21" t="str">
        <f t="shared" si="100"/>
        <v/>
      </c>
      <c r="INY21" t="str">
        <f t="shared" si="100"/>
        <v/>
      </c>
      <c r="INZ21" t="str">
        <f t="shared" si="100"/>
        <v/>
      </c>
      <c r="IOA21" t="str">
        <f t="shared" si="100"/>
        <v/>
      </c>
      <c r="IOB21" t="str">
        <f t="shared" si="100"/>
        <v/>
      </c>
      <c r="IOC21" t="str">
        <f t="shared" si="100"/>
        <v/>
      </c>
      <c r="IOD21" t="str">
        <f t="shared" si="100"/>
        <v/>
      </c>
      <c r="IOE21" t="str">
        <f t="shared" si="100"/>
        <v/>
      </c>
      <c r="IOF21" t="str">
        <f t="shared" si="100"/>
        <v/>
      </c>
      <c r="IOG21" t="str">
        <f t="shared" si="100"/>
        <v/>
      </c>
      <c r="IOH21" t="str">
        <f t="shared" si="100"/>
        <v/>
      </c>
      <c r="IOI21" t="str">
        <f t="shared" si="100"/>
        <v/>
      </c>
      <c r="IOJ21" t="str">
        <f t="shared" si="100"/>
        <v/>
      </c>
      <c r="IOK21" t="str">
        <f t="shared" si="100"/>
        <v/>
      </c>
      <c r="IOL21" t="str">
        <f t="shared" si="100"/>
        <v/>
      </c>
      <c r="IOM21" t="str">
        <f t="shared" si="100"/>
        <v/>
      </c>
      <c r="ION21" t="str">
        <f t="shared" ref="ION21:IQY21" si="101">IFERROR(IOL21+((IOI21/IOK21)/24)+(4/24),"")</f>
        <v/>
      </c>
      <c r="IOO21" t="str">
        <f t="shared" si="101"/>
        <v/>
      </c>
      <c r="IOP21" t="str">
        <f t="shared" si="101"/>
        <v/>
      </c>
      <c r="IOQ21" t="str">
        <f t="shared" si="101"/>
        <v/>
      </c>
      <c r="IOR21" t="str">
        <f t="shared" si="101"/>
        <v/>
      </c>
      <c r="IOS21" t="str">
        <f t="shared" si="101"/>
        <v/>
      </c>
      <c r="IOT21" t="str">
        <f t="shared" si="101"/>
        <v/>
      </c>
      <c r="IOU21" t="str">
        <f t="shared" si="101"/>
        <v/>
      </c>
      <c r="IOV21" t="str">
        <f t="shared" si="101"/>
        <v/>
      </c>
      <c r="IOW21" t="str">
        <f t="shared" si="101"/>
        <v/>
      </c>
      <c r="IOX21" t="str">
        <f t="shared" si="101"/>
        <v/>
      </c>
      <c r="IOY21" t="str">
        <f t="shared" si="101"/>
        <v/>
      </c>
      <c r="IOZ21" t="str">
        <f t="shared" si="101"/>
        <v/>
      </c>
      <c r="IPA21" t="str">
        <f t="shared" si="101"/>
        <v/>
      </c>
      <c r="IPB21" t="str">
        <f t="shared" si="101"/>
        <v/>
      </c>
      <c r="IPC21" t="str">
        <f t="shared" si="101"/>
        <v/>
      </c>
      <c r="IPD21" t="str">
        <f t="shared" si="101"/>
        <v/>
      </c>
      <c r="IPE21" t="str">
        <f t="shared" si="101"/>
        <v/>
      </c>
      <c r="IPF21" t="str">
        <f t="shared" si="101"/>
        <v/>
      </c>
      <c r="IPG21" t="str">
        <f t="shared" si="101"/>
        <v/>
      </c>
      <c r="IPH21" t="str">
        <f t="shared" si="101"/>
        <v/>
      </c>
      <c r="IPI21" t="str">
        <f t="shared" si="101"/>
        <v/>
      </c>
      <c r="IPJ21" t="str">
        <f t="shared" si="101"/>
        <v/>
      </c>
      <c r="IPK21" t="str">
        <f t="shared" si="101"/>
        <v/>
      </c>
      <c r="IPL21" t="str">
        <f t="shared" si="101"/>
        <v/>
      </c>
      <c r="IPM21" t="str">
        <f t="shared" si="101"/>
        <v/>
      </c>
      <c r="IPN21" t="str">
        <f t="shared" si="101"/>
        <v/>
      </c>
      <c r="IPO21" t="str">
        <f t="shared" si="101"/>
        <v/>
      </c>
      <c r="IPP21" t="str">
        <f t="shared" si="101"/>
        <v/>
      </c>
      <c r="IPQ21" t="str">
        <f t="shared" si="101"/>
        <v/>
      </c>
      <c r="IPR21" t="str">
        <f t="shared" si="101"/>
        <v/>
      </c>
      <c r="IPS21" t="str">
        <f t="shared" si="101"/>
        <v/>
      </c>
      <c r="IPT21" t="str">
        <f t="shared" si="101"/>
        <v/>
      </c>
      <c r="IPU21" t="str">
        <f t="shared" si="101"/>
        <v/>
      </c>
      <c r="IPV21" t="str">
        <f t="shared" si="101"/>
        <v/>
      </c>
      <c r="IPW21" t="str">
        <f t="shared" si="101"/>
        <v/>
      </c>
      <c r="IPX21" t="str">
        <f t="shared" si="101"/>
        <v/>
      </c>
      <c r="IPY21" t="str">
        <f t="shared" si="101"/>
        <v/>
      </c>
      <c r="IPZ21" t="str">
        <f t="shared" si="101"/>
        <v/>
      </c>
      <c r="IQA21" t="str">
        <f t="shared" si="101"/>
        <v/>
      </c>
      <c r="IQB21" t="str">
        <f t="shared" si="101"/>
        <v/>
      </c>
      <c r="IQC21" t="str">
        <f t="shared" si="101"/>
        <v/>
      </c>
      <c r="IQD21" t="str">
        <f t="shared" si="101"/>
        <v/>
      </c>
      <c r="IQE21" t="str">
        <f t="shared" si="101"/>
        <v/>
      </c>
      <c r="IQF21" t="str">
        <f t="shared" si="101"/>
        <v/>
      </c>
      <c r="IQG21" t="str">
        <f t="shared" si="101"/>
        <v/>
      </c>
      <c r="IQH21" t="str">
        <f t="shared" si="101"/>
        <v/>
      </c>
      <c r="IQI21" t="str">
        <f t="shared" si="101"/>
        <v/>
      </c>
      <c r="IQJ21" t="str">
        <f t="shared" si="101"/>
        <v/>
      </c>
      <c r="IQK21" t="str">
        <f t="shared" si="101"/>
        <v/>
      </c>
      <c r="IQL21" t="str">
        <f t="shared" si="101"/>
        <v/>
      </c>
      <c r="IQM21" t="str">
        <f t="shared" si="101"/>
        <v/>
      </c>
      <c r="IQN21" t="str">
        <f t="shared" si="101"/>
        <v/>
      </c>
      <c r="IQO21" t="str">
        <f t="shared" si="101"/>
        <v/>
      </c>
      <c r="IQP21" t="str">
        <f t="shared" si="101"/>
        <v/>
      </c>
      <c r="IQQ21" t="str">
        <f t="shared" si="101"/>
        <v/>
      </c>
      <c r="IQR21" t="str">
        <f t="shared" si="101"/>
        <v/>
      </c>
      <c r="IQS21" t="str">
        <f t="shared" si="101"/>
        <v/>
      </c>
      <c r="IQT21" t="str">
        <f t="shared" si="101"/>
        <v/>
      </c>
      <c r="IQU21" t="str">
        <f t="shared" si="101"/>
        <v/>
      </c>
      <c r="IQV21" t="str">
        <f t="shared" si="101"/>
        <v/>
      </c>
      <c r="IQW21" t="str">
        <f t="shared" si="101"/>
        <v/>
      </c>
      <c r="IQX21" t="str">
        <f t="shared" si="101"/>
        <v/>
      </c>
      <c r="IQY21" t="str">
        <f t="shared" si="101"/>
        <v/>
      </c>
      <c r="IQZ21" t="str">
        <f t="shared" ref="IQZ21:ITK21" si="102">IFERROR(IQX21+((IQU21/IQW21)/24)+(4/24),"")</f>
        <v/>
      </c>
      <c r="IRA21" t="str">
        <f t="shared" si="102"/>
        <v/>
      </c>
      <c r="IRB21" t="str">
        <f t="shared" si="102"/>
        <v/>
      </c>
      <c r="IRC21" t="str">
        <f t="shared" si="102"/>
        <v/>
      </c>
      <c r="IRD21" t="str">
        <f t="shared" si="102"/>
        <v/>
      </c>
      <c r="IRE21" t="str">
        <f t="shared" si="102"/>
        <v/>
      </c>
      <c r="IRF21" t="str">
        <f t="shared" si="102"/>
        <v/>
      </c>
      <c r="IRG21" t="str">
        <f t="shared" si="102"/>
        <v/>
      </c>
      <c r="IRH21" t="str">
        <f t="shared" si="102"/>
        <v/>
      </c>
      <c r="IRI21" t="str">
        <f t="shared" si="102"/>
        <v/>
      </c>
      <c r="IRJ21" t="str">
        <f t="shared" si="102"/>
        <v/>
      </c>
      <c r="IRK21" t="str">
        <f t="shared" si="102"/>
        <v/>
      </c>
      <c r="IRL21" t="str">
        <f t="shared" si="102"/>
        <v/>
      </c>
      <c r="IRM21" t="str">
        <f t="shared" si="102"/>
        <v/>
      </c>
      <c r="IRN21" t="str">
        <f t="shared" si="102"/>
        <v/>
      </c>
      <c r="IRO21" t="str">
        <f t="shared" si="102"/>
        <v/>
      </c>
      <c r="IRP21" t="str">
        <f t="shared" si="102"/>
        <v/>
      </c>
      <c r="IRQ21" t="str">
        <f t="shared" si="102"/>
        <v/>
      </c>
      <c r="IRR21" t="str">
        <f t="shared" si="102"/>
        <v/>
      </c>
      <c r="IRS21" t="str">
        <f t="shared" si="102"/>
        <v/>
      </c>
      <c r="IRT21" t="str">
        <f t="shared" si="102"/>
        <v/>
      </c>
      <c r="IRU21" t="str">
        <f t="shared" si="102"/>
        <v/>
      </c>
      <c r="IRV21" t="str">
        <f t="shared" si="102"/>
        <v/>
      </c>
      <c r="IRW21" t="str">
        <f t="shared" si="102"/>
        <v/>
      </c>
      <c r="IRX21" t="str">
        <f t="shared" si="102"/>
        <v/>
      </c>
      <c r="IRY21" t="str">
        <f t="shared" si="102"/>
        <v/>
      </c>
      <c r="IRZ21" t="str">
        <f t="shared" si="102"/>
        <v/>
      </c>
      <c r="ISA21" t="str">
        <f t="shared" si="102"/>
        <v/>
      </c>
      <c r="ISB21" t="str">
        <f t="shared" si="102"/>
        <v/>
      </c>
      <c r="ISC21" t="str">
        <f t="shared" si="102"/>
        <v/>
      </c>
      <c r="ISD21" t="str">
        <f t="shared" si="102"/>
        <v/>
      </c>
      <c r="ISE21" t="str">
        <f t="shared" si="102"/>
        <v/>
      </c>
      <c r="ISF21" t="str">
        <f t="shared" si="102"/>
        <v/>
      </c>
      <c r="ISG21" t="str">
        <f t="shared" si="102"/>
        <v/>
      </c>
      <c r="ISH21" t="str">
        <f t="shared" si="102"/>
        <v/>
      </c>
      <c r="ISI21" t="str">
        <f t="shared" si="102"/>
        <v/>
      </c>
      <c r="ISJ21" t="str">
        <f t="shared" si="102"/>
        <v/>
      </c>
      <c r="ISK21" t="str">
        <f t="shared" si="102"/>
        <v/>
      </c>
      <c r="ISL21" t="str">
        <f t="shared" si="102"/>
        <v/>
      </c>
      <c r="ISM21" t="str">
        <f t="shared" si="102"/>
        <v/>
      </c>
      <c r="ISN21" t="str">
        <f t="shared" si="102"/>
        <v/>
      </c>
      <c r="ISO21" t="str">
        <f t="shared" si="102"/>
        <v/>
      </c>
      <c r="ISP21" t="str">
        <f t="shared" si="102"/>
        <v/>
      </c>
      <c r="ISQ21" t="str">
        <f t="shared" si="102"/>
        <v/>
      </c>
      <c r="ISR21" t="str">
        <f t="shared" si="102"/>
        <v/>
      </c>
      <c r="ISS21" t="str">
        <f t="shared" si="102"/>
        <v/>
      </c>
      <c r="IST21" t="str">
        <f t="shared" si="102"/>
        <v/>
      </c>
      <c r="ISU21" t="str">
        <f t="shared" si="102"/>
        <v/>
      </c>
      <c r="ISV21" t="str">
        <f t="shared" si="102"/>
        <v/>
      </c>
      <c r="ISW21" t="str">
        <f t="shared" si="102"/>
        <v/>
      </c>
      <c r="ISX21" t="str">
        <f t="shared" si="102"/>
        <v/>
      </c>
      <c r="ISY21" t="str">
        <f t="shared" si="102"/>
        <v/>
      </c>
      <c r="ISZ21" t="str">
        <f t="shared" si="102"/>
        <v/>
      </c>
      <c r="ITA21" t="str">
        <f t="shared" si="102"/>
        <v/>
      </c>
      <c r="ITB21" t="str">
        <f t="shared" si="102"/>
        <v/>
      </c>
      <c r="ITC21" t="str">
        <f t="shared" si="102"/>
        <v/>
      </c>
      <c r="ITD21" t="str">
        <f t="shared" si="102"/>
        <v/>
      </c>
      <c r="ITE21" t="str">
        <f t="shared" si="102"/>
        <v/>
      </c>
      <c r="ITF21" t="str">
        <f t="shared" si="102"/>
        <v/>
      </c>
      <c r="ITG21" t="str">
        <f t="shared" si="102"/>
        <v/>
      </c>
      <c r="ITH21" t="str">
        <f t="shared" si="102"/>
        <v/>
      </c>
      <c r="ITI21" t="str">
        <f t="shared" si="102"/>
        <v/>
      </c>
      <c r="ITJ21" t="str">
        <f t="shared" si="102"/>
        <v/>
      </c>
      <c r="ITK21" t="str">
        <f t="shared" si="102"/>
        <v/>
      </c>
      <c r="ITL21" t="str">
        <f t="shared" ref="ITL21:IVW21" si="103">IFERROR(ITJ21+((ITG21/ITI21)/24)+(4/24),"")</f>
        <v/>
      </c>
      <c r="ITM21" t="str">
        <f t="shared" si="103"/>
        <v/>
      </c>
      <c r="ITN21" t="str">
        <f t="shared" si="103"/>
        <v/>
      </c>
      <c r="ITO21" t="str">
        <f t="shared" si="103"/>
        <v/>
      </c>
      <c r="ITP21" t="str">
        <f t="shared" si="103"/>
        <v/>
      </c>
      <c r="ITQ21" t="str">
        <f t="shared" si="103"/>
        <v/>
      </c>
      <c r="ITR21" t="str">
        <f t="shared" si="103"/>
        <v/>
      </c>
      <c r="ITS21" t="str">
        <f t="shared" si="103"/>
        <v/>
      </c>
      <c r="ITT21" t="str">
        <f t="shared" si="103"/>
        <v/>
      </c>
      <c r="ITU21" t="str">
        <f t="shared" si="103"/>
        <v/>
      </c>
      <c r="ITV21" t="str">
        <f t="shared" si="103"/>
        <v/>
      </c>
      <c r="ITW21" t="str">
        <f t="shared" si="103"/>
        <v/>
      </c>
      <c r="ITX21" t="str">
        <f t="shared" si="103"/>
        <v/>
      </c>
      <c r="ITY21" t="str">
        <f t="shared" si="103"/>
        <v/>
      </c>
      <c r="ITZ21" t="str">
        <f t="shared" si="103"/>
        <v/>
      </c>
      <c r="IUA21" t="str">
        <f t="shared" si="103"/>
        <v/>
      </c>
      <c r="IUB21" t="str">
        <f t="shared" si="103"/>
        <v/>
      </c>
      <c r="IUC21" t="str">
        <f t="shared" si="103"/>
        <v/>
      </c>
      <c r="IUD21" t="str">
        <f t="shared" si="103"/>
        <v/>
      </c>
      <c r="IUE21" t="str">
        <f t="shared" si="103"/>
        <v/>
      </c>
      <c r="IUF21" t="str">
        <f t="shared" si="103"/>
        <v/>
      </c>
      <c r="IUG21" t="str">
        <f t="shared" si="103"/>
        <v/>
      </c>
      <c r="IUH21" t="str">
        <f t="shared" si="103"/>
        <v/>
      </c>
      <c r="IUI21" t="str">
        <f t="shared" si="103"/>
        <v/>
      </c>
      <c r="IUJ21" t="str">
        <f t="shared" si="103"/>
        <v/>
      </c>
      <c r="IUK21" t="str">
        <f t="shared" si="103"/>
        <v/>
      </c>
      <c r="IUL21" t="str">
        <f t="shared" si="103"/>
        <v/>
      </c>
      <c r="IUM21" t="str">
        <f t="shared" si="103"/>
        <v/>
      </c>
      <c r="IUN21" t="str">
        <f t="shared" si="103"/>
        <v/>
      </c>
      <c r="IUO21" t="str">
        <f t="shared" si="103"/>
        <v/>
      </c>
      <c r="IUP21" t="str">
        <f t="shared" si="103"/>
        <v/>
      </c>
      <c r="IUQ21" t="str">
        <f t="shared" si="103"/>
        <v/>
      </c>
      <c r="IUR21" t="str">
        <f t="shared" si="103"/>
        <v/>
      </c>
      <c r="IUS21" t="str">
        <f t="shared" si="103"/>
        <v/>
      </c>
      <c r="IUT21" t="str">
        <f t="shared" si="103"/>
        <v/>
      </c>
      <c r="IUU21" t="str">
        <f t="shared" si="103"/>
        <v/>
      </c>
      <c r="IUV21" t="str">
        <f t="shared" si="103"/>
        <v/>
      </c>
      <c r="IUW21" t="str">
        <f t="shared" si="103"/>
        <v/>
      </c>
      <c r="IUX21" t="str">
        <f t="shared" si="103"/>
        <v/>
      </c>
      <c r="IUY21" t="str">
        <f t="shared" si="103"/>
        <v/>
      </c>
      <c r="IUZ21" t="str">
        <f t="shared" si="103"/>
        <v/>
      </c>
      <c r="IVA21" t="str">
        <f t="shared" si="103"/>
        <v/>
      </c>
      <c r="IVB21" t="str">
        <f t="shared" si="103"/>
        <v/>
      </c>
      <c r="IVC21" t="str">
        <f t="shared" si="103"/>
        <v/>
      </c>
      <c r="IVD21" t="str">
        <f t="shared" si="103"/>
        <v/>
      </c>
      <c r="IVE21" t="str">
        <f t="shared" si="103"/>
        <v/>
      </c>
      <c r="IVF21" t="str">
        <f t="shared" si="103"/>
        <v/>
      </c>
      <c r="IVG21" t="str">
        <f t="shared" si="103"/>
        <v/>
      </c>
      <c r="IVH21" t="str">
        <f t="shared" si="103"/>
        <v/>
      </c>
      <c r="IVI21" t="str">
        <f t="shared" si="103"/>
        <v/>
      </c>
      <c r="IVJ21" t="str">
        <f t="shared" si="103"/>
        <v/>
      </c>
      <c r="IVK21" t="str">
        <f t="shared" si="103"/>
        <v/>
      </c>
      <c r="IVL21" t="str">
        <f t="shared" si="103"/>
        <v/>
      </c>
      <c r="IVM21" t="str">
        <f t="shared" si="103"/>
        <v/>
      </c>
      <c r="IVN21" t="str">
        <f t="shared" si="103"/>
        <v/>
      </c>
      <c r="IVO21" t="str">
        <f t="shared" si="103"/>
        <v/>
      </c>
      <c r="IVP21" t="str">
        <f t="shared" si="103"/>
        <v/>
      </c>
      <c r="IVQ21" t="str">
        <f t="shared" si="103"/>
        <v/>
      </c>
      <c r="IVR21" t="str">
        <f t="shared" si="103"/>
        <v/>
      </c>
      <c r="IVS21" t="str">
        <f t="shared" si="103"/>
        <v/>
      </c>
      <c r="IVT21" t="str">
        <f t="shared" si="103"/>
        <v/>
      </c>
      <c r="IVU21" t="str">
        <f t="shared" si="103"/>
        <v/>
      </c>
      <c r="IVV21" t="str">
        <f t="shared" si="103"/>
        <v/>
      </c>
      <c r="IVW21" t="str">
        <f t="shared" si="103"/>
        <v/>
      </c>
      <c r="IVX21" t="str">
        <f t="shared" ref="IVX21:IYI21" si="104">IFERROR(IVV21+((IVS21/IVU21)/24)+(4/24),"")</f>
        <v/>
      </c>
      <c r="IVY21" t="str">
        <f t="shared" si="104"/>
        <v/>
      </c>
      <c r="IVZ21" t="str">
        <f t="shared" si="104"/>
        <v/>
      </c>
      <c r="IWA21" t="str">
        <f t="shared" si="104"/>
        <v/>
      </c>
      <c r="IWB21" t="str">
        <f t="shared" si="104"/>
        <v/>
      </c>
      <c r="IWC21" t="str">
        <f t="shared" si="104"/>
        <v/>
      </c>
      <c r="IWD21" t="str">
        <f t="shared" si="104"/>
        <v/>
      </c>
      <c r="IWE21" t="str">
        <f t="shared" si="104"/>
        <v/>
      </c>
      <c r="IWF21" t="str">
        <f t="shared" si="104"/>
        <v/>
      </c>
      <c r="IWG21" t="str">
        <f t="shared" si="104"/>
        <v/>
      </c>
      <c r="IWH21" t="str">
        <f t="shared" si="104"/>
        <v/>
      </c>
      <c r="IWI21" t="str">
        <f t="shared" si="104"/>
        <v/>
      </c>
      <c r="IWJ21" t="str">
        <f t="shared" si="104"/>
        <v/>
      </c>
      <c r="IWK21" t="str">
        <f t="shared" si="104"/>
        <v/>
      </c>
      <c r="IWL21" t="str">
        <f t="shared" si="104"/>
        <v/>
      </c>
      <c r="IWM21" t="str">
        <f t="shared" si="104"/>
        <v/>
      </c>
      <c r="IWN21" t="str">
        <f t="shared" si="104"/>
        <v/>
      </c>
      <c r="IWO21" t="str">
        <f t="shared" si="104"/>
        <v/>
      </c>
      <c r="IWP21" t="str">
        <f t="shared" si="104"/>
        <v/>
      </c>
      <c r="IWQ21" t="str">
        <f t="shared" si="104"/>
        <v/>
      </c>
      <c r="IWR21" t="str">
        <f t="shared" si="104"/>
        <v/>
      </c>
      <c r="IWS21" t="str">
        <f t="shared" si="104"/>
        <v/>
      </c>
      <c r="IWT21" t="str">
        <f t="shared" si="104"/>
        <v/>
      </c>
      <c r="IWU21" t="str">
        <f t="shared" si="104"/>
        <v/>
      </c>
      <c r="IWV21" t="str">
        <f t="shared" si="104"/>
        <v/>
      </c>
      <c r="IWW21" t="str">
        <f t="shared" si="104"/>
        <v/>
      </c>
      <c r="IWX21" t="str">
        <f t="shared" si="104"/>
        <v/>
      </c>
      <c r="IWY21" t="str">
        <f t="shared" si="104"/>
        <v/>
      </c>
      <c r="IWZ21" t="str">
        <f t="shared" si="104"/>
        <v/>
      </c>
      <c r="IXA21" t="str">
        <f t="shared" si="104"/>
        <v/>
      </c>
      <c r="IXB21" t="str">
        <f t="shared" si="104"/>
        <v/>
      </c>
      <c r="IXC21" t="str">
        <f t="shared" si="104"/>
        <v/>
      </c>
      <c r="IXD21" t="str">
        <f t="shared" si="104"/>
        <v/>
      </c>
      <c r="IXE21" t="str">
        <f t="shared" si="104"/>
        <v/>
      </c>
      <c r="IXF21" t="str">
        <f t="shared" si="104"/>
        <v/>
      </c>
      <c r="IXG21" t="str">
        <f t="shared" si="104"/>
        <v/>
      </c>
      <c r="IXH21" t="str">
        <f t="shared" si="104"/>
        <v/>
      </c>
      <c r="IXI21" t="str">
        <f t="shared" si="104"/>
        <v/>
      </c>
      <c r="IXJ21" t="str">
        <f t="shared" si="104"/>
        <v/>
      </c>
      <c r="IXK21" t="str">
        <f t="shared" si="104"/>
        <v/>
      </c>
      <c r="IXL21" t="str">
        <f t="shared" si="104"/>
        <v/>
      </c>
      <c r="IXM21" t="str">
        <f t="shared" si="104"/>
        <v/>
      </c>
      <c r="IXN21" t="str">
        <f t="shared" si="104"/>
        <v/>
      </c>
      <c r="IXO21" t="str">
        <f t="shared" si="104"/>
        <v/>
      </c>
      <c r="IXP21" t="str">
        <f t="shared" si="104"/>
        <v/>
      </c>
      <c r="IXQ21" t="str">
        <f t="shared" si="104"/>
        <v/>
      </c>
      <c r="IXR21" t="str">
        <f t="shared" si="104"/>
        <v/>
      </c>
      <c r="IXS21" t="str">
        <f t="shared" si="104"/>
        <v/>
      </c>
      <c r="IXT21" t="str">
        <f t="shared" si="104"/>
        <v/>
      </c>
      <c r="IXU21" t="str">
        <f t="shared" si="104"/>
        <v/>
      </c>
      <c r="IXV21" t="str">
        <f t="shared" si="104"/>
        <v/>
      </c>
      <c r="IXW21" t="str">
        <f t="shared" si="104"/>
        <v/>
      </c>
      <c r="IXX21" t="str">
        <f t="shared" si="104"/>
        <v/>
      </c>
      <c r="IXY21" t="str">
        <f t="shared" si="104"/>
        <v/>
      </c>
      <c r="IXZ21" t="str">
        <f t="shared" si="104"/>
        <v/>
      </c>
      <c r="IYA21" t="str">
        <f t="shared" si="104"/>
        <v/>
      </c>
      <c r="IYB21" t="str">
        <f t="shared" si="104"/>
        <v/>
      </c>
      <c r="IYC21" t="str">
        <f t="shared" si="104"/>
        <v/>
      </c>
      <c r="IYD21" t="str">
        <f t="shared" si="104"/>
        <v/>
      </c>
      <c r="IYE21" t="str">
        <f t="shared" si="104"/>
        <v/>
      </c>
      <c r="IYF21" t="str">
        <f t="shared" si="104"/>
        <v/>
      </c>
      <c r="IYG21" t="str">
        <f t="shared" si="104"/>
        <v/>
      </c>
      <c r="IYH21" t="str">
        <f t="shared" si="104"/>
        <v/>
      </c>
      <c r="IYI21" t="str">
        <f t="shared" si="104"/>
        <v/>
      </c>
      <c r="IYJ21" t="str">
        <f t="shared" ref="IYJ21:JAU21" si="105">IFERROR(IYH21+((IYE21/IYG21)/24)+(4/24),"")</f>
        <v/>
      </c>
      <c r="IYK21" t="str">
        <f t="shared" si="105"/>
        <v/>
      </c>
      <c r="IYL21" t="str">
        <f t="shared" si="105"/>
        <v/>
      </c>
      <c r="IYM21" t="str">
        <f t="shared" si="105"/>
        <v/>
      </c>
      <c r="IYN21" t="str">
        <f t="shared" si="105"/>
        <v/>
      </c>
      <c r="IYO21" t="str">
        <f t="shared" si="105"/>
        <v/>
      </c>
      <c r="IYP21" t="str">
        <f t="shared" si="105"/>
        <v/>
      </c>
      <c r="IYQ21" t="str">
        <f t="shared" si="105"/>
        <v/>
      </c>
      <c r="IYR21" t="str">
        <f t="shared" si="105"/>
        <v/>
      </c>
      <c r="IYS21" t="str">
        <f t="shared" si="105"/>
        <v/>
      </c>
      <c r="IYT21" t="str">
        <f t="shared" si="105"/>
        <v/>
      </c>
      <c r="IYU21" t="str">
        <f t="shared" si="105"/>
        <v/>
      </c>
      <c r="IYV21" t="str">
        <f t="shared" si="105"/>
        <v/>
      </c>
      <c r="IYW21" t="str">
        <f t="shared" si="105"/>
        <v/>
      </c>
      <c r="IYX21" t="str">
        <f t="shared" si="105"/>
        <v/>
      </c>
      <c r="IYY21" t="str">
        <f t="shared" si="105"/>
        <v/>
      </c>
      <c r="IYZ21" t="str">
        <f t="shared" si="105"/>
        <v/>
      </c>
      <c r="IZA21" t="str">
        <f t="shared" si="105"/>
        <v/>
      </c>
      <c r="IZB21" t="str">
        <f t="shared" si="105"/>
        <v/>
      </c>
      <c r="IZC21" t="str">
        <f t="shared" si="105"/>
        <v/>
      </c>
      <c r="IZD21" t="str">
        <f t="shared" si="105"/>
        <v/>
      </c>
      <c r="IZE21" t="str">
        <f t="shared" si="105"/>
        <v/>
      </c>
      <c r="IZF21" t="str">
        <f t="shared" si="105"/>
        <v/>
      </c>
      <c r="IZG21" t="str">
        <f t="shared" si="105"/>
        <v/>
      </c>
      <c r="IZH21" t="str">
        <f t="shared" si="105"/>
        <v/>
      </c>
      <c r="IZI21" t="str">
        <f t="shared" si="105"/>
        <v/>
      </c>
      <c r="IZJ21" t="str">
        <f t="shared" si="105"/>
        <v/>
      </c>
      <c r="IZK21" t="str">
        <f t="shared" si="105"/>
        <v/>
      </c>
      <c r="IZL21" t="str">
        <f t="shared" si="105"/>
        <v/>
      </c>
      <c r="IZM21" t="str">
        <f t="shared" si="105"/>
        <v/>
      </c>
      <c r="IZN21" t="str">
        <f t="shared" si="105"/>
        <v/>
      </c>
      <c r="IZO21" t="str">
        <f t="shared" si="105"/>
        <v/>
      </c>
      <c r="IZP21" t="str">
        <f t="shared" si="105"/>
        <v/>
      </c>
      <c r="IZQ21" t="str">
        <f t="shared" si="105"/>
        <v/>
      </c>
      <c r="IZR21" t="str">
        <f t="shared" si="105"/>
        <v/>
      </c>
      <c r="IZS21" t="str">
        <f t="shared" si="105"/>
        <v/>
      </c>
      <c r="IZT21" t="str">
        <f t="shared" si="105"/>
        <v/>
      </c>
      <c r="IZU21" t="str">
        <f t="shared" si="105"/>
        <v/>
      </c>
      <c r="IZV21" t="str">
        <f t="shared" si="105"/>
        <v/>
      </c>
      <c r="IZW21" t="str">
        <f t="shared" si="105"/>
        <v/>
      </c>
      <c r="IZX21" t="str">
        <f t="shared" si="105"/>
        <v/>
      </c>
      <c r="IZY21" t="str">
        <f t="shared" si="105"/>
        <v/>
      </c>
      <c r="IZZ21" t="str">
        <f t="shared" si="105"/>
        <v/>
      </c>
      <c r="JAA21" t="str">
        <f t="shared" si="105"/>
        <v/>
      </c>
      <c r="JAB21" t="str">
        <f t="shared" si="105"/>
        <v/>
      </c>
      <c r="JAC21" t="str">
        <f t="shared" si="105"/>
        <v/>
      </c>
      <c r="JAD21" t="str">
        <f t="shared" si="105"/>
        <v/>
      </c>
      <c r="JAE21" t="str">
        <f t="shared" si="105"/>
        <v/>
      </c>
      <c r="JAF21" t="str">
        <f t="shared" si="105"/>
        <v/>
      </c>
      <c r="JAG21" t="str">
        <f t="shared" si="105"/>
        <v/>
      </c>
      <c r="JAH21" t="str">
        <f t="shared" si="105"/>
        <v/>
      </c>
      <c r="JAI21" t="str">
        <f t="shared" si="105"/>
        <v/>
      </c>
      <c r="JAJ21" t="str">
        <f t="shared" si="105"/>
        <v/>
      </c>
      <c r="JAK21" t="str">
        <f t="shared" si="105"/>
        <v/>
      </c>
      <c r="JAL21" t="str">
        <f t="shared" si="105"/>
        <v/>
      </c>
      <c r="JAM21" t="str">
        <f t="shared" si="105"/>
        <v/>
      </c>
      <c r="JAN21" t="str">
        <f t="shared" si="105"/>
        <v/>
      </c>
      <c r="JAO21" t="str">
        <f t="shared" si="105"/>
        <v/>
      </c>
      <c r="JAP21" t="str">
        <f t="shared" si="105"/>
        <v/>
      </c>
      <c r="JAQ21" t="str">
        <f t="shared" si="105"/>
        <v/>
      </c>
      <c r="JAR21" t="str">
        <f t="shared" si="105"/>
        <v/>
      </c>
      <c r="JAS21" t="str">
        <f t="shared" si="105"/>
        <v/>
      </c>
      <c r="JAT21" t="str">
        <f t="shared" si="105"/>
        <v/>
      </c>
      <c r="JAU21" t="str">
        <f t="shared" si="105"/>
        <v/>
      </c>
      <c r="JAV21" t="str">
        <f t="shared" ref="JAV21:JDG21" si="106">IFERROR(JAT21+((JAQ21/JAS21)/24)+(4/24),"")</f>
        <v/>
      </c>
      <c r="JAW21" t="str">
        <f t="shared" si="106"/>
        <v/>
      </c>
      <c r="JAX21" t="str">
        <f t="shared" si="106"/>
        <v/>
      </c>
      <c r="JAY21" t="str">
        <f t="shared" si="106"/>
        <v/>
      </c>
      <c r="JAZ21" t="str">
        <f t="shared" si="106"/>
        <v/>
      </c>
      <c r="JBA21" t="str">
        <f t="shared" si="106"/>
        <v/>
      </c>
      <c r="JBB21" t="str">
        <f t="shared" si="106"/>
        <v/>
      </c>
      <c r="JBC21" t="str">
        <f t="shared" si="106"/>
        <v/>
      </c>
      <c r="JBD21" t="str">
        <f t="shared" si="106"/>
        <v/>
      </c>
      <c r="JBE21" t="str">
        <f t="shared" si="106"/>
        <v/>
      </c>
      <c r="JBF21" t="str">
        <f t="shared" si="106"/>
        <v/>
      </c>
      <c r="JBG21" t="str">
        <f t="shared" si="106"/>
        <v/>
      </c>
      <c r="JBH21" t="str">
        <f t="shared" si="106"/>
        <v/>
      </c>
      <c r="JBI21" t="str">
        <f t="shared" si="106"/>
        <v/>
      </c>
      <c r="JBJ21" t="str">
        <f t="shared" si="106"/>
        <v/>
      </c>
      <c r="JBK21" t="str">
        <f t="shared" si="106"/>
        <v/>
      </c>
      <c r="JBL21" t="str">
        <f t="shared" si="106"/>
        <v/>
      </c>
      <c r="JBM21" t="str">
        <f t="shared" si="106"/>
        <v/>
      </c>
      <c r="JBN21" t="str">
        <f t="shared" si="106"/>
        <v/>
      </c>
      <c r="JBO21" t="str">
        <f t="shared" si="106"/>
        <v/>
      </c>
      <c r="JBP21" t="str">
        <f t="shared" si="106"/>
        <v/>
      </c>
      <c r="JBQ21" t="str">
        <f t="shared" si="106"/>
        <v/>
      </c>
      <c r="JBR21" t="str">
        <f t="shared" si="106"/>
        <v/>
      </c>
      <c r="JBS21" t="str">
        <f t="shared" si="106"/>
        <v/>
      </c>
      <c r="JBT21" t="str">
        <f t="shared" si="106"/>
        <v/>
      </c>
      <c r="JBU21" t="str">
        <f t="shared" si="106"/>
        <v/>
      </c>
      <c r="JBV21" t="str">
        <f t="shared" si="106"/>
        <v/>
      </c>
      <c r="JBW21" t="str">
        <f t="shared" si="106"/>
        <v/>
      </c>
      <c r="JBX21" t="str">
        <f t="shared" si="106"/>
        <v/>
      </c>
      <c r="JBY21" t="str">
        <f t="shared" si="106"/>
        <v/>
      </c>
      <c r="JBZ21" t="str">
        <f t="shared" si="106"/>
        <v/>
      </c>
      <c r="JCA21" t="str">
        <f t="shared" si="106"/>
        <v/>
      </c>
      <c r="JCB21" t="str">
        <f t="shared" si="106"/>
        <v/>
      </c>
      <c r="JCC21" t="str">
        <f t="shared" si="106"/>
        <v/>
      </c>
      <c r="JCD21" t="str">
        <f t="shared" si="106"/>
        <v/>
      </c>
      <c r="JCE21" t="str">
        <f t="shared" si="106"/>
        <v/>
      </c>
      <c r="JCF21" t="str">
        <f t="shared" si="106"/>
        <v/>
      </c>
      <c r="JCG21" t="str">
        <f t="shared" si="106"/>
        <v/>
      </c>
      <c r="JCH21" t="str">
        <f t="shared" si="106"/>
        <v/>
      </c>
      <c r="JCI21" t="str">
        <f t="shared" si="106"/>
        <v/>
      </c>
      <c r="JCJ21" t="str">
        <f t="shared" si="106"/>
        <v/>
      </c>
      <c r="JCK21" t="str">
        <f t="shared" si="106"/>
        <v/>
      </c>
      <c r="JCL21" t="str">
        <f t="shared" si="106"/>
        <v/>
      </c>
      <c r="JCM21" t="str">
        <f t="shared" si="106"/>
        <v/>
      </c>
      <c r="JCN21" t="str">
        <f t="shared" si="106"/>
        <v/>
      </c>
      <c r="JCO21" t="str">
        <f t="shared" si="106"/>
        <v/>
      </c>
      <c r="JCP21" t="str">
        <f t="shared" si="106"/>
        <v/>
      </c>
      <c r="JCQ21" t="str">
        <f t="shared" si="106"/>
        <v/>
      </c>
      <c r="JCR21" t="str">
        <f t="shared" si="106"/>
        <v/>
      </c>
      <c r="JCS21" t="str">
        <f t="shared" si="106"/>
        <v/>
      </c>
      <c r="JCT21" t="str">
        <f t="shared" si="106"/>
        <v/>
      </c>
      <c r="JCU21" t="str">
        <f t="shared" si="106"/>
        <v/>
      </c>
      <c r="JCV21" t="str">
        <f t="shared" si="106"/>
        <v/>
      </c>
      <c r="JCW21" t="str">
        <f t="shared" si="106"/>
        <v/>
      </c>
      <c r="JCX21" t="str">
        <f t="shared" si="106"/>
        <v/>
      </c>
      <c r="JCY21" t="str">
        <f t="shared" si="106"/>
        <v/>
      </c>
      <c r="JCZ21" t="str">
        <f t="shared" si="106"/>
        <v/>
      </c>
      <c r="JDA21" t="str">
        <f t="shared" si="106"/>
        <v/>
      </c>
      <c r="JDB21" t="str">
        <f t="shared" si="106"/>
        <v/>
      </c>
      <c r="JDC21" t="str">
        <f t="shared" si="106"/>
        <v/>
      </c>
      <c r="JDD21" t="str">
        <f t="shared" si="106"/>
        <v/>
      </c>
      <c r="JDE21" t="str">
        <f t="shared" si="106"/>
        <v/>
      </c>
      <c r="JDF21" t="str">
        <f t="shared" si="106"/>
        <v/>
      </c>
      <c r="JDG21" t="str">
        <f t="shared" si="106"/>
        <v/>
      </c>
      <c r="JDH21" t="str">
        <f t="shared" ref="JDH21:JFS21" si="107">IFERROR(JDF21+((JDC21/JDE21)/24)+(4/24),"")</f>
        <v/>
      </c>
      <c r="JDI21" t="str">
        <f t="shared" si="107"/>
        <v/>
      </c>
      <c r="JDJ21" t="str">
        <f t="shared" si="107"/>
        <v/>
      </c>
      <c r="JDK21" t="str">
        <f t="shared" si="107"/>
        <v/>
      </c>
      <c r="JDL21" t="str">
        <f t="shared" si="107"/>
        <v/>
      </c>
      <c r="JDM21" t="str">
        <f t="shared" si="107"/>
        <v/>
      </c>
      <c r="JDN21" t="str">
        <f t="shared" si="107"/>
        <v/>
      </c>
      <c r="JDO21" t="str">
        <f t="shared" si="107"/>
        <v/>
      </c>
      <c r="JDP21" t="str">
        <f t="shared" si="107"/>
        <v/>
      </c>
      <c r="JDQ21" t="str">
        <f t="shared" si="107"/>
        <v/>
      </c>
      <c r="JDR21" t="str">
        <f t="shared" si="107"/>
        <v/>
      </c>
      <c r="JDS21" t="str">
        <f t="shared" si="107"/>
        <v/>
      </c>
      <c r="JDT21" t="str">
        <f t="shared" si="107"/>
        <v/>
      </c>
      <c r="JDU21" t="str">
        <f t="shared" si="107"/>
        <v/>
      </c>
      <c r="JDV21" t="str">
        <f t="shared" si="107"/>
        <v/>
      </c>
      <c r="JDW21" t="str">
        <f t="shared" si="107"/>
        <v/>
      </c>
      <c r="JDX21" t="str">
        <f t="shared" si="107"/>
        <v/>
      </c>
      <c r="JDY21" t="str">
        <f t="shared" si="107"/>
        <v/>
      </c>
      <c r="JDZ21" t="str">
        <f t="shared" si="107"/>
        <v/>
      </c>
      <c r="JEA21" t="str">
        <f t="shared" si="107"/>
        <v/>
      </c>
      <c r="JEB21" t="str">
        <f t="shared" si="107"/>
        <v/>
      </c>
      <c r="JEC21" t="str">
        <f t="shared" si="107"/>
        <v/>
      </c>
      <c r="JED21" t="str">
        <f t="shared" si="107"/>
        <v/>
      </c>
      <c r="JEE21" t="str">
        <f t="shared" si="107"/>
        <v/>
      </c>
      <c r="JEF21" t="str">
        <f t="shared" si="107"/>
        <v/>
      </c>
      <c r="JEG21" t="str">
        <f t="shared" si="107"/>
        <v/>
      </c>
      <c r="JEH21" t="str">
        <f t="shared" si="107"/>
        <v/>
      </c>
      <c r="JEI21" t="str">
        <f t="shared" si="107"/>
        <v/>
      </c>
      <c r="JEJ21" t="str">
        <f t="shared" si="107"/>
        <v/>
      </c>
      <c r="JEK21" t="str">
        <f t="shared" si="107"/>
        <v/>
      </c>
      <c r="JEL21" t="str">
        <f t="shared" si="107"/>
        <v/>
      </c>
      <c r="JEM21" t="str">
        <f t="shared" si="107"/>
        <v/>
      </c>
      <c r="JEN21" t="str">
        <f t="shared" si="107"/>
        <v/>
      </c>
      <c r="JEO21" t="str">
        <f t="shared" si="107"/>
        <v/>
      </c>
      <c r="JEP21" t="str">
        <f t="shared" si="107"/>
        <v/>
      </c>
      <c r="JEQ21" t="str">
        <f t="shared" si="107"/>
        <v/>
      </c>
      <c r="JER21" t="str">
        <f t="shared" si="107"/>
        <v/>
      </c>
      <c r="JES21" t="str">
        <f t="shared" si="107"/>
        <v/>
      </c>
      <c r="JET21" t="str">
        <f t="shared" si="107"/>
        <v/>
      </c>
      <c r="JEU21" t="str">
        <f t="shared" si="107"/>
        <v/>
      </c>
      <c r="JEV21" t="str">
        <f t="shared" si="107"/>
        <v/>
      </c>
      <c r="JEW21" t="str">
        <f t="shared" si="107"/>
        <v/>
      </c>
      <c r="JEX21" t="str">
        <f t="shared" si="107"/>
        <v/>
      </c>
      <c r="JEY21" t="str">
        <f t="shared" si="107"/>
        <v/>
      </c>
      <c r="JEZ21" t="str">
        <f t="shared" si="107"/>
        <v/>
      </c>
      <c r="JFA21" t="str">
        <f t="shared" si="107"/>
        <v/>
      </c>
      <c r="JFB21" t="str">
        <f t="shared" si="107"/>
        <v/>
      </c>
      <c r="JFC21" t="str">
        <f t="shared" si="107"/>
        <v/>
      </c>
      <c r="JFD21" t="str">
        <f t="shared" si="107"/>
        <v/>
      </c>
      <c r="JFE21" t="str">
        <f t="shared" si="107"/>
        <v/>
      </c>
      <c r="JFF21" t="str">
        <f t="shared" si="107"/>
        <v/>
      </c>
      <c r="JFG21" t="str">
        <f t="shared" si="107"/>
        <v/>
      </c>
      <c r="JFH21" t="str">
        <f t="shared" si="107"/>
        <v/>
      </c>
      <c r="JFI21" t="str">
        <f t="shared" si="107"/>
        <v/>
      </c>
      <c r="JFJ21" t="str">
        <f t="shared" si="107"/>
        <v/>
      </c>
      <c r="JFK21" t="str">
        <f t="shared" si="107"/>
        <v/>
      </c>
      <c r="JFL21" t="str">
        <f t="shared" si="107"/>
        <v/>
      </c>
      <c r="JFM21" t="str">
        <f t="shared" si="107"/>
        <v/>
      </c>
      <c r="JFN21" t="str">
        <f t="shared" si="107"/>
        <v/>
      </c>
      <c r="JFO21" t="str">
        <f t="shared" si="107"/>
        <v/>
      </c>
      <c r="JFP21" t="str">
        <f t="shared" si="107"/>
        <v/>
      </c>
      <c r="JFQ21" t="str">
        <f t="shared" si="107"/>
        <v/>
      </c>
      <c r="JFR21" t="str">
        <f t="shared" si="107"/>
        <v/>
      </c>
      <c r="JFS21" t="str">
        <f t="shared" si="107"/>
        <v/>
      </c>
      <c r="JFT21" t="str">
        <f t="shared" ref="JFT21:JIE21" si="108">IFERROR(JFR21+((JFO21/JFQ21)/24)+(4/24),"")</f>
        <v/>
      </c>
      <c r="JFU21" t="str">
        <f t="shared" si="108"/>
        <v/>
      </c>
      <c r="JFV21" t="str">
        <f t="shared" si="108"/>
        <v/>
      </c>
      <c r="JFW21" t="str">
        <f t="shared" si="108"/>
        <v/>
      </c>
      <c r="JFX21" t="str">
        <f t="shared" si="108"/>
        <v/>
      </c>
      <c r="JFY21" t="str">
        <f t="shared" si="108"/>
        <v/>
      </c>
      <c r="JFZ21" t="str">
        <f t="shared" si="108"/>
        <v/>
      </c>
      <c r="JGA21" t="str">
        <f t="shared" si="108"/>
        <v/>
      </c>
      <c r="JGB21" t="str">
        <f t="shared" si="108"/>
        <v/>
      </c>
      <c r="JGC21" t="str">
        <f t="shared" si="108"/>
        <v/>
      </c>
      <c r="JGD21" t="str">
        <f t="shared" si="108"/>
        <v/>
      </c>
      <c r="JGE21" t="str">
        <f t="shared" si="108"/>
        <v/>
      </c>
      <c r="JGF21" t="str">
        <f t="shared" si="108"/>
        <v/>
      </c>
      <c r="JGG21" t="str">
        <f t="shared" si="108"/>
        <v/>
      </c>
      <c r="JGH21" t="str">
        <f t="shared" si="108"/>
        <v/>
      </c>
      <c r="JGI21" t="str">
        <f t="shared" si="108"/>
        <v/>
      </c>
      <c r="JGJ21" t="str">
        <f t="shared" si="108"/>
        <v/>
      </c>
      <c r="JGK21" t="str">
        <f t="shared" si="108"/>
        <v/>
      </c>
      <c r="JGL21" t="str">
        <f t="shared" si="108"/>
        <v/>
      </c>
      <c r="JGM21" t="str">
        <f t="shared" si="108"/>
        <v/>
      </c>
      <c r="JGN21" t="str">
        <f t="shared" si="108"/>
        <v/>
      </c>
      <c r="JGO21" t="str">
        <f t="shared" si="108"/>
        <v/>
      </c>
      <c r="JGP21" t="str">
        <f t="shared" si="108"/>
        <v/>
      </c>
      <c r="JGQ21" t="str">
        <f t="shared" si="108"/>
        <v/>
      </c>
      <c r="JGR21" t="str">
        <f t="shared" si="108"/>
        <v/>
      </c>
      <c r="JGS21" t="str">
        <f t="shared" si="108"/>
        <v/>
      </c>
      <c r="JGT21" t="str">
        <f t="shared" si="108"/>
        <v/>
      </c>
      <c r="JGU21" t="str">
        <f t="shared" si="108"/>
        <v/>
      </c>
      <c r="JGV21" t="str">
        <f t="shared" si="108"/>
        <v/>
      </c>
      <c r="JGW21" t="str">
        <f t="shared" si="108"/>
        <v/>
      </c>
      <c r="JGX21" t="str">
        <f t="shared" si="108"/>
        <v/>
      </c>
      <c r="JGY21" t="str">
        <f t="shared" si="108"/>
        <v/>
      </c>
      <c r="JGZ21" t="str">
        <f t="shared" si="108"/>
        <v/>
      </c>
      <c r="JHA21" t="str">
        <f t="shared" si="108"/>
        <v/>
      </c>
      <c r="JHB21" t="str">
        <f t="shared" si="108"/>
        <v/>
      </c>
      <c r="JHC21" t="str">
        <f t="shared" si="108"/>
        <v/>
      </c>
      <c r="JHD21" t="str">
        <f t="shared" si="108"/>
        <v/>
      </c>
      <c r="JHE21" t="str">
        <f t="shared" si="108"/>
        <v/>
      </c>
      <c r="JHF21" t="str">
        <f t="shared" si="108"/>
        <v/>
      </c>
      <c r="JHG21" t="str">
        <f t="shared" si="108"/>
        <v/>
      </c>
      <c r="JHH21" t="str">
        <f t="shared" si="108"/>
        <v/>
      </c>
      <c r="JHI21" t="str">
        <f t="shared" si="108"/>
        <v/>
      </c>
      <c r="JHJ21" t="str">
        <f t="shared" si="108"/>
        <v/>
      </c>
      <c r="JHK21" t="str">
        <f t="shared" si="108"/>
        <v/>
      </c>
      <c r="JHL21" t="str">
        <f t="shared" si="108"/>
        <v/>
      </c>
      <c r="JHM21" t="str">
        <f t="shared" si="108"/>
        <v/>
      </c>
      <c r="JHN21" t="str">
        <f t="shared" si="108"/>
        <v/>
      </c>
      <c r="JHO21" t="str">
        <f t="shared" si="108"/>
        <v/>
      </c>
      <c r="JHP21" t="str">
        <f t="shared" si="108"/>
        <v/>
      </c>
      <c r="JHQ21" t="str">
        <f t="shared" si="108"/>
        <v/>
      </c>
      <c r="JHR21" t="str">
        <f t="shared" si="108"/>
        <v/>
      </c>
      <c r="JHS21" t="str">
        <f t="shared" si="108"/>
        <v/>
      </c>
      <c r="JHT21" t="str">
        <f t="shared" si="108"/>
        <v/>
      </c>
      <c r="JHU21" t="str">
        <f t="shared" si="108"/>
        <v/>
      </c>
      <c r="JHV21" t="str">
        <f t="shared" si="108"/>
        <v/>
      </c>
      <c r="JHW21" t="str">
        <f t="shared" si="108"/>
        <v/>
      </c>
      <c r="JHX21" t="str">
        <f t="shared" si="108"/>
        <v/>
      </c>
      <c r="JHY21" t="str">
        <f t="shared" si="108"/>
        <v/>
      </c>
      <c r="JHZ21" t="str">
        <f t="shared" si="108"/>
        <v/>
      </c>
      <c r="JIA21" t="str">
        <f t="shared" si="108"/>
        <v/>
      </c>
      <c r="JIB21" t="str">
        <f t="shared" si="108"/>
        <v/>
      </c>
      <c r="JIC21" t="str">
        <f t="shared" si="108"/>
        <v/>
      </c>
      <c r="JID21" t="str">
        <f t="shared" si="108"/>
        <v/>
      </c>
      <c r="JIE21" t="str">
        <f t="shared" si="108"/>
        <v/>
      </c>
      <c r="JIF21" t="str">
        <f t="shared" ref="JIF21:JKQ21" si="109">IFERROR(JID21+((JIA21/JIC21)/24)+(4/24),"")</f>
        <v/>
      </c>
      <c r="JIG21" t="str">
        <f t="shared" si="109"/>
        <v/>
      </c>
      <c r="JIH21" t="str">
        <f t="shared" si="109"/>
        <v/>
      </c>
      <c r="JII21" t="str">
        <f t="shared" si="109"/>
        <v/>
      </c>
      <c r="JIJ21" t="str">
        <f t="shared" si="109"/>
        <v/>
      </c>
      <c r="JIK21" t="str">
        <f t="shared" si="109"/>
        <v/>
      </c>
      <c r="JIL21" t="str">
        <f t="shared" si="109"/>
        <v/>
      </c>
      <c r="JIM21" t="str">
        <f t="shared" si="109"/>
        <v/>
      </c>
      <c r="JIN21" t="str">
        <f t="shared" si="109"/>
        <v/>
      </c>
      <c r="JIO21" t="str">
        <f t="shared" si="109"/>
        <v/>
      </c>
      <c r="JIP21" t="str">
        <f t="shared" si="109"/>
        <v/>
      </c>
      <c r="JIQ21" t="str">
        <f t="shared" si="109"/>
        <v/>
      </c>
      <c r="JIR21" t="str">
        <f t="shared" si="109"/>
        <v/>
      </c>
      <c r="JIS21" t="str">
        <f t="shared" si="109"/>
        <v/>
      </c>
      <c r="JIT21" t="str">
        <f t="shared" si="109"/>
        <v/>
      </c>
      <c r="JIU21" t="str">
        <f t="shared" si="109"/>
        <v/>
      </c>
      <c r="JIV21" t="str">
        <f t="shared" si="109"/>
        <v/>
      </c>
      <c r="JIW21" t="str">
        <f t="shared" si="109"/>
        <v/>
      </c>
      <c r="JIX21" t="str">
        <f t="shared" si="109"/>
        <v/>
      </c>
      <c r="JIY21" t="str">
        <f t="shared" si="109"/>
        <v/>
      </c>
      <c r="JIZ21" t="str">
        <f t="shared" si="109"/>
        <v/>
      </c>
      <c r="JJA21" t="str">
        <f t="shared" si="109"/>
        <v/>
      </c>
      <c r="JJB21" t="str">
        <f t="shared" si="109"/>
        <v/>
      </c>
      <c r="JJC21" t="str">
        <f t="shared" si="109"/>
        <v/>
      </c>
      <c r="JJD21" t="str">
        <f t="shared" si="109"/>
        <v/>
      </c>
      <c r="JJE21" t="str">
        <f t="shared" si="109"/>
        <v/>
      </c>
      <c r="JJF21" t="str">
        <f t="shared" si="109"/>
        <v/>
      </c>
      <c r="JJG21" t="str">
        <f t="shared" si="109"/>
        <v/>
      </c>
      <c r="JJH21" t="str">
        <f t="shared" si="109"/>
        <v/>
      </c>
      <c r="JJI21" t="str">
        <f t="shared" si="109"/>
        <v/>
      </c>
      <c r="JJJ21" t="str">
        <f t="shared" si="109"/>
        <v/>
      </c>
      <c r="JJK21" t="str">
        <f t="shared" si="109"/>
        <v/>
      </c>
      <c r="JJL21" t="str">
        <f t="shared" si="109"/>
        <v/>
      </c>
      <c r="JJM21" t="str">
        <f t="shared" si="109"/>
        <v/>
      </c>
      <c r="JJN21" t="str">
        <f t="shared" si="109"/>
        <v/>
      </c>
      <c r="JJO21" t="str">
        <f t="shared" si="109"/>
        <v/>
      </c>
      <c r="JJP21" t="str">
        <f t="shared" si="109"/>
        <v/>
      </c>
      <c r="JJQ21" t="str">
        <f t="shared" si="109"/>
        <v/>
      </c>
      <c r="JJR21" t="str">
        <f t="shared" si="109"/>
        <v/>
      </c>
      <c r="JJS21" t="str">
        <f t="shared" si="109"/>
        <v/>
      </c>
      <c r="JJT21" t="str">
        <f t="shared" si="109"/>
        <v/>
      </c>
      <c r="JJU21" t="str">
        <f t="shared" si="109"/>
        <v/>
      </c>
      <c r="JJV21" t="str">
        <f t="shared" si="109"/>
        <v/>
      </c>
      <c r="JJW21" t="str">
        <f t="shared" si="109"/>
        <v/>
      </c>
      <c r="JJX21" t="str">
        <f t="shared" si="109"/>
        <v/>
      </c>
      <c r="JJY21" t="str">
        <f t="shared" si="109"/>
        <v/>
      </c>
      <c r="JJZ21" t="str">
        <f t="shared" si="109"/>
        <v/>
      </c>
      <c r="JKA21" t="str">
        <f t="shared" si="109"/>
        <v/>
      </c>
      <c r="JKB21" t="str">
        <f t="shared" si="109"/>
        <v/>
      </c>
      <c r="JKC21" t="str">
        <f t="shared" si="109"/>
        <v/>
      </c>
      <c r="JKD21" t="str">
        <f t="shared" si="109"/>
        <v/>
      </c>
      <c r="JKE21" t="str">
        <f t="shared" si="109"/>
        <v/>
      </c>
      <c r="JKF21" t="str">
        <f t="shared" si="109"/>
        <v/>
      </c>
      <c r="JKG21" t="str">
        <f t="shared" si="109"/>
        <v/>
      </c>
      <c r="JKH21" t="str">
        <f t="shared" si="109"/>
        <v/>
      </c>
      <c r="JKI21" t="str">
        <f t="shared" si="109"/>
        <v/>
      </c>
      <c r="JKJ21" t="str">
        <f t="shared" si="109"/>
        <v/>
      </c>
      <c r="JKK21" t="str">
        <f t="shared" si="109"/>
        <v/>
      </c>
      <c r="JKL21" t="str">
        <f t="shared" si="109"/>
        <v/>
      </c>
      <c r="JKM21" t="str">
        <f t="shared" si="109"/>
        <v/>
      </c>
      <c r="JKN21" t="str">
        <f t="shared" si="109"/>
        <v/>
      </c>
      <c r="JKO21" t="str">
        <f t="shared" si="109"/>
        <v/>
      </c>
      <c r="JKP21" t="str">
        <f t="shared" si="109"/>
        <v/>
      </c>
      <c r="JKQ21" t="str">
        <f t="shared" si="109"/>
        <v/>
      </c>
      <c r="JKR21" t="str">
        <f t="shared" ref="JKR21:JNC21" si="110">IFERROR(JKP21+((JKM21/JKO21)/24)+(4/24),"")</f>
        <v/>
      </c>
      <c r="JKS21" t="str">
        <f t="shared" si="110"/>
        <v/>
      </c>
      <c r="JKT21" t="str">
        <f t="shared" si="110"/>
        <v/>
      </c>
      <c r="JKU21" t="str">
        <f t="shared" si="110"/>
        <v/>
      </c>
      <c r="JKV21" t="str">
        <f t="shared" si="110"/>
        <v/>
      </c>
      <c r="JKW21" t="str">
        <f t="shared" si="110"/>
        <v/>
      </c>
      <c r="JKX21" t="str">
        <f t="shared" si="110"/>
        <v/>
      </c>
      <c r="JKY21" t="str">
        <f t="shared" si="110"/>
        <v/>
      </c>
      <c r="JKZ21" t="str">
        <f t="shared" si="110"/>
        <v/>
      </c>
      <c r="JLA21" t="str">
        <f t="shared" si="110"/>
        <v/>
      </c>
      <c r="JLB21" t="str">
        <f t="shared" si="110"/>
        <v/>
      </c>
      <c r="JLC21" t="str">
        <f t="shared" si="110"/>
        <v/>
      </c>
      <c r="JLD21" t="str">
        <f t="shared" si="110"/>
        <v/>
      </c>
      <c r="JLE21" t="str">
        <f t="shared" si="110"/>
        <v/>
      </c>
      <c r="JLF21" t="str">
        <f t="shared" si="110"/>
        <v/>
      </c>
      <c r="JLG21" t="str">
        <f t="shared" si="110"/>
        <v/>
      </c>
      <c r="JLH21" t="str">
        <f t="shared" si="110"/>
        <v/>
      </c>
      <c r="JLI21" t="str">
        <f t="shared" si="110"/>
        <v/>
      </c>
      <c r="JLJ21" t="str">
        <f t="shared" si="110"/>
        <v/>
      </c>
      <c r="JLK21" t="str">
        <f t="shared" si="110"/>
        <v/>
      </c>
      <c r="JLL21" t="str">
        <f t="shared" si="110"/>
        <v/>
      </c>
      <c r="JLM21" t="str">
        <f t="shared" si="110"/>
        <v/>
      </c>
      <c r="JLN21" t="str">
        <f t="shared" si="110"/>
        <v/>
      </c>
      <c r="JLO21" t="str">
        <f t="shared" si="110"/>
        <v/>
      </c>
      <c r="JLP21" t="str">
        <f t="shared" si="110"/>
        <v/>
      </c>
      <c r="JLQ21" t="str">
        <f t="shared" si="110"/>
        <v/>
      </c>
      <c r="JLR21" t="str">
        <f t="shared" si="110"/>
        <v/>
      </c>
      <c r="JLS21" t="str">
        <f t="shared" si="110"/>
        <v/>
      </c>
      <c r="JLT21" t="str">
        <f t="shared" si="110"/>
        <v/>
      </c>
      <c r="JLU21" t="str">
        <f t="shared" si="110"/>
        <v/>
      </c>
      <c r="JLV21" t="str">
        <f t="shared" si="110"/>
        <v/>
      </c>
      <c r="JLW21" t="str">
        <f t="shared" si="110"/>
        <v/>
      </c>
      <c r="JLX21" t="str">
        <f t="shared" si="110"/>
        <v/>
      </c>
      <c r="JLY21" t="str">
        <f t="shared" si="110"/>
        <v/>
      </c>
      <c r="JLZ21" t="str">
        <f t="shared" si="110"/>
        <v/>
      </c>
      <c r="JMA21" t="str">
        <f t="shared" si="110"/>
        <v/>
      </c>
      <c r="JMB21" t="str">
        <f t="shared" si="110"/>
        <v/>
      </c>
      <c r="JMC21" t="str">
        <f t="shared" si="110"/>
        <v/>
      </c>
      <c r="JMD21" t="str">
        <f t="shared" si="110"/>
        <v/>
      </c>
      <c r="JME21" t="str">
        <f t="shared" si="110"/>
        <v/>
      </c>
      <c r="JMF21" t="str">
        <f t="shared" si="110"/>
        <v/>
      </c>
      <c r="JMG21" t="str">
        <f t="shared" si="110"/>
        <v/>
      </c>
      <c r="JMH21" t="str">
        <f t="shared" si="110"/>
        <v/>
      </c>
      <c r="JMI21" t="str">
        <f t="shared" si="110"/>
        <v/>
      </c>
      <c r="JMJ21" t="str">
        <f t="shared" si="110"/>
        <v/>
      </c>
      <c r="JMK21" t="str">
        <f t="shared" si="110"/>
        <v/>
      </c>
      <c r="JML21" t="str">
        <f t="shared" si="110"/>
        <v/>
      </c>
      <c r="JMM21" t="str">
        <f t="shared" si="110"/>
        <v/>
      </c>
      <c r="JMN21" t="str">
        <f t="shared" si="110"/>
        <v/>
      </c>
      <c r="JMO21" t="str">
        <f t="shared" si="110"/>
        <v/>
      </c>
      <c r="JMP21" t="str">
        <f t="shared" si="110"/>
        <v/>
      </c>
      <c r="JMQ21" t="str">
        <f t="shared" si="110"/>
        <v/>
      </c>
      <c r="JMR21" t="str">
        <f t="shared" si="110"/>
        <v/>
      </c>
      <c r="JMS21" t="str">
        <f t="shared" si="110"/>
        <v/>
      </c>
      <c r="JMT21" t="str">
        <f t="shared" si="110"/>
        <v/>
      </c>
      <c r="JMU21" t="str">
        <f t="shared" si="110"/>
        <v/>
      </c>
      <c r="JMV21" t="str">
        <f t="shared" si="110"/>
        <v/>
      </c>
      <c r="JMW21" t="str">
        <f t="shared" si="110"/>
        <v/>
      </c>
      <c r="JMX21" t="str">
        <f t="shared" si="110"/>
        <v/>
      </c>
      <c r="JMY21" t="str">
        <f t="shared" si="110"/>
        <v/>
      </c>
      <c r="JMZ21" t="str">
        <f t="shared" si="110"/>
        <v/>
      </c>
      <c r="JNA21" t="str">
        <f t="shared" si="110"/>
        <v/>
      </c>
      <c r="JNB21" t="str">
        <f t="shared" si="110"/>
        <v/>
      </c>
      <c r="JNC21" t="str">
        <f t="shared" si="110"/>
        <v/>
      </c>
      <c r="JND21" t="str">
        <f t="shared" ref="JND21:JPO21" si="111">IFERROR(JNB21+((JMY21/JNA21)/24)+(4/24),"")</f>
        <v/>
      </c>
      <c r="JNE21" t="str">
        <f t="shared" si="111"/>
        <v/>
      </c>
      <c r="JNF21" t="str">
        <f t="shared" si="111"/>
        <v/>
      </c>
      <c r="JNG21" t="str">
        <f t="shared" si="111"/>
        <v/>
      </c>
      <c r="JNH21" t="str">
        <f t="shared" si="111"/>
        <v/>
      </c>
      <c r="JNI21" t="str">
        <f t="shared" si="111"/>
        <v/>
      </c>
      <c r="JNJ21" t="str">
        <f t="shared" si="111"/>
        <v/>
      </c>
      <c r="JNK21" t="str">
        <f t="shared" si="111"/>
        <v/>
      </c>
      <c r="JNL21" t="str">
        <f t="shared" si="111"/>
        <v/>
      </c>
      <c r="JNM21" t="str">
        <f t="shared" si="111"/>
        <v/>
      </c>
      <c r="JNN21" t="str">
        <f t="shared" si="111"/>
        <v/>
      </c>
      <c r="JNO21" t="str">
        <f t="shared" si="111"/>
        <v/>
      </c>
      <c r="JNP21" t="str">
        <f t="shared" si="111"/>
        <v/>
      </c>
      <c r="JNQ21" t="str">
        <f t="shared" si="111"/>
        <v/>
      </c>
      <c r="JNR21" t="str">
        <f t="shared" si="111"/>
        <v/>
      </c>
      <c r="JNS21" t="str">
        <f t="shared" si="111"/>
        <v/>
      </c>
      <c r="JNT21" t="str">
        <f t="shared" si="111"/>
        <v/>
      </c>
      <c r="JNU21" t="str">
        <f t="shared" si="111"/>
        <v/>
      </c>
      <c r="JNV21" t="str">
        <f t="shared" si="111"/>
        <v/>
      </c>
      <c r="JNW21" t="str">
        <f t="shared" si="111"/>
        <v/>
      </c>
      <c r="JNX21" t="str">
        <f t="shared" si="111"/>
        <v/>
      </c>
      <c r="JNY21" t="str">
        <f t="shared" si="111"/>
        <v/>
      </c>
      <c r="JNZ21" t="str">
        <f t="shared" si="111"/>
        <v/>
      </c>
      <c r="JOA21" t="str">
        <f t="shared" si="111"/>
        <v/>
      </c>
      <c r="JOB21" t="str">
        <f t="shared" si="111"/>
        <v/>
      </c>
      <c r="JOC21" t="str">
        <f t="shared" si="111"/>
        <v/>
      </c>
      <c r="JOD21" t="str">
        <f t="shared" si="111"/>
        <v/>
      </c>
      <c r="JOE21" t="str">
        <f t="shared" si="111"/>
        <v/>
      </c>
      <c r="JOF21" t="str">
        <f t="shared" si="111"/>
        <v/>
      </c>
      <c r="JOG21" t="str">
        <f t="shared" si="111"/>
        <v/>
      </c>
      <c r="JOH21" t="str">
        <f t="shared" si="111"/>
        <v/>
      </c>
      <c r="JOI21" t="str">
        <f t="shared" si="111"/>
        <v/>
      </c>
      <c r="JOJ21" t="str">
        <f t="shared" si="111"/>
        <v/>
      </c>
      <c r="JOK21" t="str">
        <f t="shared" si="111"/>
        <v/>
      </c>
      <c r="JOL21" t="str">
        <f t="shared" si="111"/>
        <v/>
      </c>
      <c r="JOM21" t="str">
        <f t="shared" si="111"/>
        <v/>
      </c>
      <c r="JON21" t="str">
        <f t="shared" si="111"/>
        <v/>
      </c>
      <c r="JOO21" t="str">
        <f t="shared" si="111"/>
        <v/>
      </c>
      <c r="JOP21" t="str">
        <f t="shared" si="111"/>
        <v/>
      </c>
      <c r="JOQ21" t="str">
        <f t="shared" si="111"/>
        <v/>
      </c>
      <c r="JOR21" t="str">
        <f t="shared" si="111"/>
        <v/>
      </c>
      <c r="JOS21" t="str">
        <f t="shared" si="111"/>
        <v/>
      </c>
      <c r="JOT21" t="str">
        <f t="shared" si="111"/>
        <v/>
      </c>
      <c r="JOU21" t="str">
        <f t="shared" si="111"/>
        <v/>
      </c>
      <c r="JOV21" t="str">
        <f t="shared" si="111"/>
        <v/>
      </c>
      <c r="JOW21" t="str">
        <f t="shared" si="111"/>
        <v/>
      </c>
      <c r="JOX21" t="str">
        <f t="shared" si="111"/>
        <v/>
      </c>
      <c r="JOY21" t="str">
        <f t="shared" si="111"/>
        <v/>
      </c>
      <c r="JOZ21" t="str">
        <f t="shared" si="111"/>
        <v/>
      </c>
      <c r="JPA21" t="str">
        <f t="shared" si="111"/>
        <v/>
      </c>
      <c r="JPB21" t="str">
        <f t="shared" si="111"/>
        <v/>
      </c>
      <c r="JPC21" t="str">
        <f t="shared" si="111"/>
        <v/>
      </c>
      <c r="JPD21" t="str">
        <f t="shared" si="111"/>
        <v/>
      </c>
      <c r="JPE21" t="str">
        <f t="shared" si="111"/>
        <v/>
      </c>
      <c r="JPF21" t="str">
        <f t="shared" si="111"/>
        <v/>
      </c>
      <c r="JPG21" t="str">
        <f t="shared" si="111"/>
        <v/>
      </c>
      <c r="JPH21" t="str">
        <f t="shared" si="111"/>
        <v/>
      </c>
      <c r="JPI21" t="str">
        <f t="shared" si="111"/>
        <v/>
      </c>
      <c r="JPJ21" t="str">
        <f t="shared" si="111"/>
        <v/>
      </c>
      <c r="JPK21" t="str">
        <f t="shared" si="111"/>
        <v/>
      </c>
      <c r="JPL21" t="str">
        <f t="shared" si="111"/>
        <v/>
      </c>
      <c r="JPM21" t="str">
        <f t="shared" si="111"/>
        <v/>
      </c>
      <c r="JPN21" t="str">
        <f t="shared" si="111"/>
        <v/>
      </c>
      <c r="JPO21" t="str">
        <f t="shared" si="111"/>
        <v/>
      </c>
      <c r="JPP21" t="str">
        <f t="shared" ref="JPP21:JSA21" si="112">IFERROR(JPN21+((JPK21/JPM21)/24)+(4/24),"")</f>
        <v/>
      </c>
      <c r="JPQ21" t="str">
        <f t="shared" si="112"/>
        <v/>
      </c>
      <c r="JPR21" t="str">
        <f t="shared" si="112"/>
        <v/>
      </c>
      <c r="JPS21" t="str">
        <f t="shared" si="112"/>
        <v/>
      </c>
      <c r="JPT21" t="str">
        <f t="shared" si="112"/>
        <v/>
      </c>
      <c r="JPU21" t="str">
        <f t="shared" si="112"/>
        <v/>
      </c>
      <c r="JPV21" t="str">
        <f t="shared" si="112"/>
        <v/>
      </c>
      <c r="JPW21" t="str">
        <f t="shared" si="112"/>
        <v/>
      </c>
      <c r="JPX21" t="str">
        <f t="shared" si="112"/>
        <v/>
      </c>
      <c r="JPY21" t="str">
        <f t="shared" si="112"/>
        <v/>
      </c>
      <c r="JPZ21" t="str">
        <f t="shared" si="112"/>
        <v/>
      </c>
      <c r="JQA21" t="str">
        <f t="shared" si="112"/>
        <v/>
      </c>
      <c r="JQB21" t="str">
        <f t="shared" si="112"/>
        <v/>
      </c>
      <c r="JQC21" t="str">
        <f t="shared" si="112"/>
        <v/>
      </c>
      <c r="JQD21" t="str">
        <f t="shared" si="112"/>
        <v/>
      </c>
      <c r="JQE21" t="str">
        <f t="shared" si="112"/>
        <v/>
      </c>
      <c r="JQF21" t="str">
        <f t="shared" si="112"/>
        <v/>
      </c>
      <c r="JQG21" t="str">
        <f t="shared" si="112"/>
        <v/>
      </c>
      <c r="JQH21" t="str">
        <f t="shared" si="112"/>
        <v/>
      </c>
      <c r="JQI21" t="str">
        <f t="shared" si="112"/>
        <v/>
      </c>
      <c r="JQJ21" t="str">
        <f t="shared" si="112"/>
        <v/>
      </c>
      <c r="JQK21" t="str">
        <f t="shared" si="112"/>
        <v/>
      </c>
      <c r="JQL21" t="str">
        <f t="shared" si="112"/>
        <v/>
      </c>
      <c r="JQM21" t="str">
        <f t="shared" si="112"/>
        <v/>
      </c>
      <c r="JQN21" t="str">
        <f t="shared" si="112"/>
        <v/>
      </c>
      <c r="JQO21" t="str">
        <f t="shared" si="112"/>
        <v/>
      </c>
      <c r="JQP21" t="str">
        <f t="shared" si="112"/>
        <v/>
      </c>
      <c r="JQQ21" t="str">
        <f t="shared" si="112"/>
        <v/>
      </c>
      <c r="JQR21" t="str">
        <f t="shared" si="112"/>
        <v/>
      </c>
      <c r="JQS21" t="str">
        <f t="shared" si="112"/>
        <v/>
      </c>
      <c r="JQT21" t="str">
        <f t="shared" si="112"/>
        <v/>
      </c>
      <c r="JQU21" t="str">
        <f t="shared" si="112"/>
        <v/>
      </c>
      <c r="JQV21" t="str">
        <f t="shared" si="112"/>
        <v/>
      </c>
      <c r="JQW21" t="str">
        <f t="shared" si="112"/>
        <v/>
      </c>
      <c r="JQX21" t="str">
        <f t="shared" si="112"/>
        <v/>
      </c>
      <c r="JQY21" t="str">
        <f t="shared" si="112"/>
        <v/>
      </c>
      <c r="JQZ21" t="str">
        <f t="shared" si="112"/>
        <v/>
      </c>
      <c r="JRA21" t="str">
        <f t="shared" si="112"/>
        <v/>
      </c>
      <c r="JRB21" t="str">
        <f t="shared" si="112"/>
        <v/>
      </c>
      <c r="JRC21" t="str">
        <f t="shared" si="112"/>
        <v/>
      </c>
      <c r="JRD21" t="str">
        <f t="shared" si="112"/>
        <v/>
      </c>
      <c r="JRE21" t="str">
        <f t="shared" si="112"/>
        <v/>
      </c>
      <c r="JRF21" t="str">
        <f t="shared" si="112"/>
        <v/>
      </c>
      <c r="JRG21" t="str">
        <f t="shared" si="112"/>
        <v/>
      </c>
      <c r="JRH21" t="str">
        <f t="shared" si="112"/>
        <v/>
      </c>
      <c r="JRI21" t="str">
        <f t="shared" si="112"/>
        <v/>
      </c>
      <c r="JRJ21" t="str">
        <f t="shared" si="112"/>
        <v/>
      </c>
      <c r="JRK21" t="str">
        <f t="shared" si="112"/>
        <v/>
      </c>
      <c r="JRL21" t="str">
        <f t="shared" si="112"/>
        <v/>
      </c>
      <c r="JRM21" t="str">
        <f t="shared" si="112"/>
        <v/>
      </c>
      <c r="JRN21" t="str">
        <f t="shared" si="112"/>
        <v/>
      </c>
      <c r="JRO21" t="str">
        <f t="shared" si="112"/>
        <v/>
      </c>
      <c r="JRP21" t="str">
        <f t="shared" si="112"/>
        <v/>
      </c>
      <c r="JRQ21" t="str">
        <f t="shared" si="112"/>
        <v/>
      </c>
      <c r="JRR21" t="str">
        <f t="shared" si="112"/>
        <v/>
      </c>
      <c r="JRS21" t="str">
        <f t="shared" si="112"/>
        <v/>
      </c>
      <c r="JRT21" t="str">
        <f t="shared" si="112"/>
        <v/>
      </c>
      <c r="JRU21" t="str">
        <f t="shared" si="112"/>
        <v/>
      </c>
      <c r="JRV21" t="str">
        <f t="shared" si="112"/>
        <v/>
      </c>
      <c r="JRW21" t="str">
        <f t="shared" si="112"/>
        <v/>
      </c>
      <c r="JRX21" t="str">
        <f t="shared" si="112"/>
        <v/>
      </c>
      <c r="JRY21" t="str">
        <f t="shared" si="112"/>
        <v/>
      </c>
      <c r="JRZ21" t="str">
        <f t="shared" si="112"/>
        <v/>
      </c>
      <c r="JSA21" t="str">
        <f t="shared" si="112"/>
        <v/>
      </c>
      <c r="JSB21" t="str">
        <f t="shared" ref="JSB21:JUM21" si="113">IFERROR(JRZ21+((JRW21/JRY21)/24)+(4/24),"")</f>
        <v/>
      </c>
      <c r="JSC21" t="str">
        <f t="shared" si="113"/>
        <v/>
      </c>
      <c r="JSD21" t="str">
        <f t="shared" si="113"/>
        <v/>
      </c>
      <c r="JSE21" t="str">
        <f t="shared" si="113"/>
        <v/>
      </c>
      <c r="JSF21" t="str">
        <f t="shared" si="113"/>
        <v/>
      </c>
      <c r="JSG21" t="str">
        <f t="shared" si="113"/>
        <v/>
      </c>
      <c r="JSH21" t="str">
        <f t="shared" si="113"/>
        <v/>
      </c>
      <c r="JSI21" t="str">
        <f t="shared" si="113"/>
        <v/>
      </c>
      <c r="JSJ21" t="str">
        <f t="shared" si="113"/>
        <v/>
      </c>
      <c r="JSK21" t="str">
        <f t="shared" si="113"/>
        <v/>
      </c>
      <c r="JSL21" t="str">
        <f t="shared" si="113"/>
        <v/>
      </c>
      <c r="JSM21" t="str">
        <f t="shared" si="113"/>
        <v/>
      </c>
      <c r="JSN21" t="str">
        <f t="shared" si="113"/>
        <v/>
      </c>
      <c r="JSO21" t="str">
        <f t="shared" si="113"/>
        <v/>
      </c>
      <c r="JSP21" t="str">
        <f t="shared" si="113"/>
        <v/>
      </c>
      <c r="JSQ21" t="str">
        <f t="shared" si="113"/>
        <v/>
      </c>
      <c r="JSR21" t="str">
        <f t="shared" si="113"/>
        <v/>
      </c>
      <c r="JSS21" t="str">
        <f t="shared" si="113"/>
        <v/>
      </c>
      <c r="JST21" t="str">
        <f t="shared" si="113"/>
        <v/>
      </c>
      <c r="JSU21" t="str">
        <f t="shared" si="113"/>
        <v/>
      </c>
      <c r="JSV21" t="str">
        <f t="shared" si="113"/>
        <v/>
      </c>
      <c r="JSW21" t="str">
        <f t="shared" si="113"/>
        <v/>
      </c>
      <c r="JSX21" t="str">
        <f t="shared" si="113"/>
        <v/>
      </c>
      <c r="JSY21" t="str">
        <f t="shared" si="113"/>
        <v/>
      </c>
      <c r="JSZ21" t="str">
        <f t="shared" si="113"/>
        <v/>
      </c>
      <c r="JTA21" t="str">
        <f t="shared" si="113"/>
        <v/>
      </c>
      <c r="JTB21" t="str">
        <f t="shared" si="113"/>
        <v/>
      </c>
      <c r="JTC21" t="str">
        <f t="shared" si="113"/>
        <v/>
      </c>
      <c r="JTD21" t="str">
        <f t="shared" si="113"/>
        <v/>
      </c>
      <c r="JTE21" t="str">
        <f t="shared" si="113"/>
        <v/>
      </c>
      <c r="JTF21" t="str">
        <f t="shared" si="113"/>
        <v/>
      </c>
      <c r="JTG21" t="str">
        <f t="shared" si="113"/>
        <v/>
      </c>
      <c r="JTH21" t="str">
        <f t="shared" si="113"/>
        <v/>
      </c>
      <c r="JTI21" t="str">
        <f t="shared" si="113"/>
        <v/>
      </c>
      <c r="JTJ21" t="str">
        <f t="shared" si="113"/>
        <v/>
      </c>
      <c r="JTK21" t="str">
        <f t="shared" si="113"/>
        <v/>
      </c>
      <c r="JTL21" t="str">
        <f t="shared" si="113"/>
        <v/>
      </c>
      <c r="JTM21" t="str">
        <f t="shared" si="113"/>
        <v/>
      </c>
      <c r="JTN21" t="str">
        <f t="shared" si="113"/>
        <v/>
      </c>
      <c r="JTO21" t="str">
        <f t="shared" si="113"/>
        <v/>
      </c>
      <c r="JTP21" t="str">
        <f t="shared" si="113"/>
        <v/>
      </c>
      <c r="JTQ21" t="str">
        <f t="shared" si="113"/>
        <v/>
      </c>
      <c r="JTR21" t="str">
        <f t="shared" si="113"/>
        <v/>
      </c>
      <c r="JTS21" t="str">
        <f t="shared" si="113"/>
        <v/>
      </c>
      <c r="JTT21" t="str">
        <f t="shared" si="113"/>
        <v/>
      </c>
      <c r="JTU21" t="str">
        <f t="shared" si="113"/>
        <v/>
      </c>
      <c r="JTV21" t="str">
        <f t="shared" si="113"/>
        <v/>
      </c>
      <c r="JTW21" t="str">
        <f t="shared" si="113"/>
        <v/>
      </c>
      <c r="JTX21" t="str">
        <f t="shared" si="113"/>
        <v/>
      </c>
      <c r="JTY21" t="str">
        <f t="shared" si="113"/>
        <v/>
      </c>
      <c r="JTZ21" t="str">
        <f t="shared" si="113"/>
        <v/>
      </c>
      <c r="JUA21" t="str">
        <f t="shared" si="113"/>
        <v/>
      </c>
      <c r="JUB21" t="str">
        <f t="shared" si="113"/>
        <v/>
      </c>
      <c r="JUC21" t="str">
        <f t="shared" si="113"/>
        <v/>
      </c>
      <c r="JUD21" t="str">
        <f t="shared" si="113"/>
        <v/>
      </c>
      <c r="JUE21" t="str">
        <f t="shared" si="113"/>
        <v/>
      </c>
      <c r="JUF21" t="str">
        <f t="shared" si="113"/>
        <v/>
      </c>
      <c r="JUG21" t="str">
        <f t="shared" si="113"/>
        <v/>
      </c>
      <c r="JUH21" t="str">
        <f t="shared" si="113"/>
        <v/>
      </c>
      <c r="JUI21" t="str">
        <f t="shared" si="113"/>
        <v/>
      </c>
      <c r="JUJ21" t="str">
        <f t="shared" si="113"/>
        <v/>
      </c>
      <c r="JUK21" t="str">
        <f t="shared" si="113"/>
        <v/>
      </c>
      <c r="JUL21" t="str">
        <f t="shared" si="113"/>
        <v/>
      </c>
      <c r="JUM21" t="str">
        <f t="shared" si="113"/>
        <v/>
      </c>
      <c r="JUN21" t="str">
        <f t="shared" ref="JUN21:JWY21" si="114">IFERROR(JUL21+((JUI21/JUK21)/24)+(4/24),"")</f>
        <v/>
      </c>
      <c r="JUO21" t="str">
        <f t="shared" si="114"/>
        <v/>
      </c>
      <c r="JUP21" t="str">
        <f t="shared" si="114"/>
        <v/>
      </c>
      <c r="JUQ21" t="str">
        <f t="shared" si="114"/>
        <v/>
      </c>
      <c r="JUR21" t="str">
        <f t="shared" si="114"/>
        <v/>
      </c>
      <c r="JUS21" t="str">
        <f t="shared" si="114"/>
        <v/>
      </c>
      <c r="JUT21" t="str">
        <f t="shared" si="114"/>
        <v/>
      </c>
      <c r="JUU21" t="str">
        <f t="shared" si="114"/>
        <v/>
      </c>
      <c r="JUV21" t="str">
        <f t="shared" si="114"/>
        <v/>
      </c>
      <c r="JUW21" t="str">
        <f t="shared" si="114"/>
        <v/>
      </c>
      <c r="JUX21" t="str">
        <f t="shared" si="114"/>
        <v/>
      </c>
      <c r="JUY21" t="str">
        <f t="shared" si="114"/>
        <v/>
      </c>
      <c r="JUZ21" t="str">
        <f t="shared" si="114"/>
        <v/>
      </c>
      <c r="JVA21" t="str">
        <f t="shared" si="114"/>
        <v/>
      </c>
      <c r="JVB21" t="str">
        <f t="shared" si="114"/>
        <v/>
      </c>
      <c r="JVC21" t="str">
        <f t="shared" si="114"/>
        <v/>
      </c>
      <c r="JVD21" t="str">
        <f t="shared" si="114"/>
        <v/>
      </c>
      <c r="JVE21" t="str">
        <f t="shared" si="114"/>
        <v/>
      </c>
      <c r="JVF21" t="str">
        <f t="shared" si="114"/>
        <v/>
      </c>
      <c r="JVG21" t="str">
        <f t="shared" si="114"/>
        <v/>
      </c>
      <c r="JVH21" t="str">
        <f t="shared" si="114"/>
        <v/>
      </c>
      <c r="JVI21" t="str">
        <f t="shared" si="114"/>
        <v/>
      </c>
      <c r="JVJ21" t="str">
        <f t="shared" si="114"/>
        <v/>
      </c>
      <c r="JVK21" t="str">
        <f t="shared" si="114"/>
        <v/>
      </c>
      <c r="JVL21" t="str">
        <f t="shared" si="114"/>
        <v/>
      </c>
      <c r="JVM21" t="str">
        <f t="shared" si="114"/>
        <v/>
      </c>
      <c r="JVN21" t="str">
        <f t="shared" si="114"/>
        <v/>
      </c>
      <c r="JVO21" t="str">
        <f t="shared" si="114"/>
        <v/>
      </c>
      <c r="JVP21" t="str">
        <f t="shared" si="114"/>
        <v/>
      </c>
      <c r="JVQ21" t="str">
        <f t="shared" si="114"/>
        <v/>
      </c>
      <c r="JVR21" t="str">
        <f t="shared" si="114"/>
        <v/>
      </c>
      <c r="JVS21" t="str">
        <f t="shared" si="114"/>
        <v/>
      </c>
      <c r="JVT21" t="str">
        <f t="shared" si="114"/>
        <v/>
      </c>
      <c r="JVU21" t="str">
        <f t="shared" si="114"/>
        <v/>
      </c>
      <c r="JVV21" t="str">
        <f t="shared" si="114"/>
        <v/>
      </c>
      <c r="JVW21" t="str">
        <f t="shared" si="114"/>
        <v/>
      </c>
      <c r="JVX21" t="str">
        <f t="shared" si="114"/>
        <v/>
      </c>
      <c r="JVY21" t="str">
        <f t="shared" si="114"/>
        <v/>
      </c>
      <c r="JVZ21" t="str">
        <f t="shared" si="114"/>
        <v/>
      </c>
      <c r="JWA21" t="str">
        <f t="shared" si="114"/>
        <v/>
      </c>
      <c r="JWB21" t="str">
        <f t="shared" si="114"/>
        <v/>
      </c>
      <c r="JWC21" t="str">
        <f t="shared" si="114"/>
        <v/>
      </c>
      <c r="JWD21" t="str">
        <f t="shared" si="114"/>
        <v/>
      </c>
      <c r="JWE21" t="str">
        <f t="shared" si="114"/>
        <v/>
      </c>
      <c r="JWF21" t="str">
        <f t="shared" si="114"/>
        <v/>
      </c>
      <c r="JWG21" t="str">
        <f t="shared" si="114"/>
        <v/>
      </c>
      <c r="JWH21" t="str">
        <f t="shared" si="114"/>
        <v/>
      </c>
      <c r="JWI21" t="str">
        <f t="shared" si="114"/>
        <v/>
      </c>
      <c r="JWJ21" t="str">
        <f t="shared" si="114"/>
        <v/>
      </c>
      <c r="JWK21" t="str">
        <f t="shared" si="114"/>
        <v/>
      </c>
      <c r="JWL21" t="str">
        <f t="shared" si="114"/>
        <v/>
      </c>
      <c r="JWM21" t="str">
        <f t="shared" si="114"/>
        <v/>
      </c>
      <c r="JWN21" t="str">
        <f t="shared" si="114"/>
        <v/>
      </c>
      <c r="JWO21" t="str">
        <f t="shared" si="114"/>
        <v/>
      </c>
      <c r="JWP21" t="str">
        <f t="shared" si="114"/>
        <v/>
      </c>
      <c r="JWQ21" t="str">
        <f t="shared" si="114"/>
        <v/>
      </c>
      <c r="JWR21" t="str">
        <f t="shared" si="114"/>
        <v/>
      </c>
      <c r="JWS21" t="str">
        <f t="shared" si="114"/>
        <v/>
      </c>
      <c r="JWT21" t="str">
        <f t="shared" si="114"/>
        <v/>
      </c>
      <c r="JWU21" t="str">
        <f t="shared" si="114"/>
        <v/>
      </c>
      <c r="JWV21" t="str">
        <f t="shared" si="114"/>
        <v/>
      </c>
      <c r="JWW21" t="str">
        <f t="shared" si="114"/>
        <v/>
      </c>
      <c r="JWX21" t="str">
        <f t="shared" si="114"/>
        <v/>
      </c>
      <c r="JWY21" t="str">
        <f t="shared" si="114"/>
        <v/>
      </c>
      <c r="JWZ21" t="str">
        <f t="shared" ref="JWZ21:JZK21" si="115">IFERROR(JWX21+((JWU21/JWW21)/24)+(4/24),"")</f>
        <v/>
      </c>
      <c r="JXA21" t="str">
        <f t="shared" si="115"/>
        <v/>
      </c>
      <c r="JXB21" t="str">
        <f t="shared" si="115"/>
        <v/>
      </c>
      <c r="JXC21" t="str">
        <f t="shared" si="115"/>
        <v/>
      </c>
      <c r="JXD21" t="str">
        <f t="shared" si="115"/>
        <v/>
      </c>
      <c r="JXE21" t="str">
        <f t="shared" si="115"/>
        <v/>
      </c>
      <c r="JXF21" t="str">
        <f t="shared" si="115"/>
        <v/>
      </c>
      <c r="JXG21" t="str">
        <f t="shared" si="115"/>
        <v/>
      </c>
      <c r="JXH21" t="str">
        <f t="shared" si="115"/>
        <v/>
      </c>
      <c r="JXI21" t="str">
        <f t="shared" si="115"/>
        <v/>
      </c>
      <c r="JXJ21" t="str">
        <f t="shared" si="115"/>
        <v/>
      </c>
      <c r="JXK21" t="str">
        <f t="shared" si="115"/>
        <v/>
      </c>
      <c r="JXL21" t="str">
        <f t="shared" si="115"/>
        <v/>
      </c>
      <c r="JXM21" t="str">
        <f t="shared" si="115"/>
        <v/>
      </c>
      <c r="JXN21" t="str">
        <f t="shared" si="115"/>
        <v/>
      </c>
      <c r="JXO21" t="str">
        <f t="shared" si="115"/>
        <v/>
      </c>
      <c r="JXP21" t="str">
        <f t="shared" si="115"/>
        <v/>
      </c>
      <c r="JXQ21" t="str">
        <f t="shared" si="115"/>
        <v/>
      </c>
      <c r="JXR21" t="str">
        <f t="shared" si="115"/>
        <v/>
      </c>
      <c r="JXS21" t="str">
        <f t="shared" si="115"/>
        <v/>
      </c>
      <c r="JXT21" t="str">
        <f t="shared" si="115"/>
        <v/>
      </c>
      <c r="JXU21" t="str">
        <f t="shared" si="115"/>
        <v/>
      </c>
      <c r="JXV21" t="str">
        <f t="shared" si="115"/>
        <v/>
      </c>
      <c r="JXW21" t="str">
        <f t="shared" si="115"/>
        <v/>
      </c>
      <c r="JXX21" t="str">
        <f t="shared" si="115"/>
        <v/>
      </c>
      <c r="JXY21" t="str">
        <f t="shared" si="115"/>
        <v/>
      </c>
      <c r="JXZ21" t="str">
        <f t="shared" si="115"/>
        <v/>
      </c>
      <c r="JYA21" t="str">
        <f t="shared" si="115"/>
        <v/>
      </c>
      <c r="JYB21" t="str">
        <f t="shared" si="115"/>
        <v/>
      </c>
      <c r="JYC21" t="str">
        <f t="shared" si="115"/>
        <v/>
      </c>
      <c r="JYD21" t="str">
        <f t="shared" si="115"/>
        <v/>
      </c>
      <c r="JYE21" t="str">
        <f t="shared" si="115"/>
        <v/>
      </c>
      <c r="JYF21" t="str">
        <f t="shared" si="115"/>
        <v/>
      </c>
      <c r="JYG21" t="str">
        <f t="shared" si="115"/>
        <v/>
      </c>
      <c r="JYH21" t="str">
        <f t="shared" si="115"/>
        <v/>
      </c>
      <c r="JYI21" t="str">
        <f t="shared" si="115"/>
        <v/>
      </c>
      <c r="JYJ21" t="str">
        <f t="shared" si="115"/>
        <v/>
      </c>
      <c r="JYK21" t="str">
        <f t="shared" si="115"/>
        <v/>
      </c>
      <c r="JYL21" t="str">
        <f t="shared" si="115"/>
        <v/>
      </c>
      <c r="JYM21" t="str">
        <f t="shared" si="115"/>
        <v/>
      </c>
      <c r="JYN21" t="str">
        <f t="shared" si="115"/>
        <v/>
      </c>
      <c r="JYO21" t="str">
        <f t="shared" si="115"/>
        <v/>
      </c>
      <c r="JYP21" t="str">
        <f t="shared" si="115"/>
        <v/>
      </c>
      <c r="JYQ21" t="str">
        <f t="shared" si="115"/>
        <v/>
      </c>
      <c r="JYR21" t="str">
        <f t="shared" si="115"/>
        <v/>
      </c>
      <c r="JYS21" t="str">
        <f t="shared" si="115"/>
        <v/>
      </c>
      <c r="JYT21" t="str">
        <f t="shared" si="115"/>
        <v/>
      </c>
      <c r="JYU21" t="str">
        <f t="shared" si="115"/>
        <v/>
      </c>
      <c r="JYV21" t="str">
        <f t="shared" si="115"/>
        <v/>
      </c>
      <c r="JYW21" t="str">
        <f t="shared" si="115"/>
        <v/>
      </c>
      <c r="JYX21" t="str">
        <f t="shared" si="115"/>
        <v/>
      </c>
      <c r="JYY21" t="str">
        <f t="shared" si="115"/>
        <v/>
      </c>
      <c r="JYZ21" t="str">
        <f t="shared" si="115"/>
        <v/>
      </c>
      <c r="JZA21" t="str">
        <f t="shared" si="115"/>
        <v/>
      </c>
      <c r="JZB21" t="str">
        <f t="shared" si="115"/>
        <v/>
      </c>
      <c r="JZC21" t="str">
        <f t="shared" si="115"/>
        <v/>
      </c>
      <c r="JZD21" t="str">
        <f t="shared" si="115"/>
        <v/>
      </c>
      <c r="JZE21" t="str">
        <f t="shared" si="115"/>
        <v/>
      </c>
      <c r="JZF21" t="str">
        <f t="shared" si="115"/>
        <v/>
      </c>
      <c r="JZG21" t="str">
        <f t="shared" si="115"/>
        <v/>
      </c>
      <c r="JZH21" t="str">
        <f t="shared" si="115"/>
        <v/>
      </c>
      <c r="JZI21" t="str">
        <f t="shared" si="115"/>
        <v/>
      </c>
      <c r="JZJ21" t="str">
        <f t="shared" si="115"/>
        <v/>
      </c>
      <c r="JZK21" t="str">
        <f t="shared" si="115"/>
        <v/>
      </c>
      <c r="JZL21" t="str">
        <f t="shared" ref="JZL21:KBW21" si="116">IFERROR(JZJ21+((JZG21/JZI21)/24)+(4/24),"")</f>
        <v/>
      </c>
      <c r="JZM21" t="str">
        <f t="shared" si="116"/>
        <v/>
      </c>
      <c r="JZN21" t="str">
        <f t="shared" si="116"/>
        <v/>
      </c>
      <c r="JZO21" t="str">
        <f t="shared" si="116"/>
        <v/>
      </c>
      <c r="JZP21" t="str">
        <f t="shared" si="116"/>
        <v/>
      </c>
      <c r="JZQ21" t="str">
        <f t="shared" si="116"/>
        <v/>
      </c>
      <c r="JZR21" t="str">
        <f t="shared" si="116"/>
        <v/>
      </c>
      <c r="JZS21" t="str">
        <f t="shared" si="116"/>
        <v/>
      </c>
      <c r="JZT21" t="str">
        <f t="shared" si="116"/>
        <v/>
      </c>
      <c r="JZU21" t="str">
        <f t="shared" si="116"/>
        <v/>
      </c>
      <c r="JZV21" t="str">
        <f t="shared" si="116"/>
        <v/>
      </c>
      <c r="JZW21" t="str">
        <f t="shared" si="116"/>
        <v/>
      </c>
      <c r="JZX21" t="str">
        <f t="shared" si="116"/>
        <v/>
      </c>
      <c r="JZY21" t="str">
        <f t="shared" si="116"/>
        <v/>
      </c>
      <c r="JZZ21" t="str">
        <f t="shared" si="116"/>
        <v/>
      </c>
      <c r="KAA21" t="str">
        <f t="shared" si="116"/>
        <v/>
      </c>
      <c r="KAB21" t="str">
        <f t="shared" si="116"/>
        <v/>
      </c>
      <c r="KAC21" t="str">
        <f t="shared" si="116"/>
        <v/>
      </c>
      <c r="KAD21" t="str">
        <f t="shared" si="116"/>
        <v/>
      </c>
      <c r="KAE21" t="str">
        <f t="shared" si="116"/>
        <v/>
      </c>
      <c r="KAF21" t="str">
        <f t="shared" si="116"/>
        <v/>
      </c>
      <c r="KAG21" t="str">
        <f t="shared" si="116"/>
        <v/>
      </c>
      <c r="KAH21" t="str">
        <f t="shared" si="116"/>
        <v/>
      </c>
      <c r="KAI21" t="str">
        <f t="shared" si="116"/>
        <v/>
      </c>
      <c r="KAJ21" t="str">
        <f t="shared" si="116"/>
        <v/>
      </c>
      <c r="KAK21" t="str">
        <f t="shared" si="116"/>
        <v/>
      </c>
      <c r="KAL21" t="str">
        <f t="shared" si="116"/>
        <v/>
      </c>
      <c r="KAM21" t="str">
        <f t="shared" si="116"/>
        <v/>
      </c>
      <c r="KAN21" t="str">
        <f t="shared" si="116"/>
        <v/>
      </c>
      <c r="KAO21" t="str">
        <f t="shared" si="116"/>
        <v/>
      </c>
      <c r="KAP21" t="str">
        <f t="shared" si="116"/>
        <v/>
      </c>
      <c r="KAQ21" t="str">
        <f t="shared" si="116"/>
        <v/>
      </c>
      <c r="KAR21" t="str">
        <f t="shared" si="116"/>
        <v/>
      </c>
      <c r="KAS21" t="str">
        <f t="shared" si="116"/>
        <v/>
      </c>
      <c r="KAT21" t="str">
        <f t="shared" si="116"/>
        <v/>
      </c>
      <c r="KAU21" t="str">
        <f t="shared" si="116"/>
        <v/>
      </c>
      <c r="KAV21" t="str">
        <f t="shared" si="116"/>
        <v/>
      </c>
      <c r="KAW21" t="str">
        <f t="shared" si="116"/>
        <v/>
      </c>
      <c r="KAX21" t="str">
        <f t="shared" si="116"/>
        <v/>
      </c>
      <c r="KAY21" t="str">
        <f t="shared" si="116"/>
        <v/>
      </c>
      <c r="KAZ21" t="str">
        <f t="shared" si="116"/>
        <v/>
      </c>
      <c r="KBA21" t="str">
        <f t="shared" si="116"/>
        <v/>
      </c>
      <c r="KBB21" t="str">
        <f t="shared" si="116"/>
        <v/>
      </c>
      <c r="KBC21" t="str">
        <f t="shared" si="116"/>
        <v/>
      </c>
      <c r="KBD21" t="str">
        <f t="shared" si="116"/>
        <v/>
      </c>
      <c r="KBE21" t="str">
        <f t="shared" si="116"/>
        <v/>
      </c>
      <c r="KBF21" t="str">
        <f t="shared" si="116"/>
        <v/>
      </c>
      <c r="KBG21" t="str">
        <f t="shared" si="116"/>
        <v/>
      </c>
      <c r="KBH21" t="str">
        <f t="shared" si="116"/>
        <v/>
      </c>
      <c r="KBI21" t="str">
        <f t="shared" si="116"/>
        <v/>
      </c>
      <c r="KBJ21" t="str">
        <f t="shared" si="116"/>
        <v/>
      </c>
      <c r="KBK21" t="str">
        <f t="shared" si="116"/>
        <v/>
      </c>
      <c r="KBL21" t="str">
        <f t="shared" si="116"/>
        <v/>
      </c>
      <c r="KBM21" t="str">
        <f t="shared" si="116"/>
        <v/>
      </c>
      <c r="KBN21" t="str">
        <f t="shared" si="116"/>
        <v/>
      </c>
      <c r="KBO21" t="str">
        <f t="shared" si="116"/>
        <v/>
      </c>
      <c r="KBP21" t="str">
        <f t="shared" si="116"/>
        <v/>
      </c>
      <c r="KBQ21" t="str">
        <f t="shared" si="116"/>
        <v/>
      </c>
      <c r="KBR21" t="str">
        <f t="shared" si="116"/>
        <v/>
      </c>
      <c r="KBS21" t="str">
        <f t="shared" si="116"/>
        <v/>
      </c>
      <c r="KBT21" t="str">
        <f t="shared" si="116"/>
        <v/>
      </c>
      <c r="KBU21" t="str">
        <f t="shared" si="116"/>
        <v/>
      </c>
      <c r="KBV21" t="str">
        <f t="shared" si="116"/>
        <v/>
      </c>
      <c r="KBW21" t="str">
        <f t="shared" si="116"/>
        <v/>
      </c>
      <c r="KBX21" t="str">
        <f t="shared" ref="KBX21:KEI21" si="117">IFERROR(KBV21+((KBS21/KBU21)/24)+(4/24),"")</f>
        <v/>
      </c>
      <c r="KBY21" t="str">
        <f t="shared" si="117"/>
        <v/>
      </c>
      <c r="KBZ21" t="str">
        <f t="shared" si="117"/>
        <v/>
      </c>
      <c r="KCA21" t="str">
        <f t="shared" si="117"/>
        <v/>
      </c>
      <c r="KCB21" t="str">
        <f t="shared" si="117"/>
        <v/>
      </c>
      <c r="KCC21" t="str">
        <f t="shared" si="117"/>
        <v/>
      </c>
      <c r="KCD21" t="str">
        <f t="shared" si="117"/>
        <v/>
      </c>
      <c r="KCE21" t="str">
        <f t="shared" si="117"/>
        <v/>
      </c>
      <c r="KCF21" t="str">
        <f t="shared" si="117"/>
        <v/>
      </c>
      <c r="KCG21" t="str">
        <f t="shared" si="117"/>
        <v/>
      </c>
      <c r="KCH21" t="str">
        <f t="shared" si="117"/>
        <v/>
      </c>
      <c r="KCI21" t="str">
        <f t="shared" si="117"/>
        <v/>
      </c>
      <c r="KCJ21" t="str">
        <f t="shared" si="117"/>
        <v/>
      </c>
      <c r="KCK21" t="str">
        <f t="shared" si="117"/>
        <v/>
      </c>
      <c r="KCL21" t="str">
        <f t="shared" si="117"/>
        <v/>
      </c>
      <c r="KCM21" t="str">
        <f t="shared" si="117"/>
        <v/>
      </c>
      <c r="KCN21" t="str">
        <f t="shared" si="117"/>
        <v/>
      </c>
      <c r="KCO21" t="str">
        <f t="shared" si="117"/>
        <v/>
      </c>
      <c r="KCP21" t="str">
        <f t="shared" si="117"/>
        <v/>
      </c>
      <c r="KCQ21" t="str">
        <f t="shared" si="117"/>
        <v/>
      </c>
      <c r="KCR21" t="str">
        <f t="shared" si="117"/>
        <v/>
      </c>
      <c r="KCS21" t="str">
        <f t="shared" si="117"/>
        <v/>
      </c>
      <c r="KCT21" t="str">
        <f t="shared" si="117"/>
        <v/>
      </c>
      <c r="KCU21" t="str">
        <f t="shared" si="117"/>
        <v/>
      </c>
      <c r="KCV21" t="str">
        <f t="shared" si="117"/>
        <v/>
      </c>
      <c r="KCW21" t="str">
        <f t="shared" si="117"/>
        <v/>
      </c>
      <c r="KCX21" t="str">
        <f t="shared" si="117"/>
        <v/>
      </c>
      <c r="KCY21" t="str">
        <f t="shared" si="117"/>
        <v/>
      </c>
      <c r="KCZ21" t="str">
        <f t="shared" si="117"/>
        <v/>
      </c>
      <c r="KDA21" t="str">
        <f t="shared" si="117"/>
        <v/>
      </c>
      <c r="KDB21" t="str">
        <f t="shared" si="117"/>
        <v/>
      </c>
      <c r="KDC21" t="str">
        <f t="shared" si="117"/>
        <v/>
      </c>
      <c r="KDD21" t="str">
        <f t="shared" si="117"/>
        <v/>
      </c>
      <c r="KDE21" t="str">
        <f t="shared" si="117"/>
        <v/>
      </c>
      <c r="KDF21" t="str">
        <f t="shared" si="117"/>
        <v/>
      </c>
      <c r="KDG21" t="str">
        <f t="shared" si="117"/>
        <v/>
      </c>
      <c r="KDH21" t="str">
        <f t="shared" si="117"/>
        <v/>
      </c>
      <c r="KDI21" t="str">
        <f t="shared" si="117"/>
        <v/>
      </c>
      <c r="KDJ21" t="str">
        <f t="shared" si="117"/>
        <v/>
      </c>
      <c r="KDK21" t="str">
        <f t="shared" si="117"/>
        <v/>
      </c>
      <c r="KDL21" t="str">
        <f t="shared" si="117"/>
        <v/>
      </c>
      <c r="KDM21" t="str">
        <f t="shared" si="117"/>
        <v/>
      </c>
      <c r="KDN21" t="str">
        <f t="shared" si="117"/>
        <v/>
      </c>
      <c r="KDO21" t="str">
        <f t="shared" si="117"/>
        <v/>
      </c>
      <c r="KDP21" t="str">
        <f t="shared" si="117"/>
        <v/>
      </c>
      <c r="KDQ21" t="str">
        <f t="shared" si="117"/>
        <v/>
      </c>
      <c r="KDR21" t="str">
        <f t="shared" si="117"/>
        <v/>
      </c>
      <c r="KDS21" t="str">
        <f t="shared" si="117"/>
        <v/>
      </c>
      <c r="KDT21" t="str">
        <f t="shared" si="117"/>
        <v/>
      </c>
      <c r="KDU21" t="str">
        <f t="shared" si="117"/>
        <v/>
      </c>
      <c r="KDV21" t="str">
        <f t="shared" si="117"/>
        <v/>
      </c>
      <c r="KDW21" t="str">
        <f t="shared" si="117"/>
        <v/>
      </c>
      <c r="KDX21" t="str">
        <f t="shared" si="117"/>
        <v/>
      </c>
      <c r="KDY21" t="str">
        <f t="shared" si="117"/>
        <v/>
      </c>
      <c r="KDZ21" t="str">
        <f t="shared" si="117"/>
        <v/>
      </c>
      <c r="KEA21" t="str">
        <f t="shared" si="117"/>
        <v/>
      </c>
      <c r="KEB21" t="str">
        <f t="shared" si="117"/>
        <v/>
      </c>
      <c r="KEC21" t="str">
        <f t="shared" si="117"/>
        <v/>
      </c>
      <c r="KED21" t="str">
        <f t="shared" si="117"/>
        <v/>
      </c>
      <c r="KEE21" t="str">
        <f t="shared" si="117"/>
        <v/>
      </c>
      <c r="KEF21" t="str">
        <f t="shared" si="117"/>
        <v/>
      </c>
      <c r="KEG21" t="str">
        <f t="shared" si="117"/>
        <v/>
      </c>
      <c r="KEH21" t="str">
        <f t="shared" si="117"/>
        <v/>
      </c>
      <c r="KEI21" t="str">
        <f t="shared" si="117"/>
        <v/>
      </c>
      <c r="KEJ21" t="str">
        <f t="shared" ref="KEJ21:KGU21" si="118">IFERROR(KEH21+((KEE21/KEG21)/24)+(4/24),"")</f>
        <v/>
      </c>
      <c r="KEK21" t="str">
        <f t="shared" si="118"/>
        <v/>
      </c>
      <c r="KEL21" t="str">
        <f t="shared" si="118"/>
        <v/>
      </c>
      <c r="KEM21" t="str">
        <f t="shared" si="118"/>
        <v/>
      </c>
      <c r="KEN21" t="str">
        <f t="shared" si="118"/>
        <v/>
      </c>
      <c r="KEO21" t="str">
        <f t="shared" si="118"/>
        <v/>
      </c>
      <c r="KEP21" t="str">
        <f t="shared" si="118"/>
        <v/>
      </c>
      <c r="KEQ21" t="str">
        <f t="shared" si="118"/>
        <v/>
      </c>
      <c r="KER21" t="str">
        <f t="shared" si="118"/>
        <v/>
      </c>
      <c r="KES21" t="str">
        <f t="shared" si="118"/>
        <v/>
      </c>
      <c r="KET21" t="str">
        <f t="shared" si="118"/>
        <v/>
      </c>
      <c r="KEU21" t="str">
        <f t="shared" si="118"/>
        <v/>
      </c>
      <c r="KEV21" t="str">
        <f t="shared" si="118"/>
        <v/>
      </c>
      <c r="KEW21" t="str">
        <f t="shared" si="118"/>
        <v/>
      </c>
      <c r="KEX21" t="str">
        <f t="shared" si="118"/>
        <v/>
      </c>
      <c r="KEY21" t="str">
        <f t="shared" si="118"/>
        <v/>
      </c>
      <c r="KEZ21" t="str">
        <f t="shared" si="118"/>
        <v/>
      </c>
      <c r="KFA21" t="str">
        <f t="shared" si="118"/>
        <v/>
      </c>
      <c r="KFB21" t="str">
        <f t="shared" si="118"/>
        <v/>
      </c>
      <c r="KFC21" t="str">
        <f t="shared" si="118"/>
        <v/>
      </c>
      <c r="KFD21" t="str">
        <f t="shared" si="118"/>
        <v/>
      </c>
      <c r="KFE21" t="str">
        <f t="shared" si="118"/>
        <v/>
      </c>
      <c r="KFF21" t="str">
        <f t="shared" si="118"/>
        <v/>
      </c>
      <c r="KFG21" t="str">
        <f t="shared" si="118"/>
        <v/>
      </c>
      <c r="KFH21" t="str">
        <f t="shared" si="118"/>
        <v/>
      </c>
      <c r="KFI21" t="str">
        <f t="shared" si="118"/>
        <v/>
      </c>
      <c r="KFJ21" t="str">
        <f t="shared" si="118"/>
        <v/>
      </c>
      <c r="KFK21" t="str">
        <f t="shared" si="118"/>
        <v/>
      </c>
      <c r="KFL21" t="str">
        <f t="shared" si="118"/>
        <v/>
      </c>
      <c r="KFM21" t="str">
        <f t="shared" si="118"/>
        <v/>
      </c>
      <c r="KFN21" t="str">
        <f t="shared" si="118"/>
        <v/>
      </c>
      <c r="KFO21" t="str">
        <f t="shared" si="118"/>
        <v/>
      </c>
      <c r="KFP21" t="str">
        <f t="shared" si="118"/>
        <v/>
      </c>
      <c r="KFQ21" t="str">
        <f t="shared" si="118"/>
        <v/>
      </c>
      <c r="KFR21" t="str">
        <f t="shared" si="118"/>
        <v/>
      </c>
      <c r="KFS21" t="str">
        <f t="shared" si="118"/>
        <v/>
      </c>
      <c r="KFT21" t="str">
        <f t="shared" si="118"/>
        <v/>
      </c>
      <c r="KFU21" t="str">
        <f t="shared" si="118"/>
        <v/>
      </c>
      <c r="KFV21" t="str">
        <f t="shared" si="118"/>
        <v/>
      </c>
      <c r="KFW21" t="str">
        <f t="shared" si="118"/>
        <v/>
      </c>
      <c r="KFX21" t="str">
        <f t="shared" si="118"/>
        <v/>
      </c>
      <c r="KFY21" t="str">
        <f t="shared" si="118"/>
        <v/>
      </c>
      <c r="KFZ21" t="str">
        <f t="shared" si="118"/>
        <v/>
      </c>
      <c r="KGA21" t="str">
        <f t="shared" si="118"/>
        <v/>
      </c>
      <c r="KGB21" t="str">
        <f t="shared" si="118"/>
        <v/>
      </c>
      <c r="KGC21" t="str">
        <f t="shared" si="118"/>
        <v/>
      </c>
      <c r="KGD21" t="str">
        <f t="shared" si="118"/>
        <v/>
      </c>
      <c r="KGE21" t="str">
        <f t="shared" si="118"/>
        <v/>
      </c>
      <c r="KGF21" t="str">
        <f t="shared" si="118"/>
        <v/>
      </c>
      <c r="KGG21" t="str">
        <f t="shared" si="118"/>
        <v/>
      </c>
      <c r="KGH21" t="str">
        <f t="shared" si="118"/>
        <v/>
      </c>
      <c r="KGI21" t="str">
        <f t="shared" si="118"/>
        <v/>
      </c>
      <c r="KGJ21" t="str">
        <f t="shared" si="118"/>
        <v/>
      </c>
      <c r="KGK21" t="str">
        <f t="shared" si="118"/>
        <v/>
      </c>
      <c r="KGL21" t="str">
        <f t="shared" si="118"/>
        <v/>
      </c>
      <c r="KGM21" t="str">
        <f t="shared" si="118"/>
        <v/>
      </c>
      <c r="KGN21" t="str">
        <f t="shared" si="118"/>
        <v/>
      </c>
      <c r="KGO21" t="str">
        <f t="shared" si="118"/>
        <v/>
      </c>
      <c r="KGP21" t="str">
        <f t="shared" si="118"/>
        <v/>
      </c>
      <c r="KGQ21" t="str">
        <f t="shared" si="118"/>
        <v/>
      </c>
      <c r="KGR21" t="str">
        <f t="shared" si="118"/>
        <v/>
      </c>
      <c r="KGS21" t="str">
        <f t="shared" si="118"/>
        <v/>
      </c>
      <c r="KGT21" t="str">
        <f t="shared" si="118"/>
        <v/>
      </c>
      <c r="KGU21" t="str">
        <f t="shared" si="118"/>
        <v/>
      </c>
      <c r="KGV21" t="str">
        <f t="shared" ref="KGV21:KJG21" si="119">IFERROR(KGT21+((KGQ21/KGS21)/24)+(4/24),"")</f>
        <v/>
      </c>
      <c r="KGW21" t="str">
        <f t="shared" si="119"/>
        <v/>
      </c>
      <c r="KGX21" t="str">
        <f t="shared" si="119"/>
        <v/>
      </c>
      <c r="KGY21" t="str">
        <f t="shared" si="119"/>
        <v/>
      </c>
      <c r="KGZ21" t="str">
        <f t="shared" si="119"/>
        <v/>
      </c>
      <c r="KHA21" t="str">
        <f t="shared" si="119"/>
        <v/>
      </c>
      <c r="KHB21" t="str">
        <f t="shared" si="119"/>
        <v/>
      </c>
      <c r="KHC21" t="str">
        <f t="shared" si="119"/>
        <v/>
      </c>
      <c r="KHD21" t="str">
        <f t="shared" si="119"/>
        <v/>
      </c>
      <c r="KHE21" t="str">
        <f t="shared" si="119"/>
        <v/>
      </c>
      <c r="KHF21" t="str">
        <f t="shared" si="119"/>
        <v/>
      </c>
      <c r="KHG21" t="str">
        <f t="shared" si="119"/>
        <v/>
      </c>
      <c r="KHH21" t="str">
        <f t="shared" si="119"/>
        <v/>
      </c>
      <c r="KHI21" t="str">
        <f t="shared" si="119"/>
        <v/>
      </c>
      <c r="KHJ21" t="str">
        <f t="shared" si="119"/>
        <v/>
      </c>
      <c r="KHK21" t="str">
        <f t="shared" si="119"/>
        <v/>
      </c>
      <c r="KHL21" t="str">
        <f t="shared" si="119"/>
        <v/>
      </c>
      <c r="KHM21" t="str">
        <f t="shared" si="119"/>
        <v/>
      </c>
      <c r="KHN21" t="str">
        <f t="shared" si="119"/>
        <v/>
      </c>
      <c r="KHO21" t="str">
        <f t="shared" si="119"/>
        <v/>
      </c>
      <c r="KHP21" t="str">
        <f t="shared" si="119"/>
        <v/>
      </c>
      <c r="KHQ21" t="str">
        <f t="shared" si="119"/>
        <v/>
      </c>
      <c r="KHR21" t="str">
        <f t="shared" si="119"/>
        <v/>
      </c>
      <c r="KHS21" t="str">
        <f t="shared" si="119"/>
        <v/>
      </c>
      <c r="KHT21" t="str">
        <f t="shared" si="119"/>
        <v/>
      </c>
      <c r="KHU21" t="str">
        <f t="shared" si="119"/>
        <v/>
      </c>
      <c r="KHV21" t="str">
        <f t="shared" si="119"/>
        <v/>
      </c>
      <c r="KHW21" t="str">
        <f t="shared" si="119"/>
        <v/>
      </c>
      <c r="KHX21" t="str">
        <f t="shared" si="119"/>
        <v/>
      </c>
      <c r="KHY21" t="str">
        <f t="shared" si="119"/>
        <v/>
      </c>
      <c r="KHZ21" t="str">
        <f t="shared" si="119"/>
        <v/>
      </c>
      <c r="KIA21" t="str">
        <f t="shared" si="119"/>
        <v/>
      </c>
      <c r="KIB21" t="str">
        <f t="shared" si="119"/>
        <v/>
      </c>
      <c r="KIC21" t="str">
        <f t="shared" si="119"/>
        <v/>
      </c>
      <c r="KID21" t="str">
        <f t="shared" si="119"/>
        <v/>
      </c>
      <c r="KIE21" t="str">
        <f t="shared" si="119"/>
        <v/>
      </c>
      <c r="KIF21" t="str">
        <f t="shared" si="119"/>
        <v/>
      </c>
      <c r="KIG21" t="str">
        <f t="shared" si="119"/>
        <v/>
      </c>
      <c r="KIH21" t="str">
        <f t="shared" si="119"/>
        <v/>
      </c>
      <c r="KII21" t="str">
        <f t="shared" si="119"/>
        <v/>
      </c>
      <c r="KIJ21" t="str">
        <f t="shared" si="119"/>
        <v/>
      </c>
      <c r="KIK21" t="str">
        <f t="shared" si="119"/>
        <v/>
      </c>
      <c r="KIL21" t="str">
        <f t="shared" si="119"/>
        <v/>
      </c>
      <c r="KIM21" t="str">
        <f t="shared" si="119"/>
        <v/>
      </c>
      <c r="KIN21" t="str">
        <f t="shared" si="119"/>
        <v/>
      </c>
      <c r="KIO21" t="str">
        <f t="shared" si="119"/>
        <v/>
      </c>
      <c r="KIP21" t="str">
        <f t="shared" si="119"/>
        <v/>
      </c>
      <c r="KIQ21" t="str">
        <f t="shared" si="119"/>
        <v/>
      </c>
      <c r="KIR21" t="str">
        <f t="shared" si="119"/>
        <v/>
      </c>
      <c r="KIS21" t="str">
        <f t="shared" si="119"/>
        <v/>
      </c>
      <c r="KIT21" t="str">
        <f t="shared" si="119"/>
        <v/>
      </c>
      <c r="KIU21" t="str">
        <f t="shared" si="119"/>
        <v/>
      </c>
      <c r="KIV21" t="str">
        <f t="shared" si="119"/>
        <v/>
      </c>
      <c r="KIW21" t="str">
        <f t="shared" si="119"/>
        <v/>
      </c>
      <c r="KIX21" t="str">
        <f t="shared" si="119"/>
        <v/>
      </c>
      <c r="KIY21" t="str">
        <f t="shared" si="119"/>
        <v/>
      </c>
      <c r="KIZ21" t="str">
        <f t="shared" si="119"/>
        <v/>
      </c>
      <c r="KJA21" t="str">
        <f t="shared" si="119"/>
        <v/>
      </c>
      <c r="KJB21" t="str">
        <f t="shared" si="119"/>
        <v/>
      </c>
      <c r="KJC21" t="str">
        <f t="shared" si="119"/>
        <v/>
      </c>
      <c r="KJD21" t="str">
        <f t="shared" si="119"/>
        <v/>
      </c>
      <c r="KJE21" t="str">
        <f t="shared" si="119"/>
        <v/>
      </c>
      <c r="KJF21" t="str">
        <f t="shared" si="119"/>
        <v/>
      </c>
      <c r="KJG21" t="str">
        <f t="shared" si="119"/>
        <v/>
      </c>
      <c r="KJH21" t="str">
        <f t="shared" ref="KJH21:KLS21" si="120">IFERROR(KJF21+((KJC21/KJE21)/24)+(4/24),"")</f>
        <v/>
      </c>
      <c r="KJI21" t="str">
        <f t="shared" si="120"/>
        <v/>
      </c>
      <c r="KJJ21" t="str">
        <f t="shared" si="120"/>
        <v/>
      </c>
      <c r="KJK21" t="str">
        <f t="shared" si="120"/>
        <v/>
      </c>
      <c r="KJL21" t="str">
        <f t="shared" si="120"/>
        <v/>
      </c>
      <c r="KJM21" t="str">
        <f t="shared" si="120"/>
        <v/>
      </c>
      <c r="KJN21" t="str">
        <f t="shared" si="120"/>
        <v/>
      </c>
      <c r="KJO21" t="str">
        <f t="shared" si="120"/>
        <v/>
      </c>
      <c r="KJP21" t="str">
        <f t="shared" si="120"/>
        <v/>
      </c>
      <c r="KJQ21" t="str">
        <f t="shared" si="120"/>
        <v/>
      </c>
      <c r="KJR21" t="str">
        <f t="shared" si="120"/>
        <v/>
      </c>
      <c r="KJS21" t="str">
        <f t="shared" si="120"/>
        <v/>
      </c>
      <c r="KJT21" t="str">
        <f t="shared" si="120"/>
        <v/>
      </c>
      <c r="KJU21" t="str">
        <f t="shared" si="120"/>
        <v/>
      </c>
      <c r="KJV21" t="str">
        <f t="shared" si="120"/>
        <v/>
      </c>
      <c r="KJW21" t="str">
        <f t="shared" si="120"/>
        <v/>
      </c>
      <c r="KJX21" t="str">
        <f t="shared" si="120"/>
        <v/>
      </c>
      <c r="KJY21" t="str">
        <f t="shared" si="120"/>
        <v/>
      </c>
      <c r="KJZ21" t="str">
        <f t="shared" si="120"/>
        <v/>
      </c>
      <c r="KKA21" t="str">
        <f t="shared" si="120"/>
        <v/>
      </c>
      <c r="KKB21" t="str">
        <f t="shared" si="120"/>
        <v/>
      </c>
      <c r="KKC21" t="str">
        <f t="shared" si="120"/>
        <v/>
      </c>
      <c r="KKD21" t="str">
        <f t="shared" si="120"/>
        <v/>
      </c>
      <c r="KKE21" t="str">
        <f t="shared" si="120"/>
        <v/>
      </c>
      <c r="KKF21" t="str">
        <f t="shared" si="120"/>
        <v/>
      </c>
      <c r="KKG21" t="str">
        <f t="shared" si="120"/>
        <v/>
      </c>
      <c r="KKH21" t="str">
        <f t="shared" si="120"/>
        <v/>
      </c>
      <c r="KKI21" t="str">
        <f t="shared" si="120"/>
        <v/>
      </c>
      <c r="KKJ21" t="str">
        <f t="shared" si="120"/>
        <v/>
      </c>
      <c r="KKK21" t="str">
        <f t="shared" si="120"/>
        <v/>
      </c>
      <c r="KKL21" t="str">
        <f t="shared" si="120"/>
        <v/>
      </c>
      <c r="KKM21" t="str">
        <f t="shared" si="120"/>
        <v/>
      </c>
      <c r="KKN21" t="str">
        <f t="shared" si="120"/>
        <v/>
      </c>
      <c r="KKO21" t="str">
        <f t="shared" si="120"/>
        <v/>
      </c>
      <c r="KKP21" t="str">
        <f t="shared" si="120"/>
        <v/>
      </c>
      <c r="KKQ21" t="str">
        <f t="shared" si="120"/>
        <v/>
      </c>
      <c r="KKR21" t="str">
        <f t="shared" si="120"/>
        <v/>
      </c>
      <c r="KKS21" t="str">
        <f t="shared" si="120"/>
        <v/>
      </c>
      <c r="KKT21" t="str">
        <f t="shared" si="120"/>
        <v/>
      </c>
      <c r="KKU21" t="str">
        <f t="shared" si="120"/>
        <v/>
      </c>
      <c r="KKV21" t="str">
        <f t="shared" si="120"/>
        <v/>
      </c>
      <c r="KKW21" t="str">
        <f t="shared" si="120"/>
        <v/>
      </c>
      <c r="KKX21" t="str">
        <f t="shared" si="120"/>
        <v/>
      </c>
      <c r="KKY21" t="str">
        <f t="shared" si="120"/>
        <v/>
      </c>
      <c r="KKZ21" t="str">
        <f t="shared" si="120"/>
        <v/>
      </c>
      <c r="KLA21" t="str">
        <f t="shared" si="120"/>
        <v/>
      </c>
      <c r="KLB21" t="str">
        <f t="shared" si="120"/>
        <v/>
      </c>
      <c r="KLC21" t="str">
        <f t="shared" si="120"/>
        <v/>
      </c>
      <c r="KLD21" t="str">
        <f t="shared" si="120"/>
        <v/>
      </c>
      <c r="KLE21" t="str">
        <f t="shared" si="120"/>
        <v/>
      </c>
      <c r="KLF21" t="str">
        <f t="shared" si="120"/>
        <v/>
      </c>
      <c r="KLG21" t="str">
        <f t="shared" si="120"/>
        <v/>
      </c>
      <c r="KLH21" t="str">
        <f t="shared" si="120"/>
        <v/>
      </c>
      <c r="KLI21" t="str">
        <f t="shared" si="120"/>
        <v/>
      </c>
      <c r="KLJ21" t="str">
        <f t="shared" si="120"/>
        <v/>
      </c>
      <c r="KLK21" t="str">
        <f t="shared" si="120"/>
        <v/>
      </c>
      <c r="KLL21" t="str">
        <f t="shared" si="120"/>
        <v/>
      </c>
      <c r="KLM21" t="str">
        <f t="shared" si="120"/>
        <v/>
      </c>
      <c r="KLN21" t="str">
        <f t="shared" si="120"/>
        <v/>
      </c>
      <c r="KLO21" t="str">
        <f t="shared" si="120"/>
        <v/>
      </c>
      <c r="KLP21" t="str">
        <f t="shared" si="120"/>
        <v/>
      </c>
      <c r="KLQ21" t="str">
        <f t="shared" si="120"/>
        <v/>
      </c>
      <c r="KLR21" t="str">
        <f t="shared" si="120"/>
        <v/>
      </c>
      <c r="KLS21" t="str">
        <f t="shared" si="120"/>
        <v/>
      </c>
      <c r="KLT21" t="str">
        <f t="shared" ref="KLT21:KOE21" si="121">IFERROR(KLR21+((KLO21/KLQ21)/24)+(4/24),"")</f>
        <v/>
      </c>
      <c r="KLU21" t="str">
        <f t="shared" si="121"/>
        <v/>
      </c>
      <c r="KLV21" t="str">
        <f t="shared" si="121"/>
        <v/>
      </c>
      <c r="KLW21" t="str">
        <f t="shared" si="121"/>
        <v/>
      </c>
      <c r="KLX21" t="str">
        <f t="shared" si="121"/>
        <v/>
      </c>
      <c r="KLY21" t="str">
        <f t="shared" si="121"/>
        <v/>
      </c>
      <c r="KLZ21" t="str">
        <f t="shared" si="121"/>
        <v/>
      </c>
      <c r="KMA21" t="str">
        <f t="shared" si="121"/>
        <v/>
      </c>
      <c r="KMB21" t="str">
        <f t="shared" si="121"/>
        <v/>
      </c>
      <c r="KMC21" t="str">
        <f t="shared" si="121"/>
        <v/>
      </c>
      <c r="KMD21" t="str">
        <f t="shared" si="121"/>
        <v/>
      </c>
      <c r="KME21" t="str">
        <f t="shared" si="121"/>
        <v/>
      </c>
      <c r="KMF21" t="str">
        <f t="shared" si="121"/>
        <v/>
      </c>
      <c r="KMG21" t="str">
        <f t="shared" si="121"/>
        <v/>
      </c>
      <c r="KMH21" t="str">
        <f t="shared" si="121"/>
        <v/>
      </c>
      <c r="KMI21" t="str">
        <f t="shared" si="121"/>
        <v/>
      </c>
      <c r="KMJ21" t="str">
        <f t="shared" si="121"/>
        <v/>
      </c>
      <c r="KMK21" t="str">
        <f t="shared" si="121"/>
        <v/>
      </c>
      <c r="KML21" t="str">
        <f t="shared" si="121"/>
        <v/>
      </c>
      <c r="KMM21" t="str">
        <f t="shared" si="121"/>
        <v/>
      </c>
      <c r="KMN21" t="str">
        <f t="shared" si="121"/>
        <v/>
      </c>
      <c r="KMO21" t="str">
        <f t="shared" si="121"/>
        <v/>
      </c>
      <c r="KMP21" t="str">
        <f t="shared" si="121"/>
        <v/>
      </c>
      <c r="KMQ21" t="str">
        <f t="shared" si="121"/>
        <v/>
      </c>
      <c r="KMR21" t="str">
        <f t="shared" si="121"/>
        <v/>
      </c>
      <c r="KMS21" t="str">
        <f t="shared" si="121"/>
        <v/>
      </c>
      <c r="KMT21" t="str">
        <f t="shared" si="121"/>
        <v/>
      </c>
      <c r="KMU21" t="str">
        <f t="shared" si="121"/>
        <v/>
      </c>
      <c r="KMV21" t="str">
        <f t="shared" si="121"/>
        <v/>
      </c>
      <c r="KMW21" t="str">
        <f t="shared" si="121"/>
        <v/>
      </c>
      <c r="KMX21" t="str">
        <f t="shared" si="121"/>
        <v/>
      </c>
      <c r="KMY21" t="str">
        <f t="shared" si="121"/>
        <v/>
      </c>
      <c r="KMZ21" t="str">
        <f t="shared" si="121"/>
        <v/>
      </c>
      <c r="KNA21" t="str">
        <f t="shared" si="121"/>
        <v/>
      </c>
      <c r="KNB21" t="str">
        <f t="shared" si="121"/>
        <v/>
      </c>
      <c r="KNC21" t="str">
        <f t="shared" si="121"/>
        <v/>
      </c>
      <c r="KND21" t="str">
        <f t="shared" si="121"/>
        <v/>
      </c>
      <c r="KNE21" t="str">
        <f t="shared" si="121"/>
        <v/>
      </c>
      <c r="KNF21" t="str">
        <f t="shared" si="121"/>
        <v/>
      </c>
      <c r="KNG21" t="str">
        <f t="shared" si="121"/>
        <v/>
      </c>
      <c r="KNH21" t="str">
        <f t="shared" si="121"/>
        <v/>
      </c>
      <c r="KNI21" t="str">
        <f t="shared" si="121"/>
        <v/>
      </c>
      <c r="KNJ21" t="str">
        <f t="shared" si="121"/>
        <v/>
      </c>
      <c r="KNK21" t="str">
        <f t="shared" si="121"/>
        <v/>
      </c>
      <c r="KNL21" t="str">
        <f t="shared" si="121"/>
        <v/>
      </c>
      <c r="KNM21" t="str">
        <f t="shared" si="121"/>
        <v/>
      </c>
      <c r="KNN21" t="str">
        <f t="shared" si="121"/>
        <v/>
      </c>
      <c r="KNO21" t="str">
        <f t="shared" si="121"/>
        <v/>
      </c>
      <c r="KNP21" t="str">
        <f t="shared" si="121"/>
        <v/>
      </c>
      <c r="KNQ21" t="str">
        <f t="shared" si="121"/>
        <v/>
      </c>
      <c r="KNR21" t="str">
        <f t="shared" si="121"/>
        <v/>
      </c>
      <c r="KNS21" t="str">
        <f t="shared" si="121"/>
        <v/>
      </c>
      <c r="KNT21" t="str">
        <f t="shared" si="121"/>
        <v/>
      </c>
      <c r="KNU21" t="str">
        <f t="shared" si="121"/>
        <v/>
      </c>
      <c r="KNV21" t="str">
        <f t="shared" si="121"/>
        <v/>
      </c>
      <c r="KNW21" t="str">
        <f t="shared" si="121"/>
        <v/>
      </c>
      <c r="KNX21" t="str">
        <f t="shared" si="121"/>
        <v/>
      </c>
      <c r="KNY21" t="str">
        <f t="shared" si="121"/>
        <v/>
      </c>
      <c r="KNZ21" t="str">
        <f t="shared" si="121"/>
        <v/>
      </c>
      <c r="KOA21" t="str">
        <f t="shared" si="121"/>
        <v/>
      </c>
      <c r="KOB21" t="str">
        <f t="shared" si="121"/>
        <v/>
      </c>
      <c r="KOC21" t="str">
        <f t="shared" si="121"/>
        <v/>
      </c>
      <c r="KOD21" t="str">
        <f t="shared" si="121"/>
        <v/>
      </c>
      <c r="KOE21" t="str">
        <f t="shared" si="121"/>
        <v/>
      </c>
      <c r="KOF21" t="str">
        <f t="shared" ref="KOF21:KQQ21" si="122">IFERROR(KOD21+((KOA21/KOC21)/24)+(4/24),"")</f>
        <v/>
      </c>
      <c r="KOG21" t="str">
        <f t="shared" si="122"/>
        <v/>
      </c>
      <c r="KOH21" t="str">
        <f t="shared" si="122"/>
        <v/>
      </c>
      <c r="KOI21" t="str">
        <f t="shared" si="122"/>
        <v/>
      </c>
      <c r="KOJ21" t="str">
        <f t="shared" si="122"/>
        <v/>
      </c>
      <c r="KOK21" t="str">
        <f t="shared" si="122"/>
        <v/>
      </c>
      <c r="KOL21" t="str">
        <f t="shared" si="122"/>
        <v/>
      </c>
      <c r="KOM21" t="str">
        <f t="shared" si="122"/>
        <v/>
      </c>
      <c r="KON21" t="str">
        <f t="shared" si="122"/>
        <v/>
      </c>
      <c r="KOO21" t="str">
        <f t="shared" si="122"/>
        <v/>
      </c>
      <c r="KOP21" t="str">
        <f t="shared" si="122"/>
        <v/>
      </c>
      <c r="KOQ21" t="str">
        <f t="shared" si="122"/>
        <v/>
      </c>
      <c r="KOR21" t="str">
        <f t="shared" si="122"/>
        <v/>
      </c>
      <c r="KOS21" t="str">
        <f t="shared" si="122"/>
        <v/>
      </c>
      <c r="KOT21" t="str">
        <f t="shared" si="122"/>
        <v/>
      </c>
      <c r="KOU21" t="str">
        <f t="shared" si="122"/>
        <v/>
      </c>
      <c r="KOV21" t="str">
        <f t="shared" si="122"/>
        <v/>
      </c>
      <c r="KOW21" t="str">
        <f t="shared" si="122"/>
        <v/>
      </c>
      <c r="KOX21" t="str">
        <f t="shared" si="122"/>
        <v/>
      </c>
      <c r="KOY21" t="str">
        <f t="shared" si="122"/>
        <v/>
      </c>
      <c r="KOZ21" t="str">
        <f t="shared" si="122"/>
        <v/>
      </c>
      <c r="KPA21" t="str">
        <f t="shared" si="122"/>
        <v/>
      </c>
      <c r="KPB21" t="str">
        <f t="shared" si="122"/>
        <v/>
      </c>
      <c r="KPC21" t="str">
        <f t="shared" si="122"/>
        <v/>
      </c>
      <c r="KPD21" t="str">
        <f t="shared" si="122"/>
        <v/>
      </c>
      <c r="KPE21" t="str">
        <f t="shared" si="122"/>
        <v/>
      </c>
      <c r="KPF21" t="str">
        <f t="shared" si="122"/>
        <v/>
      </c>
      <c r="KPG21" t="str">
        <f t="shared" si="122"/>
        <v/>
      </c>
      <c r="KPH21" t="str">
        <f t="shared" si="122"/>
        <v/>
      </c>
      <c r="KPI21" t="str">
        <f t="shared" si="122"/>
        <v/>
      </c>
      <c r="KPJ21" t="str">
        <f t="shared" si="122"/>
        <v/>
      </c>
      <c r="KPK21" t="str">
        <f t="shared" si="122"/>
        <v/>
      </c>
      <c r="KPL21" t="str">
        <f t="shared" si="122"/>
        <v/>
      </c>
      <c r="KPM21" t="str">
        <f t="shared" si="122"/>
        <v/>
      </c>
      <c r="KPN21" t="str">
        <f t="shared" si="122"/>
        <v/>
      </c>
      <c r="KPO21" t="str">
        <f t="shared" si="122"/>
        <v/>
      </c>
      <c r="KPP21" t="str">
        <f t="shared" si="122"/>
        <v/>
      </c>
      <c r="KPQ21" t="str">
        <f t="shared" si="122"/>
        <v/>
      </c>
      <c r="KPR21" t="str">
        <f t="shared" si="122"/>
        <v/>
      </c>
      <c r="KPS21" t="str">
        <f t="shared" si="122"/>
        <v/>
      </c>
      <c r="KPT21" t="str">
        <f t="shared" si="122"/>
        <v/>
      </c>
      <c r="KPU21" t="str">
        <f t="shared" si="122"/>
        <v/>
      </c>
      <c r="KPV21" t="str">
        <f t="shared" si="122"/>
        <v/>
      </c>
      <c r="KPW21" t="str">
        <f t="shared" si="122"/>
        <v/>
      </c>
      <c r="KPX21" t="str">
        <f t="shared" si="122"/>
        <v/>
      </c>
      <c r="KPY21" t="str">
        <f t="shared" si="122"/>
        <v/>
      </c>
      <c r="KPZ21" t="str">
        <f t="shared" si="122"/>
        <v/>
      </c>
      <c r="KQA21" t="str">
        <f t="shared" si="122"/>
        <v/>
      </c>
      <c r="KQB21" t="str">
        <f t="shared" si="122"/>
        <v/>
      </c>
      <c r="KQC21" t="str">
        <f t="shared" si="122"/>
        <v/>
      </c>
      <c r="KQD21" t="str">
        <f t="shared" si="122"/>
        <v/>
      </c>
      <c r="KQE21" t="str">
        <f t="shared" si="122"/>
        <v/>
      </c>
      <c r="KQF21" t="str">
        <f t="shared" si="122"/>
        <v/>
      </c>
      <c r="KQG21" t="str">
        <f t="shared" si="122"/>
        <v/>
      </c>
      <c r="KQH21" t="str">
        <f t="shared" si="122"/>
        <v/>
      </c>
      <c r="KQI21" t="str">
        <f t="shared" si="122"/>
        <v/>
      </c>
      <c r="KQJ21" t="str">
        <f t="shared" si="122"/>
        <v/>
      </c>
      <c r="KQK21" t="str">
        <f t="shared" si="122"/>
        <v/>
      </c>
      <c r="KQL21" t="str">
        <f t="shared" si="122"/>
        <v/>
      </c>
      <c r="KQM21" t="str">
        <f t="shared" si="122"/>
        <v/>
      </c>
      <c r="KQN21" t="str">
        <f t="shared" si="122"/>
        <v/>
      </c>
      <c r="KQO21" t="str">
        <f t="shared" si="122"/>
        <v/>
      </c>
      <c r="KQP21" t="str">
        <f t="shared" si="122"/>
        <v/>
      </c>
      <c r="KQQ21" t="str">
        <f t="shared" si="122"/>
        <v/>
      </c>
      <c r="KQR21" t="str">
        <f t="shared" ref="KQR21:KTC21" si="123">IFERROR(KQP21+((KQM21/KQO21)/24)+(4/24),"")</f>
        <v/>
      </c>
      <c r="KQS21" t="str">
        <f t="shared" si="123"/>
        <v/>
      </c>
      <c r="KQT21" t="str">
        <f t="shared" si="123"/>
        <v/>
      </c>
      <c r="KQU21" t="str">
        <f t="shared" si="123"/>
        <v/>
      </c>
      <c r="KQV21" t="str">
        <f t="shared" si="123"/>
        <v/>
      </c>
      <c r="KQW21" t="str">
        <f t="shared" si="123"/>
        <v/>
      </c>
      <c r="KQX21" t="str">
        <f t="shared" si="123"/>
        <v/>
      </c>
      <c r="KQY21" t="str">
        <f t="shared" si="123"/>
        <v/>
      </c>
      <c r="KQZ21" t="str">
        <f t="shared" si="123"/>
        <v/>
      </c>
      <c r="KRA21" t="str">
        <f t="shared" si="123"/>
        <v/>
      </c>
      <c r="KRB21" t="str">
        <f t="shared" si="123"/>
        <v/>
      </c>
      <c r="KRC21" t="str">
        <f t="shared" si="123"/>
        <v/>
      </c>
      <c r="KRD21" t="str">
        <f t="shared" si="123"/>
        <v/>
      </c>
      <c r="KRE21" t="str">
        <f t="shared" si="123"/>
        <v/>
      </c>
      <c r="KRF21" t="str">
        <f t="shared" si="123"/>
        <v/>
      </c>
      <c r="KRG21" t="str">
        <f t="shared" si="123"/>
        <v/>
      </c>
      <c r="KRH21" t="str">
        <f t="shared" si="123"/>
        <v/>
      </c>
      <c r="KRI21" t="str">
        <f t="shared" si="123"/>
        <v/>
      </c>
      <c r="KRJ21" t="str">
        <f t="shared" si="123"/>
        <v/>
      </c>
      <c r="KRK21" t="str">
        <f t="shared" si="123"/>
        <v/>
      </c>
      <c r="KRL21" t="str">
        <f t="shared" si="123"/>
        <v/>
      </c>
      <c r="KRM21" t="str">
        <f t="shared" si="123"/>
        <v/>
      </c>
      <c r="KRN21" t="str">
        <f t="shared" si="123"/>
        <v/>
      </c>
      <c r="KRO21" t="str">
        <f t="shared" si="123"/>
        <v/>
      </c>
      <c r="KRP21" t="str">
        <f t="shared" si="123"/>
        <v/>
      </c>
      <c r="KRQ21" t="str">
        <f t="shared" si="123"/>
        <v/>
      </c>
      <c r="KRR21" t="str">
        <f t="shared" si="123"/>
        <v/>
      </c>
      <c r="KRS21" t="str">
        <f t="shared" si="123"/>
        <v/>
      </c>
      <c r="KRT21" t="str">
        <f t="shared" si="123"/>
        <v/>
      </c>
      <c r="KRU21" t="str">
        <f t="shared" si="123"/>
        <v/>
      </c>
      <c r="KRV21" t="str">
        <f t="shared" si="123"/>
        <v/>
      </c>
      <c r="KRW21" t="str">
        <f t="shared" si="123"/>
        <v/>
      </c>
      <c r="KRX21" t="str">
        <f t="shared" si="123"/>
        <v/>
      </c>
      <c r="KRY21" t="str">
        <f t="shared" si="123"/>
        <v/>
      </c>
      <c r="KRZ21" t="str">
        <f t="shared" si="123"/>
        <v/>
      </c>
      <c r="KSA21" t="str">
        <f t="shared" si="123"/>
        <v/>
      </c>
      <c r="KSB21" t="str">
        <f t="shared" si="123"/>
        <v/>
      </c>
      <c r="KSC21" t="str">
        <f t="shared" si="123"/>
        <v/>
      </c>
      <c r="KSD21" t="str">
        <f t="shared" si="123"/>
        <v/>
      </c>
      <c r="KSE21" t="str">
        <f t="shared" si="123"/>
        <v/>
      </c>
      <c r="KSF21" t="str">
        <f t="shared" si="123"/>
        <v/>
      </c>
      <c r="KSG21" t="str">
        <f t="shared" si="123"/>
        <v/>
      </c>
      <c r="KSH21" t="str">
        <f t="shared" si="123"/>
        <v/>
      </c>
      <c r="KSI21" t="str">
        <f t="shared" si="123"/>
        <v/>
      </c>
      <c r="KSJ21" t="str">
        <f t="shared" si="123"/>
        <v/>
      </c>
      <c r="KSK21" t="str">
        <f t="shared" si="123"/>
        <v/>
      </c>
      <c r="KSL21" t="str">
        <f t="shared" si="123"/>
        <v/>
      </c>
      <c r="KSM21" t="str">
        <f t="shared" si="123"/>
        <v/>
      </c>
      <c r="KSN21" t="str">
        <f t="shared" si="123"/>
        <v/>
      </c>
      <c r="KSO21" t="str">
        <f t="shared" si="123"/>
        <v/>
      </c>
      <c r="KSP21" t="str">
        <f t="shared" si="123"/>
        <v/>
      </c>
      <c r="KSQ21" t="str">
        <f t="shared" si="123"/>
        <v/>
      </c>
      <c r="KSR21" t="str">
        <f t="shared" si="123"/>
        <v/>
      </c>
      <c r="KSS21" t="str">
        <f t="shared" si="123"/>
        <v/>
      </c>
      <c r="KST21" t="str">
        <f t="shared" si="123"/>
        <v/>
      </c>
      <c r="KSU21" t="str">
        <f t="shared" si="123"/>
        <v/>
      </c>
      <c r="KSV21" t="str">
        <f t="shared" si="123"/>
        <v/>
      </c>
      <c r="KSW21" t="str">
        <f t="shared" si="123"/>
        <v/>
      </c>
      <c r="KSX21" t="str">
        <f t="shared" si="123"/>
        <v/>
      </c>
      <c r="KSY21" t="str">
        <f t="shared" si="123"/>
        <v/>
      </c>
      <c r="KSZ21" t="str">
        <f t="shared" si="123"/>
        <v/>
      </c>
      <c r="KTA21" t="str">
        <f t="shared" si="123"/>
        <v/>
      </c>
      <c r="KTB21" t="str">
        <f t="shared" si="123"/>
        <v/>
      </c>
      <c r="KTC21" t="str">
        <f t="shared" si="123"/>
        <v/>
      </c>
      <c r="KTD21" t="str">
        <f t="shared" ref="KTD21:KVO21" si="124">IFERROR(KTB21+((KSY21/KTA21)/24)+(4/24),"")</f>
        <v/>
      </c>
      <c r="KTE21" t="str">
        <f t="shared" si="124"/>
        <v/>
      </c>
      <c r="KTF21" t="str">
        <f t="shared" si="124"/>
        <v/>
      </c>
      <c r="KTG21" t="str">
        <f t="shared" si="124"/>
        <v/>
      </c>
      <c r="KTH21" t="str">
        <f t="shared" si="124"/>
        <v/>
      </c>
      <c r="KTI21" t="str">
        <f t="shared" si="124"/>
        <v/>
      </c>
      <c r="KTJ21" t="str">
        <f t="shared" si="124"/>
        <v/>
      </c>
      <c r="KTK21" t="str">
        <f t="shared" si="124"/>
        <v/>
      </c>
      <c r="KTL21" t="str">
        <f t="shared" si="124"/>
        <v/>
      </c>
      <c r="KTM21" t="str">
        <f t="shared" si="124"/>
        <v/>
      </c>
      <c r="KTN21" t="str">
        <f t="shared" si="124"/>
        <v/>
      </c>
      <c r="KTO21" t="str">
        <f t="shared" si="124"/>
        <v/>
      </c>
      <c r="KTP21" t="str">
        <f t="shared" si="124"/>
        <v/>
      </c>
      <c r="KTQ21" t="str">
        <f t="shared" si="124"/>
        <v/>
      </c>
      <c r="KTR21" t="str">
        <f t="shared" si="124"/>
        <v/>
      </c>
      <c r="KTS21" t="str">
        <f t="shared" si="124"/>
        <v/>
      </c>
      <c r="KTT21" t="str">
        <f t="shared" si="124"/>
        <v/>
      </c>
      <c r="KTU21" t="str">
        <f t="shared" si="124"/>
        <v/>
      </c>
      <c r="KTV21" t="str">
        <f t="shared" si="124"/>
        <v/>
      </c>
      <c r="KTW21" t="str">
        <f t="shared" si="124"/>
        <v/>
      </c>
      <c r="KTX21" t="str">
        <f t="shared" si="124"/>
        <v/>
      </c>
      <c r="KTY21" t="str">
        <f t="shared" si="124"/>
        <v/>
      </c>
      <c r="KTZ21" t="str">
        <f t="shared" si="124"/>
        <v/>
      </c>
      <c r="KUA21" t="str">
        <f t="shared" si="124"/>
        <v/>
      </c>
      <c r="KUB21" t="str">
        <f t="shared" si="124"/>
        <v/>
      </c>
      <c r="KUC21" t="str">
        <f t="shared" si="124"/>
        <v/>
      </c>
      <c r="KUD21" t="str">
        <f t="shared" si="124"/>
        <v/>
      </c>
      <c r="KUE21" t="str">
        <f t="shared" si="124"/>
        <v/>
      </c>
      <c r="KUF21" t="str">
        <f t="shared" si="124"/>
        <v/>
      </c>
      <c r="KUG21" t="str">
        <f t="shared" si="124"/>
        <v/>
      </c>
      <c r="KUH21" t="str">
        <f t="shared" si="124"/>
        <v/>
      </c>
      <c r="KUI21" t="str">
        <f t="shared" si="124"/>
        <v/>
      </c>
      <c r="KUJ21" t="str">
        <f t="shared" si="124"/>
        <v/>
      </c>
      <c r="KUK21" t="str">
        <f t="shared" si="124"/>
        <v/>
      </c>
      <c r="KUL21" t="str">
        <f t="shared" si="124"/>
        <v/>
      </c>
      <c r="KUM21" t="str">
        <f t="shared" si="124"/>
        <v/>
      </c>
      <c r="KUN21" t="str">
        <f t="shared" si="124"/>
        <v/>
      </c>
      <c r="KUO21" t="str">
        <f t="shared" si="124"/>
        <v/>
      </c>
      <c r="KUP21" t="str">
        <f t="shared" si="124"/>
        <v/>
      </c>
      <c r="KUQ21" t="str">
        <f t="shared" si="124"/>
        <v/>
      </c>
      <c r="KUR21" t="str">
        <f t="shared" si="124"/>
        <v/>
      </c>
      <c r="KUS21" t="str">
        <f t="shared" si="124"/>
        <v/>
      </c>
      <c r="KUT21" t="str">
        <f t="shared" si="124"/>
        <v/>
      </c>
      <c r="KUU21" t="str">
        <f t="shared" si="124"/>
        <v/>
      </c>
      <c r="KUV21" t="str">
        <f t="shared" si="124"/>
        <v/>
      </c>
      <c r="KUW21" t="str">
        <f t="shared" si="124"/>
        <v/>
      </c>
      <c r="KUX21" t="str">
        <f t="shared" si="124"/>
        <v/>
      </c>
      <c r="KUY21" t="str">
        <f t="shared" si="124"/>
        <v/>
      </c>
      <c r="KUZ21" t="str">
        <f t="shared" si="124"/>
        <v/>
      </c>
      <c r="KVA21" t="str">
        <f t="shared" si="124"/>
        <v/>
      </c>
      <c r="KVB21" t="str">
        <f t="shared" si="124"/>
        <v/>
      </c>
      <c r="KVC21" t="str">
        <f t="shared" si="124"/>
        <v/>
      </c>
      <c r="KVD21" t="str">
        <f t="shared" si="124"/>
        <v/>
      </c>
      <c r="KVE21" t="str">
        <f t="shared" si="124"/>
        <v/>
      </c>
      <c r="KVF21" t="str">
        <f t="shared" si="124"/>
        <v/>
      </c>
      <c r="KVG21" t="str">
        <f t="shared" si="124"/>
        <v/>
      </c>
      <c r="KVH21" t="str">
        <f t="shared" si="124"/>
        <v/>
      </c>
      <c r="KVI21" t="str">
        <f t="shared" si="124"/>
        <v/>
      </c>
      <c r="KVJ21" t="str">
        <f t="shared" si="124"/>
        <v/>
      </c>
      <c r="KVK21" t="str">
        <f t="shared" si="124"/>
        <v/>
      </c>
      <c r="KVL21" t="str">
        <f t="shared" si="124"/>
        <v/>
      </c>
      <c r="KVM21" t="str">
        <f t="shared" si="124"/>
        <v/>
      </c>
      <c r="KVN21" t="str">
        <f t="shared" si="124"/>
        <v/>
      </c>
      <c r="KVO21" t="str">
        <f t="shared" si="124"/>
        <v/>
      </c>
      <c r="KVP21" t="str">
        <f t="shared" ref="KVP21:KYA21" si="125">IFERROR(KVN21+((KVK21/KVM21)/24)+(4/24),"")</f>
        <v/>
      </c>
      <c r="KVQ21" t="str">
        <f t="shared" si="125"/>
        <v/>
      </c>
      <c r="KVR21" t="str">
        <f t="shared" si="125"/>
        <v/>
      </c>
      <c r="KVS21" t="str">
        <f t="shared" si="125"/>
        <v/>
      </c>
      <c r="KVT21" t="str">
        <f t="shared" si="125"/>
        <v/>
      </c>
      <c r="KVU21" t="str">
        <f t="shared" si="125"/>
        <v/>
      </c>
      <c r="KVV21" t="str">
        <f t="shared" si="125"/>
        <v/>
      </c>
      <c r="KVW21" t="str">
        <f t="shared" si="125"/>
        <v/>
      </c>
      <c r="KVX21" t="str">
        <f t="shared" si="125"/>
        <v/>
      </c>
      <c r="KVY21" t="str">
        <f t="shared" si="125"/>
        <v/>
      </c>
      <c r="KVZ21" t="str">
        <f t="shared" si="125"/>
        <v/>
      </c>
      <c r="KWA21" t="str">
        <f t="shared" si="125"/>
        <v/>
      </c>
      <c r="KWB21" t="str">
        <f t="shared" si="125"/>
        <v/>
      </c>
      <c r="KWC21" t="str">
        <f t="shared" si="125"/>
        <v/>
      </c>
      <c r="KWD21" t="str">
        <f t="shared" si="125"/>
        <v/>
      </c>
      <c r="KWE21" t="str">
        <f t="shared" si="125"/>
        <v/>
      </c>
      <c r="KWF21" t="str">
        <f t="shared" si="125"/>
        <v/>
      </c>
      <c r="KWG21" t="str">
        <f t="shared" si="125"/>
        <v/>
      </c>
      <c r="KWH21" t="str">
        <f t="shared" si="125"/>
        <v/>
      </c>
      <c r="KWI21" t="str">
        <f t="shared" si="125"/>
        <v/>
      </c>
      <c r="KWJ21" t="str">
        <f t="shared" si="125"/>
        <v/>
      </c>
      <c r="KWK21" t="str">
        <f t="shared" si="125"/>
        <v/>
      </c>
      <c r="KWL21" t="str">
        <f t="shared" si="125"/>
        <v/>
      </c>
      <c r="KWM21" t="str">
        <f t="shared" si="125"/>
        <v/>
      </c>
      <c r="KWN21" t="str">
        <f t="shared" si="125"/>
        <v/>
      </c>
      <c r="KWO21" t="str">
        <f t="shared" si="125"/>
        <v/>
      </c>
      <c r="KWP21" t="str">
        <f t="shared" si="125"/>
        <v/>
      </c>
      <c r="KWQ21" t="str">
        <f t="shared" si="125"/>
        <v/>
      </c>
      <c r="KWR21" t="str">
        <f t="shared" si="125"/>
        <v/>
      </c>
      <c r="KWS21" t="str">
        <f t="shared" si="125"/>
        <v/>
      </c>
      <c r="KWT21" t="str">
        <f t="shared" si="125"/>
        <v/>
      </c>
      <c r="KWU21" t="str">
        <f t="shared" si="125"/>
        <v/>
      </c>
      <c r="KWV21" t="str">
        <f t="shared" si="125"/>
        <v/>
      </c>
      <c r="KWW21" t="str">
        <f t="shared" si="125"/>
        <v/>
      </c>
      <c r="KWX21" t="str">
        <f t="shared" si="125"/>
        <v/>
      </c>
      <c r="KWY21" t="str">
        <f t="shared" si="125"/>
        <v/>
      </c>
      <c r="KWZ21" t="str">
        <f t="shared" si="125"/>
        <v/>
      </c>
      <c r="KXA21" t="str">
        <f t="shared" si="125"/>
        <v/>
      </c>
      <c r="KXB21" t="str">
        <f t="shared" si="125"/>
        <v/>
      </c>
      <c r="KXC21" t="str">
        <f t="shared" si="125"/>
        <v/>
      </c>
      <c r="KXD21" t="str">
        <f t="shared" si="125"/>
        <v/>
      </c>
      <c r="KXE21" t="str">
        <f t="shared" si="125"/>
        <v/>
      </c>
      <c r="KXF21" t="str">
        <f t="shared" si="125"/>
        <v/>
      </c>
      <c r="KXG21" t="str">
        <f t="shared" si="125"/>
        <v/>
      </c>
      <c r="KXH21" t="str">
        <f t="shared" si="125"/>
        <v/>
      </c>
      <c r="KXI21" t="str">
        <f t="shared" si="125"/>
        <v/>
      </c>
      <c r="KXJ21" t="str">
        <f t="shared" si="125"/>
        <v/>
      </c>
      <c r="KXK21" t="str">
        <f t="shared" si="125"/>
        <v/>
      </c>
      <c r="KXL21" t="str">
        <f t="shared" si="125"/>
        <v/>
      </c>
      <c r="KXM21" t="str">
        <f t="shared" si="125"/>
        <v/>
      </c>
      <c r="KXN21" t="str">
        <f t="shared" si="125"/>
        <v/>
      </c>
      <c r="KXO21" t="str">
        <f t="shared" si="125"/>
        <v/>
      </c>
      <c r="KXP21" t="str">
        <f t="shared" si="125"/>
        <v/>
      </c>
      <c r="KXQ21" t="str">
        <f t="shared" si="125"/>
        <v/>
      </c>
      <c r="KXR21" t="str">
        <f t="shared" si="125"/>
        <v/>
      </c>
      <c r="KXS21" t="str">
        <f t="shared" si="125"/>
        <v/>
      </c>
      <c r="KXT21" t="str">
        <f t="shared" si="125"/>
        <v/>
      </c>
      <c r="KXU21" t="str">
        <f t="shared" si="125"/>
        <v/>
      </c>
      <c r="KXV21" t="str">
        <f t="shared" si="125"/>
        <v/>
      </c>
      <c r="KXW21" t="str">
        <f t="shared" si="125"/>
        <v/>
      </c>
      <c r="KXX21" t="str">
        <f t="shared" si="125"/>
        <v/>
      </c>
      <c r="KXY21" t="str">
        <f t="shared" si="125"/>
        <v/>
      </c>
      <c r="KXZ21" t="str">
        <f t="shared" si="125"/>
        <v/>
      </c>
      <c r="KYA21" t="str">
        <f t="shared" si="125"/>
        <v/>
      </c>
      <c r="KYB21" t="str">
        <f t="shared" ref="KYB21:LAM21" si="126">IFERROR(KXZ21+((KXW21/KXY21)/24)+(4/24),"")</f>
        <v/>
      </c>
      <c r="KYC21" t="str">
        <f t="shared" si="126"/>
        <v/>
      </c>
      <c r="KYD21" t="str">
        <f t="shared" si="126"/>
        <v/>
      </c>
      <c r="KYE21" t="str">
        <f t="shared" si="126"/>
        <v/>
      </c>
      <c r="KYF21" t="str">
        <f t="shared" si="126"/>
        <v/>
      </c>
      <c r="KYG21" t="str">
        <f t="shared" si="126"/>
        <v/>
      </c>
      <c r="KYH21" t="str">
        <f t="shared" si="126"/>
        <v/>
      </c>
      <c r="KYI21" t="str">
        <f t="shared" si="126"/>
        <v/>
      </c>
      <c r="KYJ21" t="str">
        <f t="shared" si="126"/>
        <v/>
      </c>
      <c r="KYK21" t="str">
        <f t="shared" si="126"/>
        <v/>
      </c>
      <c r="KYL21" t="str">
        <f t="shared" si="126"/>
        <v/>
      </c>
      <c r="KYM21" t="str">
        <f t="shared" si="126"/>
        <v/>
      </c>
      <c r="KYN21" t="str">
        <f t="shared" si="126"/>
        <v/>
      </c>
      <c r="KYO21" t="str">
        <f t="shared" si="126"/>
        <v/>
      </c>
      <c r="KYP21" t="str">
        <f t="shared" si="126"/>
        <v/>
      </c>
      <c r="KYQ21" t="str">
        <f t="shared" si="126"/>
        <v/>
      </c>
      <c r="KYR21" t="str">
        <f t="shared" si="126"/>
        <v/>
      </c>
      <c r="KYS21" t="str">
        <f t="shared" si="126"/>
        <v/>
      </c>
      <c r="KYT21" t="str">
        <f t="shared" si="126"/>
        <v/>
      </c>
      <c r="KYU21" t="str">
        <f t="shared" si="126"/>
        <v/>
      </c>
      <c r="KYV21" t="str">
        <f t="shared" si="126"/>
        <v/>
      </c>
      <c r="KYW21" t="str">
        <f t="shared" si="126"/>
        <v/>
      </c>
      <c r="KYX21" t="str">
        <f t="shared" si="126"/>
        <v/>
      </c>
      <c r="KYY21" t="str">
        <f t="shared" si="126"/>
        <v/>
      </c>
      <c r="KYZ21" t="str">
        <f t="shared" si="126"/>
        <v/>
      </c>
      <c r="KZA21" t="str">
        <f t="shared" si="126"/>
        <v/>
      </c>
      <c r="KZB21" t="str">
        <f t="shared" si="126"/>
        <v/>
      </c>
      <c r="KZC21" t="str">
        <f t="shared" si="126"/>
        <v/>
      </c>
      <c r="KZD21" t="str">
        <f t="shared" si="126"/>
        <v/>
      </c>
      <c r="KZE21" t="str">
        <f t="shared" si="126"/>
        <v/>
      </c>
      <c r="KZF21" t="str">
        <f t="shared" si="126"/>
        <v/>
      </c>
      <c r="KZG21" t="str">
        <f t="shared" si="126"/>
        <v/>
      </c>
      <c r="KZH21" t="str">
        <f t="shared" si="126"/>
        <v/>
      </c>
      <c r="KZI21" t="str">
        <f t="shared" si="126"/>
        <v/>
      </c>
      <c r="KZJ21" t="str">
        <f t="shared" si="126"/>
        <v/>
      </c>
      <c r="KZK21" t="str">
        <f t="shared" si="126"/>
        <v/>
      </c>
      <c r="KZL21" t="str">
        <f t="shared" si="126"/>
        <v/>
      </c>
      <c r="KZM21" t="str">
        <f t="shared" si="126"/>
        <v/>
      </c>
      <c r="KZN21" t="str">
        <f t="shared" si="126"/>
        <v/>
      </c>
      <c r="KZO21" t="str">
        <f t="shared" si="126"/>
        <v/>
      </c>
      <c r="KZP21" t="str">
        <f t="shared" si="126"/>
        <v/>
      </c>
      <c r="KZQ21" t="str">
        <f t="shared" si="126"/>
        <v/>
      </c>
      <c r="KZR21" t="str">
        <f t="shared" si="126"/>
        <v/>
      </c>
      <c r="KZS21" t="str">
        <f t="shared" si="126"/>
        <v/>
      </c>
      <c r="KZT21" t="str">
        <f t="shared" si="126"/>
        <v/>
      </c>
      <c r="KZU21" t="str">
        <f t="shared" si="126"/>
        <v/>
      </c>
      <c r="KZV21" t="str">
        <f t="shared" si="126"/>
        <v/>
      </c>
      <c r="KZW21" t="str">
        <f t="shared" si="126"/>
        <v/>
      </c>
      <c r="KZX21" t="str">
        <f t="shared" si="126"/>
        <v/>
      </c>
      <c r="KZY21" t="str">
        <f t="shared" si="126"/>
        <v/>
      </c>
      <c r="KZZ21" t="str">
        <f t="shared" si="126"/>
        <v/>
      </c>
      <c r="LAA21" t="str">
        <f t="shared" si="126"/>
        <v/>
      </c>
      <c r="LAB21" t="str">
        <f t="shared" si="126"/>
        <v/>
      </c>
      <c r="LAC21" t="str">
        <f t="shared" si="126"/>
        <v/>
      </c>
      <c r="LAD21" t="str">
        <f t="shared" si="126"/>
        <v/>
      </c>
      <c r="LAE21" t="str">
        <f t="shared" si="126"/>
        <v/>
      </c>
      <c r="LAF21" t="str">
        <f t="shared" si="126"/>
        <v/>
      </c>
      <c r="LAG21" t="str">
        <f t="shared" si="126"/>
        <v/>
      </c>
      <c r="LAH21" t="str">
        <f t="shared" si="126"/>
        <v/>
      </c>
      <c r="LAI21" t="str">
        <f t="shared" si="126"/>
        <v/>
      </c>
      <c r="LAJ21" t="str">
        <f t="shared" si="126"/>
        <v/>
      </c>
      <c r="LAK21" t="str">
        <f t="shared" si="126"/>
        <v/>
      </c>
      <c r="LAL21" t="str">
        <f t="shared" si="126"/>
        <v/>
      </c>
      <c r="LAM21" t="str">
        <f t="shared" si="126"/>
        <v/>
      </c>
      <c r="LAN21" t="str">
        <f t="shared" ref="LAN21:LCY21" si="127">IFERROR(LAL21+((LAI21/LAK21)/24)+(4/24),"")</f>
        <v/>
      </c>
      <c r="LAO21" t="str">
        <f t="shared" si="127"/>
        <v/>
      </c>
      <c r="LAP21" t="str">
        <f t="shared" si="127"/>
        <v/>
      </c>
      <c r="LAQ21" t="str">
        <f t="shared" si="127"/>
        <v/>
      </c>
      <c r="LAR21" t="str">
        <f t="shared" si="127"/>
        <v/>
      </c>
      <c r="LAS21" t="str">
        <f t="shared" si="127"/>
        <v/>
      </c>
      <c r="LAT21" t="str">
        <f t="shared" si="127"/>
        <v/>
      </c>
      <c r="LAU21" t="str">
        <f t="shared" si="127"/>
        <v/>
      </c>
      <c r="LAV21" t="str">
        <f t="shared" si="127"/>
        <v/>
      </c>
      <c r="LAW21" t="str">
        <f t="shared" si="127"/>
        <v/>
      </c>
      <c r="LAX21" t="str">
        <f t="shared" si="127"/>
        <v/>
      </c>
      <c r="LAY21" t="str">
        <f t="shared" si="127"/>
        <v/>
      </c>
      <c r="LAZ21" t="str">
        <f t="shared" si="127"/>
        <v/>
      </c>
      <c r="LBA21" t="str">
        <f t="shared" si="127"/>
        <v/>
      </c>
      <c r="LBB21" t="str">
        <f t="shared" si="127"/>
        <v/>
      </c>
      <c r="LBC21" t="str">
        <f t="shared" si="127"/>
        <v/>
      </c>
      <c r="LBD21" t="str">
        <f t="shared" si="127"/>
        <v/>
      </c>
      <c r="LBE21" t="str">
        <f t="shared" si="127"/>
        <v/>
      </c>
      <c r="LBF21" t="str">
        <f t="shared" si="127"/>
        <v/>
      </c>
      <c r="LBG21" t="str">
        <f t="shared" si="127"/>
        <v/>
      </c>
      <c r="LBH21" t="str">
        <f t="shared" si="127"/>
        <v/>
      </c>
      <c r="LBI21" t="str">
        <f t="shared" si="127"/>
        <v/>
      </c>
      <c r="LBJ21" t="str">
        <f t="shared" si="127"/>
        <v/>
      </c>
      <c r="LBK21" t="str">
        <f t="shared" si="127"/>
        <v/>
      </c>
      <c r="LBL21" t="str">
        <f t="shared" si="127"/>
        <v/>
      </c>
      <c r="LBM21" t="str">
        <f t="shared" si="127"/>
        <v/>
      </c>
      <c r="LBN21" t="str">
        <f t="shared" si="127"/>
        <v/>
      </c>
      <c r="LBO21" t="str">
        <f t="shared" si="127"/>
        <v/>
      </c>
      <c r="LBP21" t="str">
        <f t="shared" si="127"/>
        <v/>
      </c>
      <c r="LBQ21" t="str">
        <f t="shared" si="127"/>
        <v/>
      </c>
      <c r="LBR21" t="str">
        <f t="shared" si="127"/>
        <v/>
      </c>
      <c r="LBS21" t="str">
        <f t="shared" si="127"/>
        <v/>
      </c>
      <c r="LBT21" t="str">
        <f t="shared" si="127"/>
        <v/>
      </c>
      <c r="LBU21" t="str">
        <f t="shared" si="127"/>
        <v/>
      </c>
      <c r="LBV21" t="str">
        <f t="shared" si="127"/>
        <v/>
      </c>
      <c r="LBW21" t="str">
        <f t="shared" si="127"/>
        <v/>
      </c>
      <c r="LBX21" t="str">
        <f t="shared" si="127"/>
        <v/>
      </c>
      <c r="LBY21" t="str">
        <f t="shared" si="127"/>
        <v/>
      </c>
      <c r="LBZ21" t="str">
        <f t="shared" si="127"/>
        <v/>
      </c>
      <c r="LCA21" t="str">
        <f t="shared" si="127"/>
        <v/>
      </c>
      <c r="LCB21" t="str">
        <f t="shared" si="127"/>
        <v/>
      </c>
      <c r="LCC21" t="str">
        <f t="shared" si="127"/>
        <v/>
      </c>
      <c r="LCD21" t="str">
        <f t="shared" si="127"/>
        <v/>
      </c>
      <c r="LCE21" t="str">
        <f t="shared" si="127"/>
        <v/>
      </c>
      <c r="LCF21" t="str">
        <f t="shared" si="127"/>
        <v/>
      </c>
      <c r="LCG21" t="str">
        <f t="shared" si="127"/>
        <v/>
      </c>
      <c r="LCH21" t="str">
        <f t="shared" si="127"/>
        <v/>
      </c>
      <c r="LCI21" t="str">
        <f t="shared" si="127"/>
        <v/>
      </c>
      <c r="LCJ21" t="str">
        <f t="shared" si="127"/>
        <v/>
      </c>
      <c r="LCK21" t="str">
        <f t="shared" si="127"/>
        <v/>
      </c>
      <c r="LCL21" t="str">
        <f t="shared" si="127"/>
        <v/>
      </c>
      <c r="LCM21" t="str">
        <f t="shared" si="127"/>
        <v/>
      </c>
      <c r="LCN21" t="str">
        <f t="shared" si="127"/>
        <v/>
      </c>
      <c r="LCO21" t="str">
        <f t="shared" si="127"/>
        <v/>
      </c>
      <c r="LCP21" t="str">
        <f t="shared" si="127"/>
        <v/>
      </c>
      <c r="LCQ21" t="str">
        <f t="shared" si="127"/>
        <v/>
      </c>
      <c r="LCR21" t="str">
        <f t="shared" si="127"/>
        <v/>
      </c>
      <c r="LCS21" t="str">
        <f t="shared" si="127"/>
        <v/>
      </c>
      <c r="LCT21" t="str">
        <f t="shared" si="127"/>
        <v/>
      </c>
      <c r="LCU21" t="str">
        <f t="shared" si="127"/>
        <v/>
      </c>
      <c r="LCV21" t="str">
        <f t="shared" si="127"/>
        <v/>
      </c>
      <c r="LCW21" t="str">
        <f t="shared" si="127"/>
        <v/>
      </c>
      <c r="LCX21" t="str">
        <f t="shared" si="127"/>
        <v/>
      </c>
      <c r="LCY21" t="str">
        <f t="shared" si="127"/>
        <v/>
      </c>
      <c r="LCZ21" t="str">
        <f t="shared" ref="LCZ21:LFK21" si="128">IFERROR(LCX21+((LCU21/LCW21)/24)+(4/24),"")</f>
        <v/>
      </c>
      <c r="LDA21" t="str">
        <f t="shared" si="128"/>
        <v/>
      </c>
      <c r="LDB21" t="str">
        <f t="shared" si="128"/>
        <v/>
      </c>
      <c r="LDC21" t="str">
        <f t="shared" si="128"/>
        <v/>
      </c>
      <c r="LDD21" t="str">
        <f t="shared" si="128"/>
        <v/>
      </c>
      <c r="LDE21" t="str">
        <f t="shared" si="128"/>
        <v/>
      </c>
      <c r="LDF21" t="str">
        <f t="shared" si="128"/>
        <v/>
      </c>
      <c r="LDG21" t="str">
        <f t="shared" si="128"/>
        <v/>
      </c>
      <c r="LDH21" t="str">
        <f t="shared" si="128"/>
        <v/>
      </c>
      <c r="LDI21" t="str">
        <f t="shared" si="128"/>
        <v/>
      </c>
      <c r="LDJ21" t="str">
        <f t="shared" si="128"/>
        <v/>
      </c>
      <c r="LDK21" t="str">
        <f t="shared" si="128"/>
        <v/>
      </c>
      <c r="LDL21" t="str">
        <f t="shared" si="128"/>
        <v/>
      </c>
      <c r="LDM21" t="str">
        <f t="shared" si="128"/>
        <v/>
      </c>
      <c r="LDN21" t="str">
        <f t="shared" si="128"/>
        <v/>
      </c>
      <c r="LDO21" t="str">
        <f t="shared" si="128"/>
        <v/>
      </c>
      <c r="LDP21" t="str">
        <f t="shared" si="128"/>
        <v/>
      </c>
      <c r="LDQ21" t="str">
        <f t="shared" si="128"/>
        <v/>
      </c>
      <c r="LDR21" t="str">
        <f t="shared" si="128"/>
        <v/>
      </c>
      <c r="LDS21" t="str">
        <f t="shared" si="128"/>
        <v/>
      </c>
      <c r="LDT21" t="str">
        <f t="shared" si="128"/>
        <v/>
      </c>
      <c r="LDU21" t="str">
        <f t="shared" si="128"/>
        <v/>
      </c>
      <c r="LDV21" t="str">
        <f t="shared" si="128"/>
        <v/>
      </c>
      <c r="LDW21" t="str">
        <f t="shared" si="128"/>
        <v/>
      </c>
      <c r="LDX21" t="str">
        <f t="shared" si="128"/>
        <v/>
      </c>
      <c r="LDY21" t="str">
        <f t="shared" si="128"/>
        <v/>
      </c>
      <c r="LDZ21" t="str">
        <f t="shared" si="128"/>
        <v/>
      </c>
      <c r="LEA21" t="str">
        <f t="shared" si="128"/>
        <v/>
      </c>
      <c r="LEB21" t="str">
        <f t="shared" si="128"/>
        <v/>
      </c>
      <c r="LEC21" t="str">
        <f t="shared" si="128"/>
        <v/>
      </c>
      <c r="LED21" t="str">
        <f t="shared" si="128"/>
        <v/>
      </c>
      <c r="LEE21" t="str">
        <f t="shared" si="128"/>
        <v/>
      </c>
      <c r="LEF21" t="str">
        <f t="shared" si="128"/>
        <v/>
      </c>
      <c r="LEG21" t="str">
        <f t="shared" si="128"/>
        <v/>
      </c>
      <c r="LEH21" t="str">
        <f t="shared" si="128"/>
        <v/>
      </c>
      <c r="LEI21" t="str">
        <f t="shared" si="128"/>
        <v/>
      </c>
      <c r="LEJ21" t="str">
        <f t="shared" si="128"/>
        <v/>
      </c>
      <c r="LEK21" t="str">
        <f t="shared" si="128"/>
        <v/>
      </c>
      <c r="LEL21" t="str">
        <f t="shared" si="128"/>
        <v/>
      </c>
      <c r="LEM21" t="str">
        <f t="shared" si="128"/>
        <v/>
      </c>
      <c r="LEN21" t="str">
        <f t="shared" si="128"/>
        <v/>
      </c>
      <c r="LEO21" t="str">
        <f t="shared" si="128"/>
        <v/>
      </c>
      <c r="LEP21" t="str">
        <f t="shared" si="128"/>
        <v/>
      </c>
      <c r="LEQ21" t="str">
        <f t="shared" si="128"/>
        <v/>
      </c>
      <c r="LER21" t="str">
        <f t="shared" si="128"/>
        <v/>
      </c>
      <c r="LES21" t="str">
        <f t="shared" si="128"/>
        <v/>
      </c>
      <c r="LET21" t="str">
        <f t="shared" si="128"/>
        <v/>
      </c>
      <c r="LEU21" t="str">
        <f t="shared" si="128"/>
        <v/>
      </c>
      <c r="LEV21" t="str">
        <f t="shared" si="128"/>
        <v/>
      </c>
      <c r="LEW21" t="str">
        <f t="shared" si="128"/>
        <v/>
      </c>
      <c r="LEX21" t="str">
        <f t="shared" si="128"/>
        <v/>
      </c>
      <c r="LEY21" t="str">
        <f t="shared" si="128"/>
        <v/>
      </c>
      <c r="LEZ21" t="str">
        <f t="shared" si="128"/>
        <v/>
      </c>
      <c r="LFA21" t="str">
        <f t="shared" si="128"/>
        <v/>
      </c>
      <c r="LFB21" t="str">
        <f t="shared" si="128"/>
        <v/>
      </c>
      <c r="LFC21" t="str">
        <f t="shared" si="128"/>
        <v/>
      </c>
      <c r="LFD21" t="str">
        <f t="shared" si="128"/>
        <v/>
      </c>
      <c r="LFE21" t="str">
        <f t="shared" si="128"/>
        <v/>
      </c>
      <c r="LFF21" t="str">
        <f t="shared" si="128"/>
        <v/>
      </c>
      <c r="LFG21" t="str">
        <f t="shared" si="128"/>
        <v/>
      </c>
      <c r="LFH21" t="str">
        <f t="shared" si="128"/>
        <v/>
      </c>
      <c r="LFI21" t="str">
        <f t="shared" si="128"/>
        <v/>
      </c>
      <c r="LFJ21" t="str">
        <f t="shared" si="128"/>
        <v/>
      </c>
      <c r="LFK21" t="str">
        <f t="shared" si="128"/>
        <v/>
      </c>
      <c r="LFL21" t="str">
        <f t="shared" ref="LFL21:LHW21" si="129">IFERROR(LFJ21+((LFG21/LFI21)/24)+(4/24),"")</f>
        <v/>
      </c>
      <c r="LFM21" t="str">
        <f t="shared" si="129"/>
        <v/>
      </c>
      <c r="LFN21" t="str">
        <f t="shared" si="129"/>
        <v/>
      </c>
      <c r="LFO21" t="str">
        <f t="shared" si="129"/>
        <v/>
      </c>
      <c r="LFP21" t="str">
        <f t="shared" si="129"/>
        <v/>
      </c>
      <c r="LFQ21" t="str">
        <f t="shared" si="129"/>
        <v/>
      </c>
      <c r="LFR21" t="str">
        <f t="shared" si="129"/>
        <v/>
      </c>
      <c r="LFS21" t="str">
        <f t="shared" si="129"/>
        <v/>
      </c>
      <c r="LFT21" t="str">
        <f t="shared" si="129"/>
        <v/>
      </c>
      <c r="LFU21" t="str">
        <f t="shared" si="129"/>
        <v/>
      </c>
      <c r="LFV21" t="str">
        <f t="shared" si="129"/>
        <v/>
      </c>
      <c r="LFW21" t="str">
        <f t="shared" si="129"/>
        <v/>
      </c>
      <c r="LFX21" t="str">
        <f t="shared" si="129"/>
        <v/>
      </c>
      <c r="LFY21" t="str">
        <f t="shared" si="129"/>
        <v/>
      </c>
      <c r="LFZ21" t="str">
        <f t="shared" si="129"/>
        <v/>
      </c>
      <c r="LGA21" t="str">
        <f t="shared" si="129"/>
        <v/>
      </c>
      <c r="LGB21" t="str">
        <f t="shared" si="129"/>
        <v/>
      </c>
      <c r="LGC21" t="str">
        <f t="shared" si="129"/>
        <v/>
      </c>
      <c r="LGD21" t="str">
        <f t="shared" si="129"/>
        <v/>
      </c>
      <c r="LGE21" t="str">
        <f t="shared" si="129"/>
        <v/>
      </c>
      <c r="LGF21" t="str">
        <f t="shared" si="129"/>
        <v/>
      </c>
      <c r="LGG21" t="str">
        <f t="shared" si="129"/>
        <v/>
      </c>
      <c r="LGH21" t="str">
        <f t="shared" si="129"/>
        <v/>
      </c>
      <c r="LGI21" t="str">
        <f t="shared" si="129"/>
        <v/>
      </c>
      <c r="LGJ21" t="str">
        <f t="shared" si="129"/>
        <v/>
      </c>
      <c r="LGK21" t="str">
        <f t="shared" si="129"/>
        <v/>
      </c>
      <c r="LGL21" t="str">
        <f t="shared" si="129"/>
        <v/>
      </c>
      <c r="LGM21" t="str">
        <f t="shared" si="129"/>
        <v/>
      </c>
      <c r="LGN21" t="str">
        <f t="shared" si="129"/>
        <v/>
      </c>
      <c r="LGO21" t="str">
        <f t="shared" si="129"/>
        <v/>
      </c>
      <c r="LGP21" t="str">
        <f t="shared" si="129"/>
        <v/>
      </c>
      <c r="LGQ21" t="str">
        <f t="shared" si="129"/>
        <v/>
      </c>
      <c r="LGR21" t="str">
        <f t="shared" si="129"/>
        <v/>
      </c>
      <c r="LGS21" t="str">
        <f t="shared" si="129"/>
        <v/>
      </c>
      <c r="LGT21" t="str">
        <f t="shared" si="129"/>
        <v/>
      </c>
      <c r="LGU21" t="str">
        <f t="shared" si="129"/>
        <v/>
      </c>
      <c r="LGV21" t="str">
        <f t="shared" si="129"/>
        <v/>
      </c>
      <c r="LGW21" t="str">
        <f t="shared" si="129"/>
        <v/>
      </c>
      <c r="LGX21" t="str">
        <f t="shared" si="129"/>
        <v/>
      </c>
      <c r="LGY21" t="str">
        <f t="shared" si="129"/>
        <v/>
      </c>
      <c r="LGZ21" t="str">
        <f t="shared" si="129"/>
        <v/>
      </c>
      <c r="LHA21" t="str">
        <f t="shared" si="129"/>
        <v/>
      </c>
      <c r="LHB21" t="str">
        <f t="shared" si="129"/>
        <v/>
      </c>
      <c r="LHC21" t="str">
        <f t="shared" si="129"/>
        <v/>
      </c>
      <c r="LHD21" t="str">
        <f t="shared" si="129"/>
        <v/>
      </c>
      <c r="LHE21" t="str">
        <f t="shared" si="129"/>
        <v/>
      </c>
      <c r="LHF21" t="str">
        <f t="shared" si="129"/>
        <v/>
      </c>
      <c r="LHG21" t="str">
        <f t="shared" si="129"/>
        <v/>
      </c>
      <c r="LHH21" t="str">
        <f t="shared" si="129"/>
        <v/>
      </c>
      <c r="LHI21" t="str">
        <f t="shared" si="129"/>
        <v/>
      </c>
      <c r="LHJ21" t="str">
        <f t="shared" si="129"/>
        <v/>
      </c>
      <c r="LHK21" t="str">
        <f t="shared" si="129"/>
        <v/>
      </c>
      <c r="LHL21" t="str">
        <f t="shared" si="129"/>
        <v/>
      </c>
      <c r="LHM21" t="str">
        <f t="shared" si="129"/>
        <v/>
      </c>
      <c r="LHN21" t="str">
        <f t="shared" si="129"/>
        <v/>
      </c>
      <c r="LHO21" t="str">
        <f t="shared" si="129"/>
        <v/>
      </c>
      <c r="LHP21" t="str">
        <f t="shared" si="129"/>
        <v/>
      </c>
      <c r="LHQ21" t="str">
        <f t="shared" si="129"/>
        <v/>
      </c>
      <c r="LHR21" t="str">
        <f t="shared" si="129"/>
        <v/>
      </c>
      <c r="LHS21" t="str">
        <f t="shared" si="129"/>
        <v/>
      </c>
      <c r="LHT21" t="str">
        <f t="shared" si="129"/>
        <v/>
      </c>
      <c r="LHU21" t="str">
        <f t="shared" si="129"/>
        <v/>
      </c>
      <c r="LHV21" t="str">
        <f t="shared" si="129"/>
        <v/>
      </c>
      <c r="LHW21" t="str">
        <f t="shared" si="129"/>
        <v/>
      </c>
      <c r="LHX21" t="str">
        <f t="shared" ref="LHX21:LKI21" si="130">IFERROR(LHV21+((LHS21/LHU21)/24)+(4/24),"")</f>
        <v/>
      </c>
      <c r="LHY21" t="str">
        <f t="shared" si="130"/>
        <v/>
      </c>
      <c r="LHZ21" t="str">
        <f t="shared" si="130"/>
        <v/>
      </c>
      <c r="LIA21" t="str">
        <f t="shared" si="130"/>
        <v/>
      </c>
      <c r="LIB21" t="str">
        <f t="shared" si="130"/>
        <v/>
      </c>
      <c r="LIC21" t="str">
        <f t="shared" si="130"/>
        <v/>
      </c>
      <c r="LID21" t="str">
        <f t="shared" si="130"/>
        <v/>
      </c>
      <c r="LIE21" t="str">
        <f t="shared" si="130"/>
        <v/>
      </c>
      <c r="LIF21" t="str">
        <f t="shared" si="130"/>
        <v/>
      </c>
      <c r="LIG21" t="str">
        <f t="shared" si="130"/>
        <v/>
      </c>
      <c r="LIH21" t="str">
        <f t="shared" si="130"/>
        <v/>
      </c>
      <c r="LII21" t="str">
        <f t="shared" si="130"/>
        <v/>
      </c>
      <c r="LIJ21" t="str">
        <f t="shared" si="130"/>
        <v/>
      </c>
      <c r="LIK21" t="str">
        <f t="shared" si="130"/>
        <v/>
      </c>
      <c r="LIL21" t="str">
        <f t="shared" si="130"/>
        <v/>
      </c>
      <c r="LIM21" t="str">
        <f t="shared" si="130"/>
        <v/>
      </c>
      <c r="LIN21" t="str">
        <f t="shared" si="130"/>
        <v/>
      </c>
      <c r="LIO21" t="str">
        <f t="shared" si="130"/>
        <v/>
      </c>
      <c r="LIP21" t="str">
        <f t="shared" si="130"/>
        <v/>
      </c>
      <c r="LIQ21" t="str">
        <f t="shared" si="130"/>
        <v/>
      </c>
      <c r="LIR21" t="str">
        <f t="shared" si="130"/>
        <v/>
      </c>
      <c r="LIS21" t="str">
        <f t="shared" si="130"/>
        <v/>
      </c>
      <c r="LIT21" t="str">
        <f t="shared" si="130"/>
        <v/>
      </c>
      <c r="LIU21" t="str">
        <f t="shared" si="130"/>
        <v/>
      </c>
      <c r="LIV21" t="str">
        <f t="shared" si="130"/>
        <v/>
      </c>
      <c r="LIW21" t="str">
        <f t="shared" si="130"/>
        <v/>
      </c>
      <c r="LIX21" t="str">
        <f t="shared" si="130"/>
        <v/>
      </c>
      <c r="LIY21" t="str">
        <f t="shared" si="130"/>
        <v/>
      </c>
      <c r="LIZ21" t="str">
        <f t="shared" si="130"/>
        <v/>
      </c>
      <c r="LJA21" t="str">
        <f t="shared" si="130"/>
        <v/>
      </c>
      <c r="LJB21" t="str">
        <f t="shared" si="130"/>
        <v/>
      </c>
      <c r="LJC21" t="str">
        <f t="shared" si="130"/>
        <v/>
      </c>
      <c r="LJD21" t="str">
        <f t="shared" si="130"/>
        <v/>
      </c>
      <c r="LJE21" t="str">
        <f t="shared" si="130"/>
        <v/>
      </c>
      <c r="LJF21" t="str">
        <f t="shared" si="130"/>
        <v/>
      </c>
      <c r="LJG21" t="str">
        <f t="shared" si="130"/>
        <v/>
      </c>
      <c r="LJH21" t="str">
        <f t="shared" si="130"/>
        <v/>
      </c>
      <c r="LJI21" t="str">
        <f t="shared" si="130"/>
        <v/>
      </c>
      <c r="LJJ21" t="str">
        <f t="shared" si="130"/>
        <v/>
      </c>
      <c r="LJK21" t="str">
        <f t="shared" si="130"/>
        <v/>
      </c>
      <c r="LJL21" t="str">
        <f t="shared" si="130"/>
        <v/>
      </c>
      <c r="LJM21" t="str">
        <f t="shared" si="130"/>
        <v/>
      </c>
      <c r="LJN21" t="str">
        <f t="shared" si="130"/>
        <v/>
      </c>
      <c r="LJO21" t="str">
        <f t="shared" si="130"/>
        <v/>
      </c>
      <c r="LJP21" t="str">
        <f t="shared" si="130"/>
        <v/>
      </c>
      <c r="LJQ21" t="str">
        <f t="shared" si="130"/>
        <v/>
      </c>
      <c r="LJR21" t="str">
        <f t="shared" si="130"/>
        <v/>
      </c>
      <c r="LJS21" t="str">
        <f t="shared" si="130"/>
        <v/>
      </c>
      <c r="LJT21" t="str">
        <f t="shared" si="130"/>
        <v/>
      </c>
      <c r="LJU21" t="str">
        <f t="shared" si="130"/>
        <v/>
      </c>
      <c r="LJV21" t="str">
        <f t="shared" si="130"/>
        <v/>
      </c>
      <c r="LJW21" t="str">
        <f t="shared" si="130"/>
        <v/>
      </c>
      <c r="LJX21" t="str">
        <f t="shared" si="130"/>
        <v/>
      </c>
      <c r="LJY21" t="str">
        <f t="shared" si="130"/>
        <v/>
      </c>
      <c r="LJZ21" t="str">
        <f t="shared" si="130"/>
        <v/>
      </c>
      <c r="LKA21" t="str">
        <f t="shared" si="130"/>
        <v/>
      </c>
      <c r="LKB21" t="str">
        <f t="shared" si="130"/>
        <v/>
      </c>
      <c r="LKC21" t="str">
        <f t="shared" si="130"/>
        <v/>
      </c>
      <c r="LKD21" t="str">
        <f t="shared" si="130"/>
        <v/>
      </c>
      <c r="LKE21" t="str">
        <f t="shared" si="130"/>
        <v/>
      </c>
      <c r="LKF21" t="str">
        <f t="shared" si="130"/>
        <v/>
      </c>
      <c r="LKG21" t="str">
        <f t="shared" si="130"/>
        <v/>
      </c>
      <c r="LKH21" t="str">
        <f t="shared" si="130"/>
        <v/>
      </c>
      <c r="LKI21" t="str">
        <f t="shared" si="130"/>
        <v/>
      </c>
      <c r="LKJ21" t="str">
        <f t="shared" ref="LKJ21:LMU21" si="131">IFERROR(LKH21+((LKE21/LKG21)/24)+(4/24),"")</f>
        <v/>
      </c>
      <c r="LKK21" t="str">
        <f t="shared" si="131"/>
        <v/>
      </c>
      <c r="LKL21" t="str">
        <f t="shared" si="131"/>
        <v/>
      </c>
      <c r="LKM21" t="str">
        <f t="shared" si="131"/>
        <v/>
      </c>
      <c r="LKN21" t="str">
        <f t="shared" si="131"/>
        <v/>
      </c>
      <c r="LKO21" t="str">
        <f t="shared" si="131"/>
        <v/>
      </c>
      <c r="LKP21" t="str">
        <f t="shared" si="131"/>
        <v/>
      </c>
      <c r="LKQ21" t="str">
        <f t="shared" si="131"/>
        <v/>
      </c>
      <c r="LKR21" t="str">
        <f t="shared" si="131"/>
        <v/>
      </c>
      <c r="LKS21" t="str">
        <f t="shared" si="131"/>
        <v/>
      </c>
      <c r="LKT21" t="str">
        <f t="shared" si="131"/>
        <v/>
      </c>
      <c r="LKU21" t="str">
        <f t="shared" si="131"/>
        <v/>
      </c>
      <c r="LKV21" t="str">
        <f t="shared" si="131"/>
        <v/>
      </c>
      <c r="LKW21" t="str">
        <f t="shared" si="131"/>
        <v/>
      </c>
      <c r="LKX21" t="str">
        <f t="shared" si="131"/>
        <v/>
      </c>
      <c r="LKY21" t="str">
        <f t="shared" si="131"/>
        <v/>
      </c>
      <c r="LKZ21" t="str">
        <f t="shared" si="131"/>
        <v/>
      </c>
      <c r="LLA21" t="str">
        <f t="shared" si="131"/>
        <v/>
      </c>
      <c r="LLB21" t="str">
        <f t="shared" si="131"/>
        <v/>
      </c>
      <c r="LLC21" t="str">
        <f t="shared" si="131"/>
        <v/>
      </c>
      <c r="LLD21" t="str">
        <f t="shared" si="131"/>
        <v/>
      </c>
      <c r="LLE21" t="str">
        <f t="shared" si="131"/>
        <v/>
      </c>
      <c r="LLF21" t="str">
        <f t="shared" si="131"/>
        <v/>
      </c>
      <c r="LLG21" t="str">
        <f t="shared" si="131"/>
        <v/>
      </c>
      <c r="LLH21" t="str">
        <f t="shared" si="131"/>
        <v/>
      </c>
      <c r="LLI21" t="str">
        <f t="shared" si="131"/>
        <v/>
      </c>
      <c r="LLJ21" t="str">
        <f t="shared" si="131"/>
        <v/>
      </c>
      <c r="LLK21" t="str">
        <f t="shared" si="131"/>
        <v/>
      </c>
      <c r="LLL21" t="str">
        <f t="shared" si="131"/>
        <v/>
      </c>
      <c r="LLM21" t="str">
        <f t="shared" si="131"/>
        <v/>
      </c>
      <c r="LLN21" t="str">
        <f t="shared" si="131"/>
        <v/>
      </c>
      <c r="LLO21" t="str">
        <f t="shared" si="131"/>
        <v/>
      </c>
      <c r="LLP21" t="str">
        <f t="shared" si="131"/>
        <v/>
      </c>
      <c r="LLQ21" t="str">
        <f t="shared" si="131"/>
        <v/>
      </c>
      <c r="LLR21" t="str">
        <f t="shared" si="131"/>
        <v/>
      </c>
      <c r="LLS21" t="str">
        <f t="shared" si="131"/>
        <v/>
      </c>
      <c r="LLT21" t="str">
        <f t="shared" si="131"/>
        <v/>
      </c>
      <c r="LLU21" t="str">
        <f t="shared" si="131"/>
        <v/>
      </c>
      <c r="LLV21" t="str">
        <f t="shared" si="131"/>
        <v/>
      </c>
      <c r="LLW21" t="str">
        <f t="shared" si="131"/>
        <v/>
      </c>
      <c r="LLX21" t="str">
        <f t="shared" si="131"/>
        <v/>
      </c>
      <c r="LLY21" t="str">
        <f t="shared" si="131"/>
        <v/>
      </c>
      <c r="LLZ21" t="str">
        <f t="shared" si="131"/>
        <v/>
      </c>
      <c r="LMA21" t="str">
        <f t="shared" si="131"/>
        <v/>
      </c>
      <c r="LMB21" t="str">
        <f t="shared" si="131"/>
        <v/>
      </c>
      <c r="LMC21" t="str">
        <f t="shared" si="131"/>
        <v/>
      </c>
      <c r="LMD21" t="str">
        <f t="shared" si="131"/>
        <v/>
      </c>
      <c r="LME21" t="str">
        <f t="shared" si="131"/>
        <v/>
      </c>
      <c r="LMF21" t="str">
        <f t="shared" si="131"/>
        <v/>
      </c>
      <c r="LMG21" t="str">
        <f t="shared" si="131"/>
        <v/>
      </c>
      <c r="LMH21" t="str">
        <f t="shared" si="131"/>
        <v/>
      </c>
      <c r="LMI21" t="str">
        <f t="shared" si="131"/>
        <v/>
      </c>
      <c r="LMJ21" t="str">
        <f t="shared" si="131"/>
        <v/>
      </c>
      <c r="LMK21" t="str">
        <f t="shared" si="131"/>
        <v/>
      </c>
      <c r="LML21" t="str">
        <f t="shared" si="131"/>
        <v/>
      </c>
      <c r="LMM21" t="str">
        <f t="shared" si="131"/>
        <v/>
      </c>
      <c r="LMN21" t="str">
        <f t="shared" si="131"/>
        <v/>
      </c>
      <c r="LMO21" t="str">
        <f t="shared" si="131"/>
        <v/>
      </c>
      <c r="LMP21" t="str">
        <f t="shared" si="131"/>
        <v/>
      </c>
      <c r="LMQ21" t="str">
        <f t="shared" si="131"/>
        <v/>
      </c>
      <c r="LMR21" t="str">
        <f t="shared" si="131"/>
        <v/>
      </c>
      <c r="LMS21" t="str">
        <f t="shared" si="131"/>
        <v/>
      </c>
      <c r="LMT21" t="str">
        <f t="shared" si="131"/>
        <v/>
      </c>
      <c r="LMU21" t="str">
        <f t="shared" si="131"/>
        <v/>
      </c>
      <c r="LMV21" t="str">
        <f t="shared" ref="LMV21:LPG21" si="132">IFERROR(LMT21+((LMQ21/LMS21)/24)+(4/24),"")</f>
        <v/>
      </c>
      <c r="LMW21" t="str">
        <f t="shared" si="132"/>
        <v/>
      </c>
      <c r="LMX21" t="str">
        <f t="shared" si="132"/>
        <v/>
      </c>
      <c r="LMY21" t="str">
        <f t="shared" si="132"/>
        <v/>
      </c>
      <c r="LMZ21" t="str">
        <f t="shared" si="132"/>
        <v/>
      </c>
      <c r="LNA21" t="str">
        <f t="shared" si="132"/>
        <v/>
      </c>
      <c r="LNB21" t="str">
        <f t="shared" si="132"/>
        <v/>
      </c>
      <c r="LNC21" t="str">
        <f t="shared" si="132"/>
        <v/>
      </c>
      <c r="LND21" t="str">
        <f t="shared" si="132"/>
        <v/>
      </c>
      <c r="LNE21" t="str">
        <f t="shared" si="132"/>
        <v/>
      </c>
      <c r="LNF21" t="str">
        <f t="shared" si="132"/>
        <v/>
      </c>
      <c r="LNG21" t="str">
        <f t="shared" si="132"/>
        <v/>
      </c>
      <c r="LNH21" t="str">
        <f t="shared" si="132"/>
        <v/>
      </c>
      <c r="LNI21" t="str">
        <f t="shared" si="132"/>
        <v/>
      </c>
      <c r="LNJ21" t="str">
        <f t="shared" si="132"/>
        <v/>
      </c>
      <c r="LNK21" t="str">
        <f t="shared" si="132"/>
        <v/>
      </c>
      <c r="LNL21" t="str">
        <f t="shared" si="132"/>
        <v/>
      </c>
      <c r="LNM21" t="str">
        <f t="shared" si="132"/>
        <v/>
      </c>
      <c r="LNN21" t="str">
        <f t="shared" si="132"/>
        <v/>
      </c>
      <c r="LNO21" t="str">
        <f t="shared" si="132"/>
        <v/>
      </c>
      <c r="LNP21" t="str">
        <f t="shared" si="132"/>
        <v/>
      </c>
      <c r="LNQ21" t="str">
        <f t="shared" si="132"/>
        <v/>
      </c>
      <c r="LNR21" t="str">
        <f t="shared" si="132"/>
        <v/>
      </c>
      <c r="LNS21" t="str">
        <f t="shared" si="132"/>
        <v/>
      </c>
      <c r="LNT21" t="str">
        <f t="shared" si="132"/>
        <v/>
      </c>
      <c r="LNU21" t="str">
        <f t="shared" si="132"/>
        <v/>
      </c>
      <c r="LNV21" t="str">
        <f t="shared" si="132"/>
        <v/>
      </c>
      <c r="LNW21" t="str">
        <f t="shared" si="132"/>
        <v/>
      </c>
      <c r="LNX21" t="str">
        <f t="shared" si="132"/>
        <v/>
      </c>
      <c r="LNY21" t="str">
        <f t="shared" si="132"/>
        <v/>
      </c>
      <c r="LNZ21" t="str">
        <f t="shared" si="132"/>
        <v/>
      </c>
      <c r="LOA21" t="str">
        <f t="shared" si="132"/>
        <v/>
      </c>
      <c r="LOB21" t="str">
        <f t="shared" si="132"/>
        <v/>
      </c>
      <c r="LOC21" t="str">
        <f t="shared" si="132"/>
        <v/>
      </c>
      <c r="LOD21" t="str">
        <f t="shared" si="132"/>
        <v/>
      </c>
      <c r="LOE21" t="str">
        <f t="shared" si="132"/>
        <v/>
      </c>
      <c r="LOF21" t="str">
        <f t="shared" si="132"/>
        <v/>
      </c>
      <c r="LOG21" t="str">
        <f t="shared" si="132"/>
        <v/>
      </c>
      <c r="LOH21" t="str">
        <f t="shared" si="132"/>
        <v/>
      </c>
      <c r="LOI21" t="str">
        <f t="shared" si="132"/>
        <v/>
      </c>
      <c r="LOJ21" t="str">
        <f t="shared" si="132"/>
        <v/>
      </c>
      <c r="LOK21" t="str">
        <f t="shared" si="132"/>
        <v/>
      </c>
      <c r="LOL21" t="str">
        <f t="shared" si="132"/>
        <v/>
      </c>
      <c r="LOM21" t="str">
        <f t="shared" si="132"/>
        <v/>
      </c>
      <c r="LON21" t="str">
        <f t="shared" si="132"/>
        <v/>
      </c>
      <c r="LOO21" t="str">
        <f t="shared" si="132"/>
        <v/>
      </c>
      <c r="LOP21" t="str">
        <f t="shared" si="132"/>
        <v/>
      </c>
      <c r="LOQ21" t="str">
        <f t="shared" si="132"/>
        <v/>
      </c>
      <c r="LOR21" t="str">
        <f t="shared" si="132"/>
        <v/>
      </c>
      <c r="LOS21" t="str">
        <f t="shared" si="132"/>
        <v/>
      </c>
      <c r="LOT21" t="str">
        <f t="shared" si="132"/>
        <v/>
      </c>
      <c r="LOU21" t="str">
        <f t="shared" si="132"/>
        <v/>
      </c>
      <c r="LOV21" t="str">
        <f t="shared" si="132"/>
        <v/>
      </c>
      <c r="LOW21" t="str">
        <f t="shared" si="132"/>
        <v/>
      </c>
      <c r="LOX21" t="str">
        <f t="shared" si="132"/>
        <v/>
      </c>
      <c r="LOY21" t="str">
        <f t="shared" si="132"/>
        <v/>
      </c>
      <c r="LOZ21" t="str">
        <f t="shared" si="132"/>
        <v/>
      </c>
      <c r="LPA21" t="str">
        <f t="shared" si="132"/>
        <v/>
      </c>
      <c r="LPB21" t="str">
        <f t="shared" si="132"/>
        <v/>
      </c>
      <c r="LPC21" t="str">
        <f t="shared" si="132"/>
        <v/>
      </c>
      <c r="LPD21" t="str">
        <f t="shared" si="132"/>
        <v/>
      </c>
      <c r="LPE21" t="str">
        <f t="shared" si="132"/>
        <v/>
      </c>
      <c r="LPF21" t="str">
        <f t="shared" si="132"/>
        <v/>
      </c>
      <c r="LPG21" t="str">
        <f t="shared" si="132"/>
        <v/>
      </c>
      <c r="LPH21" t="str">
        <f t="shared" ref="LPH21:LRS21" si="133">IFERROR(LPF21+((LPC21/LPE21)/24)+(4/24),"")</f>
        <v/>
      </c>
      <c r="LPI21" t="str">
        <f t="shared" si="133"/>
        <v/>
      </c>
      <c r="LPJ21" t="str">
        <f t="shared" si="133"/>
        <v/>
      </c>
      <c r="LPK21" t="str">
        <f t="shared" si="133"/>
        <v/>
      </c>
      <c r="LPL21" t="str">
        <f t="shared" si="133"/>
        <v/>
      </c>
      <c r="LPM21" t="str">
        <f t="shared" si="133"/>
        <v/>
      </c>
      <c r="LPN21" t="str">
        <f t="shared" si="133"/>
        <v/>
      </c>
      <c r="LPO21" t="str">
        <f t="shared" si="133"/>
        <v/>
      </c>
      <c r="LPP21" t="str">
        <f t="shared" si="133"/>
        <v/>
      </c>
      <c r="LPQ21" t="str">
        <f t="shared" si="133"/>
        <v/>
      </c>
      <c r="LPR21" t="str">
        <f t="shared" si="133"/>
        <v/>
      </c>
      <c r="LPS21" t="str">
        <f t="shared" si="133"/>
        <v/>
      </c>
      <c r="LPT21" t="str">
        <f t="shared" si="133"/>
        <v/>
      </c>
      <c r="LPU21" t="str">
        <f t="shared" si="133"/>
        <v/>
      </c>
      <c r="LPV21" t="str">
        <f t="shared" si="133"/>
        <v/>
      </c>
      <c r="LPW21" t="str">
        <f t="shared" si="133"/>
        <v/>
      </c>
      <c r="LPX21" t="str">
        <f t="shared" si="133"/>
        <v/>
      </c>
      <c r="LPY21" t="str">
        <f t="shared" si="133"/>
        <v/>
      </c>
      <c r="LPZ21" t="str">
        <f t="shared" si="133"/>
        <v/>
      </c>
      <c r="LQA21" t="str">
        <f t="shared" si="133"/>
        <v/>
      </c>
      <c r="LQB21" t="str">
        <f t="shared" si="133"/>
        <v/>
      </c>
      <c r="LQC21" t="str">
        <f t="shared" si="133"/>
        <v/>
      </c>
      <c r="LQD21" t="str">
        <f t="shared" si="133"/>
        <v/>
      </c>
      <c r="LQE21" t="str">
        <f t="shared" si="133"/>
        <v/>
      </c>
      <c r="LQF21" t="str">
        <f t="shared" si="133"/>
        <v/>
      </c>
      <c r="LQG21" t="str">
        <f t="shared" si="133"/>
        <v/>
      </c>
      <c r="LQH21" t="str">
        <f t="shared" si="133"/>
        <v/>
      </c>
      <c r="LQI21" t="str">
        <f t="shared" si="133"/>
        <v/>
      </c>
      <c r="LQJ21" t="str">
        <f t="shared" si="133"/>
        <v/>
      </c>
      <c r="LQK21" t="str">
        <f t="shared" si="133"/>
        <v/>
      </c>
      <c r="LQL21" t="str">
        <f t="shared" si="133"/>
        <v/>
      </c>
      <c r="LQM21" t="str">
        <f t="shared" si="133"/>
        <v/>
      </c>
      <c r="LQN21" t="str">
        <f t="shared" si="133"/>
        <v/>
      </c>
      <c r="LQO21" t="str">
        <f t="shared" si="133"/>
        <v/>
      </c>
      <c r="LQP21" t="str">
        <f t="shared" si="133"/>
        <v/>
      </c>
      <c r="LQQ21" t="str">
        <f t="shared" si="133"/>
        <v/>
      </c>
      <c r="LQR21" t="str">
        <f t="shared" si="133"/>
        <v/>
      </c>
      <c r="LQS21" t="str">
        <f t="shared" si="133"/>
        <v/>
      </c>
      <c r="LQT21" t="str">
        <f t="shared" si="133"/>
        <v/>
      </c>
      <c r="LQU21" t="str">
        <f t="shared" si="133"/>
        <v/>
      </c>
      <c r="LQV21" t="str">
        <f t="shared" si="133"/>
        <v/>
      </c>
      <c r="LQW21" t="str">
        <f t="shared" si="133"/>
        <v/>
      </c>
      <c r="LQX21" t="str">
        <f t="shared" si="133"/>
        <v/>
      </c>
      <c r="LQY21" t="str">
        <f t="shared" si="133"/>
        <v/>
      </c>
      <c r="LQZ21" t="str">
        <f t="shared" si="133"/>
        <v/>
      </c>
      <c r="LRA21" t="str">
        <f t="shared" si="133"/>
        <v/>
      </c>
      <c r="LRB21" t="str">
        <f t="shared" si="133"/>
        <v/>
      </c>
      <c r="LRC21" t="str">
        <f t="shared" si="133"/>
        <v/>
      </c>
      <c r="LRD21" t="str">
        <f t="shared" si="133"/>
        <v/>
      </c>
      <c r="LRE21" t="str">
        <f t="shared" si="133"/>
        <v/>
      </c>
      <c r="LRF21" t="str">
        <f t="shared" si="133"/>
        <v/>
      </c>
      <c r="LRG21" t="str">
        <f t="shared" si="133"/>
        <v/>
      </c>
      <c r="LRH21" t="str">
        <f t="shared" si="133"/>
        <v/>
      </c>
      <c r="LRI21" t="str">
        <f t="shared" si="133"/>
        <v/>
      </c>
      <c r="LRJ21" t="str">
        <f t="shared" si="133"/>
        <v/>
      </c>
      <c r="LRK21" t="str">
        <f t="shared" si="133"/>
        <v/>
      </c>
      <c r="LRL21" t="str">
        <f t="shared" si="133"/>
        <v/>
      </c>
      <c r="LRM21" t="str">
        <f t="shared" si="133"/>
        <v/>
      </c>
      <c r="LRN21" t="str">
        <f t="shared" si="133"/>
        <v/>
      </c>
      <c r="LRO21" t="str">
        <f t="shared" si="133"/>
        <v/>
      </c>
      <c r="LRP21" t="str">
        <f t="shared" si="133"/>
        <v/>
      </c>
      <c r="LRQ21" t="str">
        <f t="shared" si="133"/>
        <v/>
      </c>
      <c r="LRR21" t="str">
        <f t="shared" si="133"/>
        <v/>
      </c>
      <c r="LRS21" t="str">
        <f t="shared" si="133"/>
        <v/>
      </c>
      <c r="LRT21" t="str">
        <f t="shared" ref="LRT21:LUE21" si="134">IFERROR(LRR21+((LRO21/LRQ21)/24)+(4/24),"")</f>
        <v/>
      </c>
      <c r="LRU21" t="str">
        <f t="shared" si="134"/>
        <v/>
      </c>
      <c r="LRV21" t="str">
        <f t="shared" si="134"/>
        <v/>
      </c>
      <c r="LRW21" t="str">
        <f t="shared" si="134"/>
        <v/>
      </c>
      <c r="LRX21" t="str">
        <f t="shared" si="134"/>
        <v/>
      </c>
      <c r="LRY21" t="str">
        <f t="shared" si="134"/>
        <v/>
      </c>
      <c r="LRZ21" t="str">
        <f t="shared" si="134"/>
        <v/>
      </c>
      <c r="LSA21" t="str">
        <f t="shared" si="134"/>
        <v/>
      </c>
      <c r="LSB21" t="str">
        <f t="shared" si="134"/>
        <v/>
      </c>
      <c r="LSC21" t="str">
        <f t="shared" si="134"/>
        <v/>
      </c>
      <c r="LSD21" t="str">
        <f t="shared" si="134"/>
        <v/>
      </c>
      <c r="LSE21" t="str">
        <f t="shared" si="134"/>
        <v/>
      </c>
      <c r="LSF21" t="str">
        <f t="shared" si="134"/>
        <v/>
      </c>
      <c r="LSG21" t="str">
        <f t="shared" si="134"/>
        <v/>
      </c>
      <c r="LSH21" t="str">
        <f t="shared" si="134"/>
        <v/>
      </c>
      <c r="LSI21" t="str">
        <f t="shared" si="134"/>
        <v/>
      </c>
      <c r="LSJ21" t="str">
        <f t="shared" si="134"/>
        <v/>
      </c>
      <c r="LSK21" t="str">
        <f t="shared" si="134"/>
        <v/>
      </c>
      <c r="LSL21" t="str">
        <f t="shared" si="134"/>
        <v/>
      </c>
      <c r="LSM21" t="str">
        <f t="shared" si="134"/>
        <v/>
      </c>
      <c r="LSN21" t="str">
        <f t="shared" si="134"/>
        <v/>
      </c>
      <c r="LSO21" t="str">
        <f t="shared" si="134"/>
        <v/>
      </c>
      <c r="LSP21" t="str">
        <f t="shared" si="134"/>
        <v/>
      </c>
      <c r="LSQ21" t="str">
        <f t="shared" si="134"/>
        <v/>
      </c>
      <c r="LSR21" t="str">
        <f t="shared" si="134"/>
        <v/>
      </c>
      <c r="LSS21" t="str">
        <f t="shared" si="134"/>
        <v/>
      </c>
      <c r="LST21" t="str">
        <f t="shared" si="134"/>
        <v/>
      </c>
      <c r="LSU21" t="str">
        <f t="shared" si="134"/>
        <v/>
      </c>
      <c r="LSV21" t="str">
        <f t="shared" si="134"/>
        <v/>
      </c>
      <c r="LSW21" t="str">
        <f t="shared" si="134"/>
        <v/>
      </c>
      <c r="LSX21" t="str">
        <f t="shared" si="134"/>
        <v/>
      </c>
      <c r="LSY21" t="str">
        <f t="shared" si="134"/>
        <v/>
      </c>
      <c r="LSZ21" t="str">
        <f t="shared" si="134"/>
        <v/>
      </c>
      <c r="LTA21" t="str">
        <f t="shared" si="134"/>
        <v/>
      </c>
      <c r="LTB21" t="str">
        <f t="shared" si="134"/>
        <v/>
      </c>
      <c r="LTC21" t="str">
        <f t="shared" si="134"/>
        <v/>
      </c>
      <c r="LTD21" t="str">
        <f t="shared" si="134"/>
        <v/>
      </c>
      <c r="LTE21" t="str">
        <f t="shared" si="134"/>
        <v/>
      </c>
      <c r="LTF21" t="str">
        <f t="shared" si="134"/>
        <v/>
      </c>
      <c r="LTG21" t="str">
        <f t="shared" si="134"/>
        <v/>
      </c>
      <c r="LTH21" t="str">
        <f t="shared" si="134"/>
        <v/>
      </c>
      <c r="LTI21" t="str">
        <f t="shared" si="134"/>
        <v/>
      </c>
      <c r="LTJ21" t="str">
        <f t="shared" si="134"/>
        <v/>
      </c>
      <c r="LTK21" t="str">
        <f t="shared" si="134"/>
        <v/>
      </c>
      <c r="LTL21" t="str">
        <f t="shared" si="134"/>
        <v/>
      </c>
      <c r="LTM21" t="str">
        <f t="shared" si="134"/>
        <v/>
      </c>
      <c r="LTN21" t="str">
        <f t="shared" si="134"/>
        <v/>
      </c>
      <c r="LTO21" t="str">
        <f t="shared" si="134"/>
        <v/>
      </c>
      <c r="LTP21" t="str">
        <f t="shared" si="134"/>
        <v/>
      </c>
      <c r="LTQ21" t="str">
        <f t="shared" si="134"/>
        <v/>
      </c>
      <c r="LTR21" t="str">
        <f t="shared" si="134"/>
        <v/>
      </c>
      <c r="LTS21" t="str">
        <f t="shared" si="134"/>
        <v/>
      </c>
      <c r="LTT21" t="str">
        <f t="shared" si="134"/>
        <v/>
      </c>
      <c r="LTU21" t="str">
        <f t="shared" si="134"/>
        <v/>
      </c>
      <c r="LTV21" t="str">
        <f t="shared" si="134"/>
        <v/>
      </c>
      <c r="LTW21" t="str">
        <f t="shared" si="134"/>
        <v/>
      </c>
      <c r="LTX21" t="str">
        <f t="shared" si="134"/>
        <v/>
      </c>
      <c r="LTY21" t="str">
        <f t="shared" si="134"/>
        <v/>
      </c>
      <c r="LTZ21" t="str">
        <f t="shared" si="134"/>
        <v/>
      </c>
      <c r="LUA21" t="str">
        <f t="shared" si="134"/>
        <v/>
      </c>
      <c r="LUB21" t="str">
        <f t="shared" si="134"/>
        <v/>
      </c>
      <c r="LUC21" t="str">
        <f t="shared" si="134"/>
        <v/>
      </c>
      <c r="LUD21" t="str">
        <f t="shared" si="134"/>
        <v/>
      </c>
      <c r="LUE21" t="str">
        <f t="shared" si="134"/>
        <v/>
      </c>
      <c r="LUF21" t="str">
        <f t="shared" ref="LUF21:LWQ21" si="135">IFERROR(LUD21+((LUA21/LUC21)/24)+(4/24),"")</f>
        <v/>
      </c>
      <c r="LUG21" t="str">
        <f t="shared" si="135"/>
        <v/>
      </c>
      <c r="LUH21" t="str">
        <f t="shared" si="135"/>
        <v/>
      </c>
      <c r="LUI21" t="str">
        <f t="shared" si="135"/>
        <v/>
      </c>
      <c r="LUJ21" t="str">
        <f t="shared" si="135"/>
        <v/>
      </c>
      <c r="LUK21" t="str">
        <f t="shared" si="135"/>
        <v/>
      </c>
      <c r="LUL21" t="str">
        <f t="shared" si="135"/>
        <v/>
      </c>
      <c r="LUM21" t="str">
        <f t="shared" si="135"/>
        <v/>
      </c>
      <c r="LUN21" t="str">
        <f t="shared" si="135"/>
        <v/>
      </c>
      <c r="LUO21" t="str">
        <f t="shared" si="135"/>
        <v/>
      </c>
      <c r="LUP21" t="str">
        <f t="shared" si="135"/>
        <v/>
      </c>
      <c r="LUQ21" t="str">
        <f t="shared" si="135"/>
        <v/>
      </c>
      <c r="LUR21" t="str">
        <f t="shared" si="135"/>
        <v/>
      </c>
      <c r="LUS21" t="str">
        <f t="shared" si="135"/>
        <v/>
      </c>
      <c r="LUT21" t="str">
        <f t="shared" si="135"/>
        <v/>
      </c>
      <c r="LUU21" t="str">
        <f t="shared" si="135"/>
        <v/>
      </c>
      <c r="LUV21" t="str">
        <f t="shared" si="135"/>
        <v/>
      </c>
      <c r="LUW21" t="str">
        <f t="shared" si="135"/>
        <v/>
      </c>
      <c r="LUX21" t="str">
        <f t="shared" si="135"/>
        <v/>
      </c>
      <c r="LUY21" t="str">
        <f t="shared" si="135"/>
        <v/>
      </c>
      <c r="LUZ21" t="str">
        <f t="shared" si="135"/>
        <v/>
      </c>
      <c r="LVA21" t="str">
        <f t="shared" si="135"/>
        <v/>
      </c>
      <c r="LVB21" t="str">
        <f t="shared" si="135"/>
        <v/>
      </c>
      <c r="LVC21" t="str">
        <f t="shared" si="135"/>
        <v/>
      </c>
      <c r="LVD21" t="str">
        <f t="shared" si="135"/>
        <v/>
      </c>
      <c r="LVE21" t="str">
        <f t="shared" si="135"/>
        <v/>
      </c>
      <c r="LVF21" t="str">
        <f t="shared" si="135"/>
        <v/>
      </c>
      <c r="LVG21" t="str">
        <f t="shared" si="135"/>
        <v/>
      </c>
      <c r="LVH21" t="str">
        <f t="shared" si="135"/>
        <v/>
      </c>
      <c r="LVI21" t="str">
        <f t="shared" si="135"/>
        <v/>
      </c>
      <c r="LVJ21" t="str">
        <f t="shared" si="135"/>
        <v/>
      </c>
      <c r="LVK21" t="str">
        <f t="shared" si="135"/>
        <v/>
      </c>
      <c r="LVL21" t="str">
        <f t="shared" si="135"/>
        <v/>
      </c>
      <c r="LVM21" t="str">
        <f t="shared" si="135"/>
        <v/>
      </c>
      <c r="LVN21" t="str">
        <f t="shared" si="135"/>
        <v/>
      </c>
      <c r="LVO21" t="str">
        <f t="shared" si="135"/>
        <v/>
      </c>
      <c r="LVP21" t="str">
        <f t="shared" si="135"/>
        <v/>
      </c>
      <c r="LVQ21" t="str">
        <f t="shared" si="135"/>
        <v/>
      </c>
      <c r="LVR21" t="str">
        <f t="shared" si="135"/>
        <v/>
      </c>
      <c r="LVS21" t="str">
        <f t="shared" si="135"/>
        <v/>
      </c>
      <c r="LVT21" t="str">
        <f t="shared" si="135"/>
        <v/>
      </c>
      <c r="LVU21" t="str">
        <f t="shared" si="135"/>
        <v/>
      </c>
      <c r="LVV21" t="str">
        <f t="shared" si="135"/>
        <v/>
      </c>
      <c r="LVW21" t="str">
        <f t="shared" si="135"/>
        <v/>
      </c>
      <c r="LVX21" t="str">
        <f t="shared" si="135"/>
        <v/>
      </c>
      <c r="LVY21" t="str">
        <f t="shared" si="135"/>
        <v/>
      </c>
      <c r="LVZ21" t="str">
        <f t="shared" si="135"/>
        <v/>
      </c>
      <c r="LWA21" t="str">
        <f t="shared" si="135"/>
        <v/>
      </c>
      <c r="LWB21" t="str">
        <f t="shared" si="135"/>
        <v/>
      </c>
      <c r="LWC21" t="str">
        <f t="shared" si="135"/>
        <v/>
      </c>
      <c r="LWD21" t="str">
        <f t="shared" si="135"/>
        <v/>
      </c>
      <c r="LWE21" t="str">
        <f t="shared" si="135"/>
        <v/>
      </c>
      <c r="LWF21" t="str">
        <f t="shared" si="135"/>
        <v/>
      </c>
      <c r="LWG21" t="str">
        <f t="shared" si="135"/>
        <v/>
      </c>
      <c r="LWH21" t="str">
        <f t="shared" si="135"/>
        <v/>
      </c>
      <c r="LWI21" t="str">
        <f t="shared" si="135"/>
        <v/>
      </c>
      <c r="LWJ21" t="str">
        <f t="shared" si="135"/>
        <v/>
      </c>
      <c r="LWK21" t="str">
        <f t="shared" si="135"/>
        <v/>
      </c>
      <c r="LWL21" t="str">
        <f t="shared" si="135"/>
        <v/>
      </c>
      <c r="LWM21" t="str">
        <f t="shared" si="135"/>
        <v/>
      </c>
      <c r="LWN21" t="str">
        <f t="shared" si="135"/>
        <v/>
      </c>
      <c r="LWO21" t="str">
        <f t="shared" si="135"/>
        <v/>
      </c>
      <c r="LWP21" t="str">
        <f t="shared" si="135"/>
        <v/>
      </c>
      <c r="LWQ21" t="str">
        <f t="shared" si="135"/>
        <v/>
      </c>
      <c r="LWR21" t="str">
        <f t="shared" ref="LWR21:LZC21" si="136">IFERROR(LWP21+((LWM21/LWO21)/24)+(4/24),"")</f>
        <v/>
      </c>
      <c r="LWS21" t="str">
        <f t="shared" si="136"/>
        <v/>
      </c>
      <c r="LWT21" t="str">
        <f t="shared" si="136"/>
        <v/>
      </c>
      <c r="LWU21" t="str">
        <f t="shared" si="136"/>
        <v/>
      </c>
      <c r="LWV21" t="str">
        <f t="shared" si="136"/>
        <v/>
      </c>
      <c r="LWW21" t="str">
        <f t="shared" si="136"/>
        <v/>
      </c>
      <c r="LWX21" t="str">
        <f t="shared" si="136"/>
        <v/>
      </c>
      <c r="LWY21" t="str">
        <f t="shared" si="136"/>
        <v/>
      </c>
      <c r="LWZ21" t="str">
        <f t="shared" si="136"/>
        <v/>
      </c>
      <c r="LXA21" t="str">
        <f t="shared" si="136"/>
        <v/>
      </c>
      <c r="LXB21" t="str">
        <f t="shared" si="136"/>
        <v/>
      </c>
      <c r="LXC21" t="str">
        <f t="shared" si="136"/>
        <v/>
      </c>
      <c r="LXD21" t="str">
        <f t="shared" si="136"/>
        <v/>
      </c>
      <c r="LXE21" t="str">
        <f t="shared" si="136"/>
        <v/>
      </c>
      <c r="LXF21" t="str">
        <f t="shared" si="136"/>
        <v/>
      </c>
      <c r="LXG21" t="str">
        <f t="shared" si="136"/>
        <v/>
      </c>
      <c r="LXH21" t="str">
        <f t="shared" si="136"/>
        <v/>
      </c>
      <c r="LXI21" t="str">
        <f t="shared" si="136"/>
        <v/>
      </c>
      <c r="LXJ21" t="str">
        <f t="shared" si="136"/>
        <v/>
      </c>
      <c r="LXK21" t="str">
        <f t="shared" si="136"/>
        <v/>
      </c>
      <c r="LXL21" t="str">
        <f t="shared" si="136"/>
        <v/>
      </c>
      <c r="LXM21" t="str">
        <f t="shared" si="136"/>
        <v/>
      </c>
      <c r="LXN21" t="str">
        <f t="shared" si="136"/>
        <v/>
      </c>
      <c r="LXO21" t="str">
        <f t="shared" si="136"/>
        <v/>
      </c>
      <c r="LXP21" t="str">
        <f t="shared" si="136"/>
        <v/>
      </c>
      <c r="LXQ21" t="str">
        <f t="shared" si="136"/>
        <v/>
      </c>
      <c r="LXR21" t="str">
        <f t="shared" si="136"/>
        <v/>
      </c>
      <c r="LXS21" t="str">
        <f t="shared" si="136"/>
        <v/>
      </c>
      <c r="LXT21" t="str">
        <f t="shared" si="136"/>
        <v/>
      </c>
      <c r="LXU21" t="str">
        <f t="shared" si="136"/>
        <v/>
      </c>
      <c r="LXV21" t="str">
        <f t="shared" si="136"/>
        <v/>
      </c>
      <c r="LXW21" t="str">
        <f t="shared" si="136"/>
        <v/>
      </c>
      <c r="LXX21" t="str">
        <f t="shared" si="136"/>
        <v/>
      </c>
      <c r="LXY21" t="str">
        <f t="shared" si="136"/>
        <v/>
      </c>
      <c r="LXZ21" t="str">
        <f t="shared" si="136"/>
        <v/>
      </c>
      <c r="LYA21" t="str">
        <f t="shared" si="136"/>
        <v/>
      </c>
      <c r="LYB21" t="str">
        <f t="shared" si="136"/>
        <v/>
      </c>
      <c r="LYC21" t="str">
        <f t="shared" si="136"/>
        <v/>
      </c>
      <c r="LYD21" t="str">
        <f t="shared" si="136"/>
        <v/>
      </c>
      <c r="LYE21" t="str">
        <f t="shared" si="136"/>
        <v/>
      </c>
      <c r="LYF21" t="str">
        <f t="shared" si="136"/>
        <v/>
      </c>
      <c r="LYG21" t="str">
        <f t="shared" si="136"/>
        <v/>
      </c>
      <c r="LYH21" t="str">
        <f t="shared" si="136"/>
        <v/>
      </c>
      <c r="LYI21" t="str">
        <f t="shared" si="136"/>
        <v/>
      </c>
      <c r="LYJ21" t="str">
        <f t="shared" si="136"/>
        <v/>
      </c>
      <c r="LYK21" t="str">
        <f t="shared" si="136"/>
        <v/>
      </c>
      <c r="LYL21" t="str">
        <f t="shared" si="136"/>
        <v/>
      </c>
      <c r="LYM21" t="str">
        <f t="shared" si="136"/>
        <v/>
      </c>
      <c r="LYN21" t="str">
        <f t="shared" si="136"/>
        <v/>
      </c>
      <c r="LYO21" t="str">
        <f t="shared" si="136"/>
        <v/>
      </c>
      <c r="LYP21" t="str">
        <f t="shared" si="136"/>
        <v/>
      </c>
      <c r="LYQ21" t="str">
        <f t="shared" si="136"/>
        <v/>
      </c>
      <c r="LYR21" t="str">
        <f t="shared" si="136"/>
        <v/>
      </c>
      <c r="LYS21" t="str">
        <f t="shared" si="136"/>
        <v/>
      </c>
      <c r="LYT21" t="str">
        <f t="shared" si="136"/>
        <v/>
      </c>
      <c r="LYU21" t="str">
        <f t="shared" si="136"/>
        <v/>
      </c>
      <c r="LYV21" t="str">
        <f t="shared" si="136"/>
        <v/>
      </c>
      <c r="LYW21" t="str">
        <f t="shared" si="136"/>
        <v/>
      </c>
      <c r="LYX21" t="str">
        <f t="shared" si="136"/>
        <v/>
      </c>
      <c r="LYY21" t="str">
        <f t="shared" si="136"/>
        <v/>
      </c>
      <c r="LYZ21" t="str">
        <f t="shared" si="136"/>
        <v/>
      </c>
      <c r="LZA21" t="str">
        <f t="shared" si="136"/>
        <v/>
      </c>
      <c r="LZB21" t="str">
        <f t="shared" si="136"/>
        <v/>
      </c>
      <c r="LZC21" t="str">
        <f t="shared" si="136"/>
        <v/>
      </c>
      <c r="LZD21" t="str">
        <f t="shared" ref="LZD21:MBO21" si="137">IFERROR(LZB21+((LYY21/LZA21)/24)+(4/24),"")</f>
        <v/>
      </c>
      <c r="LZE21" t="str">
        <f t="shared" si="137"/>
        <v/>
      </c>
      <c r="LZF21" t="str">
        <f t="shared" si="137"/>
        <v/>
      </c>
      <c r="LZG21" t="str">
        <f t="shared" si="137"/>
        <v/>
      </c>
      <c r="LZH21" t="str">
        <f t="shared" si="137"/>
        <v/>
      </c>
      <c r="LZI21" t="str">
        <f t="shared" si="137"/>
        <v/>
      </c>
      <c r="LZJ21" t="str">
        <f t="shared" si="137"/>
        <v/>
      </c>
      <c r="LZK21" t="str">
        <f t="shared" si="137"/>
        <v/>
      </c>
      <c r="LZL21" t="str">
        <f t="shared" si="137"/>
        <v/>
      </c>
      <c r="LZM21" t="str">
        <f t="shared" si="137"/>
        <v/>
      </c>
      <c r="LZN21" t="str">
        <f t="shared" si="137"/>
        <v/>
      </c>
      <c r="LZO21" t="str">
        <f t="shared" si="137"/>
        <v/>
      </c>
      <c r="LZP21" t="str">
        <f t="shared" si="137"/>
        <v/>
      </c>
      <c r="LZQ21" t="str">
        <f t="shared" si="137"/>
        <v/>
      </c>
      <c r="LZR21" t="str">
        <f t="shared" si="137"/>
        <v/>
      </c>
      <c r="LZS21" t="str">
        <f t="shared" si="137"/>
        <v/>
      </c>
      <c r="LZT21" t="str">
        <f t="shared" si="137"/>
        <v/>
      </c>
      <c r="LZU21" t="str">
        <f t="shared" si="137"/>
        <v/>
      </c>
      <c r="LZV21" t="str">
        <f t="shared" si="137"/>
        <v/>
      </c>
      <c r="LZW21" t="str">
        <f t="shared" si="137"/>
        <v/>
      </c>
      <c r="LZX21" t="str">
        <f t="shared" si="137"/>
        <v/>
      </c>
      <c r="LZY21" t="str">
        <f t="shared" si="137"/>
        <v/>
      </c>
      <c r="LZZ21" t="str">
        <f t="shared" si="137"/>
        <v/>
      </c>
      <c r="MAA21" t="str">
        <f t="shared" si="137"/>
        <v/>
      </c>
      <c r="MAB21" t="str">
        <f t="shared" si="137"/>
        <v/>
      </c>
      <c r="MAC21" t="str">
        <f t="shared" si="137"/>
        <v/>
      </c>
      <c r="MAD21" t="str">
        <f t="shared" si="137"/>
        <v/>
      </c>
      <c r="MAE21" t="str">
        <f t="shared" si="137"/>
        <v/>
      </c>
      <c r="MAF21" t="str">
        <f t="shared" si="137"/>
        <v/>
      </c>
      <c r="MAG21" t="str">
        <f t="shared" si="137"/>
        <v/>
      </c>
      <c r="MAH21" t="str">
        <f t="shared" si="137"/>
        <v/>
      </c>
      <c r="MAI21" t="str">
        <f t="shared" si="137"/>
        <v/>
      </c>
      <c r="MAJ21" t="str">
        <f t="shared" si="137"/>
        <v/>
      </c>
      <c r="MAK21" t="str">
        <f t="shared" si="137"/>
        <v/>
      </c>
      <c r="MAL21" t="str">
        <f t="shared" si="137"/>
        <v/>
      </c>
      <c r="MAM21" t="str">
        <f t="shared" si="137"/>
        <v/>
      </c>
      <c r="MAN21" t="str">
        <f t="shared" si="137"/>
        <v/>
      </c>
      <c r="MAO21" t="str">
        <f t="shared" si="137"/>
        <v/>
      </c>
      <c r="MAP21" t="str">
        <f t="shared" si="137"/>
        <v/>
      </c>
      <c r="MAQ21" t="str">
        <f t="shared" si="137"/>
        <v/>
      </c>
      <c r="MAR21" t="str">
        <f t="shared" si="137"/>
        <v/>
      </c>
      <c r="MAS21" t="str">
        <f t="shared" si="137"/>
        <v/>
      </c>
      <c r="MAT21" t="str">
        <f t="shared" si="137"/>
        <v/>
      </c>
      <c r="MAU21" t="str">
        <f t="shared" si="137"/>
        <v/>
      </c>
      <c r="MAV21" t="str">
        <f t="shared" si="137"/>
        <v/>
      </c>
      <c r="MAW21" t="str">
        <f t="shared" si="137"/>
        <v/>
      </c>
      <c r="MAX21" t="str">
        <f t="shared" si="137"/>
        <v/>
      </c>
      <c r="MAY21" t="str">
        <f t="shared" si="137"/>
        <v/>
      </c>
      <c r="MAZ21" t="str">
        <f t="shared" si="137"/>
        <v/>
      </c>
      <c r="MBA21" t="str">
        <f t="shared" si="137"/>
        <v/>
      </c>
      <c r="MBB21" t="str">
        <f t="shared" si="137"/>
        <v/>
      </c>
      <c r="MBC21" t="str">
        <f t="shared" si="137"/>
        <v/>
      </c>
      <c r="MBD21" t="str">
        <f t="shared" si="137"/>
        <v/>
      </c>
      <c r="MBE21" t="str">
        <f t="shared" si="137"/>
        <v/>
      </c>
      <c r="MBF21" t="str">
        <f t="shared" si="137"/>
        <v/>
      </c>
      <c r="MBG21" t="str">
        <f t="shared" si="137"/>
        <v/>
      </c>
      <c r="MBH21" t="str">
        <f t="shared" si="137"/>
        <v/>
      </c>
      <c r="MBI21" t="str">
        <f t="shared" si="137"/>
        <v/>
      </c>
      <c r="MBJ21" t="str">
        <f t="shared" si="137"/>
        <v/>
      </c>
      <c r="MBK21" t="str">
        <f t="shared" si="137"/>
        <v/>
      </c>
      <c r="MBL21" t="str">
        <f t="shared" si="137"/>
        <v/>
      </c>
      <c r="MBM21" t="str">
        <f t="shared" si="137"/>
        <v/>
      </c>
      <c r="MBN21" t="str">
        <f t="shared" si="137"/>
        <v/>
      </c>
      <c r="MBO21" t="str">
        <f t="shared" si="137"/>
        <v/>
      </c>
      <c r="MBP21" t="str">
        <f t="shared" ref="MBP21:MEA21" si="138">IFERROR(MBN21+((MBK21/MBM21)/24)+(4/24),"")</f>
        <v/>
      </c>
      <c r="MBQ21" t="str">
        <f t="shared" si="138"/>
        <v/>
      </c>
      <c r="MBR21" t="str">
        <f t="shared" si="138"/>
        <v/>
      </c>
      <c r="MBS21" t="str">
        <f t="shared" si="138"/>
        <v/>
      </c>
      <c r="MBT21" t="str">
        <f t="shared" si="138"/>
        <v/>
      </c>
      <c r="MBU21" t="str">
        <f t="shared" si="138"/>
        <v/>
      </c>
      <c r="MBV21" t="str">
        <f t="shared" si="138"/>
        <v/>
      </c>
      <c r="MBW21" t="str">
        <f t="shared" si="138"/>
        <v/>
      </c>
      <c r="MBX21" t="str">
        <f t="shared" si="138"/>
        <v/>
      </c>
      <c r="MBY21" t="str">
        <f t="shared" si="138"/>
        <v/>
      </c>
      <c r="MBZ21" t="str">
        <f t="shared" si="138"/>
        <v/>
      </c>
      <c r="MCA21" t="str">
        <f t="shared" si="138"/>
        <v/>
      </c>
      <c r="MCB21" t="str">
        <f t="shared" si="138"/>
        <v/>
      </c>
      <c r="MCC21" t="str">
        <f t="shared" si="138"/>
        <v/>
      </c>
      <c r="MCD21" t="str">
        <f t="shared" si="138"/>
        <v/>
      </c>
      <c r="MCE21" t="str">
        <f t="shared" si="138"/>
        <v/>
      </c>
      <c r="MCF21" t="str">
        <f t="shared" si="138"/>
        <v/>
      </c>
      <c r="MCG21" t="str">
        <f t="shared" si="138"/>
        <v/>
      </c>
      <c r="MCH21" t="str">
        <f t="shared" si="138"/>
        <v/>
      </c>
      <c r="MCI21" t="str">
        <f t="shared" si="138"/>
        <v/>
      </c>
      <c r="MCJ21" t="str">
        <f t="shared" si="138"/>
        <v/>
      </c>
      <c r="MCK21" t="str">
        <f t="shared" si="138"/>
        <v/>
      </c>
      <c r="MCL21" t="str">
        <f t="shared" si="138"/>
        <v/>
      </c>
      <c r="MCM21" t="str">
        <f t="shared" si="138"/>
        <v/>
      </c>
      <c r="MCN21" t="str">
        <f t="shared" si="138"/>
        <v/>
      </c>
      <c r="MCO21" t="str">
        <f t="shared" si="138"/>
        <v/>
      </c>
      <c r="MCP21" t="str">
        <f t="shared" si="138"/>
        <v/>
      </c>
      <c r="MCQ21" t="str">
        <f t="shared" si="138"/>
        <v/>
      </c>
      <c r="MCR21" t="str">
        <f t="shared" si="138"/>
        <v/>
      </c>
      <c r="MCS21" t="str">
        <f t="shared" si="138"/>
        <v/>
      </c>
      <c r="MCT21" t="str">
        <f t="shared" si="138"/>
        <v/>
      </c>
      <c r="MCU21" t="str">
        <f t="shared" si="138"/>
        <v/>
      </c>
      <c r="MCV21" t="str">
        <f t="shared" si="138"/>
        <v/>
      </c>
      <c r="MCW21" t="str">
        <f t="shared" si="138"/>
        <v/>
      </c>
      <c r="MCX21" t="str">
        <f t="shared" si="138"/>
        <v/>
      </c>
      <c r="MCY21" t="str">
        <f t="shared" si="138"/>
        <v/>
      </c>
      <c r="MCZ21" t="str">
        <f t="shared" si="138"/>
        <v/>
      </c>
      <c r="MDA21" t="str">
        <f t="shared" si="138"/>
        <v/>
      </c>
      <c r="MDB21" t="str">
        <f t="shared" si="138"/>
        <v/>
      </c>
      <c r="MDC21" t="str">
        <f t="shared" si="138"/>
        <v/>
      </c>
      <c r="MDD21" t="str">
        <f t="shared" si="138"/>
        <v/>
      </c>
      <c r="MDE21" t="str">
        <f t="shared" si="138"/>
        <v/>
      </c>
      <c r="MDF21" t="str">
        <f t="shared" si="138"/>
        <v/>
      </c>
      <c r="MDG21" t="str">
        <f t="shared" si="138"/>
        <v/>
      </c>
      <c r="MDH21" t="str">
        <f t="shared" si="138"/>
        <v/>
      </c>
      <c r="MDI21" t="str">
        <f t="shared" si="138"/>
        <v/>
      </c>
      <c r="MDJ21" t="str">
        <f t="shared" si="138"/>
        <v/>
      </c>
      <c r="MDK21" t="str">
        <f t="shared" si="138"/>
        <v/>
      </c>
      <c r="MDL21" t="str">
        <f t="shared" si="138"/>
        <v/>
      </c>
      <c r="MDM21" t="str">
        <f t="shared" si="138"/>
        <v/>
      </c>
      <c r="MDN21" t="str">
        <f t="shared" si="138"/>
        <v/>
      </c>
      <c r="MDO21" t="str">
        <f t="shared" si="138"/>
        <v/>
      </c>
      <c r="MDP21" t="str">
        <f t="shared" si="138"/>
        <v/>
      </c>
      <c r="MDQ21" t="str">
        <f t="shared" si="138"/>
        <v/>
      </c>
      <c r="MDR21" t="str">
        <f t="shared" si="138"/>
        <v/>
      </c>
      <c r="MDS21" t="str">
        <f t="shared" si="138"/>
        <v/>
      </c>
      <c r="MDT21" t="str">
        <f t="shared" si="138"/>
        <v/>
      </c>
      <c r="MDU21" t="str">
        <f t="shared" si="138"/>
        <v/>
      </c>
      <c r="MDV21" t="str">
        <f t="shared" si="138"/>
        <v/>
      </c>
      <c r="MDW21" t="str">
        <f t="shared" si="138"/>
        <v/>
      </c>
      <c r="MDX21" t="str">
        <f t="shared" si="138"/>
        <v/>
      </c>
      <c r="MDY21" t="str">
        <f t="shared" si="138"/>
        <v/>
      </c>
      <c r="MDZ21" t="str">
        <f t="shared" si="138"/>
        <v/>
      </c>
      <c r="MEA21" t="str">
        <f t="shared" si="138"/>
        <v/>
      </c>
      <c r="MEB21" t="str">
        <f t="shared" ref="MEB21:MGM21" si="139">IFERROR(MDZ21+((MDW21/MDY21)/24)+(4/24),"")</f>
        <v/>
      </c>
      <c r="MEC21" t="str">
        <f t="shared" si="139"/>
        <v/>
      </c>
      <c r="MED21" t="str">
        <f t="shared" si="139"/>
        <v/>
      </c>
      <c r="MEE21" t="str">
        <f t="shared" si="139"/>
        <v/>
      </c>
      <c r="MEF21" t="str">
        <f t="shared" si="139"/>
        <v/>
      </c>
      <c r="MEG21" t="str">
        <f t="shared" si="139"/>
        <v/>
      </c>
      <c r="MEH21" t="str">
        <f t="shared" si="139"/>
        <v/>
      </c>
      <c r="MEI21" t="str">
        <f t="shared" si="139"/>
        <v/>
      </c>
      <c r="MEJ21" t="str">
        <f t="shared" si="139"/>
        <v/>
      </c>
      <c r="MEK21" t="str">
        <f t="shared" si="139"/>
        <v/>
      </c>
      <c r="MEL21" t="str">
        <f t="shared" si="139"/>
        <v/>
      </c>
      <c r="MEM21" t="str">
        <f t="shared" si="139"/>
        <v/>
      </c>
      <c r="MEN21" t="str">
        <f t="shared" si="139"/>
        <v/>
      </c>
      <c r="MEO21" t="str">
        <f t="shared" si="139"/>
        <v/>
      </c>
      <c r="MEP21" t="str">
        <f t="shared" si="139"/>
        <v/>
      </c>
      <c r="MEQ21" t="str">
        <f t="shared" si="139"/>
        <v/>
      </c>
      <c r="MER21" t="str">
        <f t="shared" si="139"/>
        <v/>
      </c>
      <c r="MES21" t="str">
        <f t="shared" si="139"/>
        <v/>
      </c>
      <c r="MET21" t="str">
        <f t="shared" si="139"/>
        <v/>
      </c>
      <c r="MEU21" t="str">
        <f t="shared" si="139"/>
        <v/>
      </c>
      <c r="MEV21" t="str">
        <f t="shared" si="139"/>
        <v/>
      </c>
      <c r="MEW21" t="str">
        <f t="shared" si="139"/>
        <v/>
      </c>
      <c r="MEX21" t="str">
        <f t="shared" si="139"/>
        <v/>
      </c>
      <c r="MEY21" t="str">
        <f t="shared" si="139"/>
        <v/>
      </c>
      <c r="MEZ21" t="str">
        <f t="shared" si="139"/>
        <v/>
      </c>
      <c r="MFA21" t="str">
        <f t="shared" si="139"/>
        <v/>
      </c>
      <c r="MFB21" t="str">
        <f t="shared" si="139"/>
        <v/>
      </c>
      <c r="MFC21" t="str">
        <f t="shared" si="139"/>
        <v/>
      </c>
      <c r="MFD21" t="str">
        <f t="shared" si="139"/>
        <v/>
      </c>
      <c r="MFE21" t="str">
        <f t="shared" si="139"/>
        <v/>
      </c>
      <c r="MFF21" t="str">
        <f t="shared" si="139"/>
        <v/>
      </c>
      <c r="MFG21" t="str">
        <f t="shared" si="139"/>
        <v/>
      </c>
      <c r="MFH21" t="str">
        <f t="shared" si="139"/>
        <v/>
      </c>
      <c r="MFI21" t="str">
        <f t="shared" si="139"/>
        <v/>
      </c>
      <c r="MFJ21" t="str">
        <f t="shared" si="139"/>
        <v/>
      </c>
      <c r="MFK21" t="str">
        <f t="shared" si="139"/>
        <v/>
      </c>
      <c r="MFL21" t="str">
        <f t="shared" si="139"/>
        <v/>
      </c>
      <c r="MFM21" t="str">
        <f t="shared" si="139"/>
        <v/>
      </c>
      <c r="MFN21" t="str">
        <f t="shared" si="139"/>
        <v/>
      </c>
      <c r="MFO21" t="str">
        <f t="shared" si="139"/>
        <v/>
      </c>
      <c r="MFP21" t="str">
        <f t="shared" si="139"/>
        <v/>
      </c>
      <c r="MFQ21" t="str">
        <f t="shared" si="139"/>
        <v/>
      </c>
      <c r="MFR21" t="str">
        <f t="shared" si="139"/>
        <v/>
      </c>
      <c r="MFS21" t="str">
        <f t="shared" si="139"/>
        <v/>
      </c>
      <c r="MFT21" t="str">
        <f t="shared" si="139"/>
        <v/>
      </c>
      <c r="MFU21" t="str">
        <f t="shared" si="139"/>
        <v/>
      </c>
      <c r="MFV21" t="str">
        <f t="shared" si="139"/>
        <v/>
      </c>
      <c r="MFW21" t="str">
        <f t="shared" si="139"/>
        <v/>
      </c>
      <c r="MFX21" t="str">
        <f t="shared" si="139"/>
        <v/>
      </c>
      <c r="MFY21" t="str">
        <f t="shared" si="139"/>
        <v/>
      </c>
      <c r="MFZ21" t="str">
        <f t="shared" si="139"/>
        <v/>
      </c>
      <c r="MGA21" t="str">
        <f t="shared" si="139"/>
        <v/>
      </c>
      <c r="MGB21" t="str">
        <f t="shared" si="139"/>
        <v/>
      </c>
      <c r="MGC21" t="str">
        <f t="shared" si="139"/>
        <v/>
      </c>
      <c r="MGD21" t="str">
        <f t="shared" si="139"/>
        <v/>
      </c>
      <c r="MGE21" t="str">
        <f t="shared" si="139"/>
        <v/>
      </c>
      <c r="MGF21" t="str">
        <f t="shared" si="139"/>
        <v/>
      </c>
      <c r="MGG21" t="str">
        <f t="shared" si="139"/>
        <v/>
      </c>
      <c r="MGH21" t="str">
        <f t="shared" si="139"/>
        <v/>
      </c>
      <c r="MGI21" t="str">
        <f t="shared" si="139"/>
        <v/>
      </c>
      <c r="MGJ21" t="str">
        <f t="shared" si="139"/>
        <v/>
      </c>
      <c r="MGK21" t="str">
        <f t="shared" si="139"/>
        <v/>
      </c>
      <c r="MGL21" t="str">
        <f t="shared" si="139"/>
        <v/>
      </c>
      <c r="MGM21" t="str">
        <f t="shared" si="139"/>
        <v/>
      </c>
      <c r="MGN21" t="str">
        <f t="shared" ref="MGN21:MIY21" si="140">IFERROR(MGL21+((MGI21/MGK21)/24)+(4/24),"")</f>
        <v/>
      </c>
      <c r="MGO21" t="str">
        <f t="shared" si="140"/>
        <v/>
      </c>
      <c r="MGP21" t="str">
        <f t="shared" si="140"/>
        <v/>
      </c>
      <c r="MGQ21" t="str">
        <f t="shared" si="140"/>
        <v/>
      </c>
      <c r="MGR21" t="str">
        <f t="shared" si="140"/>
        <v/>
      </c>
      <c r="MGS21" t="str">
        <f t="shared" si="140"/>
        <v/>
      </c>
      <c r="MGT21" t="str">
        <f t="shared" si="140"/>
        <v/>
      </c>
      <c r="MGU21" t="str">
        <f t="shared" si="140"/>
        <v/>
      </c>
      <c r="MGV21" t="str">
        <f t="shared" si="140"/>
        <v/>
      </c>
      <c r="MGW21" t="str">
        <f t="shared" si="140"/>
        <v/>
      </c>
      <c r="MGX21" t="str">
        <f t="shared" si="140"/>
        <v/>
      </c>
      <c r="MGY21" t="str">
        <f t="shared" si="140"/>
        <v/>
      </c>
      <c r="MGZ21" t="str">
        <f t="shared" si="140"/>
        <v/>
      </c>
      <c r="MHA21" t="str">
        <f t="shared" si="140"/>
        <v/>
      </c>
      <c r="MHB21" t="str">
        <f t="shared" si="140"/>
        <v/>
      </c>
      <c r="MHC21" t="str">
        <f t="shared" si="140"/>
        <v/>
      </c>
      <c r="MHD21" t="str">
        <f t="shared" si="140"/>
        <v/>
      </c>
      <c r="MHE21" t="str">
        <f t="shared" si="140"/>
        <v/>
      </c>
      <c r="MHF21" t="str">
        <f t="shared" si="140"/>
        <v/>
      </c>
      <c r="MHG21" t="str">
        <f t="shared" si="140"/>
        <v/>
      </c>
      <c r="MHH21" t="str">
        <f t="shared" si="140"/>
        <v/>
      </c>
      <c r="MHI21" t="str">
        <f t="shared" si="140"/>
        <v/>
      </c>
      <c r="MHJ21" t="str">
        <f t="shared" si="140"/>
        <v/>
      </c>
      <c r="MHK21" t="str">
        <f t="shared" si="140"/>
        <v/>
      </c>
      <c r="MHL21" t="str">
        <f t="shared" si="140"/>
        <v/>
      </c>
      <c r="MHM21" t="str">
        <f t="shared" si="140"/>
        <v/>
      </c>
      <c r="MHN21" t="str">
        <f t="shared" si="140"/>
        <v/>
      </c>
      <c r="MHO21" t="str">
        <f t="shared" si="140"/>
        <v/>
      </c>
      <c r="MHP21" t="str">
        <f t="shared" si="140"/>
        <v/>
      </c>
      <c r="MHQ21" t="str">
        <f t="shared" si="140"/>
        <v/>
      </c>
      <c r="MHR21" t="str">
        <f t="shared" si="140"/>
        <v/>
      </c>
      <c r="MHS21" t="str">
        <f t="shared" si="140"/>
        <v/>
      </c>
      <c r="MHT21" t="str">
        <f t="shared" si="140"/>
        <v/>
      </c>
      <c r="MHU21" t="str">
        <f t="shared" si="140"/>
        <v/>
      </c>
      <c r="MHV21" t="str">
        <f t="shared" si="140"/>
        <v/>
      </c>
      <c r="MHW21" t="str">
        <f t="shared" si="140"/>
        <v/>
      </c>
      <c r="MHX21" t="str">
        <f t="shared" si="140"/>
        <v/>
      </c>
      <c r="MHY21" t="str">
        <f t="shared" si="140"/>
        <v/>
      </c>
      <c r="MHZ21" t="str">
        <f t="shared" si="140"/>
        <v/>
      </c>
      <c r="MIA21" t="str">
        <f t="shared" si="140"/>
        <v/>
      </c>
      <c r="MIB21" t="str">
        <f t="shared" si="140"/>
        <v/>
      </c>
      <c r="MIC21" t="str">
        <f t="shared" si="140"/>
        <v/>
      </c>
      <c r="MID21" t="str">
        <f t="shared" si="140"/>
        <v/>
      </c>
      <c r="MIE21" t="str">
        <f t="shared" si="140"/>
        <v/>
      </c>
      <c r="MIF21" t="str">
        <f t="shared" si="140"/>
        <v/>
      </c>
      <c r="MIG21" t="str">
        <f t="shared" si="140"/>
        <v/>
      </c>
      <c r="MIH21" t="str">
        <f t="shared" si="140"/>
        <v/>
      </c>
      <c r="MII21" t="str">
        <f t="shared" si="140"/>
        <v/>
      </c>
      <c r="MIJ21" t="str">
        <f t="shared" si="140"/>
        <v/>
      </c>
      <c r="MIK21" t="str">
        <f t="shared" si="140"/>
        <v/>
      </c>
      <c r="MIL21" t="str">
        <f t="shared" si="140"/>
        <v/>
      </c>
      <c r="MIM21" t="str">
        <f t="shared" si="140"/>
        <v/>
      </c>
      <c r="MIN21" t="str">
        <f t="shared" si="140"/>
        <v/>
      </c>
      <c r="MIO21" t="str">
        <f t="shared" si="140"/>
        <v/>
      </c>
      <c r="MIP21" t="str">
        <f t="shared" si="140"/>
        <v/>
      </c>
      <c r="MIQ21" t="str">
        <f t="shared" si="140"/>
        <v/>
      </c>
      <c r="MIR21" t="str">
        <f t="shared" si="140"/>
        <v/>
      </c>
      <c r="MIS21" t="str">
        <f t="shared" si="140"/>
        <v/>
      </c>
      <c r="MIT21" t="str">
        <f t="shared" si="140"/>
        <v/>
      </c>
      <c r="MIU21" t="str">
        <f t="shared" si="140"/>
        <v/>
      </c>
      <c r="MIV21" t="str">
        <f t="shared" si="140"/>
        <v/>
      </c>
      <c r="MIW21" t="str">
        <f t="shared" si="140"/>
        <v/>
      </c>
      <c r="MIX21" t="str">
        <f t="shared" si="140"/>
        <v/>
      </c>
      <c r="MIY21" t="str">
        <f t="shared" si="140"/>
        <v/>
      </c>
      <c r="MIZ21" t="str">
        <f t="shared" ref="MIZ21:MLK21" si="141">IFERROR(MIX21+((MIU21/MIW21)/24)+(4/24),"")</f>
        <v/>
      </c>
      <c r="MJA21" t="str">
        <f t="shared" si="141"/>
        <v/>
      </c>
      <c r="MJB21" t="str">
        <f t="shared" si="141"/>
        <v/>
      </c>
      <c r="MJC21" t="str">
        <f t="shared" si="141"/>
        <v/>
      </c>
      <c r="MJD21" t="str">
        <f t="shared" si="141"/>
        <v/>
      </c>
      <c r="MJE21" t="str">
        <f t="shared" si="141"/>
        <v/>
      </c>
      <c r="MJF21" t="str">
        <f t="shared" si="141"/>
        <v/>
      </c>
      <c r="MJG21" t="str">
        <f t="shared" si="141"/>
        <v/>
      </c>
      <c r="MJH21" t="str">
        <f t="shared" si="141"/>
        <v/>
      </c>
      <c r="MJI21" t="str">
        <f t="shared" si="141"/>
        <v/>
      </c>
      <c r="MJJ21" t="str">
        <f t="shared" si="141"/>
        <v/>
      </c>
      <c r="MJK21" t="str">
        <f t="shared" si="141"/>
        <v/>
      </c>
      <c r="MJL21" t="str">
        <f t="shared" si="141"/>
        <v/>
      </c>
      <c r="MJM21" t="str">
        <f t="shared" si="141"/>
        <v/>
      </c>
      <c r="MJN21" t="str">
        <f t="shared" si="141"/>
        <v/>
      </c>
      <c r="MJO21" t="str">
        <f t="shared" si="141"/>
        <v/>
      </c>
      <c r="MJP21" t="str">
        <f t="shared" si="141"/>
        <v/>
      </c>
      <c r="MJQ21" t="str">
        <f t="shared" si="141"/>
        <v/>
      </c>
      <c r="MJR21" t="str">
        <f t="shared" si="141"/>
        <v/>
      </c>
      <c r="MJS21" t="str">
        <f t="shared" si="141"/>
        <v/>
      </c>
      <c r="MJT21" t="str">
        <f t="shared" si="141"/>
        <v/>
      </c>
      <c r="MJU21" t="str">
        <f t="shared" si="141"/>
        <v/>
      </c>
      <c r="MJV21" t="str">
        <f t="shared" si="141"/>
        <v/>
      </c>
      <c r="MJW21" t="str">
        <f t="shared" si="141"/>
        <v/>
      </c>
      <c r="MJX21" t="str">
        <f t="shared" si="141"/>
        <v/>
      </c>
      <c r="MJY21" t="str">
        <f t="shared" si="141"/>
        <v/>
      </c>
      <c r="MJZ21" t="str">
        <f t="shared" si="141"/>
        <v/>
      </c>
      <c r="MKA21" t="str">
        <f t="shared" si="141"/>
        <v/>
      </c>
      <c r="MKB21" t="str">
        <f t="shared" si="141"/>
        <v/>
      </c>
      <c r="MKC21" t="str">
        <f t="shared" si="141"/>
        <v/>
      </c>
      <c r="MKD21" t="str">
        <f t="shared" si="141"/>
        <v/>
      </c>
      <c r="MKE21" t="str">
        <f t="shared" si="141"/>
        <v/>
      </c>
      <c r="MKF21" t="str">
        <f t="shared" si="141"/>
        <v/>
      </c>
      <c r="MKG21" t="str">
        <f t="shared" si="141"/>
        <v/>
      </c>
      <c r="MKH21" t="str">
        <f t="shared" si="141"/>
        <v/>
      </c>
      <c r="MKI21" t="str">
        <f t="shared" si="141"/>
        <v/>
      </c>
      <c r="MKJ21" t="str">
        <f t="shared" si="141"/>
        <v/>
      </c>
      <c r="MKK21" t="str">
        <f t="shared" si="141"/>
        <v/>
      </c>
      <c r="MKL21" t="str">
        <f t="shared" si="141"/>
        <v/>
      </c>
      <c r="MKM21" t="str">
        <f t="shared" si="141"/>
        <v/>
      </c>
      <c r="MKN21" t="str">
        <f t="shared" si="141"/>
        <v/>
      </c>
      <c r="MKO21" t="str">
        <f t="shared" si="141"/>
        <v/>
      </c>
      <c r="MKP21" t="str">
        <f t="shared" si="141"/>
        <v/>
      </c>
      <c r="MKQ21" t="str">
        <f t="shared" si="141"/>
        <v/>
      </c>
      <c r="MKR21" t="str">
        <f t="shared" si="141"/>
        <v/>
      </c>
      <c r="MKS21" t="str">
        <f t="shared" si="141"/>
        <v/>
      </c>
      <c r="MKT21" t="str">
        <f t="shared" si="141"/>
        <v/>
      </c>
      <c r="MKU21" t="str">
        <f t="shared" si="141"/>
        <v/>
      </c>
      <c r="MKV21" t="str">
        <f t="shared" si="141"/>
        <v/>
      </c>
      <c r="MKW21" t="str">
        <f t="shared" si="141"/>
        <v/>
      </c>
      <c r="MKX21" t="str">
        <f t="shared" si="141"/>
        <v/>
      </c>
      <c r="MKY21" t="str">
        <f t="shared" si="141"/>
        <v/>
      </c>
      <c r="MKZ21" t="str">
        <f t="shared" si="141"/>
        <v/>
      </c>
      <c r="MLA21" t="str">
        <f t="shared" si="141"/>
        <v/>
      </c>
      <c r="MLB21" t="str">
        <f t="shared" si="141"/>
        <v/>
      </c>
      <c r="MLC21" t="str">
        <f t="shared" si="141"/>
        <v/>
      </c>
      <c r="MLD21" t="str">
        <f t="shared" si="141"/>
        <v/>
      </c>
      <c r="MLE21" t="str">
        <f t="shared" si="141"/>
        <v/>
      </c>
      <c r="MLF21" t="str">
        <f t="shared" si="141"/>
        <v/>
      </c>
      <c r="MLG21" t="str">
        <f t="shared" si="141"/>
        <v/>
      </c>
      <c r="MLH21" t="str">
        <f t="shared" si="141"/>
        <v/>
      </c>
      <c r="MLI21" t="str">
        <f t="shared" si="141"/>
        <v/>
      </c>
      <c r="MLJ21" t="str">
        <f t="shared" si="141"/>
        <v/>
      </c>
      <c r="MLK21" t="str">
        <f t="shared" si="141"/>
        <v/>
      </c>
      <c r="MLL21" t="str">
        <f t="shared" ref="MLL21:MNW21" si="142">IFERROR(MLJ21+((MLG21/MLI21)/24)+(4/24),"")</f>
        <v/>
      </c>
      <c r="MLM21" t="str">
        <f t="shared" si="142"/>
        <v/>
      </c>
      <c r="MLN21" t="str">
        <f t="shared" si="142"/>
        <v/>
      </c>
      <c r="MLO21" t="str">
        <f t="shared" si="142"/>
        <v/>
      </c>
      <c r="MLP21" t="str">
        <f t="shared" si="142"/>
        <v/>
      </c>
      <c r="MLQ21" t="str">
        <f t="shared" si="142"/>
        <v/>
      </c>
      <c r="MLR21" t="str">
        <f t="shared" si="142"/>
        <v/>
      </c>
      <c r="MLS21" t="str">
        <f t="shared" si="142"/>
        <v/>
      </c>
      <c r="MLT21" t="str">
        <f t="shared" si="142"/>
        <v/>
      </c>
      <c r="MLU21" t="str">
        <f t="shared" si="142"/>
        <v/>
      </c>
      <c r="MLV21" t="str">
        <f t="shared" si="142"/>
        <v/>
      </c>
      <c r="MLW21" t="str">
        <f t="shared" si="142"/>
        <v/>
      </c>
      <c r="MLX21" t="str">
        <f t="shared" si="142"/>
        <v/>
      </c>
      <c r="MLY21" t="str">
        <f t="shared" si="142"/>
        <v/>
      </c>
      <c r="MLZ21" t="str">
        <f t="shared" si="142"/>
        <v/>
      </c>
      <c r="MMA21" t="str">
        <f t="shared" si="142"/>
        <v/>
      </c>
      <c r="MMB21" t="str">
        <f t="shared" si="142"/>
        <v/>
      </c>
      <c r="MMC21" t="str">
        <f t="shared" si="142"/>
        <v/>
      </c>
      <c r="MMD21" t="str">
        <f t="shared" si="142"/>
        <v/>
      </c>
      <c r="MME21" t="str">
        <f t="shared" si="142"/>
        <v/>
      </c>
      <c r="MMF21" t="str">
        <f t="shared" si="142"/>
        <v/>
      </c>
      <c r="MMG21" t="str">
        <f t="shared" si="142"/>
        <v/>
      </c>
      <c r="MMH21" t="str">
        <f t="shared" si="142"/>
        <v/>
      </c>
      <c r="MMI21" t="str">
        <f t="shared" si="142"/>
        <v/>
      </c>
      <c r="MMJ21" t="str">
        <f t="shared" si="142"/>
        <v/>
      </c>
      <c r="MMK21" t="str">
        <f t="shared" si="142"/>
        <v/>
      </c>
      <c r="MML21" t="str">
        <f t="shared" si="142"/>
        <v/>
      </c>
      <c r="MMM21" t="str">
        <f t="shared" si="142"/>
        <v/>
      </c>
      <c r="MMN21" t="str">
        <f t="shared" si="142"/>
        <v/>
      </c>
      <c r="MMO21" t="str">
        <f t="shared" si="142"/>
        <v/>
      </c>
      <c r="MMP21" t="str">
        <f t="shared" si="142"/>
        <v/>
      </c>
      <c r="MMQ21" t="str">
        <f t="shared" si="142"/>
        <v/>
      </c>
      <c r="MMR21" t="str">
        <f t="shared" si="142"/>
        <v/>
      </c>
      <c r="MMS21" t="str">
        <f t="shared" si="142"/>
        <v/>
      </c>
      <c r="MMT21" t="str">
        <f t="shared" si="142"/>
        <v/>
      </c>
      <c r="MMU21" t="str">
        <f t="shared" si="142"/>
        <v/>
      </c>
      <c r="MMV21" t="str">
        <f t="shared" si="142"/>
        <v/>
      </c>
      <c r="MMW21" t="str">
        <f t="shared" si="142"/>
        <v/>
      </c>
      <c r="MMX21" t="str">
        <f t="shared" si="142"/>
        <v/>
      </c>
      <c r="MMY21" t="str">
        <f t="shared" si="142"/>
        <v/>
      </c>
      <c r="MMZ21" t="str">
        <f t="shared" si="142"/>
        <v/>
      </c>
      <c r="MNA21" t="str">
        <f t="shared" si="142"/>
        <v/>
      </c>
      <c r="MNB21" t="str">
        <f t="shared" si="142"/>
        <v/>
      </c>
      <c r="MNC21" t="str">
        <f t="shared" si="142"/>
        <v/>
      </c>
      <c r="MND21" t="str">
        <f t="shared" si="142"/>
        <v/>
      </c>
      <c r="MNE21" t="str">
        <f t="shared" si="142"/>
        <v/>
      </c>
      <c r="MNF21" t="str">
        <f t="shared" si="142"/>
        <v/>
      </c>
      <c r="MNG21" t="str">
        <f t="shared" si="142"/>
        <v/>
      </c>
      <c r="MNH21" t="str">
        <f t="shared" si="142"/>
        <v/>
      </c>
      <c r="MNI21" t="str">
        <f t="shared" si="142"/>
        <v/>
      </c>
      <c r="MNJ21" t="str">
        <f t="shared" si="142"/>
        <v/>
      </c>
      <c r="MNK21" t="str">
        <f t="shared" si="142"/>
        <v/>
      </c>
      <c r="MNL21" t="str">
        <f t="shared" si="142"/>
        <v/>
      </c>
      <c r="MNM21" t="str">
        <f t="shared" si="142"/>
        <v/>
      </c>
      <c r="MNN21" t="str">
        <f t="shared" si="142"/>
        <v/>
      </c>
      <c r="MNO21" t="str">
        <f t="shared" si="142"/>
        <v/>
      </c>
      <c r="MNP21" t="str">
        <f t="shared" si="142"/>
        <v/>
      </c>
      <c r="MNQ21" t="str">
        <f t="shared" si="142"/>
        <v/>
      </c>
      <c r="MNR21" t="str">
        <f t="shared" si="142"/>
        <v/>
      </c>
      <c r="MNS21" t="str">
        <f t="shared" si="142"/>
        <v/>
      </c>
      <c r="MNT21" t="str">
        <f t="shared" si="142"/>
        <v/>
      </c>
      <c r="MNU21" t="str">
        <f t="shared" si="142"/>
        <v/>
      </c>
      <c r="MNV21" t="str">
        <f t="shared" si="142"/>
        <v/>
      </c>
      <c r="MNW21" t="str">
        <f t="shared" si="142"/>
        <v/>
      </c>
      <c r="MNX21" t="str">
        <f t="shared" ref="MNX21:MQI21" si="143">IFERROR(MNV21+((MNS21/MNU21)/24)+(4/24),"")</f>
        <v/>
      </c>
      <c r="MNY21" t="str">
        <f t="shared" si="143"/>
        <v/>
      </c>
      <c r="MNZ21" t="str">
        <f t="shared" si="143"/>
        <v/>
      </c>
      <c r="MOA21" t="str">
        <f t="shared" si="143"/>
        <v/>
      </c>
      <c r="MOB21" t="str">
        <f t="shared" si="143"/>
        <v/>
      </c>
      <c r="MOC21" t="str">
        <f t="shared" si="143"/>
        <v/>
      </c>
      <c r="MOD21" t="str">
        <f t="shared" si="143"/>
        <v/>
      </c>
      <c r="MOE21" t="str">
        <f t="shared" si="143"/>
        <v/>
      </c>
      <c r="MOF21" t="str">
        <f t="shared" si="143"/>
        <v/>
      </c>
      <c r="MOG21" t="str">
        <f t="shared" si="143"/>
        <v/>
      </c>
      <c r="MOH21" t="str">
        <f t="shared" si="143"/>
        <v/>
      </c>
      <c r="MOI21" t="str">
        <f t="shared" si="143"/>
        <v/>
      </c>
      <c r="MOJ21" t="str">
        <f t="shared" si="143"/>
        <v/>
      </c>
      <c r="MOK21" t="str">
        <f t="shared" si="143"/>
        <v/>
      </c>
      <c r="MOL21" t="str">
        <f t="shared" si="143"/>
        <v/>
      </c>
      <c r="MOM21" t="str">
        <f t="shared" si="143"/>
        <v/>
      </c>
      <c r="MON21" t="str">
        <f t="shared" si="143"/>
        <v/>
      </c>
      <c r="MOO21" t="str">
        <f t="shared" si="143"/>
        <v/>
      </c>
      <c r="MOP21" t="str">
        <f t="shared" si="143"/>
        <v/>
      </c>
      <c r="MOQ21" t="str">
        <f t="shared" si="143"/>
        <v/>
      </c>
      <c r="MOR21" t="str">
        <f t="shared" si="143"/>
        <v/>
      </c>
      <c r="MOS21" t="str">
        <f t="shared" si="143"/>
        <v/>
      </c>
      <c r="MOT21" t="str">
        <f t="shared" si="143"/>
        <v/>
      </c>
      <c r="MOU21" t="str">
        <f t="shared" si="143"/>
        <v/>
      </c>
      <c r="MOV21" t="str">
        <f t="shared" si="143"/>
        <v/>
      </c>
      <c r="MOW21" t="str">
        <f t="shared" si="143"/>
        <v/>
      </c>
      <c r="MOX21" t="str">
        <f t="shared" si="143"/>
        <v/>
      </c>
      <c r="MOY21" t="str">
        <f t="shared" si="143"/>
        <v/>
      </c>
      <c r="MOZ21" t="str">
        <f t="shared" si="143"/>
        <v/>
      </c>
      <c r="MPA21" t="str">
        <f t="shared" si="143"/>
        <v/>
      </c>
      <c r="MPB21" t="str">
        <f t="shared" si="143"/>
        <v/>
      </c>
      <c r="MPC21" t="str">
        <f t="shared" si="143"/>
        <v/>
      </c>
      <c r="MPD21" t="str">
        <f t="shared" si="143"/>
        <v/>
      </c>
      <c r="MPE21" t="str">
        <f t="shared" si="143"/>
        <v/>
      </c>
      <c r="MPF21" t="str">
        <f t="shared" si="143"/>
        <v/>
      </c>
      <c r="MPG21" t="str">
        <f t="shared" si="143"/>
        <v/>
      </c>
      <c r="MPH21" t="str">
        <f t="shared" si="143"/>
        <v/>
      </c>
      <c r="MPI21" t="str">
        <f t="shared" si="143"/>
        <v/>
      </c>
      <c r="MPJ21" t="str">
        <f t="shared" si="143"/>
        <v/>
      </c>
      <c r="MPK21" t="str">
        <f t="shared" si="143"/>
        <v/>
      </c>
      <c r="MPL21" t="str">
        <f t="shared" si="143"/>
        <v/>
      </c>
      <c r="MPM21" t="str">
        <f t="shared" si="143"/>
        <v/>
      </c>
      <c r="MPN21" t="str">
        <f t="shared" si="143"/>
        <v/>
      </c>
      <c r="MPO21" t="str">
        <f t="shared" si="143"/>
        <v/>
      </c>
      <c r="MPP21" t="str">
        <f t="shared" si="143"/>
        <v/>
      </c>
      <c r="MPQ21" t="str">
        <f t="shared" si="143"/>
        <v/>
      </c>
      <c r="MPR21" t="str">
        <f t="shared" si="143"/>
        <v/>
      </c>
      <c r="MPS21" t="str">
        <f t="shared" si="143"/>
        <v/>
      </c>
      <c r="MPT21" t="str">
        <f t="shared" si="143"/>
        <v/>
      </c>
      <c r="MPU21" t="str">
        <f t="shared" si="143"/>
        <v/>
      </c>
      <c r="MPV21" t="str">
        <f t="shared" si="143"/>
        <v/>
      </c>
      <c r="MPW21" t="str">
        <f t="shared" si="143"/>
        <v/>
      </c>
      <c r="MPX21" t="str">
        <f t="shared" si="143"/>
        <v/>
      </c>
      <c r="MPY21" t="str">
        <f t="shared" si="143"/>
        <v/>
      </c>
      <c r="MPZ21" t="str">
        <f t="shared" si="143"/>
        <v/>
      </c>
      <c r="MQA21" t="str">
        <f t="shared" si="143"/>
        <v/>
      </c>
      <c r="MQB21" t="str">
        <f t="shared" si="143"/>
        <v/>
      </c>
      <c r="MQC21" t="str">
        <f t="shared" si="143"/>
        <v/>
      </c>
      <c r="MQD21" t="str">
        <f t="shared" si="143"/>
        <v/>
      </c>
      <c r="MQE21" t="str">
        <f t="shared" si="143"/>
        <v/>
      </c>
      <c r="MQF21" t="str">
        <f t="shared" si="143"/>
        <v/>
      </c>
      <c r="MQG21" t="str">
        <f t="shared" si="143"/>
        <v/>
      </c>
      <c r="MQH21" t="str">
        <f t="shared" si="143"/>
        <v/>
      </c>
      <c r="MQI21" t="str">
        <f t="shared" si="143"/>
        <v/>
      </c>
      <c r="MQJ21" t="str">
        <f t="shared" ref="MQJ21:MSU21" si="144">IFERROR(MQH21+((MQE21/MQG21)/24)+(4/24),"")</f>
        <v/>
      </c>
      <c r="MQK21" t="str">
        <f t="shared" si="144"/>
        <v/>
      </c>
      <c r="MQL21" t="str">
        <f t="shared" si="144"/>
        <v/>
      </c>
      <c r="MQM21" t="str">
        <f t="shared" si="144"/>
        <v/>
      </c>
      <c r="MQN21" t="str">
        <f t="shared" si="144"/>
        <v/>
      </c>
      <c r="MQO21" t="str">
        <f t="shared" si="144"/>
        <v/>
      </c>
      <c r="MQP21" t="str">
        <f t="shared" si="144"/>
        <v/>
      </c>
      <c r="MQQ21" t="str">
        <f t="shared" si="144"/>
        <v/>
      </c>
      <c r="MQR21" t="str">
        <f t="shared" si="144"/>
        <v/>
      </c>
      <c r="MQS21" t="str">
        <f t="shared" si="144"/>
        <v/>
      </c>
      <c r="MQT21" t="str">
        <f t="shared" si="144"/>
        <v/>
      </c>
      <c r="MQU21" t="str">
        <f t="shared" si="144"/>
        <v/>
      </c>
      <c r="MQV21" t="str">
        <f t="shared" si="144"/>
        <v/>
      </c>
      <c r="MQW21" t="str">
        <f t="shared" si="144"/>
        <v/>
      </c>
      <c r="MQX21" t="str">
        <f t="shared" si="144"/>
        <v/>
      </c>
      <c r="MQY21" t="str">
        <f t="shared" si="144"/>
        <v/>
      </c>
      <c r="MQZ21" t="str">
        <f t="shared" si="144"/>
        <v/>
      </c>
      <c r="MRA21" t="str">
        <f t="shared" si="144"/>
        <v/>
      </c>
      <c r="MRB21" t="str">
        <f t="shared" si="144"/>
        <v/>
      </c>
      <c r="MRC21" t="str">
        <f t="shared" si="144"/>
        <v/>
      </c>
      <c r="MRD21" t="str">
        <f t="shared" si="144"/>
        <v/>
      </c>
      <c r="MRE21" t="str">
        <f t="shared" si="144"/>
        <v/>
      </c>
      <c r="MRF21" t="str">
        <f t="shared" si="144"/>
        <v/>
      </c>
      <c r="MRG21" t="str">
        <f t="shared" si="144"/>
        <v/>
      </c>
      <c r="MRH21" t="str">
        <f t="shared" si="144"/>
        <v/>
      </c>
      <c r="MRI21" t="str">
        <f t="shared" si="144"/>
        <v/>
      </c>
      <c r="MRJ21" t="str">
        <f t="shared" si="144"/>
        <v/>
      </c>
      <c r="MRK21" t="str">
        <f t="shared" si="144"/>
        <v/>
      </c>
      <c r="MRL21" t="str">
        <f t="shared" si="144"/>
        <v/>
      </c>
      <c r="MRM21" t="str">
        <f t="shared" si="144"/>
        <v/>
      </c>
      <c r="MRN21" t="str">
        <f t="shared" si="144"/>
        <v/>
      </c>
      <c r="MRO21" t="str">
        <f t="shared" si="144"/>
        <v/>
      </c>
      <c r="MRP21" t="str">
        <f t="shared" si="144"/>
        <v/>
      </c>
      <c r="MRQ21" t="str">
        <f t="shared" si="144"/>
        <v/>
      </c>
      <c r="MRR21" t="str">
        <f t="shared" si="144"/>
        <v/>
      </c>
      <c r="MRS21" t="str">
        <f t="shared" si="144"/>
        <v/>
      </c>
      <c r="MRT21" t="str">
        <f t="shared" si="144"/>
        <v/>
      </c>
      <c r="MRU21" t="str">
        <f t="shared" si="144"/>
        <v/>
      </c>
      <c r="MRV21" t="str">
        <f t="shared" si="144"/>
        <v/>
      </c>
      <c r="MRW21" t="str">
        <f t="shared" si="144"/>
        <v/>
      </c>
      <c r="MRX21" t="str">
        <f t="shared" si="144"/>
        <v/>
      </c>
      <c r="MRY21" t="str">
        <f t="shared" si="144"/>
        <v/>
      </c>
      <c r="MRZ21" t="str">
        <f t="shared" si="144"/>
        <v/>
      </c>
      <c r="MSA21" t="str">
        <f t="shared" si="144"/>
        <v/>
      </c>
      <c r="MSB21" t="str">
        <f t="shared" si="144"/>
        <v/>
      </c>
      <c r="MSC21" t="str">
        <f t="shared" si="144"/>
        <v/>
      </c>
      <c r="MSD21" t="str">
        <f t="shared" si="144"/>
        <v/>
      </c>
      <c r="MSE21" t="str">
        <f t="shared" si="144"/>
        <v/>
      </c>
      <c r="MSF21" t="str">
        <f t="shared" si="144"/>
        <v/>
      </c>
      <c r="MSG21" t="str">
        <f t="shared" si="144"/>
        <v/>
      </c>
      <c r="MSH21" t="str">
        <f t="shared" si="144"/>
        <v/>
      </c>
      <c r="MSI21" t="str">
        <f t="shared" si="144"/>
        <v/>
      </c>
      <c r="MSJ21" t="str">
        <f t="shared" si="144"/>
        <v/>
      </c>
      <c r="MSK21" t="str">
        <f t="shared" si="144"/>
        <v/>
      </c>
      <c r="MSL21" t="str">
        <f t="shared" si="144"/>
        <v/>
      </c>
      <c r="MSM21" t="str">
        <f t="shared" si="144"/>
        <v/>
      </c>
      <c r="MSN21" t="str">
        <f t="shared" si="144"/>
        <v/>
      </c>
      <c r="MSO21" t="str">
        <f t="shared" si="144"/>
        <v/>
      </c>
      <c r="MSP21" t="str">
        <f t="shared" si="144"/>
        <v/>
      </c>
      <c r="MSQ21" t="str">
        <f t="shared" si="144"/>
        <v/>
      </c>
      <c r="MSR21" t="str">
        <f t="shared" si="144"/>
        <v/>
      </c>
      <c r="MSS21" t="str">
        <f t="shared" si="144"/>
        <v/>
      </c>
      <c r="MST21" t="str">
        <f t="shared" si="144"/>
        <v/>
      </c>
      <c r="MSU21" t="str">
        <f t="shared" si="144"/>
        <v/>
      </c>
      <c r="MSV21" t="str">
        <f t="shared" ref="MSV21:MVG21" si="145">IFERROR(MST21+((MSQ21/MSS21)/24)+(4/24),"")</f>
        <v/>
      </c>
      <c r="MSW21" t="str">
        <f t="shared" si="145"/>
        <v/>
      </c>
      <c r="MSX21" t="str">
        <f t="shared" si="145"/>
        <v/>
      </c>
      <c r="MSY21" t="str">
        <f t="shared" si="145"/>
        <v/>
      </c>
      <c r="MSZ21" t="str">
        <f t="shared" si="145"/>
        <v/>
      </c>
      <c r="MTA21" t="str">
        <f t="shared" si="145"/>
        <v/>
      </c>
      <c r="MTB21" t="str">
        <f t="shared" si="145"/>
        <v/>
      </c>
      <c r="MTC21" t="str">
        <f t="shared" si="145"/>
        <v/>
      </c>
      <c r="MTD21" t="str">
        <f t="shared" si="145"/>
        <v/>
      </c>
      <c r="MTE21" t="str">
        <f t="shared" si="145"/>
        <v/>
      </c>
      <c r="MTF21" t="str">
        <f t="shared" si="145"/>
        <v/>
      </c>
      <c r="MTG21" t="str">
        <f t="shared" si="145"/>
        <v/>
      </c>
      <c r="MTH21" t="str">
        <f t="shared" si="145"/>
        <v/>
      </c>
      <c r="MTI21" t="str">
        <f t="shared" si="145"/>
        <v/>
      </c>
      <c r="MTJ21" t="str">
        <f t="shared" si="145"/>
        <v/>
      </c>
      <c r="MTK21" t="str">
        <f t="shared" si="145"/>
        <v/>
      </c>
      <c r="MTL21" t="str">
        <f t="shared" si="145"/>
        <v/>
      </c>
      <c r="MTM21" t="str">
        <f t="shared" si="145"/>
        <v/>
      </c>
      <c r="MTN21" t="str">
        <f t="shared" si="145"/>
        <v/>
      </c>
      <c r="MTO21" t="str">
        <f t="shared" si="145"/>
        <v/>
      </c>
      <c r="MTP21" t="str">
        <f t="shared" si="145"/>
        <v/>
      </c>
      <c r="MTQ21" t="str">
        <f t="shared" si="145"/>
        <v/>
      </c>
      <c r="MTR21" t="str">
        <f t="shared" si="145"/>
        <v/>
      </c>
      <c r="MTS21" t="str">
        <f t="shared" si="145"/>
        <v/>
      </c>
      <c r="MTT21" t="str">
        <f t="shared" si="145"/>
        <v/>
      </c>
      <c r="MTU21" t="str">
        <f t="shared" si="145"/>
        <v/>
      </c>
      <c r="MTV21" t="str">
        <f t="shared" si="145"/>
        <v/>
      </c>
      <c r="MTW21" t="str">
        <f t="shared" si="145"/>
        <v/>
      </c>
      <c r="MTX21" t="str">
        <f t="shared" si="145"/>
        <v/>
      </c>
      <c r="MTY21" t="str">
        <f t="shared" si="145"/>
        <v/>
      </c>
      <c r="MTZ21" t="str">
        <f t="shared" si="145"/>
        <v/>
      </c>
      <c r="MUA21" t="str">
        <f t="shared" si="145"/>
        <v/>
      </c>
      <c r="MUB21" t="str">
        <f t="shared" si="145"/>
        <v/>
      </c>
      <c r="MUC21" t="str">
        <f t="shared" si="145"/>
        <v/>
      </c>
      <c r="MUD21" t="str">
        <f t="shared" si="145"/>
        <v/>
      </c>
      <c r="MUE21" t="str">
        <f t="shared" si="145"/>
        <v/>
      </c>
      <c r="MUF21" t="str">
        <f t="shared" si="145"/>
        <v/>
      </c>
      <c r="MUG21" t="str">
        <f t="shared" si="145"/>
        <v/>
      </c>
      <c r="MUH21" t="str">
        <f t="shared" si="145"/>
        <v/>
      </c>
      <c r="MUI21" t="str">
        <f t="shared" si="145"/>
        <v/>
      </c>
      <c r="MUJ21" t="str">
        <f t="shared" si="145"/>
        <v/>
      </c>
      <c r="MUK21" t="str">
        <f t="shared" si="145"/>
        <v/>
      </c>
      <c r="MUL21" t="str">
        <f t="shared" si="145"/>
        <v/>
      </c>
      <c r="MUM21" t="str">
        <f t="shared" si="145"/>
        <v/>
      </c>
      <c r="MUN21" t="str">
        <f t="shared" si="145"/>
        <v/>
      </c>
      <c r="MUO21" t="str">
        <f t="shared" si="145"/>
        <v/>
      </c>
      <c r="MUP21" t="str">
        <f t="shared" si="145"/>
        <v/>
      </c>
      <c r="MUQ21" t="str">
        <f t="shared" si="145"/>
        <v/>
      </c>
      <c r="MUR21" t="str">
        <f t="shared" si="145"/>
        <v/>
      </c>
      <c r="MUS21" t="str">
        <f t="shared" si="145"/>
        <v/>
      </c>
      <c r="MUT21" t="str">
        <f t="shared" si="145"/>
        <v/>
      </c>
      <c r="MUU21" t="str">
        <f t="shared" si="145"/>
        <v/>
      </c>
      <c r="MUV21" t="str">
        <f t="shared" si="145"/>
        <v/>
      </c>
      <c r="MUW21" t="str">
        <f t="shared" si="145"/>
        <v/>
      </c>
      <c r="MUX21" t="str">
        <f t="shared" si="145"/>
        <v/>
      </c>
      <c r="MUY21" t="str">
        <f t="shared" si="145"/>
        <v/>
      </c>
      <c r="MUZ21" t="str">
        <f t="shared" si="145"/>
        <v/>
      </c>
      <c r="MVA21" t="str">
        <f t="shared" si="145"/>
        <v/>
      </c>
      <c r="MVB21" t="str">
        <f t="shared" si="145"/>
        <v/>
      </c>
      <c r="MVC21" t="str">
        <f t="shared" si="145"/>
        <v/>
      </c>
      <c r="MVD21" t="str">
        <f t="shared" si="145"/>
        <v/>
      </c>
      <c r="MVE21" t="str">
        <f t="shared" si="145"/>
        <v/>
      </c>
      <c r="MVF21" t="str">
        <f t="shared" si="145"/>
        <v/>
      </c>
      <c r="MVG21" t="str">
        <f t="shared" si="145"/>
        <v/>
      </c>
      <c r="MVH21" t="str">
        <f t="shared" ref="MVH21:MXS21" si="146">IFERROR(MVF21+((MVC21/MVE21)/24)+(4/24),"")</f>
        <v/>
      </c>
      <c r="MVI21" t="str">
        <f t="shared" si="146"/>
        <v/>
      </c>
      <c r="MVJ21" t="str">
        <f t="shared" si="146"/>
        <v/>
      </c>
      <c r="MVK21" t="str">
        <f t="shared" si="146"/>
        <v/>
      </c>
      <c r="MVL21" t="str">
        <f t="shared" si="146"/>
        <v/>
      </c>
      <c r="MVM21" t="str">
        <f t="shared" si="146"/>
        <v/>
      </c>
      <c r="MVN21" t="str">
        <f t="shared" si="146"/>
        <v/>
      </c>
      <c r="MVO21" t="str">
        <f t="shared" si="146"/>
        <v/>
      </c>
      <c r="MVP21" t="str">
        <f t="shared" si="146"/>
        <v/>
      </c>
      <c r="MVQ21" t="str">
        <f t="shared" si="146"/>
        <v/>
      </c>
      <c r="MVR21" t="str">
        <f t="shared" si="146"/>
        <v/>
      </c>
      <c r="MVS21" t="str">
        <f t="shared" si="146"/>
        <v/>
      </c>
      <c r="MVT21" t="str">
        <f t="shared" si="146"/>
        <v/>
      </c>
      <c r="MVU21" t="str">
        <f t="shared" si="146"/>
        <v/>
      </c>
      <c r="MVV21" t="str">
        <f t="shared" si="146"/>
        <v/>
      </c>
      <c r="MVW21" t="str">
        <f t="shared" si="146"/>
        <v/>
      </c>
      <c r="MVX21" t="str">
        <f t="shared" si="146"/>
        <v/>
      </c>
      <c r="MVY21" t="str">
        <f t="shared" si="146"/>
        <v/>
      </c>
      <c r="MVZ21" t="str">
        <f t="shared" si="146"/>
        <v/>
      </c>
      <c r="MWA21" t="str">
        <f t="shared" si="146"/>
        <v/>
      </c>
      <c r="MWB21" t="str">
        <f t="shared" si="146"/>
        <v/>
      </c>
      <c r="MWC21" t="str">
        <f t="shared" si="146"/>
        <v/>
      </c>
      <c r="MWD21" t="str">
        <f t="shared" si="146"/>
        <v/>
      </c>
      <c r="MWE21" t="str">
        <f t="shared" si="146"/>
        <v/>
      </c>
      <c r="MWF21" t="str">
        <f t="shared" si="146"/>
        <v/>
      </c>
      <c r="MWG21" t="str">
        <f t="shared" si="146"/>
        <v/>
      </c>
      <c r="MWH21" t="str">
        <f t="shared" si="146"/>
        <v/>
      </c>
      <c r="MWI21" t="str">
        <f t="shared" si="146"/>
        <v/>
      </c>
      <c r="MWJ21" t="str">
        <f t="shared" si="146"/>
        <v/>
      </c>
      <c r="MWK21" t="str">
        <f t="shared" si="146"/>
        <v/>
      </c>
      <c r="MWL21" t="str">
        <f t="shared" si="146"/>
        <v/>
      </c>
      <c r="MWM21" t="str">
        <f t="shared" si="146"/>
        <v/>
      </c>
      <c r="MWN21" t="str">
        <f t="shared" si="146"/>
        <v/>
      </c>
      <c r="MWO21" t="str">
        <f t="shared" si="146"/>
        <v/>
      </c>
      <c r="MWP21" t="str">
        <f t="shared" si="146"/>
        <v/>
      </c>
      <c r="MWQ21" t="str">
        <f t="shared" si="146"/>
        <v/>
      </c>
      <c r="MWR21" t="str">
        <f t="shared" si="146"/>
        <v/>
      </c>
      <c r="MWS21" t="str">
        <f t="shared" si="146"/>
        <v/>
      </c>
      <c r="MWT21" t="str">
        <f t="shared" si="146"/>
        <v/>
      </c>
      <c r="MWU21" t="str">
        <f t="shared" si="146"/>
        <v/>
      </c>
      <c r="MWV21" t="str">
        <f t="shared" si="146"/>
        <v/>
      </c>
      <c r="MWW21" t="str">
        <f t="shared" si="146"/>
        <v/>
      </c>
      <c r="MWX21" t="str">
        <f t="shared" si="146"/>
        <v/>
      </c>
      <c r="MWY21" t="str">
        <f t="shared" si="146"/>
        <v/>
      </c>
      <c r="MWZ21" t="str">
        <f t="shared" si="146"/>
        <v/>
      </c>
      <c r="MXA21" t="str">
        <f t="shared" si="146"/>
        <v/>
      </c>
      <c r="MXB21" t="str">
        <f t="shared" si="146"/>
        <v/>
      </c>
      <c r="MXC21" t="str">
        <f t="shared" si="146"/>
        <v/>
      </c>
      <c r="MXD21" t="str">
        <f t="shared" si="146"/>
        <v/>
      </c>
      <c r="MXE21" t="str">
        <f t="shared" si="146"/>
        <v/>
      </c>
      <c r="MXF21" t="str">
        <f t="shared" si="146"/>
        <v/>
      </c>
      <c r="MXG21" t="str">
        <f t="shared" si="146"/>
        <v/>
      </c>
      <c r="MXH21" t="str">
        <f t="shared" si="146"/>
        <v/>
      </c>
      <c r="MXI21" t="str">
        <f t="shared" si="146"/>
        <v/>
      </c>
      <c r="MXJ21" t="str">
        <f t="shared" si="146"/>
        <v/>
      </c>
      <c r="MXK21" t="str">
        <f t="shared" si="146"/>
        <v/>
      </c>
      <c r="MXL21" t="str">
        <f t="shared" si="146"/>
        <v/>
      </c>
      <c r="MXM21" t="str">
        <f t="shared" si="146"/>
        <v/>
      </c>
      <c r="MXN21" t="str">
        <f t="shared" si="146"/>
        <v/>
      </c>
      <c r="MXO21" t="str">
        <f t="shared" si="146"/>
        <v/>
      </c>
      <c r="MXP21" t="str">
        <f t="shared" si="146"/>
        <v/>
      </c>
      <c r="MXQ21" t="str">
        <f t="shared" si="146"/>
        <v/>
      </c>
      <c r="MXR21" t="str">
        <f t="shared" si="146"/>
        <v/>
      </c>
      <c r="MXS21" t="str">
        <f t="shared" si="146"/>
        <v/>
      </c>
      <c r="MXT21" t="str">
        <f t="shared" ref="MXT21:NAE21" si="147">IFERROR(MXR21+((MXO21/MXQ21)/24)+(4/24),"")</f>
        <v/>
      </c>
      <c r="MXU21" t="str">
        <f t="shared" si="147"/>
        <v/>
      </c>
      <c r="MXV21" t="str">
        <f t="shared" si="147"/>
        <v/>
      </c>
      <c r="MXW21" t="str">
        <f t="shared" si="147"/>
        <v/>
      </c>
      <c r="MXX21" t="str">
        <f t="shared" si="147"/>
        <v/>
      </c>
      <c r="MXY21" t="str">
        <f t="shared" si="147"/>
        <v/>
      </c>
      <c r="MXZ21" t="str">
        <f t="shared" si="147"/>
        <v/>
      </c>
      <c r="MYA21" t="str">
        <f t="shared" si="147"/>
        <v/>
      </c>
      <c r="MYB21" t="str">
        <f t="shared" si="147"/>
        <v/>
      </c>
      <c r="MYC21" t="str">
        <f t="shared" si="147"/>
        <v/>
      </c>
      <c r="MYD21" t="str">
        <f t="shared" si="147"/>
        <v/>
      </c>
      <c r="MYE21" t="str">
        <f t="shared" si="147"/>
        <v/>
      </c>
      <c r="MYF21" t="str">
        <f t="shared" si="147"/>
        <v/>
      </c>
      <c r="MYG21" t="str">
        <f t="shared" si="147"/>
        <v/>
      </c>
      <c r="MYH21" t="str">
        <f t="shared" si="147"/>
        <v/>
      </c>
      <c r="MYI21" t="str">
        <f t="shared" si="147"/>
        <v/>
      </c>
      <c r="MYJ21" t="str">
        <f t="shared" si="147"/>
        <v/>
      </c>
      <c r="MYK21" t="str">
        <f t="shared" si="147"/>
        <v/>
      </c>
      <c r="MYL21" t="str">
        <f t="shared" si="147"/>
        <v/>
      </c>
      <c r="MYM21" t="str">
        <f t="shared" si="147"/>
        <v/>
      </c>
      <c r="MYN21" t="str">
        <f t="shared" si="147"/>
        <v/>
      </c>
      <c r="MYO21" t="str">
        <f t="shared" si="147"/>
        <v/>
      </c>
      <c r="MYP21" t="str">
        <f t="shared" si="147"/>
        <v/>
      </c>
      <c r="MYQ21" t="str">
        <f t="shared" si="147"/>
        <v/>
      </c>
      <c r="MYR21" t="str">
        <f t="shared" si="147"/>
        <v/>
      </c>
      <c r="MYS21" t="str">
        <f t="shared" si="147"/>
        <v/>
      </c>
      <c r="MYT21" t="str">
        <f t="shared" si="147"/>
        <v/>
      </c>
      <c r="MYU21" t="str">
        <f t="shared" si="147"/>
        <v/>
      </c>
      <c r="MYV21" t="str">
        <f t="shared" si="147"/>
        <v/>
      </c>
      <c r="MYW21" t="str">
        <f t="shared" si="147"/>
        <v/>
      </c>
      <c r="MYX21" t="str">
        <f t="shared" si="147"/>
        <v/>
      </c>
      <c r="MYY21" t="str">
        <f t="shared" si="147"/>
        <v/>
      </c>
      <c r="MYZ21" t="str">
        <f t="shared" si="147"/>
        <v/>
      </c>
      <c r="MZA21" t="str">
        <f t="shared" si="147"/>
        <v/>
      </c>
      <c r="MZB21" t="str">
        <f t="shared" si="147"/>
        <v/>
      </c>
      <c r="MZC21" t="str">
        <f t="shared" si="147"/>
        <v/>
      </c>
      <c r="MZD21" t="str">
        <f t="shared" si="147"/>
        <v/>
      </c>
      <c r="MZE21" t="str">
        <f t="shared" si="147"/>
        <v/>
      </c>
      <c r="MZF21" t="str">
        <f t="shared" si="147"/>
        <v/>
      </c>
      <c r="MZG21" t="str">
        <f t="shared" si="147"/>
        <v/>
      </c>
      <c r="MZH21" t="str">
        <f t="shared" si="147"/>
        <v/>
      </c>
      <c r="MZI21" t="str">
        <f t="shared" si="147"/>
        <v/>
      </c>
      <c r="MZJ21" t="str">
        <f t="shared" si="147"/>
        <v/>
      </c>
      <c r="MZK21" t="str">
        <f t="shared" si="147"/>
        <v/>
      </c>
      <c r="MZL21" t="str">
        <f t="shared" si="147"/>
        <v/>
      </c>
      <c r="MZM21" t="str">
        <f t="shared" si="147"/>
        <v/>
      </c>
      <c r="MZN21" t="str">
        <f t="shared" si="147"/>
        <v/>
      </c>
      <c r="MZO21" t="str">
        <f t="shared" si="147"/>
        <v/>
      </c>
      <c r="MZP21" t="str">
        <f t="shared" si="147"/>
        <v/>
      </c>
      <c r="MZQ21" t="str">
        <f t="shared" si="147"/>
        <v/>
      </c>
      <c r="MZR21" t="str">
        <f t="shared" si="147"/>
        <v/>
      </c>
      <c r="MZS21" t="str">
        <f t="shared" si="147"/>
        <v/>
      </c>
      <c r="MZT21" t="str">
        <f t="shared" si="147"/>
        <v/>
      </c>
      <c r="MZU21" t="str">
        <f t="shared" si="147"/>
        <v/>
      </c>
      <c r="MZV21" t="str">
        <f t="shared" si="147"/>
        <v/>
      </c>
      <c r="MZW21" t="str">
        <f t="shared" si="147"/>
        <v/>
      </c>
      <c r="MZX21" t="str">
        <f t="shared" si="147"/>
        <v/>
      </c>
      <c r="MZY21" t="str">
        <f t="shared" si="147"/>
        <v/>
      </c>
      <c r="MZZ21" t="str">
        <f t="shared" si="147"/>
        <v/>
      </c>
      <c r="NAA21" t="str">
        <f t="shared" si="147"/>
        <v/>
      </c>
      <c r="NAB21" t="str">
        <f t="shared" si="147"/>
        <v/>
      </c>
      <c r="NAC21" t="str">
        <f t="shared" si="147"/>
        <v/>
      </c>
      <c r="NAD21" t="str">
        <f t="shared" si="147"/>
        <v/>
      </c>
      <c r="NAE21" t="str">
        <f t="shared" si="147"/>
        <v/>
      </c>
      <c r="NAF21" t="str">
        <f t="shared" ref="NAF21:NCQ21" si="148">IFERROR(NAD21+((NAA21/NAC21)/24)+(4/24),"")</f>
        <v/>
      </c>
      <c r="NAG21" t="str">
        <f t="shared" si="148"/>
        <v/>
      </c>
      <c r="NAH21" t="str">
        <f t="shared" si="148"/>
        <v/>
      </c>
      <c r="NAI21" t="str">
        <f t="shared" si="148"/>
        <v/>
      </c>
      <c r="NAJ21" t="str">
        <f t="shared" si="148"/>
        <v/>
      </c>
      <c r="NAK21" t="str">
        <f t="shared" si="148"/>
        <v/>
      </c>
      <c r="NAL21" t="str">
        <f t="shared" si="148"/>
        <v/>
      </c>
      <c r="NAM21" t="str">
        <f t="shared" si="148"/>
        <v/>
      </c>
      <c r="NAN21" t="str">
        <f t="shared" si="148"/>
        <v/>
      </c>
      <c r="NAO21" t="str">
        <f t="shared" si="148"/>
        <v/>
      </c>
      <c r="NAP21" t="str">
        <f t="shared" si="148"/>
        <v/>
      </c>
      <c r="NAQ21" t="str">
        <f t="shared" si="148"/>
        <v/>
      </c>
      <c r="NAR21" t="str">
        <f t="shared" si="148"/>
        <v/>
      </c>
      <c r="NAS21" t="str">
        <f t="shared" si="148"/>
        <v/>
      </c>
      <c r="NAT21" t="str">
        <f t="shared" si="148"/>
        <v/>
      </c>
      <c r="NAU21" t="str">
        <f t="shared" si="148"/>
        <v/>
      </c>
      <c r="NAV21" t="str">
        <f t="shared" si="148"/>
        <v/>
      </c>
      <c r="NAW21" t="str">
        <f t="shared" si="148"/>
        <v/>
      </c>
      <c r="NAX21" t="str">
        <f t="shared" si="148"/>
        <v/>
      </c>
      <c r="NAY21" t="str">
        <f t="shared" si="148"/>
        <v/>
      </c>
      <c r="NAZ21" t="str">
        <f t="shared" si="148"/>
        <v/>
      </c>
      <c r="NBA21" t="str">
        <f t="shared" si="148"/>
        <v/>
      </c>
      <c r="NBB21" t="str">
        <f t="shared" si="148"/>
        <v/>
      </c>
      <c r="NBC21" t="str">
        <f t="shared" si="148"/>
        <v/>
      </c>
      <c r="NBD21" t="str">
        <f t="shared" si="148"/>
        <v/>
      </c>
      <c r="NBE21" t="str">
        <f t="shared" si="148"/>
        <v/>
      </c>
      <c r="NBF21" t="str">
        <f t="shared" si="148"/>
        <v/>
      </c>
      <c r="NBG21" t="str">
        <f t="shared" si="148"/>
        <v/>
      </c>
      <c r="NBH21" t="str">
        <f t="shared" si="148"/>
        <v/>
      </c>
      <c r="NBI21" t="str">
        <f t="shared" si="148"/>
        <v/>
      </c>
      <c r="NBJ21" t="str">
        <f t="shared" si="148"/>
        <v/>
      </c>
      <c r="NBK21" t="str">
        <f t="shared" si="148"/>
        <v/>
      </c>
      <c r="NBL21" t="str">
        <f t="shared" si="148"/>
        <v/>
      </c>
      <c r="NBM21" t="str">
        <f t="shared" si="148"/>
        <v/>
      </c>
      <c r="NBN21" t="str">
        <f t="shared" si="148"/>
        <v/>
      </c>
      <c r="NBO21" t="str">
        <f t="shared" si="148"/>
        <v/>
      </c>
      <c r="NBP21" t="str">
        <f t="shared" si="148"/>
        <v/>
      </c>
      <c r="NBQ21" t="str">
        <f t="shared" si="148"/>
        <v/>
      </c>
      <c r="NBR21" t="str">
        <f t="shared" si="148"/>
        <v/>
      </c>
      <c r="NBS21" t="str">
        <f t="shared" si="148"/>
        <v/>
      </c>
      <c r="NBT21" t="str">
        <f t="shared" si="148"/>
        <v/>
      </c>
      <c r="NBU21" t="str">
        <f t="shared" si="148"/>
        <v/>
      </c>
      <c r="NBV21" t="str">
        <f t="shared" si="148"/>
        <v/>
      </c>
      <c r="NBW21" t="str">
        <f t="shared" si="148"/>
        <v/>
      </c>
      <c r="NBX21" t="str">
        <f t="shared" si="148"/>
        <v/>
      </c>
      <c r="NBY21" t="str">
        <f t="shared" si="148"/>
        <v/>
      </c>
      <c r="NBZ21" t="str">
        <f t="shared" si="148"/>
        <v/>
      </c>
      <c r="NCA21" t="str">
        <f t="shared" si="148"/>
        <v/>
      </c>
      <c r="NCB21" t="str">
        <f t="shared" si="148"/>
        <v/>
      </c>
      <c r="NCC21" t="str">
        <f t="shared" si="148"/>
        <v/>
      </c>
      <c r="NCD21" t="str">
        <f t="shared" si="148"/>
        <v/>
      </c>
      <c r="NCE21" t="str">
        <f t="shared" si="148"/>
        <v/>
      </c>
      <c r="NCF21" t="str">
        <f t="shared" si="148"/>
        <v/>
      </c>
      <c r="NCG21" t="str">
        <f t="shared" si="148"/>
        <v/>
      </c>
      <c r="NCH21" t="str">
        <f t="shared" si="148"/>
        <v/>
      </c>
      <c r="NCI21" t="str">
        <f t="shared" si="148"/>
        <v/>
      </c>
      <c r="NCJ21" t="str">
        <f t="shared" si="148"/>
        <v/>
      </c>
      <c r="NCK21" t="str">
        <f t="shared" si="148"/>
        <v/>
      </c>
      <c r="NCL21" t="str">
        <f t="shared" si="148"/>
        <v/>
      </c>
      <c r="NCM21" t="str">
        <f t="shared" si="148"/>
        <v/>
      </c>
      <c r="NCN21" t="str">
        <f t="shared" si="148"/>
        <v/>
      </c>
      <c r="NCO21" t="str">
        <f t="shared" si="148"/>
        <v/>
      </c>
      <c r="NCP21" t="str">
        <f t="shared" si="148"/>
        <v/>
      </c>
      <c r="NCQ21" t="str">
        <f t="shared" si="148"/>
        <v/>
      </c>
      <c r="NCR21" t="str">
        <f t="shared" ref="NCR21:NFC21" si="149">IFERROR(NCP21+((NCM21/NCO21)/24)+(4/24),"")</f>
        <v/>
      </c>
      <c r="NCS21" t="str">
        <f t="shared" si="149"/>
        <v/>
      </c>
      <c r="NCT21" t="str">
        <f t="shared" si="149"/>
        <v/>
      </c>
      <c r="NCU21" t="str">
        <f t="shared" si="149"/>
        <v/>
      </c>
      <c r="NCV21" t="str">
        <f t="shared" si="149"/>
        <v/>
      </c>
      <c r="NCW21" t="str">
        <f t="shared" si="149"/>
        <v/>
      </c>
      <c r="NCX21" t="str">
        <f t="shared" si="149"/>
        <v/>
      </c>
      <c r="NCY21" t="str">
        <f t="shared" si="149"/>
        <v/>
      </c>
      <c r="NCZ21" t="str">
        <f t="shared" si="149"/>
        <v/>
      </c>
      <c r="NDA21" t="str">
        <f t="shared" si="149"/>
        <v/>
      </c>
      <c r="NDB21" t="str">
        <f t="shared" si="149"/>
        <v/>
      </c>
      <c r="NDC21" t="str">
        <f t="shared" si="149"/>
        <v/>
      </c>
      <c r="NDD21" t="str">
        <f t="shared" si="149"/>
        <v/>
      </c>
      <c r="NDE21" t="str">
        <f t="shared" si="149"/>
        <v/>
      </c>
      <c r="NDF21" t="str">
        <f t="shared" si="149"/>
        <v/>
      </c>
      <c r="NDG21" t="str">
        <f t="shared" si="149"/>
        <v/>
      </c>
      <c r="NDH21" t="str">
        <f t="shared" si="149"/>
        <v/>
      </c>
      <c r="NDI21" t="str">
        <f t="shared" si="149"/>
        <v/>
      </c>
      <c r="NDJ21" t="str">
        <f t="shared" si="149"/>
        <v/>
      </c>
      <c r="NDK21" t="str">
        <f t="shared" si="149"/>
        <v/>
      </c>
      <c r="NDL21" t="str">
        <f t="shared" si="149"/>
        <v/>
      </c>
      <c r="NDM21" t="str">
        <f t="shared" si="149"/>
        <v/>
      </c>
      <c r="NDN21" t="str">
        <f t="shared" si="149"/>
        <v/>
      </c>
      <c r="NDO21" t="str">
        <f t="shared" si="149"/>
        <v/>
      </c>
      <c r="NDP21" t="str">
        <f t="shared" si="149"/>
        <v/>
      </c>
      <c r="NDQ21" t="str">
        <f t="shared" si="149"/>
        <v/>
      </c>
      <c r="NDR21" t="str">
        <f t="shared" si="149"/>
        <v/>
      </c>
      <c r="NDS21" t="str">
        <f t="shared" si="149"/>
        <v/>
      </c>
      <c r="NDT21" t="str">
        <f t="shared" si="149"/>
        <v/>
      </c>
      <c r="NDU21" t="str">
        <f t="shared" si="149"/>
        <v/>
      </c>
      <c r="NDV21" t="str">
        <f t="shared" si="149"/>
        <v/>
      </c>
      <c r="NDW21" t="str">
        <f t="shared" si="149"/>
        <v/>
      </c>
      <c r="NDX21" t="str">
        <f t="shared" si="149"/>
        <v/>
      </c>
      <c r="NDY21" t="str">
        <f t="shared" si="149"/>
        <v/>
      </c>
      <c r="NDZ21" t="str">
        <f t="shared" si="149"/>
        <v/>
      </c>
      <c r="NEA21" t="str">
        <f t="shared" si="149"/>
        <v/>
      </c>
      <c r="NEB21" t="str">
        <f t="shared" si="149"/>
        <v/>
      </c>
      <c r="NEC21" t="str">
        <f t="shared" si="149"/>
        <v/>
      </c>
      <c r="NED21" t="str">
        <f t="shared" si="149"/>
        <v/>
      </c>
      <c r="NEE21" t="str">
        <f t="shared" si="149"/>
        <v/>
      </c>
      <c r="NEF21" t="str">
        <f t="shared" si="149"/>
        <v/>
      </c>
      <c r="NEG21" t="str">
        <f t="shared" si="149"/>
        <v/>
      </c>
      <c r="NEH21" t="str">
        <f t="shared" si="149"/>
        <v/>
      </c>
      <c r="NEI21" t="str">
        <f t="shared" si="149"/>
        <v/>
      </c>
      <c r="NEJ21" t="str">
        <f t="shared" si="149"/>
        <v/>
      </c>
      <c r="NEK21" t="str">
        <f t="shared" si="149"/>
        <v/>
      </c>
      <c r="NEL21" t="str">
        <f t="shared" si="149"/>
        <v/>
      </c>
      <c r="NEM21" t="str">
        <f t="shared" si="149"/>
        <v/>
      </c>
      <c r="NEN21" t="str">
        <f t="shared" si="149"/>
        <v/>
      </c>
      <c r="NEO21" t="str">
        <f t="shared" si="149"/>
        <v/>
      </c>
      <c r="NEP21" t="str">
        <f t="shared" si="149"/>
        <v/>
      </c>
      <c r="NEQ21" t="str">
        <f t="shared" si="149"/>
        <v/>
      </c>
      <c r="NER21" t="str">
        <f t="shared" si="149"/>
        <v/>
      </c>
      <c r="NES21" t="str">
        <f t="shared" si="149"/>
        <v/>
      </c>
      <c r="NET21" t="str">
        <f t="shared" si="149"/>
        <v/>
      </c>
      <c r="NEU21" t="str">
        <f t="shared" si="149"/>
        <v/>
      </c>
      <c r="NEV21" t="str">
        <f t="shared" si="149"/>
        <v/>
      </c>
      <c r="NEW21" t="str">
        <f t="shared" si="149"/>
        <v/>
      </c>
      <c r="NEX21" t="str">
        <f t="shared" si="149"/>
        <v/>
      </c>
      <c r="NEY21" t="str">
        <f t="shared" si="149"/>
        <v/>
      </c>
      <c r="NEZ21" t="str">
        <f t="shared" si="149"/>
        <v/>
      </c>
      <c r="NFA21" t="str">
        <f t="shared" si="149"/>
        <v/>
      </c>
      <c r="NFB21" t="str">
        <f t="shared" si="149"/>
        <v/>
      </c>
      <c r="NFC21" t="str">
        <f t="shared" si="149"/>
        <v/>
      </c>
      <c r="NFD21" t="str">
        <f t="shared" ref="NFD21:NHO21" si="150">IFERROR(NFB21+((NEY21/NFA21)/24)+(4/24),"")</f>
        <v/>
      </c>
      <c r="NFE21" t="str">
        <f t="shared" si="150"/>
        <v/>
      </c>
      <c r="NFF21" t="str">
        <f t="shared" si="150"/>
        <v/>
      </c>
      <c r="NFG21" t="str">
        <f t="shared" si="150"/>
        <v/>
      </c>
      <c r="NFH21" t="str">
        <f t="shared" si="150"/>
        <v/>
      </c>
      <c r="NFI21" t="str">
        <f t="shared" si="150"/>
        <v/>
      </c>
      <c r="NFJ21" t="str">
        <f t="shared" si="150"/>
        <v/>
      </c>
      <c r="NFK21" t="str">
        <f t="shared" si="150"/>
        <v/>
      </c>
      <c r="NFL21" t="str">
        <f t="shared" si="150"/>
        <v/>
      </c>
      <c r="NFM21" t="str">
        <f t="shared" si="150"/>
        <v/>
      </c>
      <c r="NFN21" t="str">
        <f t="shared" si="150"/>
        <v/>
      </c>
      <c r="NFO21" t="str">
        <f t="shared" si="150"/>
        <v/>
      </c>
      <c r="NFP21" t="str">
        <f t="shared" si="150"/>
        <v/>
      </c>
      <c r="NFQ21" t="str">
        <f t="shared" si="150"/>
        <v/>
      </c>
      <c r="NFR21" t="str">
        <f t="shared" si="150"/>
        <v/>
      </c>
      <c r="NFS21" t="str">
        <f t="shared" si="150"/>
        <v/>
      </c>
      <c r="NFT21" t="str">
        <f t="shared" si="150"/>
        <v/>
      </c>
      <c r="NFU21" t="str">
        <f t="shared" si="150"/>
        <v/>
      </c>
      <c r="NFV21" t="str">
        <f t="shared" si="150"/>
        <v/>
      </c>
      <c r="NFW21" t="str">
        <f t="shared" si="150"/>
        <v/>
      </c>
      <c r="NFX21" t="str">
        <f t="shared" si="150"/>
        <v/>
      </c>
      <c r="NFY21" t="str">
        <f t="shared" si="150"/>
        <v/>
      </c>
      <c r="NFZ21" t="str">
        <f t="shared" si="150"/>
        <v/>
      </c>
      <c r="NGA21" t="str">
        <f t="shared" si="150"/>
        <v/>
      </c>
      <c r="NGB21" t="str">
        <f t="shared" si="150"/>
        <v/>
      </c>
      <c r="NGC21" t="str">
        <f t="shared" si="150"/>
        <v/>
      </c>
      <c r="NGD21" t="str">
        <f t="shared" si="150"/>
        <v/>
      </c>
      <c r="NGE21" t="str">
        <f t="shared" si="150"/>
        <v/>
      </c>
      <c r="NGF21" t="str">
        <f t="shared" si="150"/>
        <v/>
      </c>
      <c r="NGG21" t="str">
        <f t="shared" si="150"/>
        <v/>
      </c>
      <c r="NGH21" t="str">
        <f t="shared" si="150"/>
        <v/>
      </c>
      <c r="NGI21" t="str">
        <f t="shared" si="150"/>
        <v/>
      </c>
      <c r="NGJ21" t="str">
        <f t="shared" si="150"/>
        <v/>
      </c>
      <c r="NGK21" t="str">
        <f t="shared" si="150"/>
        <v/>
      </c>
      <c r="NGL21" t="str">
        <f t="shared" si="150"/>
        <v/>
      </c>
      <c r="NGM21" t="str">
        <f t="shared" si="150"/>
        <v/>
      </c>
      <c r="NGN21" t="str">
        <f t="shared" si="150"/>
        <v/>
      </c>
      <c r="NGO21" t="str">
        <f t="shared" si="150"/>
        <v/>
      </c>
      <c r="NGP21" t="str">
        <f t="shared" si="150"/>
        <v/>
      </c>
      <c r="NGQ21" t="str">
        <f t="shared" si="150"/>
        <v/>
      </c>
      <c r="NGR21" t="str">
        <f t="shared" si="150"/>
        <v/>
      </c>
      <c r="NGS21" t="str">
        <f t="shared" si="150"/>
        <v/>
      </c>
      <c r="NGT21" t="str">
        <f t="shared" si="150"/>
        <v/>
      </c>
      <c r="NGU21" t="str">
        <f t="shared" si="150"/>
        <v/>
      </c>
      <c r="NGV21" t="str">
        <f t="shared" si="150"/>
        <v/>
      </c>
      <c r="NGW21" t="str">
        <f t="shared" si="150"/>
        <v/>
      </c>
      <c r="NGX21" t="str">
        <f t="shared" si="150"/>
        <v/>
      </c>
      <c r="NGY21" t="str">
        <f t="shared" si="150"/>
        <v/>
      </c>
      <c r="NGZ21" t="str">
        <f t="shared" si="150"/>
        <v/>
      </c>
      <c r="NHA21" t="str">
        <f t="shared" si="150"/>
        <v/>
      </c>
      <c r="NHB21" t="str">
        <f t="shared" si="150"/>
        <v/>
      </c>
      <c r="NHC21" t="str">
        <f t="shared" si="150"/>
        <v/>
      </c>
      <c r="NHD21" t="str">
        <f t="shared" si="150"/>
        <v/>
      </c>
      <c r="NHE21" t="str">
        <f t="shared" si="150"/>
        <v/>
      </c>
      <c r="NHF21" t="str">
        <f t="shared" si="150"/>
        <v/>
      </c>
      <c r="NHG21" t="str">
        <f t="shared" si="150"/>
        <v/>
      </c>
      <c r="NHH21" t="str">
        <f t="shared" si="150"/>
        <v/>
      </c>
      <c r="NHI21" t="str">
        <f t="shared" si="150"/>
        <v/>
      </c>
      <c r="NHJ21" t="str">
        <f t="shared" si="150"/>
        <v/>
      </c>
      <c r="NHK21" t="str">
        <f t="shared" si="150"/>
        <v/>
      </c>
      <c r="NHL21" t="str">
        <f t="shared" si="150"/>
        <v/>
      </c>
      <c r="NHM21" t="str">
        <f t="shared" si="150"/>
        <v/>
      </c>
      <c r="NHN21" t="str">
        <f t="shared" si="150"/>
        <v/>
      </c>
      <c r="NHO21" t="str">
        <f t="shared" si="150"/>
        <v/>
      </c>
      <c r="NHP21" t="str">
        <f t="shared" ref="NHP21:NKA21" si="151">IFERROR(NHN21+((NHK21/NHM21)/24)+(4/24),"")</f>
        <v/>
      </c>
      <c r="NHQ21" t="str">
        <f t="shared" si="151"/>
        <v/>
      </c>
      <c r="NHR21" t="str">
        <f t="shared" si="151"/>
        <v/>
      </c>
      <c r="NHS21" t="str">
        <f t="shared" si="151"/>
        <v/>
      </c>
      <c r="NHT21" t="str">
        <f t="shared" si="151"/>
        <v/>
      </c>
      <c r="NHU21" t="str">
        <f t="shared" si="151"/>
        <v/>
      </c>
      <c r="NHV21" t="str">
        <f t="shared" si="151"/>
        <v/>
      </c>
      <c r="NHW21" t="str">
        <f t="shared" si="151"/>
        <v/>
      </c>
      <c r="NHX21" t="str">
        <f t="shared" si="151"/>
        <v/>
      </c>
      <c r="NHY21" t="str">
        <f t="shared" si="151"/>
        <v/>
      </c>
      <c r="NHZ21" t="str">
        <f t="shared" si="151"/>
        <v/>
      </c>
      <c r="NIA21" t="str">
        <f t="shared" si="151"/>
        <v/>
      </c>
      <c r="NIB21" t="str">
        <f t="shared" si="151"/>
        <v/>
      </c>
      <c r="NIC21" t="str">
        <f t="shared" si="151"/>
        <v/>
      </c>
      <c r="NID21" t="str">
        <f t="shared" si="151"/>
        <v/>
      </c>
      <c r="NIE21" t="str">
        <f t="shared" si="151"/>
        <v/>
      </c>
      <c r="NIF21" t="str">
        <f t="shared" si="151"/>
        <v/>
      </c>
      <c r="NIG21" t="str">
        <f t="shared" si="151"/>
        <v/>
      </c>
      <c r="NIH21" t="str">
        <f t="shared" si="151"/>
        <v/>
      </c>
      <c r="NII21" t="str">
        <f t="shared" si="151"/>
        <v/>
      </c>
      <c r="NIJ21" t="str">
        <f t="shared" si="151"/>
        <v/>
      </c>
      <c r="NIK21" t="str">
        <f t="shared" si="151"/>
        <v/>
      </c>
      <c r="NIL21" t="str">
        <f t="shared" si="151"/>
        <v/>
      </c>
      <c r="NIM21" t="str">
        <f t="shared" si="151"/>
        <v/>
      </c>
      <c r="NIN21" t="str">
        <f t="shared" si="151"/>
        <v/>
      </c>
      <c r="NIO21" t="str">
        <f t="shared" si="151"/>
        <v/>
      </c>
      <c r="NIP21" t="str">
        <f t="shared" si="151"/>
        <v/>
      </c>
      <c r="NIQ21" t="str">
        <f t="shared" si="151"/>
        <v/>
      </c>
      <c r="NIR21" t="str">
        <f t="shared" si="151"/>
        <v/>
      </c>
      <c r="NIS21" t="str">
        <f t="shared" si="151"/>
        <v/>
      </c>
      <c r="NIT21" t="str">
        <f t="shared" si="151"/>
        <v/>
      </c>
      <c r="NIU21" t="str">
        <f t="shared" si="151"/>
        <v/>
      </c>
      <c r="NIV21" t="str">
        <f t="shared" si="151"/>
        <v/>
      </c>
      <c r="NIW21" t="str">
        <f t="shared" si="151"/>
        <v/>
      </c>
      <c r="NIX21" t="str">
        <f t="shared" si="151"/>
        <v/>
      </c>
      <c r="NIY21" t="str">
        <f t="shared" si="151"/>
        <v/>
      </c>
      <c r="NIZ21" t="str">
        <f t="shared" si="151"/>
        <v/>
      </c>
      <c r="NJA21" t="str">
        <f t="shared" si="151"/>
        <v/>
      </c>
      <c r="NJB21" t="str">
        <f t="shared" si="151"/>
        <v/>
      </c>
      <c r="NJC21" t="str">
        <f t="shared" si="151"/>
        <v/>
      </c>
      <c r="NJD21" t="str">
        <f t="shared" si="151"/>
        <v/>
      </c>
      <c r="NJE21" t="str">
        <f t="shared" si="151"/>
        <v/>
      </c>
      <c r="NJF21" t="str">
        <f t="shared" si="151"/>
        <v/>
      </c>
      <c r="NJG21" t="str">
        <f t="shared" si="151"/>
        <v/>
      </c>
      <c r="NJH21" t="str">
        <f t="shared" si="151"/>
        <v/>
      </c>
      <c r="NJI21" t="str">
        <f t="shared" si="151"/>
        <v/>
      </c>
      <c r="NJJ21" t="str">
        <f t="shared" si="151"/>
        <v/>
      </c>
      <c r="NJK21" t="str">
        <f t="shared" si="151"/>
        <v/>
      </c>
      <c r="NJL21" t="str">
        <f t="shared" si="151"/>
        <v/>
      </c>
      <c r="NJM21" t="str">
        <f t="shared" si="151"/>
        <v/>
      </c>
      <c r="NJN21" t="str">
        <f t="shared" si="151"/>
        <v/>
      </c>
      <c r="NJO21" t="str">
        <f t="shared" si="151"/>
        <v/>
      </c>
      <c r="NJP21" t="str">
        <f t="shared" si="151"/>
        <v/>
      </c>
      <c r="NJQ21" t="str">
        <f t="shared" si="151"/>
        <v/>
      </c>
      <c r="NJR21" t="str">
        <f t="shared" si="151"/>
        <v/>
      </c>
      <c r="NJS21" t="str">
        <f t="shared" si="151"/>
        <v/>
      </c>
      <c r="NJT21" t="str">
        <f t="shared" si="151"/>
        <v/>
      </c>
      <c r="NJU21" t="str">
        <f t="shared" si="151"/>
        <v/>
      </c>
      <c r="NJV21" t="str">
        <f t="shared" si="151"/>
        <v/>
      </c>
      <c r="NJW21" t="str">
        <f t="shared" si="151"/>
        <v/>
      </c>
      <c r="NJX21" t="str">
        <f t="shared" si="151"/>
        <v/>
      </c>
      <c r="NJY21" t="str">
        <f t="shared" si="151"/>
        <v/>
      </c>
      <c r="NJZ21" t="str">
        <f t="shared" si="151"/>
        <v/>
      </c>
      <c r="NKA21" t="str">
        <f t="shared" si="151"/>
        <v/>
      </c>
      <c r="NKB21" t="str">
        <f t="shared" ref="NKB21:NMM21" si="152">IFERROR(NJZ21+((NJW21/NJY21)/24)+(4/24),"")</f>
        <v/>
      </c>
      <c r="NKC21" t="str">
        <f t="shared" si="152"/>
        <v/>
      </c>
      <c r="NKD21" t="str">
        <f t="shared" si="152"/>
        <v/>
      </c>
      <c r="NKE21" t="str">
        <f t="shared" si="152"/>
        <v/>
      </c>
      <c r="NKF21" t="str">
        <f t="shared" si="152"/>
        <v/>
      </c>
      <c r="NKG21" t="str">
        <f t="shared" si="152"/>
        <v/>
      </c>
      <c r="NKH21" t="str">
        <f t="shared" si="152"/>
        <v/>
      </c>
      <c r="NKI21" t="str">
        <f t="shared" si="152"/>
        <v/>
      </c>
      <c r="NKJ21" t="str">
        <f t="shared" si="152"/>
        <v/>
      </c>
      <c r="NKK21" t="str">
        <f t="shared" si="152"/>
        <v/>
      </c>
      <c r="NKL21" t="str">
        <f t="shared" si="152"/>
        <v/>
      </c>
      <c r="NKM21" t="str">
        <f t="shared" si="152"/>
        <v/>
      </c>
      <c r="NKN21" t="str">
        <f t="shared" si="152"/>
        <v/>
      </c>
      <c r="NKO21" t="str">
        <f t="shared" si="152"/>
        <v/>
      </c>
      <c r="NKP21" t="str">
        <f t="shared" si="152"/>
        <v/>
      </c>
      <c r="NKQ21" t="str">
        <f t="shared" si="152"/>
        <v/>
      </c>
      <c r="NKR21" t="str">
        <f t="shared" si="152"/>
        <v/>
      </c>
      <c r="NKS21" t="str">
        <f t="shared" si="152"/>
        <v/>
      </c>
      <c r="NKT21" t="str">
        <f t="shared" si="152"/>
        <v/>
      </c>
      <c r="NKU21" t="str">
        <f t="shared" si="152"/>
        <v/>
      </c>
      <c r="NKV21" t="str">
        <f t="shared" si="152"/>
        <v/>
      </c>
      <c r="NKW21" t="str">
        <f t="shared" si="152"/>
        <v/>
      </c>
      <c r="NKX21" t="str">
        <f t="shared" si="152"/>
        <v/>
      </c>
      <c r="NKY21" t="str">
        <f t="shared" si="152"/>
        <v/>
      </c>
      <c r="NKZ21" t="str">
        <f t="shared" si="152"/>
        <v/>
      </c>
      <c r="NLA21" t="str">
        <f t="shared" si="152"/>
        <v/>
      </c>
      <c r="NLB21" t="str">
        <f t="shared" si="152"/>
        <v/>
      </c>
      <c r="NLC21" t="str">
        <f t="shared" si="152"/>
        <v/>
      </c>
      <c r="NLD21" t="str">
        <f t="shared" si="152"/>
        <v/>
      </c>
      <c r="NLE21" t="str">
        <f t="shared" si="152"/>
        <v/>
      </c>
      <c r="NLF21" t="str">
        <f t="shared" si="152"/>
        <v/>
      </c>
      <c r="NLG21" t="str">
        <f t="shared" si="152"/>
        <v/>
      </c>
      <c r="NLH21" t="str">
        <f t="shared" si="152"/>
        <v/>
      </c>
      <c r="NLI21" t="str">
        <f t="shared" si="152"/>
        <v/>
      </c>
      <c r="NLJ21" t="str">
        <f t="shared" si="152"/>
        <v/>
      </c>
      <c r="NLK21" t="str">
        <f t="shared" si="152"/>
        <v/>
      </c>
      <c r="NLL21" t="str">
        <f t="shared" si="152"/>
        <v/>
      </c>
      <c r="NLM21" t="str">
        <f t="shared" si="152"/>
        <v/>
      </c>
      <c r="NLN21" t="str">
        <f t="shared" si="152"/>
        <v/>
      </c>
      <c r="NLO21" t="str">
        <f t="shared" si="152"/>
        <v/>
      </c>
      <c r="NLP21" t="str">
        <f t="shared" si="152"/>
        <v/>
      </c>
      <c r="NLQ21" t="str">
        <f t="shared" si="152"/>
        <v/>
      </c>
      <c r="NLR21" t="str">
        <f t="shared" si="152"/>
        <v/>
      </c>
      <c r="NLS21" t="str">
        <f t="shared" si="152"/>
        <v/>
      </c>
      <c r="NLT21" t="str">
        <f t="shared" si="152"/>
        <v/>
      </c>
      <c r="NLU21" t="str">
        <f t="shared" si="152"/>
        <v/>
      </c>
      <c r="NLV21" t="str">
        <f t="shared" si="152"/>
        <v/>
      </c>
      <c r="NLW21" t="str">
        <f t="shared" si="152"/>
        <v/>
      </c>
      <c r="NLX21" t="str">
        <f t="shared" si="152"/>
        <v/>
      </c>
      <c r="NLY21" t="str">
        <f t="shared" si="152"/>
        <v/>
      </c>
      <c r="NLZ21" t="str">
        <f t="shared" si="152"/>
        <v/>
      </c>
      <c r="NMA21" t="str">
        <f t="shared" si="152"/>
        <v/>
      </c>
      <c r="NMB21" t="str">
        <f t="shared" si="152"/>
        <v/>
      </c>
      <c r="NMC21" t="str">
        <f t="shared" si="152"/>
        <v/>
      </c>
      <c r="NMD21" t="str">
        <f t="shared" si="152"/>
        <v/>
      </c>
      <c r="NME21" t="str">
        <f t="shared" si="152"/>
        <v/>
      </c>
      <c r="NMF21" t="str">
        <f t="shared" si="152"/>
        <v/>
      </c>
      <c r="NMG21" t="str">
        <f t="shared" si="152"/>
        <v/>
      </c>
      <c r="NMH21" t="str">
        <f t="shared" si="152"/>
        <v/>
      </c>
      <c r="NMI21" t="str">
        <f t="shared" si="152"/>
        <v/>
      </c>
      <c r="NMJ21" t="str">
        <f t="shared" si="152"/>
        <v/>
      </c>
      <c r="NMK21" t="str">
        <f t="shared" si="152"/>
        <v/>
      </c>
      <c r="NML21" t="str">
        <f t="shared" si="152"/>
        <v/>
      </c>
      <c r="NMM21" t="str">
        <f t="shared" si="152"/>
        <v/>
      </c>
      <c r="NMN21" t="str">
        <f t="shared" ref="NMN21:NOY21" si="153">IFERROR(NML21+((NMI21/NMK21)/24)+(4/24),"")</f>
        <v/>
      </c>
      <c r="NMO21" t="str">
        <f t="shared" si="153"/>
        <v/>
      </c>
      <c r="NMP21" t="str">
        <f t="shared" si="153"/>
        <v/>
      </c>
      <c r="NMQ21" t="str">
        <f t="shared" si="153"/>
        <v/>
      </c>
      <c r="NMR21" t="str">
        <f t="shared" si="153"/>
        <v/>
      </c>
      <c r="NMS21" t="str">
        <f t="shared" si="153"/>
        <v/>
      </c>
      <c r="NMT21" t="str">
        <f t="shared" si="153"/>
        <v/>
      </c>
      <c r="NMU21" t="str">
        <f t="shared" si="153"/>
        <v/>
      </c>
      <c r="NMV21" t="str">
        <f t="shared" si="153"/>
        <v/>
      </c>
      <c r="NMW21" t="str">
        <f t="shared" si="153"/>
        <v/>
      </c>
      <c r="NMX21" t="str">
        <f t="shared" si="153"/>
        <v/>
      </c>
      <c r="NMY21" t="str">
        <f t="shared" si="153"/>
        <v/>
      </c>
      <c r="NMZ21" t="str">
        <f t="shared" si="153"/>
        <v/>
      </c>
      <c r="NNA21" t="str">
        <f t="shared" si="153"/>
        <v/>
      </c>
      <c r="NNB21" t="str">
        <f t="shared" si="153"/>
        <v/>
      </c>
      <c r="NNC21" t="str">
        <f t="shared" si="153"/>
        <v/>
      </c>
      <c r="NND21" t="str">
        <f t="shared" si="153"/>
        <v/>
      </c>
      <c r="NNE21" t="str">
        <f t="shared" si="153"/>
        <v/>
      </c>
      <c r="NNF21" t="str">
        <f t="shared" si="153"/>
        <v/>
      </c>
      <c r="NNG21" t="str">
        <f t="shared" si="153"/>
        <v/>
      </c>
      <c r="NNH21" t="str">
        <f t="shared" si="153"/>
        <v/>
      </c>
      <c r="NNI21" t="str">
        <f t="shared" si="153"/>
        <v/>
      </c>
      <c r="NNJ21" t="str">
        <f t="shared" si="153"/>
        <v/>
      </c>
      <c r="NNK21" t="str">
        <f t="shared" si="153"/>
        <v/>
      </c>
      <c r="NNL21" t="str">
        <f t="shared" si="153"/>
        <v/>
      </c>
      <c r="NNM21" t="str">
        <f t="shared" si="153"/>
        <v/>
      </c>
      <c r="NNN21" t="str">
        <f t="shared" si="153"/>
        <v/>
      </c>
      <c r="NNO21" t="str">
        <f t="shared" si="153"/>
        <v/>
      </c>
      <c r="NNP21" t="str">
        <f t="shared" si="153"/>
        <v/>
      </c>
      <c r="NNQ21" t="str">
        <f t="shared" si="153"/>
        <v/>
      </c>
      <c r="NNR21" t="str">
        <f t="shared" si="153"/>
        <v/>
      </c>
      <c r="NNS21" t="str">
        <f t="shared" si="153"/>
        <v/>
      </c>
      <c r="NNT21" t="str">
        <f t="shared" si="153"/>
        <v/>
      </c>
      <c r="NNU21" t="str">
        <f t="shared" si="153"/>
        <v/>
      </c>
      <c r="NNV21" t="str">
        <f t="shared" si="153"/>
        <v/>
      </c>
      <c r="NNW21" t="str">
        <f t="shared" si="153"/>
        <v/>
      </c>
      <c r="NNX21" t="str">
        <f t="shared" si="153"/>
        <v/>
      </c>
      <c r="NNY21" t="str">
        <f t="shared" si="153"/>
        <v/>
      </c>
      <c r="NNZ21" t="str">
        <f t="shared" si="153"/>
        <v/>
      </c>
      <c r="NOA21" t="str">
        <f t="shared" si="153"/>
        <v/>
      </c>
      <c r="NOB21" t="str">
        <f t="shared" si="153"/>
        <v/>
      </c>
      <c r="NOC21" t="str">
        <f t="shared" si="153"/>
        <v/>
      </c>
      <c r="NOD21" t="str">
        <f t="shared" si="153"/>
        <v/>
      </c>
      <c r="NOE21" t="str">
        <f t="shared" si="153"/>
        <v/>
      </c>
      <c r="NOF21" t="str">
        <f t="shared" si="153"/>
        <v/>
      </c>
      <c r="NOG21" t="str">
        <f t="shared" si="153"/>
        <v/>
      </c>
      <c r="NOH21" t="str">
        <f t="shared" si="153"/>
        <v/>
      </c>
      <c r="NOI21" t="str">
        <f t="shared" si="153"/>
        <v/>
      </c>
      <c r="NOJ21" t="str">
        <f t="shared" si="153"/>
        <v/>
      </c>
      <c r="NOK21" t="str">
        <f t="shared" si="153"/>
        <v/>
      </c>
      <c r="NOL21" t="str">
        <f t="shared" si="153"/>
        <v/>
      </c>
      <c r="NOM21" t="str">
        <f t="shared" si="153"/>
        <v/>
      </c>
      <c r="NON21" t="str">
        <f t="shared" si="153"/>
        <v/>
      </c>
      <c r="NOO21" t="str">
        <f t="shared" si="153"/>
        <v/>
      </c>
      <c r="NOP21" t="str">
        <f t="shared" si="153"/>
        <v/>
      </c>
      <c r="NOQ21" t="str">
        <f t="shared" si="153"/>
        <v/>
      </c>
      <c r="NOR21" t="str">
        <f t="shared" si="153"/>
        <v/>
      </c>
      <c r="NOS21" t="str">
        <f t="shared" si="153"/>
        <v/>
      </c>
      <c r="NOT21" t="str">
        <f t="shared" si="153"/>
        <v/>
      </c>
      <c r="NOU21" t="str">
        <f t="shared" si="153"/>
        <v/>
      </c>
      <c r="NOV21" t="str">
        <f t="shared" si="153"/>
        <v/>
      </c>
      <c r="NOW21" t="str">
        <f t="shared" si="153"/>
        <v/>
      </c>
      <c r="NOX21" t="str">
        <f t="shared" si="153"/>
        <v/>
      </c>
      <c r="NOY21" t="str">
        <f t="shared" si="153"/>
        <v/>
      </c>
      <c r="NOZ21" t="str">
        <f t="shared" ref="NOZ21:NRK21" si="154">IFERROR(NOX21+((NOU21/NOW21)/24)+(4/24),"")</f>
        <v/>
      </c>
      <c r="NPA21" t="str">
        <f t="shared" si="154"/>
        <v/>
      </c>
      <c r="NPB21" t="str">
        <f t="shared" si="154"/>
        <v/>
      </c>
      <c r="NPC21" t="str">
        <f t="shared" si="154"/>
        <v/>
      </c>
      <c r="NPD21" t="str">
        <f t="shared" si="154"/>
        <v/>
      </c>
      <c r="NPE21" t="str">
        <f t="shared" si="154"/>
        <v/>
      </c>
      <c r="NPF21" t="str">
        <f t="shared" si="154"/>
        <v/>
      </c>
      <c r="NPG21" t="str">
        <f t="shared" si="154"/>
        <v/>
      </c>
      <c r="NPH21" t="str">
        <f t="shared" si="154"/>
        <v/>
      </c>
      <c r="NPI21" t="str">
        <f t="shared" si="154"/>
        <v/>
      </c>
      <c r="NPJ21" t="str">
        <f t="shared" si="154"/>
        <v/>
      </c>
      <c r="NPK21" t="str">
        <f t="shared" si="154"/>
        <v/>
      </c>
      <c r="NPL21" t="str">
        <f t="shared" si="154"/>
        <v/>
      </c>
      <c r="NPM21" t="str">
        <f t="shared" si="154"/>
        <v/>
      </c>
      <c r="NPN21" t="str">
        <f t="shared" si="154"/>
        <v/>
      </c>
      <c r="NPO21" t="str">
        <f t="shared" si="154"/>
        <v/>
      </c>
      <c r="NPP21" t="str">
        <f t="shared" si="154"/>
        <v/>
      </c>
      <c r="NPQ21" t="str">
        <f t="shared" si="154"/>
        <v/>
      </c>
      <c r="NPR21" t="str">
        <f t="shared" si="154"/>
        <v/>
      </c>
      <c r="NPS21" t="str">
        <f t="shared" si="154"/>
        <v/>
      </c>
      <c r="NPT21" t="str">
        <f t="shared" si="154"/>
        <v/>
      </c>
      <c r="NPU21" t="str">
        <f t="shared" si="154"/>
        <v/>
      </c>
      <c r="NPV21" t="str">
        <f t="shared" si="154"/>
        <v/>
      </c>
      <c r="NPW21" t="str">
        <f t="shared" si="154"/>
        <v/>
      </c>
      <c r="NPX21" t="str">
        <f t="shared" si="154"/>
        <v/>
      </c>
      <c r="NPY21" t="str">
        <f t="shared" si="154"/>
        <v/>
      </c>
      <c r="NPZ21" t="str">
        <f t="shared" si="154"/>
        <v/>
      </c>
      <c r="NQA21" t="str">
        <f t="shared" si="154"/>
        <v/>
      </c>
      <c r="NQB21" t="str">
        <f t="shared" si="154"/>
        <v/>
      </c>
      <c r="NQC21" t="str">
        <f t="shared" si="154"/>
        <v/>
      </c>
      <c r="NQD21" t="str">
        <f t="shared" si="154"/>
        <v/>
      </c>
      <c r="NQE21" t="str">
        <f t="shared" si="154"/>
        <v/>
      </c>
      <c r="NQF21" t="str">
        <f t="shared" si="154"/>
        <v/>
      </c>
      <c r="NQG21" t="str">
        <f t="shared" si="154"/>
        <v/>
      </c>
      <c r="NQH21" t="str">
        <f t="shared" si="154"/>
        <v/>
      </c>
      <c r="NQI21" t="str">
        <f t="shared" si="154"/>
        <v/>
      </c>
      <c r="NQJ21" t="str">
        <f t="shared" si="154"/>
        <v/>
      </c>
      <c r="NQK21" t="str">
        <f t="shared" si="154"/>
        <v/>
      </c>
      <c r="NQL21" t="str">
        <f t="shared" si="154"/>
        <v/>
      </c>
      <c r="NQM21" t="str">
        <f t="shared" si="154"/>
        <v/>
      </c>
      <c r="NQN21" t="str">
        <f t="shared" si="154"/>
        <v/>
      </c>
      <c r="NQO21" t="str">
        <f t="shared" si="154"/>
        <v/>
      </c>
      <c r="NQP21" t="str">
        <f t="shared" si="154"/>
        <v/>
      </c>
      <c r="NQQ21" t="str">
        <f t="shared" si="154"/>
        <v/>
      </c>
      <c r="NQR21" t="str">
        <f t="shared" si="154"/>
        <v/>
      </c>
      <c r="NQS21" t="str">
        <f t="shared" si="154"/>
        <v/>
      </c>
      <c r="NQT21" t="str">
        <f t="shared" si="154"/>
        <v/>
      </c>
      <c r="NQU21" t="str">
        <f t="shared" si="154"/>
        <v/>
      </c>
      <c r="NQV21" t="str">
        <f t="shared" si="154"/>
        <v/>
      </c>
      <c r="NQW21" t="str">
        <f t="shared" si="154"/>
        <v/>
      </c>
      <c r="NQX21" t="str">
        <f t="shared" si="154"/>
        <v/>
      </c>
      <c r="NQY21" t="str">
        <f t="shared" si="154"/>
        <v/>
      </c>
      <c r="NQZ21" t="str">
        <f t="shared" si="154"/>
        <v/>
      </c>
      <c r="NRA21" t="str">
        <f t="shared" si="154"/>
        <v/>
      </c>
      <c r="NRB21" t="str">
        <f t="shared" si="154"/>
        <v/>
      </c>
      <c r="NRC21" t="str">
        <f t="shared" si="154"/>
        <v/>
      </c>
      <c r="NRD21" t="str">
        <f t="shared" si="154"/>
        <v/>
      </c>
      <c r="NRE21" t="str">
        <f t="shared" si="154"/>
        <v/>
      </c>
      <c r="NRF21" t="str">
        <f t="shared" si="154"/>
        <v/>
      </c>
      <c r="NRG21" t="str">
        <f t="shared" si="154"/>
        <v/>
      </c>
      <c r="NRH21" t="str">
        <f t="shared" si="154"/>
        <v/>
      </c>
      <c r="NRI21" t="str">
        <f t="shared" si="154"/>
        <v/>
      </c>
      <c r="NRJ21" t="str">
        <f t="shared" si="154"/>
        <v/>
      </c>
      <c r="NRK21" t="str">
        <f t="shared" si="154"/>
        <v/>
      </c>
      <c r="NRL21" t="str">
        <f t="shared" ref="NRL21:NTW21" si="155">IFERROR(NRJ21+((NRG21/NRI21)/24)+(4/24),"")</f>
        <v/>
      </c>
      <c r="NRM21" t="str">
        <f t="shared" si="155"/>
        <v/>
      </c>
      <c r="NRN21" t="str">
        <f t="shared" si="155"/>
        <v/>
      </c>
      <c r="NRO21" t="str">
        <f t="shared" si="155"/>
        <v/>
      </c>
      <c r="NRP21" t="str">
        <f t="shared" si="155"/>
        <v/>
      </c>
      <c r="NRQ21" t="str">
        <f t="shared" si="155"/>
        <v/>
      </c>
      <c r="NRR21" t="str">
        <f t="shared" si="155"/>
        <v/>
      </c>
      <c r="NRS21" t="str">
        <f t="shared" si="155"/>
        <v/>
      </c>
      <c r="NRT21" t="str">
        <f t="shared" si="155"/>
        <v/>
      </c>
      <c r="NRU21" t="str">
        <f t="shared" si="155"/>
        <v/>
      </c>
      <c r="NRV21" t="str">
        <f t="shared" si="155"/>
        <v/>
      </c>
      <c r="NRW21" t="str">
        <f t="shared" si="155"/>
        <v/>
      </c>
      <c r="NRX21" t="str">
        <f t="shared" si="155"/>
        <v/>
      </c>
      <c r="NRY21" t="str">
        <f t="shared" si="155"/>
        <v/>
      </c>
      <c r="NRZ21" t="str">
        <f t="shared" si="155"/>
        <v/>
      </c>
      <c r="NSA21" t="str">
        <f t="shared" si="155"/>
        <v/>
      </c>
      <c r="NSB21" t="str">
        <f t="shared" si="155"/>
        <v/>
      </c>
      <c r="NSC21" t="str">
        <f t="shared" si="155"/>
        <v/>
      </c>
      <c r="NSD21" t="str">
        <f t="shared" si="155"/>
        <v/>
      </c>
      <c r="NSE21" t="str">
        <f t="shared" si="155"/>
        <v/>
      </c>
      <c r="NSF21" t="str">
        <f t="shared" si="155"/>
        <v/>
      </c>
      <c r="NSG21" t="str">
        <f t="shared" si="155"/>
        <v/>
      </c>
      <c r="NSH21" t="str">
        <f t="shared" si="155"/>
        <v/>
      </c>
      <c r="NSI21" t="str">
        <f t="shared" si="155"/>
        <v/>
      </c>
      <c r="NSJ21" t="str">
        <f t="shared" si="155"/>
        <v/>
      </c>
      <c r="NSK21" t="str">
        <f t="shared" si="155"/>
        <v/>
      </c>
      <c r="NSL21" t="str">
        <f t="shared" si="155"/>
        <v/>
      </c>
      <c r="NSM21" t="str">
        <f t="shared" si="155"/>
        <v/>
      </c>
      <c r="NSN21" t="str">
        <f t="shared" si="155"/>
        <v/>
      </c>
      <c r="NSO21" t="str">
        <f t="shared" si="155"/>
        <v/>
      </c>
      <c r="NSP21" t="str">
        <f t="shared" si="155"/>
        <v/>
      </c>
      <c r="NSQ21" t="str">
        <f t="shared" si="155"/>
        <v/>
      </c>
      <c r="NSR21" t="str">
        <f t="shared" si="155"/>
        <v/>
      </c>
      <c r="NSS21" t="str">
        <f t="shared" si="155"/>
        <v/>
      </c>
      <c r="NST21" t="str">
        <f t="shared" si="155"/>
        <v/>
      </c>
      <c r="NSU21" t="str">
        <f t="shared" si="155"/>
        <v/>
      </c>
      <c r="NSV21" t="str">
        <f t="shared" si="155"/>
        <v/>
      </c>
      <c r="NSW21" t="str">
        <f t="shared" si="155"/>
        <v/>
      </c>
      <c r="NSX21" t="str">
        <f t="shared" si="155"/>
        <v/>
      </c>
      <c r="NSY21" t="str">
        <f t="shared" si="155"/>
        <v/>
      </c>
      <c r="NSZ21" t="str">
        <f t="shared" si="155"/>
        <v/>
      </c>
      <c r="NTA21" t="str">
        <f t="shared" si="155"/>
        <v/>
      </c>
      <c r="NTB21" t="str">
        <f t="shared" si="155"/>
        <v/>
      </c>
      <c r="NTC21" t="str">
        <f t="shared" si="155"/>
        <v/>
      </c>
      <c r="NTD21" t="str">
        <f t="shared" si="155"/>
        <v/>
      </c>
      <c r="NTE21" t="str">
        <f t="shared" si="155"/>
        <v/>
      </c>
      <c r="NTF21" t="str">
        <f t="shared" si="155"/>
        <v/>
      </c>
      <c r="NTG21" t="str">
        <f t="shared" si="155"/>
        <v/>
      </c>
      <c r="NTH21" t="str">
        <f t="shared" si="155"/>
        <v/>
      </c>
      <c r="NTI21" t="str">
        <f t="shared" si="155"/>
        <v/>
      </c>
      <c r="NTJ21" t="str">
        <f t="shared" si="155"/>
        <v/>
      </c>
      <c r="NTK21" t="str">
        <f t="shared" si="155"/>
        <v/>
      </c>
      <c r="NTL21" t="str">
        <f t="shared" si="155"/>
        <v/>
      </c>
      <c r="NTM21" t="str">
        <f t="shared" si="155"/>
        <v/>
      </c>
      <c r="NTN21" t="str">
        <f t="shared" si="155"/>
        <v/>
      </c>
      <c r="NTO21" t="str">
        <f t="shared" si="155"/>
        <v/>
      </c>
      <c r="NTP21" t="str">
        <f t="shared" si="155"/>
        <v/>
      </c>
      <c r="NTQ21" t="str">
        <f t="shared" si="155"/>
        <v/>
      </c>
      <c r="NTR21" t="str">
        <f t="shared" si="155"/>
        <v/>
      </c>
      <c r="NTS21" t="str">
        <f t="shared" si="155"/>
        <v/>
      </c>
      <c r="NTT21" t="str">
        <f t="shared" si="155"/>
        <v/>
      </c>
      <c r="NTU21" t="str">
        <f t="shared" si="155"/>
        <v/>
      </c>
      <c r="NTV21" t="str">
        <f t="shared" si="155"/>
        <v/>
      </c>
      <c r="NTW21" t="str">
        <f t="shared" si="155"/>
        <v/>
      </c>
      <c r="NTX21" t="str">
        <f t="shared" ref="NTX21:NWI21" si="156">IFERROR(NTV21+((NTS21/NTU21)/24)+(4/24),"")</f>
        <v/>
      </c>
      <c r="NTY21" t="str">
        <f t="shared" si="156"/>
        <v/>
      </c>
      <c r="NTZ21" t="str">
        <f t="shared" si="156"/>
        <v/>
      </c>
      <c r="NUA21" t="str">
        <f t="shared" si="156"/>
        <v/>
      </c>
      <c r="NUB21" t="str">
        <f t="shared" si="156"/>
        <v/>
      </c>
      <c r="NUC21" t="str">
        <f t="shared" si="156"/>
        <v/>
      </c>
      <c r="NUD21" t="str">
        <f t="shared" si="156"/>
        <v/>
      </c>
      <c r="NUE21" t="str">
        <f t="shared" si="156"/>
        <v/>
      </c>
      <c r="NUF21" t="str">
        <f t="shared" si="156"/>
        <v/>
      </c>
      <c r="NUG21" t="str">
        <f t="shared" si="156"/>
        <v/>
      </c>
      <c r="NUH21" t="str">
        <f t="shared" si="156"/>
        <v/>
      </c>
      <c r="NUI21" t="str">
        <f t="shared" si="156"/>
        <v/>
      </c>
      <c r="NUJ21" t="str">
        <f t="shared" si="156"/>
        <v/>
      </c>
      <c r="NUK21" t="str">
        <f t="shared" si="156"/>
        <v/>
      </c>
      <c r="NUL21" t="str">
        <f t="shared" si="156"/>
        <v/>
      </c>
      <c r="NUM21" t="str">
        <f t="shared" si="156"/>
        <v/>
      </c>
      <c r="NUN21" t="str">
        <f t="shared" si="156"/>
        <v/>
      </c>
      <c r="NUO21" t="str">
        <f t="shared" si="156"/>
        <v/>
      </c>
      <c r="NUP21" t="str">
        <f t="shared" si="156"/>
        <v/>
      </c>
      <c r="NUQ21" t="str">
        <f t="shared" si="156"/>
        <v/>
      </c>
      <c r="NUR21" t="str">
        <f t="shared" si="156"/>
        <v/>
      </c>
      <c r="NUS21" t="str">
        <f t="shared" si="156"/>
        <v/>
      </c>
      <c r="NUT21" t="str">
        <f t="shared" si="156"/>
        <v/>
      </c>
      <c r="NUU21" t="str">
        <f t="shared" si="156"/>
        <v/>
      </c>
      <c r="NUV21" t="str">
        <f t="shared" si="156"/>
        <v/>
      </c>
      <c r="NUW21" t="str">
        <f t="shared" si="156"/>
        <v/>
      </c>
      <c r="NUX21" t="str">
        <f t="shared" si="156"/>
        <v/>
      </c>
      <c r="NUY21" t="str">
        <f t="shared" si="156"/>
        <v/>
      </c>
      <c r="NUZ21" t="str">
        <f t="shared" si="156"/>
        <v/>
      </c>
      <c r="NVA21" t="str">
        <f t="shared" si="156"/>
        <v/>
      </c>
      <c r="NVB21" t="str">
        <f t="shared" si="156"/>
        <v/>
      </c>
      <c r="NVC21" t="str">
        <f t="shared" si="156"/>
        <v/>
      </c>
      <c r="NVD21" t="str">
        <f t="shared" si="156"/>
        <v/>
      </c>
      <c r="NVE21" t="str">
        <f t="shared" si="156"/>
        <v/>
      </c>
      <c r="NVF21" t="str">
        <f t="shared" si="156"/>
        <v/>
      </c>
      <c r="NVG21" t="str">
        <f t="shared" si="156"/>
        <v/>
      </c>
      <c r="NVH21" t="str">
        <f t="shared" si="156"/>
        <v/>
      </c>
      <c r="NVI21" t="str">
        <f t="shared" si="156"/>
        <v/>
      </c>
      <c r="NVJ21" t="str">
        <f t="shared" si="156"/>
        <v/>
      </c>
      <c r="NVK21" t="str">
        <f t="shared" si="156"/>
        <v/>
      </c>
      <c r="NVL21" t="str">
        <f t="shared" si="156"/>
        <v/>
      </c>
      <c r="NVM21" t="str">
        <f t="shared" si="156"/>
        <v/>
      </c>
      <c r="NVN21" t="str">
        <f t="shared" si="156"/>
        <v/>
      </c>
      <c r="NVO21" t="str">
        <f t="shared" si="156"/>
        <v/>
      </c>
      <c r="NVP21" t="str">
        <f t="shared" si="156"/>
        <v/>
      </c>
      <c r="NVQ21" t="str">
        <f t="shared" si="156"/>
        <v/>
      </c>
      <c r="NVR21" t="str">
        <f t="shared" si="156"/>
        <v/>
      </c>
      <c r="NVS21" t="str">
        <f t="shared" si="156"/>
        <v/>
      </c>
      <c r="NVT21" t="str">
        <f t="shared" si="156"/>
        <v/>
      </c>
      <c r="NVU21" t="str">
        <f t="shared" si="156"/>
        <v/>
      </c>
      <c r="NVV21" t="str">
        <f t="shared" si="156"/>
        <v/>
      </c>
      <c r="NVW21" t="str">
        <f t="shared" si="156"/>
        <v/>
      </c>
      <c r="NVX21" t="str">
        <f t="shared" si="156"/>
        <v/>
      </c>
      <c r="NVY21" t="str">
        <f t="shared" si="156"/>
        <v/>
      </c>
      <c r="NVZ21" t="str">
        <f t="shared" si="156"/>
        <v/>
      </c>
      <c r="NWA21" t="str">
        <f t="shared" si="156"/>
        <v/>
      </c>
      <c r="NWB21" t="str">
        <f t="shared" si="156"/>
        <v/>
      </c>
      <c r="NWC21" t="str">
        <f t="shared" si="156"/>
        <v/>
      </c>
      <c r="NWD21" t="str">
        <f t="shared" si="156"/>
        <v/>
      </c>
      <c r="NWE21" t="str">
        <f t="shared" si="156"/>
        <v/>
      </c>
      <c r="NWF21" t="str">
        <f t="shared" si="156"/>
        <v/>
      </c>
      <c r="NWG21" t="str">
        <f t="shared" si="156"/>
        <v/>
      </c>
      <c r="NWH21" t="str">
        <f t="shared" si="156"/>
        <v/>
      </c>
      <c r="NWI21" t="str">
        <f t="shared" si="156"/>
        <v/>
      </c>
      <c r="NWJ21" t="str">
        <f t="shared" ref="NWJ21:NYU21" si="157">IFERROR(NWH21+((NWE21/NWG21)/24)+(4/24),"")</f>
        <v/>
      </c>
      <c r="NWK21" t="str">
        <f t="shared" si="157"/>
        <v/>
      </c>
      <c r="NWL21" t="str">
        <f t="shared" si="157"/>
        <v/>
      </c>
      <c r="NWM21" t="str">
        <f t="shared" si="157"/>
        <v/>
      </c>
      <c r="NWN21" t="str">
        <f t="shared" si="157"/>
        <v/>
      </c>
      <c r="NWO21" t="str">
        <f t="shared" si="157"/>
        <v/>
      </c>
      <c r="NWP21" t="str">
        <f t="shared" si="157"/>
        <v/>
      </c>
      <c r="NWQ21" t="str">
        <f t="shared" si="157"/>
        <v/>
      </c>
      <c r="NWR21" t="str">
        <f t="shared" si="157"/>
        <v/>
      </c>
      <c r="NWS21" t="str">
        <f t="shared" si="157"/>
        <v/>
      </c>
      <c r="NWT21" t="str">
        <f t="shared" si="157"/>
        <v/>
      </c>
      <c r="NWU21" t="str">
        <f t="shared" si="157"/>
        <v/>
      </c>
      <c r="NWV21" t="str">
        <f t="shared" si="157"/>
        <v/>
      </c>
      <c r="NWW21" t="str">
        <f t="shared" si="157"/>
        <v/>
      </c>
      <c r="NWX21" t="str">
        <f t="shared" si="157"/>
        <v/>
      </c>
      <c r="NWY21" t="str">
        <f t="shared" si="157"/>
        <v/>
      </c>
      <c r="NWZ21" t="str">
        <f t="shared" si="157"/>
        <v/>
      </c>
      <c r="NXA21" t="str">
        <f t="shared" si="157"/>
        <v/>
      </c>
      <c r="NXB21" t="str">
        <f t="shared" si="157"/>
        <v/>
      </c>
      <c r="NXC21" t="str">
        <f t="shared" si="157"/>
        <v/>
      </c>
      <c r="NXD21" t="str">
        <f t="shared" si="157"/>
        <v/>
      </c>
      <c r="NXE21" t="str">
        <f t="shared" si="157"/>
        <v/>
      </c>
      <c r="NXF21" t="str">
        <f t="shared" si="157"/>
        <v/>
      </c>
      <c r="NXG21" t="str">
        <f t="shared" si="157"/>
        <v/>
      </c>
      <c r="NXH21" t="str">
        <f t="shared" si="157"/>
        <v/>
      </c>
      <c r="NXI21" t="str">
        <f t="shared" si="157"/>
        <v/>
      </c>
      <c r="NXJ21" t="str">
        <f t="shared" si="157"/>
        <v/>
      </c>
      <c r="NXK21" t="str">
        <f t="shared" si="157"/>
        <v/>
      </c>
      <c r="NXL21" t="str">
        <f t="shared" si="157"/>
        <v/>
      </c>
      <c r="NXM21" t="str">
        <f t="shared" si="157"/>
        <v/>
      </c>
      <c r="NXN21" t="str">
        <f t="shared" si="157"/>
        <v/>
      </c>
      <c r="NXO21" t="str">
        <f t="shared" si="157"/>
        <v/>
      </c>
      <c r="NXP21" t="str">
        <f t="shared" si="157"/>
        <v/>
      </c>
      <c r="NXQ21" t="str">
        <f t="shared" si="157"/>
        <v/>
      </c>
      <c r="NXR21" t="str">
        <f t="shared" si="157"/>
        <v/>
      </c>
      <c r="NXS21" t="str">
        <f t="shared" si="157"/>
        <v/>
      </c>
      <c r="NXT21" t="str">
        <f t="shared" si="157"/>
        <v/>
      </c>
      <c r="NXU21" t="str">
        <f t="shared" si="157"/>
        <v/>
      </c>
      <c r="NXV21" t="str">
        <f t="shared" si="157"/>
        <v/>
      </c>
      <c r="NXW21" t="str">
        <f t="shared" si="157"/>
        <v/>
      </c>
      <c r="NXX21" t="str">
        <f t="shared" si="157"/>
        <v/>
      </c>
      <c r="NXY21" t="str">
        <f t="shared" si="157"/>
        <v/>
      </c>
      <c r="NXZ21" t="str">
        <f t="shared" si="157"/>
        <v/>
      </c>
      <c r="NYA21" t="str">
        <f t="shared" si="157"/>
        <v/>
      </c>
      <c r="NYB21" t="str">
        <f t="shared" si="157"/>
        <v/>
      </c>
      <c r="NYC21" t="str">
        <f t="shared" si="157"/>
        <v/>
      </c>
      <c r="NYD21" t="str">
        <f t="shared" si="157"/>
        <v/>
      </c>
      <c r="NYE21" t="str">
        <f t="shared" si="157"/>
        <v/>
      </c>
      <c r="NYF21" t="str">
        <f t="shared" si="157"/>
        <v/>
      </c>
      <c r="NYG21" t="str">
        <f t="shared" si="157"/>
        <v/>
      </c>
      <c r="NYH21" t="str">
        <f t="shared" si="157"/>
        <v/>
      </c>
      <c r="NYI21" t="str">
        <f t="shared" si="157"/>
        <v/>
      </c>
      <c r="NYJ21" t="str">
        <f t="shared" si="157"/>
        <v/>
      </c>
      <c r="NYK21" t="str">
        <f t="shared" si="157"/>
        <v/>
      </c>
      <c r="NYL21" t="str">
        <f t="shared" si="157"/>
        <v/>
      </c>
      <c r="NYM21" t="str">
        <f t="shared" si="157"/>
        <v/>
      </c>
      <c r="NYN21" t="str">
        <f t="shared" si="157"/>
        <v/>
      </c>
      <c r="NYO21" t="str">
        <f t="shared" si="157"/>
        <v/>
      </c>
      <c r="NYP21" t="str">
        <f t="shared" si="157"/>
        <v/>
      </c>
      <c r="NYQ21" t="str">
        <f t="shared" si="157"/>
        <v/>
      </c>
      <c r="NYR21" t="str">
        <f t="shared" si="157"/>
        <v/>
      </c>
      <c r="NYS21" t="str">
        <f t="shared" si="157"/>
        <v/>
      </c>
      <c r="NYT21" t="str">
        <f t="shared" si="157"/>
        <v/>
      </c>
      <c r="NYU21" t="str">
        <f t="shared" si="157"/>
        <v/>
      </c>
      <c r="NYV21" t="str">
        <f t="shared" ref="NYV21:OBG21" si="158">IFERROR(NYT21+((NYQ21/NYS21)/24)+(4/24),"")</f>
        <v/>
      </c>
      <c r="NYW21" t="str">
        <f t="shared" si="158"/>
        <v/>
      </c>
      <c r="NYX21" t="str">
        <f t="shared" si="158"/>
        <v/>
      </c>
      <c r="NYY21" t="str">
        <f t="shared" si="158"/>
        <v/>
      </c>
      <c r="NYZ21" t="str">
        <f t="shared" si="158"/>
        <v/>
      </c>
      <c r="NZA21" t="str">
        <f t="shared" si="158"/>
        <v/>
      </c>
      <c r="NZB21" t="str">
        <f t="shared" si="158"/>
        <v/>
      </c>
      <c r="NZC21" t="str">
        <f t="shared" si="158"/>
        <v/>
      </c>
      <c r="NZD21" t="str">
        <f t="shared" si="158"/>
        <v/>
      </c>
      <c r="NZE21" t="str">
        <f t="shared" si="158"/>
        <v/>
      </c>
      <c r="NZF21" t="str">
        <f t="shared" si="158"/>
        <v/>
      </c>
      <c r="NZG21" t="str">
        <f t="shared" si="158"/>
        <v/>
      </c>
      <c r="NZH21" t="str">
        <f t="shared" si="158"/>
        <v/>
      </c>
      <c r="NZI21" t="str">
        <f t="shared" si="158"/>
        <v/>
      </c>
      <c r="NZJ21" t="str">
        <f t="shared" si="158"/>
        <v/>
      </c>
      <c r="NZK21" t="str">
        <f t="shared" si="158"/>
        <v/>
      </c>
      <c r="NZL21" t="str">
        <f t="shared" si="158"/>
        <v/>
      </c>
      <c r="NZM21" t="str">
        <f t="shared" si="158"/>
        <v/>
      </c>
      <c r="NZN21" t="str">
        <f t="shared" si="158"/>
        <v/>
      </c>
      <c r="NZO21" t="str">
        <f t="shared" si="158"/>
        <v/>
      </c>
      <c r="NZP21" t="str">
        <f t="shared" si="158"/>
        <v/>
      </c>
      <c r="NZQ21" t="str">
        <f t="shared" si="158"/>
        <v/>
      </c>
      <c r="NZR21" t="str">
        <f t="shared" si="158"/>
        <v/>
      </c>
      <c r="NZS21" t="str">
        <f t="shared" si="158"/>
        <v/>
      </c>
      <c r="NZT21" t="str">
        <f t="shared" si="158"/>
        <v/>
      </c>
      <c r="NZU21" t="str">
        <f t="shared" si="158"/>
        <v/>
      </c>
      <c r="NZV21" t="str">
        <f t="shared" si="158"/>
        <v/>
      </c>
      <c r="NZW21" t="str">
        <f t="shared" si="158"/>
        <v/>
      </c>
      <c r="NZX21" t="str">
        <f t="shared" si="158"/>
        <v/>
      </c>
      <c r="NZY21" t="str">
        <f t="shared" si="158"/>
        <v/>
      </c>
      <c r="NZZ21" t="str">
        <f t="shared" si="158"/>
        <v/>
      </c>
      <c r="OAA21" t="str">
        <f t="shared" si="158"/>
        <v/>
      </c>
      <c r="OAB21" t="str">
        <f t="shared" si="158"/>
        <v/>
      </c>
      <c r="OAC21" t="str">
        <f t="shared" si="158"/>
        <v/>
      </c>
      <c r="OAD21" t="str">
        <f t="shared" si="158"/>
        <v/>
      </c>
      <c r="OAE21" t="str">
        <f t="shared" si="158"/>
        <v/>
      </c>
      <c r="OAF21" t="str">
        <f t="shared" si="158"/>
        <v/>
      </c>
      <c r="OAG21" t="str">
        <f t="shared" si="158"/>
        <v/>
      </c>
      <c r="OAH21" t="str">
        <f t="shared" si="158"/>
        <v/>
      </c>
      <c r="OAI21" t="str">
        <f t="shared" si="158"/>
        <v/>
      </c>
      <c r="OAJ21" t="str">
        <f t="shared" si="158"/>
        <v/>
      </c>
      <c r="OAK21" t="str">
        <f t="shared" si="158"/>
        <v/>
      </c>
      <c r="OAL21" t="str">
        <f t="shared" si="158"/>
        <v/>
      </c>
      <c r="OAM21" t="str">
        <f t="shared" si="158"/>
        <v/>
      </c>
      <c r="OAN21" t="str">
        <f t="shared" si="158"/>
        <v/>
      </c>
      <c r="OAO21" t="str">
        <f t="shared" si="158"/>
        <v/>
      </c>
      <c r="OAP21" t="str">
        <f t="shared" si="158"/>
        <v/>
      </c>
      <c r="OAQ21" t="str">
        <f t="shared" si="158"/>
        <v/>
      </c>
      <c r="OAR21" t="str">
        <f t="shared" si="158"/>
        <v/>
      </c>
      <c r="OAS21" t="str">
        <f t="shared" si="158"/>
        <v/>
      </c>
      <c r="OAT21" t="str">
        <f t="shared" si="158"/>
        <v/>
      </c>
      <c r="OAU21" t="str">
        <f t="shared" si="158"/>
        <v/>
      </c>
      <c r="OAV21" t="str">
        <f t="shared" si="158"/>
        <v/>
      </c>
      <c r="OAW21" t="str">
        <f t="shared" si="158"/>
        <v/>
      </c>
      <c r="OAX21" t="str">
        <f t="shared" si="158"/>
        <v/>
      </c>
      <c r="OAY21" t="str">
        <f t="shared" si="158"/>
        <v/>
      </c>
      <c r="OAZ21" t="str">
        <f t="shared" si="158"/>
        <v/>
      </c>
      <c r="OBA21" t="str">
        <f t="shared" si="158"/>
        <v/>
      </c>
      <c r="OBB21" t="str">
        <f t="shared" si="158"/>
        <v/>
      </c>
      <c r="OBC21" t="str">
        <f t="shared" si="158"/>
        <v/>
      </c>
      <c r="OBD21" t="str">
        <f t="shared" si="158"/>
        <v/>
      </c>
      <c r="OBE21" t="str">
        <f t="shared" si="158"/>
        <v/>
      </c>
      <c r="OBF21" t="str">
        <f t="shared" si="158"/>
        <v/>
      </c>
      <c r="OBG21" t="str">
        <f t="shared" si="158"/>
        <v/>
      </c>
      <c r="OBH21" t="str">
        <f t="shared" ref="OBH21:ODS21" si="159">IFERROR(OBF21+((OBC21/OBE21)/24)+(4/24),"")</f>
        <v/>
      </c>
      <c r="OBI21" t="str">
        <f t="shared" si="159"/>
        <v/>
      </c>
      <c r="OBJ21" t="str">
        <f t="shared" si="159"/>
        <v/>
      </c>
      <c r="OBK21" t="str">
        <f t="shared" si="159"/>
        <v/>
      </c>
      <c r="OBL21" t="str">
        <f t="shared" si="159"/>
        <v/>
      </c>
      <c r="OBM21" t="str">
        <f t="shared" si="159"/>
        <v/>
      </c>
      <c r="OBN21" t="str">
        <f t="shared" si="159"/>
        <v/>
      </c>
      <c r="OBO21" t="str">
        <f t="shared" si="159"/>
        <v/>
      </c>
      <c r="OBP21" t="str">
        <f t="shared" si="159"/>
        <v/>
      </c>
      <c r="OBQ21" t="str">
        <f t="shared" si="159"/>
        <v/>
      </c>
      <c r="OBR21" t="str">
        <f t="shared" si="159"/>
        <v/>
      </c>
      <c r="OBS21" t="str">
        <f t="shared" si="159"/>
        <v/>
      </c>
      <c r="OBT21" t="str">
        <f t="shared" si="159"/>
        <v/>
      </c>
      <c r="OBU21" t="str">
        <f t="shared" si="159"/>
        <v/>
      </c>
      <c r="OBV21" t="str">
        <f t="shared" si="159"/>
        <v/>
      </c>
      <c r="OBW21" t="str">
        <f t="shared" si="159"/>
        <v/>
      </c>
      <c r="OBX21" t="str">
        <f t="shared" si="159"/>
        <v/>
      </c>
      <c r="OBY21" t="str">
        <f t="shared" si="159"/>
        <v/>
      </c>
      <c r="OBZ21" t="str">
        <f t="shared" si="159"/>
        <v/>
      </c>
      <c r="OCA21" t="str">
        <f t="shared" si="159"/>
        <v/>
      </c>
      <c r="OCB21" t="str">
        <f t="shared" si="159"/>
        <v/>
      </c>
      <c r="OCC21" t="str">
        <f t="shared" si="159"/>
        <v/>
      </c>
      <c r="OCD21" t="str">
        <f t="shared" si="159"/>
        <v/>
      </c>
      <c r="OCE21" t="str">
        <f t="shared" si="159"/>
        <v/>
      </c>
      <c r="OCF21" t="str">
        <f t="shared" si="159"/>
        <v/>
      </c>
      <c r="OCG21" t="str">
        <f t="shared" si="159"/>
        <v/>
      </c>
      <c r="OCH21" t="str">
        <f t="shared" si="159"/>
        <v/>
      </c>
      <c r="OCI21" t="str">
        <f t="shared" si="159"/>
        <v/>
      </c>
      <c r="OCJ21" t="str">
        <f t="shared" si="159"/>
        <v/>
      </c>
      <c r="OCK21" t="str">
        <f t="shared" si="159"/>
        <v/>
      </c>
      <c r="OCL21" t="str">
        <f t="shared" si="159"/>
        <v/>
      </c>
      <c r="OCM21" t="str">
        <f t="shared" si="159"/>
        <v/>
      </c>
      <c r="OCN21" t="str">
        <f t="shared" si="159"/>
        <v/>
      </c>
      <c r="OCO21" t="str">
        <f t="shared" si="159"/>
        <v/>
      </c>
      <c r="OCP21" t="str">
        <f t="shared" si="159"/>
        <v/>
      </c>
      <c r="OCQ21" t="str">
        <f t="shared" si="159"/>
        <v/>
      </c>
      <c r="OCR21" t="str">
        <f t="shared" si="159"/>
        <v/>
      </c>
      <c r="OCS21" t="str">
        <f t="shared" si="159"/>
        <v/>
      </c>
      <c r="OCT21" t="str">
        <f t="shared" si="159"/>
        <v/>
      </c>
      <c r="OCU21" t="str">
        <f t="shared" si="159"/>
        <v/>
      </c>
      <c r="OCV21" t="str">
        <f t="shared" si="159"/>
        <v/>
      </c>
      <c r="OCW21" t="str">
        <f t="shared" si="159"/>
        <v/>
      </c>
      <c r="OCX21" t="str">
        <f t="shared" si="159"/>
        <v/>
      </c>
      <c r="OCY21" t="str">
        <f t="shared" si="159"/>
        <v/>
      </c>
      <c r="OCZ21" t="str">
        <f t="shared" si="159"/>
        <v/>
      </c>
      <c r="ODA21" t="str">
        <f t="shared" si="159"/>
        <v/>
      </c>
      <c r="ODB21" t="str">
        <f t="shared" si="159"/>
        <v/>
      </c>
      <c r="ODC21" t="str">
        <f t="shared" si="159"/>
        <v/>
      </c>
      <c r="ODD21" t="str">
        <f t="shared" si="159"/>
        <v/>
      </c>
      <c r="ODE21" t="str">
        <f t="shared" si="159"/>
        <v/>
      </c>
      <c r="ODF21" t="str">
        <f t="shared" si="159"/>
        <v/>
      </c>
      <c r="ODG21" t="str">
        <f t="shared" si="159"/>
        <v/>
      </c>
      <c r="ODH21" t="str">
        <f t="shared" si="159"/>
        <v/>
      </c>
      <c r="ODI21" t="str">
        <f t="shared" si="159"/>
        <v/>
      </c>
      <c r="ODJ21" t="str">
        <f t="shared" si="159"/>
        <v/>
      </c>
      <c r="ODK21" t="str">
        <f t="shared" si="159"/>
        <v/>
      </c>
      <c r="ODL21" t="str">
        <f t="shared" si="159"/>
        <v/>
      </c>
      <c r="ODM21" t="str">
        <f t="shared" si="159"/>
        <v/>
      </c>
      <c r="ODN21" t="str">
        <f t="shared" si="159"/>
        <v/>
      </c>
      <c r="ODO21" t="str">
        <f t="shared" si="159"/>
        <v/>
      </c>
      <c r="ODP21" t="str">
        <f t="shared" si="159"/>
        <v/>
      </c>
      <c r="ODQ21" t="str">
        <f t="shared" si="159"/>
        <v/>
      </c>
      <c r="ODR21" t="str">
        <f t="shared" si="159"/>
        <v/>
      </c>
      <c r="ODS21" t="str">
        <f t="shared" si="159"/>
        <v/>
      </c>
      <c r="ODT21" t="str">
        <f t="shared" ref="ODT21:OGE21" si="160">IFERROR(ODR21+((ODO21/ODQ21)/24)+(4/24),"")</f>
        <v/>
      </c>
      <c r="ODU21" t="str">
        <f t="shared" si="160"/>
        <v/>
      </c>
      <c r="ODV21" t="str">
        <f t="shared" si="160"/>
        <v/>
      </c>
      <c r="ODW21" t="str">
        <f t="shared" si="160"/>
        <v/>
      </c>
      <c r="ODX21" t="str">
        <f t="shared" si="160"/>
        <v/>
      </c>
      <c r="ODY21" t="str">
        <f t="shared" si="160"/>
        <v/>
      </c>
      <c r="ODZ21" t="str">
        <f t="shared" si="160"/>
        <v/>
      </c>
      <c r="OEA21" t="str">
        <f t="shared" si="160"/>
        <v/>
      </c>
      <c r="OEB21" t="str">
        <f t="shared" si="160"/>
        <v/>
      </c>
      <c r="OEC21" t="str">
        <f t="shared" si="160"/>
        <v/>
      </c>
      <c r="OED21" t="str">
        <f t="shared" si="160"/>
        <v/>
      </c>
      <c r="OEE21" t="str">
        <f t="shared" si="160"/>
        <v/>
      </c>
      <c r="OEF21" t="str">
        <f t="shared" si="160"/>
        <v/>
      </c>
      <c r="OEG21" t="str">
        <f t="shared" si="160"/>
        <v/>
      </c>
      <c r="OEH21" t="str">
        <f t="shared" si="160"/>
        <v/>
      </c>
      <c r="OEI21" t="str">
        <f t="shared" si="160"/>
        <v/>
      </c>
      <c r="OEJ21" t="str">
        <f t="shared" si="160"/>
        <v/>
      </c>
      <c r="OEK21" t="str">
        <f t="shared" si="160"/>
        <v/>
      </c>
      <c r="OEL21" t="str">
        <f t="shared" si="160"/>
        <v/>
      </c>
      <c r="OEM21" t="str">
        <f t="shared" si="160"/>
        <v/>
      </c>
      <c r="OEN21" t="str">
        <f t="shared" si="160"/>
        <v/>
      </c>
      <c r="OEO21" t="str">
        <f t="shared" si="160"/>
        <v/>
      </c>
      <c r="OEP21" t="str">
        <f t="shared" si="160"/>
        <v/>
      </c>
      <c r="OEQ21" t="str">
        <f t="shared" si="160"/>
        <v/>
      </c>
      <c r="OER21" t="str">
        <f t="shared" si="160"/>
        <v/>
      </c>
      <c r="OES21" t="str">
        <f t="shared" si="160"/>
        <v/>
      </c>
      <c r="OET21" t="str">
        <f t="shared" si="160"/>
        <v/>
      </c>
      <c r="OEU21" t="str">
        <f t="shared" si="160"/>
        <v/>
      </c>
      <c r="OEV21" t="str">
        <f t="shared" si="160"/>
        <v/>
      </c>
      <c r="OEW21" t="str">
        <f t="shared" si="160"/>
        <v/>
      </c>
      <c r="OEX21" t="str">
        <f t="shared" si="160"/>
        <v/>
      </c>
      <c r="OEY21" t="str">
        <f t="shared" si="160"/>
        <v/>
      </c>
      <c r="OEZ21" t="str">
        <f t="shared" si="160"/>
        <v/>
      </c>
      <c r="OFA21" t="str">
        <f t="shared" si="160"/>
        <v/>
      </c>
      <c r="OFB21" t="str">
        <f t="shared" si="160"/>
        <v/>
      </c>
      <c r="OFC21" t="str">
        <f t="shared" si="160"/>
        <v/>
      </c>
      <c r="OFD21" t="str">
        <f t="shared" si="160"/>
        <v/>
      </c>
      <c r="OFE21" t="str">
        <f t="shared" si="160"/>
        <v/>
      </c>
      <c r="OFF21" t="str">
        <f t="shared" si="160"/>
        <v/>
      </c>
      <c r="OFG21" t="str">
        <f t="shared" si="160"/>
        <v/>
      </c>
      <c r="OFH21" t="str">
        <f t="shared" si="160"/>
        <v/>
      </c>
      <c r="OFI21" t="str">
        <f t="shared" si="160"/>
        <v/>
      </c>
      <c r="OFJ21" t="str">
        <f t="shared" si="160"/>
        <v/>
      </c>
      <c r="OFK21" t="str">
        <f t="shared" si="160"/>
        <v/>
      </c>
      <c r="OFL21" t="str">
        <f t="shared" si="160"/>
        <v/>
      </c>
      <c r="OFM21" t="str">
        <f t="shared" si="160"/>
        <v/>
      </c>
      <c r="OFN21" t="str">
        <f t="shared" si="160"/>
        <v/>
      </c>
      <c r="OFO21" t="str">
        <f t="shared" si="160"/>
        <v/>
      </c>
      <c r="OFP21" t="str">
        <f t="shared" si="160"/>
        <v/>
      </c>
      <c r="OFQ21" t="str">
        <f t="shared" si="160"/>
        <v/>
      </c>
      <c r="OFR21" t="str">
        <f t="shared" si="160"/>
        <v/>
      </c>
      <c r="OFS21" t="str">
        <f t="shared" si="160"/>
        <v/>
      </c>
      <c r="OFT21" t="str">
        <f t="shared" si="160"/>
        <v/>
      </c>
      <c r="OFU21" t="str">
        <f t="shared" si="160"/>
        <v/>
      </c>
      <c r="OFV21" t="str">
        <f t="shared" si="160"/>
        <v/>
      </c>
      <c r="OFW21" t="str">
        <f t="shared" si="160"/>
        <v/>
      </c>
      <c r="OFX21" t="str">
        <f t="shared" si="160"/>
        <v/>
      </c>
      <c r="OFY21" t="str">
        <f t="shared" si="160"/>
        <v/>
      </c>
      <c r="OFZ21" t="str">
        <f t="shared" si="160"/>
        <v/>
      </c>
      <c r="OGA21" t="str">
        <f t="shared" si="160"/>
        <v/>
      </c>
      <c r="OGB21" t="str">
        <f t="shared" si="160"/>
        <v/>
      </c>
      <c r="OGC21" t="str">
        <f t="shared" si="160"/>
        <v/>
      </c>
      <c r="OGD21" t="str">
        <f t="shared" si="160"/>
        <v/>
      </c>
      <c r="OGE21" t="str">
        <f t="shared" si="160"/>
        <v/>
      </c>
      <c r="OGF21" t="str">
        <f t="shared" ref="OGF21:OIQ21" si="161">IFERROR(OGD21+((OGA21/OGC21)/24)+(4/24),"")</f>
        <v/>
      </c>
      <c r="OGG21" t="str">
        <f t="shared" si="161"/>
        <v/>
      </c>
      <c r="OGH21" t="str">
        <f t="shared" si="161"/>
        <v/>
      </c>
      <c r="OGI21" t="str">
        <f t="shared" si="161"/>
        <v/>
      </c>
      <c r="OGJ21" t="str">
        <f t="shared" si="161"/>
        <v/>
      </c>
      <c r="OGK21" t="str">
        <f t="shared" si="161"/>
        <v/>
      </c>
      <c r="OGL21" t="str">
        <f t="shared" si="161"/>
        <v/>
      </c>
      <c r="OGM21" t="str">
        <f t="shared" si="161"/>
        <v/>
      </c>
      <c r="OGN21" t="str">
        <f t="shared" si="161"/>
        <v/>
      </c>
      <c r="OGO21" t="str">
        <f t="shared" si="161"/>
        <v/>
      </c>
      <c r="OGP21" t="str">
        <f t="shared" si="161"/>
        <v/>
      </c>
      <c r="OGQ21" t="str">
        <f t="shared" si="161"/>
        <v/>
      </c>
      <c r="OGR21" t="str">
        <f t="shared" si="161"/>
        <v/>
      </c>
      <c r="OGS21" t="str">
        <f t="shared" si="161"/>
        <v/>
      </c>
      <c r="OGT21" t="str">
        <f t="shared" si="161"/>
        <v/>
      </c>
      <c r="OGU21" t="str">
        <f t="shared" si="161"/>
        <v/>
      </c>
      <c r="OGV21" t="str">
        <f t="shared" si="161"/>
        <v/>
      </c>
      <c r="OGW21" t="str">
        <f t="shared" si="161"/>
        <v/>
      </c>
      <c r="OGX21" t="str">
        <f t="shared" si="161"/>
        <v/>
      </c>
      <c r="OGY21" t="str">
        <f t="shared" si="161"/>
        <v/>
      </c>
      <c r="OGZ21" t="str">
        <f t="shared" si="161"/>
        <v/>
      </c>
      <c r="OHA21" t="str">
        <f t="shared" si="161"/>
        <v/>
      </c>
      <c r="OHB21" t="str">
        <f t="shared" si="161"/>
        <v/>
      </c>
      <c r="OHC21" t="str">
        <f t="shared" si="161"/>
        <v/>
      </c>
      <c r="OHD21" t="str">
        <f t="shared" si="161"/>
        <v/>
      </c>
      <c r="OHE21" t="str">
        <f t="shared" si="161"/>
        <v/>
      </c>
      <c r="OHF21" t="str">
        <f t="shared" si="161"/>
        <v/>
      </c>
      <c r="OHG21" t="str">
        <f t="shared" si="161"/>
        <v/>
      </c>
      <c r="OHH21" t="str">
        <f t="shared" si="161"/>
        <v/>
      </c>
      <c r="OHI21" t="str">
        <f t="shared" si="161"/>
        <v/>
      </c>
      <c r="OHJ21" t="str">
        <f t="shared" si="161"/>
        <v/>
      </c>
      <c r="OHK21" t="str">
        <f t="shared" si="161"/>
        <v/>
      </c>
      <c r="OHL21" t="str">
        <f t="shared" si="161"/>
        <v/>
      </c>
      <c r="OHM21" t="str">
        <f t="shared" si="161"/>
        <v/>
      </c>
      <c r="OHN21" t="str">
        <f t="shared" si="161"/>
        <v/>
      </c>
      <c r="OHO21" t="str">
        <f t="shared" si="161"/>
        <v/>
      </c>
      <c r="OHP21" t="str">
        <f t="shared" si="161"/>
        <v/>
      </c>
      <c r="OHQ21" t="str">
        <f t="shared" si="161"/>
        <v/>
      </c>
      <c r="OHR21" t="str">
        <f t="shared" si="161"/>
        <v/>
      </c>
      <c r="OHS21" t="str">
        <f t="shared" si="161"/>
        <v/>
      </c>
      <c r="OHT21" t="str">
        <f t="shared" si="161"/>
        <v/>
      </c>
      <c r="OHU21" t="str">
        <f t="shared" si="161"/>
        <v/>
      </c>
      <c r="OHV21" t="str">
        <f t="shared" si="161"/>
        <v/>
      </c>
      <c r="OHW21" t="str">
        <f t="shared" si="161"/>
        <v/>
      </c>
      <c r="OHX21" t="str">
        <f t="shared" si="161"/>
        <v/>
      </c>
      <c r="OHY21" t="str">
        <f t="shared" si="161"/>
        <v/>
      </c>
      <c r="OHZ21" t="str">
        <f t="shared" si="161"/>
        <v/>
      </c>
      <c r="OIA21" t="str">
        <f t="shared" si="161"/>
        <v/>
      </c>
      <c r="OIB21" t="str">
        <f t="shared" si="161"/>
        <v/>
      </c>
      <c r="OIC21" t="str">
        <f t="shared" si="161"/>
        <v/>
      </c>
      <c r="OID21" t="str">
        <f t="shared" si="161"/>
        <v/>
      </c>
      <c r="OIE21" t="str">
        <f t="shared" si="161"/>
        <v/>
      </c>
      <c r="OIF21" t="str">
        <f t="shared" si="161"/>
        <v/>
      </c>
      <c r="OIG21" t="str">
        <f t="shared" si="161"/>
        <v/>
      </c>
      <c r="OIH21" t="str">
        <f t="shared" si="161"/>
        <v/>
      </c>
      <c r="OII21" t="str">
        <f t="shared" si="161"/>
        <v/>
      </c>
      <c r="OIJ21" t="str">
        <f t="shared" si="161"/>
        <v/>
      </c>
      <c r="OIK21" t="str">
        <f t="shared" si="161"/>
        <v/>
      </c>
      <c r="OIL21" t="str">
        <f t="shared" si="161"/>
        <v/>
      </c>
      <c r="OIM21" t="str">
        <f t="shared" si="161"/>
        <v/>
      </c>
      <c r="OIN21" t="str">
        <f t="shared" si="161"/>
        <v/>
      </c>
      <c r="OIO21" t="str">
        <f t="shared" si="161"/>
        <v/>
      </c>
      <c r="OIP21" t="str">
        <f t="shared" si="161"/>
        <v/>
      </c>
      <c r="OIQ21" t="str">
        <f t="shared" si="161"/>
        <v/>
      </c>
      <c r="OIR21" t="str">
        <f t="shared" ref="OIR21:OLC21" si="162">IFERROR(OIP21+((OIM21/OIO21)/24)+(4/24),"")</f>
        <v/>
      </c>
      <c r="OIS21" t="str">
        <f t="shared" si="162"/>
        <v/>
      </c>
      <c r="OIT21" t="str">
        <f t="shared" si="162"/>
        <v/>
      </c>
      <c r="OIU21" t="str">
        <f t="shared" si="162"/>
        <v/>
      </c>
      <c r="OIV21" t="str">
        <f t="shared" si="162"/>
        <v/>
      </c>
      <c r="OIW21" t="str">
        <f t="shared" si="162"/>
        <v/>
      </c>
      <c r="OIX21" t="str">
        <f t="shared" si="162"/>
        <v/>
      </c>
      <c r="OIY21" t="str">
        <f t="shared" si="162"/>
        <v/>
      </c>
      <c r="OIZ21" t="str">
        <f t="shared" si="162"/>
        <v/>
      </c>
      <c r="OJA21" t="str">
        <f t="shared" si="162"/>
        <v/>
      </c>
      <c r="OJB21" t="str">
        <f t="shared" si="162"/>
        <v/>
      </c>
      <c r="OJC21" t="str">
        <f t="shared" si="162"/>
        <v/>
      </c>
      <c r="OJD21" t="str">
        <f t="shared" si="162"/>
        <v/>
      </c>
      <c r="OJE21" t="str">
        <f t="shared" si="162"/>
        <v/>
      </c>
      <c r="OJF21" t="str">
        <f t="shared" si="162"/>
        <v/>
      </c>
      <c r="OJG21" t="str">
        <f t="shared" si="162"/>
        <v/>
      </c>
      <c r="OJH21" t="str">
        <f t="shared" si="162"/>
        <v/>
      </c>
      <c r="OJI21" t="str">
        <f t="shared" si="162"/>
        <v/>
      </c>
      <c r="OJJ21" t="str">
        <f t="shared" si="162"/>
        <v/>
      </c>
      <c r="OJK21" t="str">
        <f t="shared" si="162"/>
        <v/>
      </c>
      <c r="OJL21" t="str">
        <f t="shared" si="162"/>
        <v/>
      </c>
      <c r="OJM21" t="str">
        <f t="shared" si="162"/>
        <v/>
      </c>
      <c r="OJN21" t="str">
        <f t="shared" si="162"/>
        <v/>
      </c>
      <c r="OJO21" t="str">
        <f t="shared" si="162"/>
        <v/>
      </c>
      <c r="OJP21" t="str">
        <f t="shared" si="162"/>
        <v/>
      </c>
      <c r="OJQ21" t="str">
        <f t="shared" si="162"/>
        <v/>
      </c>
      <c r="OJR21" t="str">
        <f t="shared" si="162"/>
        <v/>
      </c>
      <c r="OJS21" t="str">
        <f t="shared" si="162"/>
        <v/>
      </c>
      <c r="OJT21" t="str">
        <f t="shared" si="162"/>
        <v/>
      </c>
      <c r="OJU21" t="str">
        <f t="shared" si="162"/>
        <v/>
      </c>
      <c r="OJV21" t="str">
        <f t="shared" si="162"/>
        <v/>
      </c>
      <c r="OJW21" t="str">
        <f t="shared" si="162"/>
        <v/>
      </c>
      <c r="OJX21" t="str">
        <f t="shared" si="162"/>
        <v/>
      </c>
      <c r="OJY21" t="str">
        <f t="shared" si="162"/>
        <v/>
      </c>
      <c r="OJZ21" t="str">
        <f t="shared" si="162"/>
        <v/>
      </c>
      <c r="OKA21" t="str">
        <f t="shared" si="162"/>
        <v/>
      </c>
      <c r="OKB21" t="str">
        <f t="shared" si="162"/>
        <v/>
      </c>
      <c r="OKC21" t="str">
        <f t="shared" si="162"/>
        <v/>
      </c>
      <c r="OKD21" t="str">
        <f t="shared" si="162"/>
        <v/>
      </c>
      <c r="OKE21" t="str">
        <f t="shared" si="162"/>
        <v/>
      </c>
      <c r="OKF21" t="str">
        <f t="shared" si="162"/>
        <v/>
      </c>
      <c r="OKG21" t="str">
        <f t="shared" si="162"/>
        <v/>
      </c>
      <c r="OKH21" t="str">
        <f t="shared" si="162"/>
        <v/>
      </c>
      <c r="OKI21" t="str">
        <f t="shared" si="162"/>
        <v/>
      </c>
      <c r="OKJ21" t="str">
        <f t="shared" si="162"/>
        <v/>
      </c>
      <c r="OKK21" t="str">
        <f t="shared" si="162"/>
        <v/>
      </c>
      <c r="OKL21" t="str">
        <f t="shared" si="162"/>
        <v/>
      </c>
      <c r="OKM21" t="str">
        <f t="shared" si="162"/>
        <v/>
      </c>
      <c r="OKN21" t="str">
        <f t="shared" si="162"/>
        <v/>
      </c>
      <c r="OKO21" t="str">
        <f t="shared" si="162"/>
        <v/>
      </c>
      <c r="OKP21" t="str">
        <f t="shared" si="162"/>
        <v/>
      </c>
      <c r="OKQ21" t="str">
        <f t="shared" si="162"/>
        <v/>
      </c>
      <c r="OKR21" t="str">
        <f t="shared" si="162"/>
        <v/>
      </c>
      <c r="OKS21" t="str">
        <f t="shared" si="162"/>
        <v/>
      </c>
      <c r="OKT21" t="str">
        <f t="shared" si="162"/>
        <v/>
      </c>
      <c r="OKU21" t="str">
        <f t="shared" si="162"/>
        <v/>
      </c>
      <c r="OKV21" t="str">
        <f t="shared" si="162"/>
        <v/>
      </c>
      <c r="OKW21" t="str">
        <f t="shared" si="162"/>
        <v/>
      </c>
      <c r="OKX21" t="str">
        <f t="shared" si="162"/>
        <v/>
      </c>
      <c r="OKY21" t="str">
        <f t="shared" si="162"/>
        <v/>
      </c>
      <c r="OKZ21" t="str">
        <f t="shared" si="162"/>
        <v/>
      </c>
      <c r="OLA21" t="str">
        <f t="shared" si="162"/>
        <v/>
      </c>
      <c r="OLB21" t="str">
        <f t="shared" si="162"/>
        <v/>
      </c>
      <c r="OLC21" t="str">
        <f t="shared" si="162"/>
        <v/>
      </c>
      <c r="OLD21" t="str">
        <f t="shared" ref="OLD21:ONO21" si="163">IFERROR(OLB21+((OKY21/OLA21)/24)+(4/24),"")</f>
        <v/>
      </c>
      <c r="OLE21" t="str">
        <f t="shared" si="163"/>
        <v/>
      </c>
      <c r="OLF21" t="str">
        <f t="shared" si="163"/>
        <v/>
      </c>
      <c r="OLG21" t="str">
        <f t="shared" si="163"/>
        <v/>
      </c>
      <c r="OLH21" t="str">
        <f t="shared" si="163"/>
        <v/>
      </c>
      <c r="OLI21" t="str">
        <f t="shared" si="163"/>
        <v/>
      </c>
      <c r="OLJ21" t="str">
        <f t="shared" si="163"/>
        <v/>
      </c>
      <c r="OLK21" t="str">
        <f t="shared" si="163"/>
        <v/>
      </c>
      <c r="OLL21" t="str">
        <f t="shared" si="163"/>
        <v/>
      </c>
      <c r="OLM21" t="str">
        <f t="shared" si="163"/>
        <v/>
      </c>
      <c r="OLN21" t="str">
        <f t="shared" si="163"/>
        <v/>
      </c>
      <c r="OLO21" t="str">
        <f t="shared" si="163"/>
        <v/>
      </c>
      <c r="OLP21" t="str">
        <f t="shared" si="163"/>
        <v/>
      </c>
      <c r="OLQ21" t="str">
        <f t="shared" si="163"/>
        <v/>
      </c>
      <c r="OLR21" t="str">
        <f t="shared" si="163"/>
        <v/>
      </c>
      <c r="OLS21" t="str">
        <f t="shared" si="163"/>
        <v/>
      </c>
      <c r="OLT21" t="str">
        <f t="shared" si="163"/>
        <v/>
      </c>
      <c r="OLU21" t="str">
        <f t="shared" si="163"/>
        <v/>
      </c>
      <c r="OLV21" t="str">
        <f t="shared" si="163"/>
        <v/>
      </c>
      <c r="OLW21" t="str">
        <f t="shared" si="163"/>
        <v/>
      </c>
      <c r="OLX21" t="str">
        <f t="shared" si="163"/>
        <v/>
      </c>
      <c r="OLY21" t="str">
        <f t="shared" si="163"/>
        <v/>
      </c>
      <c r="OLZ21" t="str">
        <f t="shared" si="163"/>
        <v/>
      </c>
      <c r="OMA21" t="str">
        <f t="shared" si="163"/>
        <v/>
      </c>
      <c r="OMB21" t="str">
        <f t="shared" si="163"/>
        <v/>
      </c>
      <c r="OMC21" t="str">
        <f t="shared" si="163"/>
        <v/>
      </c>
      <c r="OMD21" t="str">
        <f t="shared" si="163"/>
        <v/>
      </c>
      <c r="OME21" t="str">
        <f t="shared" si="163"/>
        <v/>
      </c>
      <c r="OMF21" t="str">
        <f t="shared" si="163"/>
        <v/>
      </c>
      <c r="OMG21" t="str">
        <f t="shared" si="163"/>
        <v/>
      </c>
      <c r="OMH21" t="str">
        <f t="shared" si="163"/>
        <v/>
      </c>
      <c r="OMI21" t="str">
        <f t="shared" si="163"/>
        <v/>
      </c>
      <c r="OMJ21" t="str">
        <f t="shared" si="163"/>
        <v/>
      </c>
      <c r="OMK21" t="str">
        <f t="shared" si="163"/>
        <v/>
      </c>
      <c r="OML21" t="str">
        <f t="shared" si="163"/>
        <v/>
      </c>
      <c r="OMM21" t="str">
        <f t="shared" si="163"/>
        <v/>
      </c>
      <c r="OMN21" t="str">
        <f t="shared" si="163"/>
        <v/>
      </c>
      <c r="OMO21" t="str">
        <f t="shared" si="163"/>
        <v/>
      </c>
      <c r="OMP21" t="str">
        <f t="shared" si="163"/>
        <v/>
      </c>
      <c r="OMQ21" t="str">
        <f t="shared" si="163"/>
        <v/>
      </c>
      <c r="OMR21" t="str">
        <f t="shared" si="163"/>
        <v/>
      </c>
      <c r="OMS21" t="str">
        <f t="shared" si="163"/>
        <v/>
      </c>
      <c r="OMT21" t="str">
        <f t="shared" si="163"/>
        <v/>
      </c>
      <c r="OMU21" t="str">
        <f t="shared" si="163"/>
        <v/>
      </c>
      <c r="OMV21" t="str">
        <f t="shared" si="163"/>
        <v/>
      </c>
      <c r="OMW21" t="str">
        <f t="shared" si="163"/>
        <v/>
      </c>
      <c r="OMX21" t="str">
        <f t="shared" si="163"/>
        <v/>
      </c>
      <c r="OMY21" t="str">
        <f t="shared" si="163"/>
        <v/>
      </c>
      <c r="OMZ21" t="str">
        <f t="shared" si="163"/>
        <v/>
      </c>
      <c r="ONA21" t="str">
        <f t="shared" si="163"/>
        <v/>
      </c>
      <c r="ONB21" t="str">
        <f t="shared" si="163"/>
        <v/>
      </c>
      <c r="ONC21" t="str">
        <f t="shared" si="163"/>
        <v/>
      </c>
      <c r="OND21" t="str">
        <f t="shared" si="163"/>
        <v/>
      </c>
      <c r="ONE21" t="str">
        <f t="shared" si="163"/>
        <v/>
      </c>
      <c r="ONF21" t="str">
        <f t="shared" si="163"/>
        <v/>
      </c>
      <c r="ONG21" t="str">
        <f t="shared" si="163"/>
        <v/>
      </c>
      <c r="ONH21" t="str">
        <f t="shared" si="163"/>
        <v/>
      </c>
      <c r="ONI21" t="str">
        <f t="shared" si="163"/>
        <v/>
      </c>
      <c r="ONJ21" t="str">
        <f t="shared" si="163"/>
        <v/>
      </c>
      <c r="ONK21" t="str">
        <f t="shared" si="163"/>
        <v/>
      </c>
      <c r="ONL21" t="str">
        <f t="shared" si="163"/>
        <v/>
      </c>
      <c r="ONM21" t="str">
        <f t="shared" si="163"/>
        <v/>
      </c>
      <c r="ONN21" t="str">
        <f t="shared" si="163"/>
        <v/>
      </c>
      <c r="ONO21" t="str">
        <f t="shared" si="163"/>
        <v/>
      </c>
      <c r="ONP21" t="str">
        <f t="shared" ref="ONP21:OQA21" si="164">IFERROR(ONN21+((ONK21/ONM21)/24)+(4/24),"")</f>
        <v/>
      </c>
      <c r="ONQ21" t="str">
        <f t="shared" si="164"/>
        <v/>
      </c>
      <c r="ONR21" t="str">
        <f t="shared" si="164"/>
        <v/>
      </c>
      <c r="ONS21" t="str">
        <f t="shared" si="164"/>
        <v/>
      </c>
      <c r="ONT21" t="str">
        <f t="shared" si="164"/>
        <v/>
      </c>
      <c r="ONU21" t="str">
        <f t="shared" si="164"/>
        <v/>
      </c>
      <c r="ONV21" t="str">
        <f t="shared" si="164"/>
        <v/>
      </c>
      <c r="ONW21" t="str">
        <f t="shared" si="164"/>
        <v/>
      </c>
      <c r="ONX21" t="str">
        <f t="shared" si="164"/>
        <v/>
      </c>
      <c r="ONY21" t="str">
        <f t="shared" si="164"/>
        <v/>
      </c>
      <c r="ONZ21" t="str">
        <f t="shared" si="164"/>
        <v/>
      </c>
      <c r="OOA21" t="str">
        <f t="shared" si="164"/>
        <v/>
      </c>
      <c r="OOB21" t="str">
        <f t="shared" si="164"/>
        <v/>
      </c>
      <c r="OOC21" t="str">
        <f t="shared" si="164"/>
        <v/>
      </c>
      <c r="OOD21" t="str">
        <f t="shared" si="164"/>
        <v/>
      </c>
      <c r="OOE21" t="str">
        <f t="shared" si="164"/>
        <v/>
      </c>
      <c r="OOF21" t="str">
        <f t="shared" si="164"/>
        <v/>
      </c>
      <c r="OOG21" t="str">
        <f t="shared" si="164"/>
        <v/>
      </c>
      <c r="OOH21" t="str">
        <f t="shared" si="164"/>
        <v/>
      </c>
      <c r="OOI21" t="str">
        <f t="shared" si="164"/>
        <v/>
      </c>
      <c r="OOJ21" t="str">
        <f t="shared" si="164"/>
        <v/>
      </c>
      <c r="OOK21" t="str">
        <f t="shared" si="164"/>
        <v/>
      </c>
      <c r="OOL21" t="str">
        <f t="shared" si="164"/>
        <v/>
      </c>
      <c r="OOM21" t="str">
        <f t="shared" si="164"/>
        <v/>
      </c>
      <c r="OON21" t="str">
        <f t="shared" si="164"/>
        <v/>
      </c>
      <c r="OOO21" t="str">
        <f t="shared" si="164"/>
        <v/>
      </c>
      <c r="OOP21" t="str">
        <f t="shared" si="164"/>
        <v/>
      </c>
      <c r="OOQ21" t="str">
        <f t="shared" si="164"/>
        <v/>
      </c>
      <c r="OOR21" t="str">
        <f t="shared" si="164"/>
        <v/>
      </c>
      <c r="OOS21" t="str">
        <f t="shared" si="164"/>
        <v/>
      </c>
      <c r="OOT21" t="str">
        <f t="shared" si="164"/>
        <v/>
      </c>
      <c r="OOU21" t="str">
        <f t="shared" si="164"/>
        <v/>
      </c>
      <c r="OOV21" t="str">
        <f t="shared" si="164"/>
        <v/>
      </c>
      <c r="OOW21" t="str">
        <f t="shared" si="164"/>
        <v/>
      </c>
      <c r="OOX21" t="str">
        <f t="shared" si="164"/>
        <v/>
      </c>
      <c r="OOY21" t="str">
        <f t="shared" si="164"/>
        <v/>
      </c>
      <c r="OOZ21" t="str">
        <f t="shared" si="164"/>
        <v/>
      </c>
      <c r="OPA21" t="str">
        <f t="shared" si="164"/>
        <v/>
      </c>
      <c r="OPB21" t="str">
        <f t="shared" si="164"/>
        <v/>
      </c>
      <c r="OPC21" t="str">
        <f t="shared" si="164"/>
        <v/>
      </c>
      <c r="OPD21" t="str">
        <f t="shared" si="164"/>
        <v/>
      </c>
      <c r="OPE21" t="str">
        <f t="shared" si="164"/>
        <v/>
      </c>
      <c r="OPF21" t="str">
        <f t="shared" si="164"/>
        <v/>
      </c>
      <c r="OPG21" t="str">
        <f t="shared" si="164"/>
        <v/>
      </c>
      <c r="OPH21" t="str">
        <f t="shared" si="164"/>
        <v/>
      </c>
      <c r="OPI21" t="str">
        <f t="shared" si="164"/>
        <v/>
      </c>
      <c r="OPJ21" t="str">
        <f t="shared" si="164"/>
        <v/>
      </c>
      <c r="OPK21" t="str">
        <f t="shared" si="164"/>
        <v/>
      </c>
      <c r="OPL21" t="str">
        <f t="shared" si="164"/>
        <v/>
      </c>
      <c r="OPM21" t="str">
        <f t="shared" si="164"/>
        <v/>
      </c>
      <c r="OPN21" t="str">
        <f t="shared" si="164"/>
        <v/>
      </c>
      <c r="OPO21" t="str">
        <f t="shared" si="164"/>
        <v/>
      </c>
      <c r="OPP21" t="str">
        <f t="shared" si="164"/>
        <v/>
      </c>
      <c r="OPQ21" t="str">
        <f t="shared" si="164"/>
        <v/>
      </c>
      <c r="OPR21" t="str">
        <f t="shared" si="164"/>
        <v/>
      </c>
      <c r="OPS21" t="str">
        <f t="shared" si="164"/>
        <v/>
      </c>
      <c r="OPT21" t="str">
        <f t="shared" si="164"/>
        <v/>
      </c>
      <c r="OPU21" t="str">
        <f t="shared" si="164"/>
        <v/>
      </c>
      <c r="OPV21" t="str">
        <f t="shared" si="164"/>
        <v/>
      </c>
      <c r="OPW21" t="str">
        <f t="shared" si="164"/>
        <v/>
      </c>
      <c r="OPX21" t="str">
        <f t="shared" si="164"/>
        <v/>
      </c>
      <c r="OPY21" t="str">
        <f t="shared" si="164"/>
        <v/>
      </c>
      <c r="OPZ21" t="str">
        <f t="shared" si="164"/>
        <v/>
      </c>
      <c r="OQA21" t="str">
        <f t="shared" si="164"/>
        <v/>
      </c>
      <c r="OQB21" t="str">
        <f t="shared" ref="OQB21:OSM21" si="165">IFERROR(OPZ21+((OPW21/OPY21)/24)+(4/24),"")</f>
        <v/>
      </c>
      <c r="OQC21" t="str">
        <f t="shared" si="165"/>
        <v/>
      </c>
      <c r="OQD21" t="str">
        <f t="shared" si="165"/>
        <v/>
      </c>
      <c r="OQE21" t="str">
        <f t="shared" si="165"/>
        <v/>
      </c>
      <c r="OQF21" t="str">
        <f t="shared" si="165"/>
        <v/>
      </c>
      <c r="OQG21" t="str">
        <f t="shared" si="165"/>
        <v/>
      </c>
      <c r="OQH21" t="str">
        <f t="shared" si="165"/>
        <v/>
      </c>
      <c r="OQI21" t="str">
        <f t="shared" si="165"/>
        <v/>
      </c>
      <c r="OQJ21" t="str">
        <f t="shared" si="165"/>
        <v/>
      </c>
      <c r="OQK21" t="str">
        <f t="shared" si="165"/>
        <v/>
      </c>
      <c r="OQL21" t="str">
        <f t="shared" si="165"/>
        <v/>
      </c>
      <c r="OQM21" t="str">
        <f t="shared" si="165"/>
        <v/>
      </c>
      <c r="OQN21" t="str">
        <f t="shared" si="165"/>
        <v/>
      </c>
      <c r="OQO21" t="str">
        <f t="shared" si="165"/>
        <v/>
      </c>
      <c r="OQP21" t="str">
        <f t="shared" si="165"/>
        <v/>
      </c>
      <c r="OQQ21" t="str">
        <f t="shared" si="165"/>
        <v/>
      </c>
      <c r="OQR21" t="str">
        <f t="shared" si="165"/>
        <v/>
      </c>
      <c r="OQS21" t="str">
        <f t="shared" si="165"/>
        <v/>
      </c>
      <c r="OQT21" t="str">
        <f t="shared" si="165"/>
        <v/>
      </c>
      <c r="OQU21" t="str">
        <f t="shared" si="165"/>
        <v/>
      </c>
      <c r="OQV21" t="str">
        <f t="shared" si="165"/>
        <v/>
      </c>
      <c r="OQW21" t="str">
        <f t="shared" si="165"/>
        <v/>
      </c>
      <c r="OQX21" t="str">
        <f t="shared" si="165"/>
        <v/>
      </c>
      <c r="OQY21" t="str">
        <f t="shared" si="165"/>
        <v/>
      </c>
      <c r="OQZ21" t="str">
        <f t="shared" si="165"/>
        <v/>
      </c>
      <c r="ORA21" t="str">
        <f t="shared" si="165"/>
        <v/>
      </c>
      <c r="ORB21" t="str">
        <f t="shared" si="165"/>
        <v/>
      </c>
      <c r="ORC21" t="str">
        <f t="shared" si="165"/>
        <v/>
      </c>
      <c r="ORD21" t="str">
        <f t="shared" si="165"/>
        <v/>
      </c>
      <c r="ORE21" t="str">
        <f t="shared" si="165"/>
        <v/>
      </c>
      <c r="ORF21" t="str">
        <f t="shared" si="165"/>
        <v/>
      </c>
      <c r="ORG21" t="str">
        <f t="shared" si="165"/>
        <v/>
      </c>
      <c r="ORH21" t="str">
        <f t="shared" si="165"/>
        <v/>
      </c>
      <c r="ORI21" t="str">
        <f t="shared" si="165"/>
        <v/>
      </c>
      <c r="ORJ21" t="str">
        <f t="shared" si="165"/>
        <v/>
      </c>
      <c r="ORK21" t="str">
        <f t="shared" si="165"/>
        <v/>
      </c>
      <c r="ORL21" t="str">
        <f t="shared" si="165"/>
        <v/>
      </c>
      <c r="ORM21" t="str">
        <f t="shared" si="165"/>
        <v/>
      </c>
      <c r="ORN21" t="str">
        <f t="shared" si="165"/>
        <v/>
      </c>
      <c r="ORO21" t="str">
        <f t="shared" si="165"/>
        <v/>
      </c>
      <c r="ORP21" t="str">
        <f t="shared" si="165"/>
        <v/>
      </c>
      <c r="ORQ21" t="str">
        <f t="shared" si="165"/>
        <v/>
      </c>
      <c r="ORR21" t="str">
        <f t="shared" si="165"/>
        <v/>
      </c>
      <c r="ORS21" t="str">
        <f t="shared" si="165"/>
        <v/>
      </c>
      <c r="ORT21" t="str">
        <f t="shared" si="165"/>
        <v/>
      </c>
      <c r="ORU21" t="str">
        <f t="shared" si="165"/>
        <v/>
      </c>
      <c r="ORV21" t="str">
        <f t="shared" si="165"/>
        <v/>
      </c>
      <c r="ORW21" t="str">
        <f t="shared" si="165"/>
        <v/>
      </c>
      <c r="ORX21" t="str">
        <f t="shared" si="165"/>
        <v/>
      </c>
      <c r="ORY21" t="str">
        <f t="shared" si="165"/>
        <v/>
      </c>
      <c r="ORZ21" t="str">
        <f t="shared" si="165"/>
        <v/>
      </c>
      <c r="OSA21" t="str">
        <f t="shared" si="165"/>
        <v/>
      </c>
      <c r="OSB21" t="str">
        <f t="shared" si="165"/>
        <v/>
      </c>
      <c r="OSC21" t="str">
        <f t="shared" si="165"/>
        <v/>
      </c>
      <c r="OSD21" t="str">
        <f t="shared" si="165"/>
        <v/>
      </c>
      <c r="OSE21" t="str">
        <f t="shared" si="165"/>
        <v/>
      </c>
      <c r="OSF21" t="str">
        <f t="shared" si="165"/>
        <v/>
      </c>
      <c r="OSG21" t="str">
        <f t="shared" si="165"/>
        <v/>
      </c>
      <c r="OSH21" t="str">
        <f t="shared" si="165"/>
        <v/>
      </c>
      <c r="OSI21" t="str">
        <f t="shared" si="165"/>
        <v/>
      </c>
      <c r="OSJ21" t="str">
        <f t="shared" si="165"/>
        <v/>
      </c>
      <c r="OSK21" t="str">
        <f t="shared" si="165"/>
        <v/>
      </c>
      <c r="OSL21" t="str">
        <f t="shared" si="165"/>
        <v/>
      </c>
      <c r="OSM21" t="str">
        <f t="shared" si="165"/>
        <v/>
      </c>
      <c r="OSN21" t="str">
        <f t="shared" ref="OSN21:OUY21" si="166">IFERROR(OSL21+((OSI21/OSK21)/24)+(4/24),"")</f>
        <v/>
      </c>
      <c r="OSO21" t="str">
        <f t="shared" si="166"/>
        <v/>
      </c>
      <c r="OSP21" t="str">
        <f t="shared" si="166"/>
        <v/>
      </c>
      <c r="OSQ21" t="str">
        <f t="shared" si="166"/>
        <v/>
      </c>
      <c r="OSR21" t="str">
        <f t="shared" si="166"/>
        <v/>
      </c>
      <c r="OSS21" t="str">
        <f t="shared" si="166"/>
        <v/>
      </c>
      <c r="OST21" t="str">
        <f t="shared" si="166"/>
        <v/>
      </c>
      <c r="OSU21" t="str">
        <f t="shared" si="166"/>
        <v/>
      </c>
      <c r="OSV21" t="str">
        <f t="shared" si="166"/>
        <v/>
      </c>
      <c r="OSW21" t="str">
        <f t="shared" si="166"/>
        <v/>
      </c>
      <c r="OSX21" t="str">
        <f t="shared" si="166"/>
        <v/>
      </c>
      <c r="OSY21" t="str">
        <f t="shared" si="166"/>
        <v/>
      </c>
      <c r="OSZ21" t="str">
        <f t="shared" si="166"/>
        <v/>
      </c>
      <c r="OTA21" t="str">
        <f t="shared" si="166"/>
        <v/>
      </c>
      <c r="OTB21" t="str">
        <f t="shared" si="166"/>
        <v/>
      </c>
      <c r="OTC21" t="str">
        <f t="shared" si="166"/>
        <v/>
      </c>
      <c r="OTD21" t="str">
        <f t="shared" si="166"/>
        <v/>
      </c>
      <c r="OTE21" t="str">
        <f t="shared" si="166"/>
        <v/>
      </c>
      <c r="OTF21" t="str">
        <f t="shared" si="166"/>
        <v/>
      </c>
      <c r="OTG21" t="str">
        <f t="shared" si="166"/>
        <v/>
      </c>
      <c r="OTH21" t="str">
        <f t="shared" si="166"/>
        <v/>
      </c>
      <c r="OTI21" t="str">
        <f t="shared" si="166"/>
        <v/>
      </c>
      <c r="OTJ21" t="str">
        <f t="shared" si="166"/>
        <v/>
      </c>
      <c r="OTK21" t="str">
        <f t="shared" si="166"/>
        <v/>
      </c>
      <c r="OTL21" t="str">
        <f t="shared" si="166"/>
        <v/>
      </c>
      <c r="OTM21" t="str">
        <f t="shared" si="166"/>
        <v/>
      </c>
      <c r="OTN21" t="str">
        <f t="shared" si="166"/>
        <v/>
      </c>
      <c r="OTO21" t="str">
        <f t="shared" si="166"/>
        <v/>
      </c>
      <c r="OTP21" t="str">
        <f t="shared" si="166"/>
        <v/>
      </c>
      <c r="OTQ21" t="str">
        <f t="shared" si="166"/>
        <v/>
      </c>
      <c r="OTR21" t="str">
        <f t="shared" si="166"/>
        <v/>
      </c>
      <c r="OTS21" t="str">
        <f t="shared" si="166"/>
        <v/>
      </c>
      <c r="OTT21" t="str">
        <f t="shared" si="166"/>
        <v/>
      </c>
      <c r="OTU21" t="str">
        <f t="shared" si="166"/>
        <v/>
      </c>
      <c r="OTV21" t="str">
        <f t="shared" si="166"/>
        <v/>
      </c>
      <c r="OTW21" t="str">
        <f t="shared" si="166"/>
        <v/>
      </c>
      <c r="OTX21" t="str">
        <f t="shared" si="166"/>
        <v/>
      </c>
      <c r="OTY21" t="str">
        <f t="shared" si="166"/>
        <v/>
      </c>
      <c r="OTZ21" t="str">
        <f t="shared" si="166"/>
        <v/>
      </c>
      <c r="OUA21" t="str">
        <f t="shared" si="166"/>
        <v/>
      </c>
      <c r="OUB21" t="str">
        <f t="shared" si="166"/>
        <v/>
      </c>
      <c r="OUC21" t="str">
        <f t="shared" si="166"/>
        <v/>
      </c>
      <c r="OUD21" t="str">
        <f t="shared" si="166"/>
        <v/>
      </c>
      <c r="OUE21" t="str">
        <f t="shared" si="166"/>
        <v/>
      </c>
      <c r="OUF21" t="str">
        <f t="shared" si="166"/>
        <v/>
      </c>
      <c r="OUG21" t="str">
        <f t="shared" si="166"/>
        <v/>
      </c>
      <c r="OUH21" t="str">
        <f t="shared" si="166"/>
        <v/>
      </c>
      <c r="OUI21" t="str">
        <f t="shared" si="166"/>
        <v/>
      </c>
      <c r="OUJ21" t="str">
        <f t="shared" si="166"/>
        <v/>
      </c>
      <c r="OUK21" t="str">
        <f t="shared" si="166"/>
        <v/>
      </c>
      <c r="OUL21" t="str">
        <f t="shared" si="166"/>
        <v/>
      </c>
      <c r="OUM21" t="str">
        <f t="shared" si="166"/>
        <v/>
      </c>
      <c r="OUN21" t="str">
        <f t="shared" si="166"/>
        <v/>
      </c>
      <c r="OUO21" t="str">
        <f t="shared" si="166"/>
        <v/>
      </c>
      <c r="OUP21" t="str">
        <f t="shared" si="166"/>
        <v/>
      </c>
      <c r="OUQ21" t="str">
        <f t="shared" si="166"/>
        <v/>
      </c>
      <c r="OUR21" t="str">
        <f t="shared" si="166"/>
        <v/>
      </c>
      <c r="OUS21" t="str">
        <f t="shared" si="166"/>
        <v/>
      </c>
      <c r="OUT21" t="str">
        <f t="shared" si="166"/>
        <v/>
      </c>
      <c r="OUU21" t="str">
        <f t="shared" si="166"/>
        <v/>
      </c>
      <c r="OUV21" t="str">
        <f t="shared" si="166"/>
        <v/>
      </c>
      <c r="OUW21" t="str">
        <f t="shared" si="166"/>
        <v/>
      </c>
      <c r="OUX21" t="str">
        <f t="shared" si="166"/>
        <v/>
      </c>
      <c r="OUY21" t="str">
        <f t="shared" si="166"/>
        <v/>
      </c>
      <c r="OUZ21" t="str">
        <f t="shared" ref="OUZ21:OXK21" si="167">IFERROR(OUX21+((OUU21/OUW21)/24)+(4/24),"")</f>
        <v/>
      </c>
      <c r="OVA21" t="str">
        <f t="shared" si="167"/>
        <v/>
      </c>
      <c r="OVB21" t="str">
        <f t="shared" si="167"/>
        <v/>
      </c>
      <c r="OVC21" t="str">
        <f t="shared" si="167"/>
        <v/>
      </c>
      <c r="OVD21" t="str">
        <f t="shared" si="167"/>
        <v/>
      </c>
      <c r="OVE21" t="str">
        <f t="shared" si="167"/>
        <v/>
      </c>
      <c r="OVF21" t="str">
        <f t="shared" si="167"/>
        <v/>
      </c>
      <c r="OVG21" t="str">
        <f t="shared" si="167"/>
        <v/>
      </c>
      <c r="OVH21" t="str">
        <f t="shared" si="167"/>
        <v/>
      </c>
      <c r="OVI21" t="str">
        <f t="shared" si="167"/>
        <v/>
      </c>
      <c r="OVJ21" t="str">
        <f t="shared" si="167"/>
        <v/>
      </c>
      <c r="OVK21" t="str">
        <f t="shared" si="167"/>
        <v/>
      </c>
      <c r="OVL21" t="str">
        <f t="shared" si="167"/>
        <v/>
      </c>
      <c r="OVM21" t="str">
        <f t="shared" si="167"/>
        <v/>
      </c>
      <c r="OVN21" t="str">
        <f t="shared" si="167"/>
        <v/>
      </c>
      <c r="OVO21" t="str">
        <f t="shared" si="167"/>
        <v/>
      </c>
      <c r="OVP21" t="str">
        <f t="shared" si="167"/>
        <v/>
      </c>
      <c r="OVQ21" t="str">
        <f t="shared" si="167"/>
        <v/>
      </c>
      <c r="OVR21" t="str">
        <f t="shared" si="167"/>
        <v/>
      </c>
      <c r="OVS21" t="str">
        <f t="shared" si="167"/>
        <v/>
      </c>
      <c r="OVT21" t="str">
        <f t="shared" si="167"/>
        <v/>
      </c>
      <c r="OVU21" t="str">
        <f t="shared" si="167"/>
        <v/>
      </c>
      <c r="OVV21" t="str">
        <f t="shared" si="167"/>
        <v/>
      </c>
      <c r="OVW21" t="str">
        <f t="shared" si="167"/>
        <v/>
      </c>
      <c r="OVX21" t="str">
        <f t="shared" si="167"/>
        <v/>
      </c>
      <c r="OVY21" t="str">
        <f t="shared" si="167"/>
        <v/>
      </c>
      <c r="OVZ21" t="str">
        <f t="shared" si="167"/>
        <v/>
      </c>
      <c r="OWA21" t="str">
        <f t="shared" si="167"/>
        <v/>
      </c>
      <c r="OWB21" t="str">
        <f t="shared" si="167"/>
        <v/>
      </c>
      <c r="OWC21" t="str">
        <f t="shared" si="167"/>
        <v/>
      </c>
      <c r="OWD21" t="str">
        <f t="shared" si="167"/>
        <v/>
      </c>
      <c r="OWE21" t="str">
        <f t="shared" si="167"/>
        <v/>
      </c>
      <c r="OWF21" t="str">
        <f t="shared" si="167"/>
        <v/>
      </c>
      <c r="OWG21" t="str">
        <f t="shared" si="167"/>
        <v/>
      </c>
      <c r="OWH21" t="str">
        <f t="shared" si="167"/>
        <v/>
      </c>
      <c r="OWI21" t="str">
        <f t="shared" si="167"/>
        <v/>
      </c>
      <c r="OWJ21" t="str">
        <f t="shared" si="167"/>
        <v/>
      </c>
      <c r="OWK21" t="str">
        <f t="shared" si="167"/>
        <v/>
      </c>
      <c r="OWL21" t="str">
        <f t="shared" si="167"/>
        <v/>
      </c>
      <c r="OWM21" t="str">
        <f t="shared" si="167"/>
        <v/>
      </c>
      <c r="OWN21" t="str">
        <f t="shared" si="167"/>
        <v/>
      </c>
      <c r="OWO21" t="str">
        <f t="shared" si="167"/>
        <v/>
      </c>
      <c r="OWP21" t="str">
        <f t="shared" si="167"/>
        <v/>
      </c>
      <c r="OWQ21" t="str">
        <f t="shared" si="167"/>
        <v/>
      </c>
      <c r="OWR21" t="str">
        <f t="shared" si="167"/>
        <v/>
      </c>
      <c r="OWS21" t="str">
        <f t="shared" si="167"/>
        <v/>
      </c>
      <c r="OWT21" t="str">
        <f t="shared" si="167"/>
        <v/>
      </c>
      <c r="OWU21" t="str">
        <f t="shared" si="167"/>
        <v/>
      </c>
      <c r="OWV21" t="str">
        <f t="shared" si="167"/>
        <v/>
      </c>
      <c r="OWW21" t="str">
        <f t="shared" si="167"/>
        <v/>
      </c>
      <c r="OWX21" t="str">
        <f t="shared" si="167"/>
        <v/>
      </c>
      <c r="OWY21" t="str">
        <f t="shared" si="167"/>
        <v/>
      </c>
      <c r="OWZ21" t="str">
        <f t="shared" si="167"/>
        <v/>
      </c>
      <c r="OXA21" t="str">
        <f t="shared" si="167"/>
        <v/>
      </c>
      <c r="OXB21" t="str">
        <f t="shared" si="167"/>
        <v/>
      </c>
      <c r="OXC21" t="str">
        <f t="shared" si="167"/>
        <v/>
      </c>
      <c r="OXD21" t="str">
        <f t="shared" si="167"/>
        <v/>
      </c>
      <c r="OXE21" t="str">
        <f t="shared" si="167"/>
        <v/>
      </c>
      <c r="OXF21" t="str">
        <f t="shared" si="167"/>
        <v/>
      </c>
      <c r="OXG21" t="str">
        <f t="shared" si="167"/>
        <v/>
      </c>
      <c r="OXH21" t="str">
        <f t="shared" si="167"/>
        <v/>
      </c>
      <c r="OXI21" t="str">
        <f t="shared" si="167"/>
        <v/>
      </c>
      <c r="OXJ21" t="str">
        <f t="shared" si="167"/>
        <v/>
      </c>
      <c r="OXK21" t="str">
        <f t="shared" si="167"/>
        <v/>
      </c>
      <c r="OXL21" t="str">
        <f t="shared" ref="OXL21:OZW21" si="168">IFERROR(OXJ21+((OXG21/OXI21)/24)+(4/24),"")</f>
        <v/>
      </c>
      <c r="OXM21" t="str">
        <f t="shared" si="168"/>
        <v/>
      </c>
      <c r="OXN21" t="str">
        <f t="shared" si="168"/>
        <v/>
      </c>
      <c r="OXO21" t="str">
        <f t="shared" si="168"/>
        <v/>
      </c>
      <c r="OXP21" t="str">
        <f t="shared" si="168"/>
        <v/>
      </c>
      <c r="OXQ21" t="str">
        <f t="shared" si="168"/>
        <v/>
      </c>
      <c r="OXR21" t="str">
        <f t="shared" si="168"/>
        <v/>
      </c>
      <c r="OXS21" t="str">
        <f t="shared" si="168"/>
        <v/>
      </c>
      <c r="OXT21" t="str">
        <f t="shared" si="168"/>
        <v/>
      </c>
      <c r="OXU21" t="str">
        <f t="shared" si="168"/>
        <v/>
      </c>
      <c r="OXV21" t="str">
        <f t="shared" si="168"/>
        <v/>
      </c>
      <c r="OXW21" t="str">
        <f t="shared" si="168"/>
        <v/>
      </c>
      <c r="OXX21" t="str">
        <f t="shared" si="168"/>
        <v/>
      </c>
      <c r="OXY21" t="str">
        <f t="shared" si="168"/>
        <v/>
      </c>
      <c r="OXZ21" t="str">
        <f t="shared" si="168"/>
        <v/>
      </c>
      <c r="OYA21" t="str">
        <f t="shared" si="168"/>
        <v/>
      </c>
      <c r="OYB21" t="str">
        <f t="shared" si="168"/>
        <v/>
      </c>
      <c r="OYC21" t="str">
        <f t="shared" si="168"/>
        <v/>
      </c>
      <c r="OYD21" t="str">
        <f t="shared" si="168"/>
        <v/>
      </c>
      <c r="OYE21" t="str">
        <f t="shared" si="168"/>
        <v/>
      </c>
      <c r="OYF21" t="str">
        <f t="shared" si="168"/>
        <v/>
      </c>
      <c r="OYG21" t="str">
        <f t="shared" si="168"/>
        <v/>
      </c>
      <c r="OYH21" t="str">
        <f t="shared" si="168"/>
        <v/>
      </c>
      <c r="OYI21" t="str">
        <f t="shared" si="168"/>
        <v/>
      </c>
      <c r="OYJ21" t="str">
        <f t="shared" si="168"/>
        <v/>
      </c>
      <c r="OYK21" t="str">
        <f t="shared" si="168"/>
        <v/>
      </c>
      <c r="OYL21" t="str">
        <f t="shared" si="168"/>
        <v/>
      </c>
      <c r="OYM21" t="str">
        <f t="shared" si="168"/>
        <v/>
      </c>
      <c r="OYN21" t="str">
        <f t="shared" si="168"/>
        <v/>
      </c>
      <c r="OYO21" t="str">
        <f t="shared" si="168"/>
        <v/>
      </c>
      <c r="OYP21" t="str">
        <f t="shared" si="168"/>
        <v/>
      </c>
      <c r="OYQ21" t="str">
        <f t="shared" si="168"/>
        <v/>
      </c>
      <c r="OYR21" t="str">
        <f t="shared" si="168"/>
        <v/>
      </c>
      <c r="OYS21" t="str">
        <f t="shared" si="168"/>
        <v/>
      </c>
      <c r="OYT21" t="str">
        <f t="shared" si="168"/>
        <v/>
      </c>
      <c r="OYU21" t="str">
        <f t="shared" si="168"/>
        <v/>
      </c>
      <c r="OYV21" t="str">
        <f t="shared" si="168"/>
        <v/>
      </c>
      <c r="OYW21" t="str">
        <f t="shared" si="168"/>
        <v/>
      </c>
      <c r="OYX21" t="str">
        <f t="shared" si="168"/>
        <v/>
      </c>
      <c r="OYY21" t="str">
        <f t="shared" si="168"/>
        <v/>
      </c>
      <c r="OYZ21" t="str">
        <f t="shared" si="168"/>
        <v/>
      </c>
      <c r="OZA21" t="str">
        <f t="shared" si="168"/>
        <v/>
      </c>
      <c r="OZB21" t="str">
        <f t="shared" si="168"/>
        <v/>
      </c>
      <c r="OZC21" t="str">
        <f t="shared" si="168"/>
        <v/>
      </c>
      <c r="OZD21" t="str">
        <f t="shared" si="168"/>
        <v/>
      </c>
      <c r="OZE21" t="str">
        <f t="shared" si="168"/>
        <v/>
      </c>
      <c r="OZF21" t="str">
        <f t="shared" si="168"/>
        <v/>
      </c>
      <c r="OZG21" t="str">
        <f t="shared" si="168"/>
        <v/>
      </c>
      <c r="OZH21" t="str">
        <f t="shared" si="168"/>
        <v/>
      </c>
      <c r="OZI21" t="str">
        <f t="shared" si="168"/>
        <v/>
      </c>
      <c r="OZJ21" t="str">
        <f t="shared" si="168"/>
        <v/>
      </c>
      <c r="OZK21" t="str">
        <f t="shared" si="168"/>
        <v/>
      </c>
      <c r="OZL21" t="str">
        <f t="shared" si="168"/>
        <v/>
      </c>
      <c r="OZM21" t="str">
        <f t="shared" si="168"/>
        <v/>
      </c>
      <c r="OZN21" t="str">
        <f t="shared" si="168"/>
        <v/>
      </c>
      <c r="OZO21" t="str">
        <f t="shared" si="168"/>
        <v/>
      </c>
      <c r="OZP21" t="str">
        <f t="shared" si="168"/>
        <v/>
      </c>
      <c r="OZQ21" t="str">
        <f t="shared" si="168"/>
        <v/>
      </c>
      <c r="OZR21" t="str">
        <f t="shared" si="168"/>
        <v/>
      </c>
      <c r="OZS21" t="str">
        <f t="shared" si="168"/>
        <v/>
      </c>
      <c r="OZT21" t="str">
        <f t="shared" si="168"/>
        <v/>
      </c>
      <c r="OZU21" t="str">
        <f t="shared" si="168"/>
        <v/>
      </c>
      <c r="OZV21" t="str">
        <f t="shared" si="168"/>
        <v/>
      </c>
      <c r="OZW21" t="str">
        <f t="shared" si="168"/>
        <v/>
      </c>
      <c r="OZX21" t="str">
        <f t="shared" ref="OZX21:PCI21" si="169">IFERROR(OZV21+((OZS21/OZU21)/24)+(4/24),"")</f>
        <v/>
      </c>
      <c r="OZY21" t="str">
        <f t="shared" si="169"/>
        <v/>
      </c>
      <c r="OZZ21" t="str">
        <f t="shared" si="169"/>
        <v/>
      </c>
      <c r="PAA21" t="str">
        <f t="shared" si="169"/>
        <v/>
      </c>
      <c r="PAB21" t="str">
        <f t="shared" si="169"/>
        <v/>
      </c>
      <c r="PAC21" t="str">
        <f t="shared" si="169"/>
        <v/>
      </c>
      <c r="PAD21" t="str">
        <f t="shared" si="169"/>
        <v/>
      </c>
      <c r="PAE21" t="str">
        <f t="shared" si="169"/>
        <v/>
      </c>
      <c r="PAF21" t="str">
        <f t="shared" si="169"/>
        <v/>
      </c>
      <c r="PAG21" t="str">
        <f t="shared" si="169"/>
        <v/>
      </c>
      <c r="PAH21" t="str">
        <f t="shared" si="169"/>
        <v/>
      </c>
      <c r="PAI21" t="str">
        <f t="shared" si="169"/>
        <v/>
      </c>
      <c r="PAJ21" t="str">
        <f t="shared" si="169"/>
        <v/>
      </c>
      <c r="PAK21" t="str">
        <f t="shared" si="169"/>
        <v/>
      </c>
      <c r="PAL21" t="str">
        <f t="shared" si="169"/>
        <v/>
      </c>
      <c r="PAM21" t="str">
        <f t="shared" si="169"/>
        <v/>
      </c>
      <c r="PAN21" t="str">
        <f t="shared" si="169"/>
        <v/>
      </c>
      <c r="PAO21" t="str">
        <f t="shared" si="169"/>
        <v/>
      </c>
      <c r="PAP21" t="str">
        <f t="shared" si="169"/>
        <v/>
      </c>
      <c r="PAQ21" t="str">
        <f t="shared" si="169"/>
        <v/>
      </c>
      <c r="PAR21" t="str">
        <f t="shared" si="169"/>
        <v/>
      </c>
      <c r="PAS21" t="str">
        <f t="shared" si="169"/>
        <v/>
      </c>
      <c r="PAT21" t="str">
        <f t="shared" si="169"/>
        <v/>
      </c>
      <c r="PAU21" t="str">
        <f t="shared" si="169"/>
        <v/>
      </c>
      <c r="PAV21" t="str">
        <f t="shared" si="169"/>
        <v/>
      </c>
      <c r="PAW21" t="str">
        <f t="shared" si="169"/>
        <v/>
      </c>
      <c r="PAX21" t="str">
        <f t="shared" si="169"/>
        <v/>
      </c>
      <c r="PAY21" t="str">
        <f t="shared" si="169"/>
        <v/>
      </c>
      <c r="PAZ21" t="str">
        <f t="shared" si="169"/>
        <v/>
      </c>
      <c r="PBA21" t="str">
        <f t="shared" si="169"/>
        <v/>
      </c>
      <c r="PBB21" t="str">
        <f t="shared" si="169"/>
        <v/>
      </c>
      <c r="PBC21" t="str">
        <f t="shared" si="169"/>
        <v/>
      </c>
      <c r="PBD21" t="str">
        <f t="shared" si="169"/>
        <v/>
      </c>
      <c r="PBE21" t="str">
        <f t="shared" si="169"/>
        <v/>
      </c>
      <c r="PBF21" t="str">
        <f t="shared" si="169"/>
        <v/>
      </c>
      <c r="PBG21" t="str">
        <f t="shared" si="169"/>
        <v/>
      </c>
      <c r="PBH21" t="str">
        <f t="shared" si="169"/>
        <v/>
      </c>
      <c r="PBI21" t="str">
        <f t="shared" si="169"/>
        <v/>
      </c>
      <c r="PBJ21" t="str">
        <f t="shared" si="169"/>
        <v/>
      </c>
      <c r="PBK21" t="str">
        <f t="shared" si="169"/>
        <v/>
      </c>
      <c r="PBL21" t="str">
        <f t="shared" si="169"/>
        <v/>
      </c>
      <c r="PBM21" t="str">
        <f t="shared" si="169"/>
        <v/>
      </c>
      <c r="PBN21" t="str">
        <f t="shared" si="169"/>
        <v/>
      </c>
      <c r="PBO21" t="str">
        <f t="shared" si="169"/>
        <v/>
      </c>
      <c r="PBP21" t="str">
        <f t="shared" si="169"/>
        <v/>
      </c>
      <c r="PBQ21" t="str">
        <f t="shared" si="169"/>
        <v/>
      </c>
      <c r="PBR21" t="str">
        <f t="shared" si="169"/>
        <v/>
      </c>
      <c r="PBS21" t="str">
        <f t="shared" si="169"/>
        <v/>
      </c>
      <c r="PBT21" t="str">
        <f t="shared" si="169"/>
        <v/>
      </c>
      <c r="PBU21" t="str">
        <f t="shared" si="169"/>
        <v/>
      </c>
      <c r="PBV21" t="str">
        <f t="shared" si="169"/>
        <v/>
      </c>
      <c r="PBW21" t="str">
        <f t="shared" si="169"/>
        <v/>
      </c>
      <c r="PBX21" t="str">
        <f t="shared" si="169"/>
        <v/>
      </c>
      <c r="PBY21" t="str">
        <f t="shared" si="169"/>
        <v/>
      </c>
      <c r="PBZ21" t="str">
        <f t="shared" si="169"/>
        <v/>
      </c>
      <c r="PCA21" t="str">
        <f t="shared" si="169"/>
        <v/>
      </c>
      <c r="PCB21" t="str">
        <f t="shared" si="169"/>
        <v/>
      </c>
      <c r="PCC21" t="str">
        <f t="shared" si="169"/>
        <v/>
      </c>
      <c r="PCD21" t="str">
        <f t="shared" si="169"/>
        <v/>
      </c>
      <c r="PCE21" t="str">
        <f t="shared" si="169"/>
        <v/>
      </c>
      <c r="PCF21" t="str">
        <f t="shared" si="169"/>
        <v/>
      </c>
      <c r="PCG21" t="str">
        <f t="shared" si="169"/>
        <v/>
      </c>
      <c r="PCH21" t="str">
        <f t="shared" si="169"/>
        <v/>
      </c>
      <c r="PCI21" t="str">
        <f t="shared" si="169"/>
        <v/>
      </c>
      <c r="PCJ21" t="str">
        <f t="shared" ref="PCJ21:PEU21" si="170">IFERROR(PCH21+((PCE21/PCG21)/24)+(4/24),"")</f>
        <v/>
      </c>
      <c r="PCK21" t="str">
        <f t="shared" si="170"/>
        <v/>
      </c>
      <c r="PCL21" t="str">
        <f t="shared" si="170"/>
        <v/>
      </c>
      <c r="PCM21" t="str">
        <f t="shared" si="170"/>
        <v/>
      </c>
      <c r="PCN21" t="str">
        <f t="shared" si="170"/>
        <v/>
      </c>
      <c r="PCO21" t="str">
        <f t="shared" si="170"/>
        <v/>
      </c>
      <c r="PCP21" t="str">
        <f t="shared" si="170"/>
        <v/>
      </c>
      <c r="PCQ21" t="str">
        <f t="shared" si="170"/>
        <v/>
      </c>
      <c r="PCR21" t="str">
        <f t="shared" si="170"/>
        <v/>
      </c>
      <c r="PCS21" t="str">
        <f t="shared" si="170"/>
        <v/>
      </c>
      <c r="PCT21" t="str">
        <f t="shared" si="170"/>
        <v/>
      </c>
      <c r="PCU21" t="str">
        <f t="shared" si="170"/>
        <v/>
      </c>
      <c r="PCV21" t="str">
        <f t="shared" si="170"/>
        <v/>
      </c>
      <c r="PCW21" t="str">
        <f t="shared" si="170"/>
        <v/>
      </c>
      <c r="PCX21" t="str">
        <f t="shared" si="170"/>
        <v/>
      </c>
      <c r="PCY21" t="str">
        <f t="shared" si="170"/>
        <v/>
      </c>
      <c r="PCZ21" t="str">
        <f t="shared" si="170"/>
        <v/>
      </c>
      <c r="PDA21" t="str">
        <f t="shared" si="170"/>
        <v/>
      </c>
      <c r="PDB21" t="str">
        <f t="shared" si="170"/>
        <v/>
      </c>
      <c r="PDC21" t="str">
        <f t="shared" si="170"/>
        <v/>
      </c>
      <c r="PDD21" t="str">
        <f t="shared" si="170"/>
        <v/>
      </c>
      <c r="PDE21" t="str">
        <f t="shared" si="170"/>
        <v/>
      </c>
      <c r="PDF21" t="str">
        <f t="shared" si="170"/>
        <v/>
      </c>
      <c r="PDG21" t="str">
        <f t="shared" si="170"/>
        <v/>
      </c>
      <c r="PDH21" t="str">
        <f t="shared" si="170"/>
        <v/>
      </c>
      <c r="PDI21" t="str">
        <f t="shared" si="170"/>
        <v/>
      </c>
      <c r="PDJ21" t="str">
        <f t="shared" si="170"/>
        <v/>
      </c>
      <c r="PDK21" t="str">
        <f t="shared" si="170"/>
        <v/>
      </c>
      <c r="PDL21" t="str">
        <f t="shared" si="170"/>
        <v/>
      </c>
      <c r="PDM21" t="str">
        <f t="shared" si="170"/>
        <v/>
      </c>
      <c r="PDN21" t="str">
        <f t="shared" si="170"/>
        <v/>
      </c>
      <c r="PDO21" t="str">
        <f t="shared" si="170"/>
        <v/>
      </c>
      <c r="PDP21" t="str">
        <f t="shared" si="170"/>
        <v/>
      </c>
      <c r="PDQ21" t="str">
        <f t="shared" si="170"/>
        <v/>
      </c>
      <c r="PDR21" t="str">
        <f t="shared" si="170"/>
        <v/>
      </c>
      <c r="PDS21" t="str">
        <f t="shared" si="170"/>
        <v/>
      </c>
      <c r="PDT21" t="str">
        <f t="shared" si="170"/>
        <v/>
      </c>
      <c r="PDU21" t="str">
        <f t="shared" si="170"/>
        <v/>
      </c>
      <c r="PDV21" t="str">
        <f t="shared" si="170"/>
        <v/>
      </c>
      <c r="PDW21" t="str">
        <f t="shared" si="170"/>
        <v/>
      </c>
      <c r="PDX21" t="str">
        <f t="shared" si="170"/>
        <v/>
      </c>
      <c r="PDY21" t="str">
        <f t="shared" si="170"/>
        <v/>
      </c>
      <c r="PDZ21" t="str">
        <f t="shared" si="170"/>
        <v/>
      </c>
      <c r="PEA21" t="str">
        <f t="shared" si="170"/>
        <v/>
      </c>
      <c r="PEB21" t="str">
        <f t="shared" si="170"/>
        <v/>
      </c>
      <c r="PEC21" t="str">
        <f t="shared" si="170"/>
        <v/>
      </c>
      <c r="PED21" t="str">
        <f t="shared" si="170"/>
        <v/>
      </c>
      <c r="PEE21" t="str">
        <f t="shared" si="170"/>
        <v/>
      </c>
      <c r="PEF21" t="str">
        <f t="shared" si="170"/>
        <v/>
      </c>
      <c r="PEG21" t="str">
        <f t="shared" si="170"/>
        <v/>
      </c>
      <c r="PEH21" t="str">
        <f t="shared" si="170"/>
        <v/>
      </c>
      <c r="PEI21" t="str">
        <f t="shared" si="170"/>
        <v/>
      </c>
      <c r="PEJ21" t="str">
        <f t="shared" si="170"/>
        <v/>
      </c>
      <c r="PEK21" t="str">
        <f t="shared" si="170"/>
        <v/>
      </c>
      <c r="PEL21" t="str">
        <f t="shared" si="170"/>
        <v/>
      </c>
      <c r="PEM21" t="str">
        <f t="shared" si="170"/>
        <v/>
      </c>
      <c r="PEN21" t="str">
        <f t="shared" si="170"/>
        <v/>
      </c>
      <c r="PEO21" t="str">
        <f t="shared" si="170"/>
        <v/>
      </c>
      <c r="PEP21" t="str">
        <f t="shared" si="170"/>
        <v/>
      </c>
      <c r="PEQ21" t="str">
        <f t="shared" si="170"/>
        <v/>
      </c>
      <c r="PER21" t="str">
        <f t="shared" si="170"/>
        <v/>
      </c>
      <c r="PES21" t="str">
        <f t="shared" si="170"/>
        <v/>
      </c>
      <c r="PET21" t="str">
        <f t="shared" si="170"/>
        <v/>
      </c>
      <c r="PEU21" t="str">
        <f t="shared" si="170"/>
        <v/>
      </c>
      <c r="PEV21" t="str">
        <f t="shared" ref="PEV21:PHG21" si="171">IFERROR(PET21+((PEQ21/PES21)/24)+(4/24),"")</f>
        <v/>
      </c>
      <c r="PEW21" t="str">
        <f t="shared" si="171"/>
        <v/>
      </c>
      <c r="PEX21" t="str">
        <f t="shared" si="171"/>
        <v/>
      </c>
      <c r="PEY21" t="str">
        <f t="shared" si="171"/>
        <v/>
      </c>
      <c r="PEZ21" t="str">
        <f t="shared" si="171"/>
        <v/>
      </c>
      <c r="PFA21" t="str">
        <f t="shared" si="171"/>
        <v/>
      </c>
      <c r="PFB21" t="str">
        <f t="shared" si="171"/>
        <v/>
      </c>
      <c r="PFC21" t="str">
        <f t="shared" si="171"/>
        <v/>
      </c>
      <c r="PFD21" t="str">
        <f t="shared" si="171"/>
        <v/>
      </c>
      <c r="PFE21" t="str">
        <f t="shared" si="171"/>
        <v/>
      </c>
      <c r="PFF21" t="str">
        <f t="shared" si="171"/>
        <v/>
      </c>
      <c r="PFG21" t="str">
        <f t="shared" si="171"/>
        <v/>
      </c>
      <c r="PFH21" t="str">
        <f t="shared" si="171"/>
        <v/>
      </c>
      <c r="PFI21" t="str">
        <f t="shared" si="171"/>
        <v/>
      </c>
      <c r="PFJ21" t="str">
        <f t="shared" si="171"/>
        <v/>
      </c>
      <c r="PFK21" t="str">
        <f t="shared" si="171"/>
        <v/>
      </c>
      <c r="PFL21" t="str">
        <f t="shared" si="171"/>
        <v/>
      </c>
      <c r="PFM21" t="str">
        <f t="shared" si="171"/>
        <v/>
      </c>
      <c r="PFN21" t="str">
        <f t="shared" si="171"/>
        <v/>
      </c>
      <c r="PFO21" t="str">
        <f t="shared" si="171"/>
        <v/>
      </c>
      <c r="PFP21" t="str">
        <f t="shared" si="171"/>
        <v/>
      </c>
      <c r="PFQ21" t="str">
        <f t="shared" si="171"/>
        <v/>
      </c>
      <c r="PFR21" t="str">
        <f t="shared" si="171"/>
        <v/>
      </c>
      <c r="PFS21" t="str">
        <f t="shared" si="171"/>
        <v/>
      </c>
      <c r="PFT21" t="str">
        <f t="shared" si="171"/>
        <v/>
      </c>
      <c r="PFU21" t="str">
        <f t="shared" si="171"/>
        <v/>
      </c>
      <c r="PFV21" t="str">
        <f t="shared" si="171"/>
        <v/>
      </c>
      <c r="PFW21" t="str">
        <f t="shared" si="171"/>
        <v/>
      </c>
      <c r="PFX21" t="str">
        <f t="shared" si="171"/>
        <v/>
      </c>
      <c r="PFY21" t="str">
        <f t="shared" si="171"/>
        <v/>
      </c>
      <c r="PFZ21" t="str">
        <f t="shared" si="171"/>
        <v/>
      </c>
      <c r="PGA21" t="str">
        <f t="shared" si="171"/>
        <v/>
      </c>
      <c r="PGB21" t="str">
        <f t="shared" si="171"/>
        <v/>
      </c>
      <c r="PGC21" t="str">
        <f t="shared" si="171"/>
        <v/>
      </c>
      <c r="PGD21" t="str">
        <f t="shared" si="171"/>
        <v/>
      </c>
      <c r="PGE21" t="str">
        <f t="shared" si="171"/>
        <v/>
      </c>
      <c r="PGF21" t="str">
        <f t="shared" si="171"/>
        <v/>
      </c>
      <c r="PGG21" t="str">
        <f t="shared" si="171"/>
        <v/>
      </c>
      <c r="PGH21" t="str">
        <f t="shared" si="171"/>
        <v/>
      </c>
      <c r="PGI21" t="str">
        <f t="shared" si="171"/>
        <v/>
      </c>
      <c r="PGJ21" t="str">
        <f t="shared" si="171"/>
        <v/>
      </c>
      <c r="PGK21" t="str">
        <f t="shared" si="171"/>
        <v/>
      </c>
      <c r="PGL21" t="str">
        <f t="shared" si="171"/>
        <v/>
      </c>
      <c r="PGM21" t="str">
        <f t="shared" si="171"/>
        <v/>
      </c>
      <c r="PGN21" t="str">
        <f t="shared" si="171"/>
        <v/>
      </c>
      <c r="PGO21" t="str">
        <f t="shared" si="171"/>
        <v/>
      </c>
      <c r="PGP21" t="str">
        <f t="shared" si="171"/>
        <v/>
      </c>
      <c r="PGQ21" t="str">
        <f t="shared" si="171"/>
        <v/>
      </c>
      <c r="PGR21" t="str">
        <f t="shared" si="171"/>
        <v/>
      </c>
      <c r="PGS21" t="str">
        <f t="shared" si="171"/>
        <v/>
      </c>
      <c r="PGT21" t="str">
        <f t="shared" si="171"/>
        <v/>
      </c>
      <c r="PGU21" t="str">
        <f t="shared" si="171"/>
        <v/>
      </c>
      <c r="PGV21" t="str">
        <f t="shared" si="171"/>
        <v/>
      </c>
      <c r="PGW21" t="str">
        <f t="shared" si="171"/>
        <v/>
      </c>
      <c r="PGX21" t="str">
        <f t="shared" si="171"/>
        <v/>
      </c>
      <c r="PGY21" t="str">
        <f t="shared" si="171"/>
        <v/>
      </c>
      <c r="PGZ21" t="str">
        <f t="shared" si="171"/>
        <v/>
      </c>
      <c r="PHA21" t="str">
        <f t="shared" si="171"/>
        <v/>
      </c>
      <c r="PHB21" t="str">
        <f t="shared" si="171"/>
        <v/>
      </c>
      <c r="PHC21" t="str">
        <f t="shared" si="171"/>
        <v/>
      </c>
      <c r="PHD21" t="str">
        <f t="shared" si="171"/>
        <v/>
      </c>
      <c r="PHE21" t="str">
        <f t="shared" si="171"/>
        <v/>
      </c>
      <c r="PHF21" t="str">
        <f t="shared" si="171"/>
        <v/>
      </c>
      <c r="PHG21" t="str">
        <f t="shared" si="171"/>
        <v/>
      </c>
      <c r="PHH21" t="str">
        <f t="shared" ref="PHH21:PJS21" si="172">IFERROR(PHF21+((PHC21/PHE21)/24)+(4/24),"")</f>
        <v/>
      </c>
      <c r="PHI21" t="str">
        <f t="shared" si="172"/>
        <v/>
      </c>
      <c r="PHJ21" t="str">
        <f t="shared" si="172"/>
        <v/>
      </c>
      <c r="PHK21" t="str">
        <f t="shared" si="172"/>
        <v/>
      </c>
      <c r="PHL21" t="str">
        <f t="shared" si="172"/>
        <v/>
      </c>
      <c r="PHM21" t="str">
        <f t="shared" si="172"/>
        <v/>
      </c>
      <c r="PHN21" t="str">
        <f t="shared" si="172"/>
        <v/>
      </c>
      <c r="PHO21" t="str">
        <f t="shared" si="172"/>
        <v/>
      </c>
      <c r="PHP21" t="str">
        <f t="shared" si="172"/>
        <v/>
      </c>
      <c r="PHQ21" t="str">
        <f t="shared" si="172"/>
        <v/>
      </c>
      <c r="PHR21" t="str">
        <f t="shared" si="172"/>
        <v/>
      </c>
      <c r="PHS21" t="str">
        <f t="shared" si="172"/>
        <v/>
      </c>
      <c r="PHT21" t="str">
        <f t="shared" si="172"/>
        <v/>
      </c>
      <c r="PHU21" t="str">
        <f t="shared" si="172"/>
        <v/>
      </c>
      <c r="PHV21" t="str">
        <f t="shared" si="172"/>
        <v/>
      </c>
      <c r="PHW21" t="str">
        <f t="shared" si="172"/>
        <v/>
      </c>
      <c r="PHX21" t="str">
        <f t="shared" si="172"/>
        <v/>
      </c>
      <c r="PHY21" t="str">
        <f t="shared" si="172"/>
        <v/>
      </c>
      <c r="PHZ21" t="str">
        <f t="shared" si="172"/>
        <v/>
      </c>
      <c r="PIA21" t="str">
        <f t="shared" si="172"/>
        <v/>
      </c>
      <c r="PIB21" t="str">
        <f t="shared" si="172"/>
        <v/>
      </c>
      <c r="PIC21" t="str">
        <f t="shared" si="172"/>
        <v/>
      </c>
      <c r="PID21" t="str">
        <f t="shared" si="172"/>
        <v/>
      </c>
      <c r="PIE21" t="str">
        <f t="shared" si="172"/>
        <v/>
      </c>
      <c r="PIF21" t="str">
        <f t="shared" si="172"/>
        <v/>
      </c>
      <c r="PIG21" t="str">
        <f t="shared" si="172"/>
        <v/>
      </c>
      <c r="PIH21" t="str">
        <f t="shared" si="172"/>
        <v/>
      </c>
      <c r="PII21" t="str">
        <f t="shared" si="172"/>
        <v/>
      </c>
      <c r="PIJ21" t="str">
        <f t="shared" si="172"/>
        <v/>
      </c>
      <c r="PIK21" t="str">
        <f t="shared" si="172"/>
        <v/>
      </c>
      <c r="PIL21" t="str">
        <f t="shared" si="172"/>
        <v/>
      </c>
      <c r="PIM21" t="str">
        <f t="shared" si="172"/>
        <v/>
      </c>
      <c r="PIN21" t="str">
        <f t="shared" si="172"/>
        <v/>
      </c>
      <c r="PIO21" t="str">
        <f t="shared" si="172"/>
        <v/>
      </c>
      <c r="PIP21" t="str">
        <f t="shared" si="172"/>
        <v/>
      </c>
      <c r="PIQ21" t="str">
        <f t="shared" si="172"/>
        <v/>
      </c>
      <c r="PIR21" t="str">
        <f t="shared" si="172"/>
        <v/>
      </c>
      <c r="PIS21" t="str">
        <f t="shared" si="172"/>
        <v/>
      </c>
      <c r="PIT21" t="str">
        <f t="shared" si="172"/>
        <v/>
      </c>
      <c r="PIU21" t="str">
        <f t="shared" si="172"/>
        <v/>
      </c>
      <c r="PIV21" t="str">
        <f t="shared" si="172"/>
        <v/>
      </c>
      <c r="PIW21" t="str">
        <f t="shared" si="172"/>
        <v/>
      </c>
      <c r="PIX21" t="str">
        <f t="shared" si="172"/>
        <v/>
      </c>
      <c r="PIY21" t="str">
        <f t="shared" si="172"/>
        <v/>
      </c>
      <c r="PIZ21" t="str">
        <f t="shared" si="172"/>
        <v/>
      </c>
      <c r="PJA21" t="str">
        <f t="shared" si="172"/>
        <v/>
      </c>
      <c r="PJB21" t="str">
        <f t="shared" si="172"/>
        <v/>
      </c>
      <c r="PJC21" t="str">
        <f t="shared" si="172"/>
        <v/>
      </c>
      <c r="PJD21" t="str">
        <f t="shared" si="172"/>
        <v/>
      </c>
      <c r="PJE21" t="str">
        <f t="shared" si="172"/>
        <v/>
      </c>
      <c r="PJF21" t="str">
        <f t="shared" si="172"/>
        <v/>
      </c>
      <c r="PJG21" t="str">
        <f t="shared" si="172"/>
        <v/>
      </c>
      <c r="PJH21" t="str">
        <f t="shared" si="172"/>
        <v/>
      </c>
      <c r="PJI21" t="str">
        <f t="shared" si="172"/>
        <v/>
      </c>
      <c r="PJJ21" t="str">
        <f t="shared" si="172"/>
        <v/>
      </c>
      <c r="PJK21" t="str">
        <f t="shared" si="172"/>
        <v/>
      </c>
      <c r="PJL21" t="str">
        <f t="shared" si="172"/>
        <v/>
      </c>
      <c r="PJM21" t="str">
        <f t="shared" si="172"/>
        <v/>
      </c>
      <c r="PJN21" t="str">
        <f t="shared" si="172"/>
        <v/>
      </c>
      <c r="PJO21" t="str">
        <f t="shared" si="172"/>
        <v/>
      </c>
      <c r="PJP21" t="str">
        <f t="shared" si="172"/>
        <v/>
      </c>
      <c r="PJQ21" t="str">
        <f t="shared" si="172"/>
        <v/>
      </c>
      <c r="PJR21" t="str">
        <f t="shared" si="172"/>
        <v/>
      </c>
      <c r="PJS21" t="str">
        <f t="shared" si="172"/>
        <v/>
      </c>
      <c r="PJT21" t="str">
        <f t="shared" ref="PJT21:PME21" si="173">IFERROR(PJR21+((PJO21/PJQ21)/24)+(4/24),"")</f>
        <v/>
      </c>
      <c r="PJU21" t="str">
        <f t="shared" si="173"/>
        <v/>
      </c>
      <c r="PJV21" t="str">
        <f t="shared" si="173"/>
        <v/>
      </c>
      <c r="PJW21" t="str">
        <f t="shared" si="173"/>
        <v/>
      </c>
      <c r="PJX21" t="str">
        <f t="shared" si="173"/>
        <v/>
      </c>
      <c r="PJY21" t="str">
        <f t="shared" si="173"/>
        <v/>
      </c>
      <c r="PJZ21" t="str">
        <f t="shared" si="173"/>
        <v/>
      </c>
      <c r="PKA21" t="str">
        <f t="shared" si="173"/>
        <v/>
      </c>
      <c r="PKB21" t="str">
        <f t="shared" si="173"/>
        <v/>
      </c>
      <c r="PKC21" t="str">
        <f t="shared" si="173"/>
        <v/>
      </c>
      <c r="PKD21" t="str">
        <f t="shared" si="173"/>
        <v/>
      </c>
      <c r="PKE21" t="str">
        <f t="shared" si="173"/>
        <v/>
      </c>
      <c r="PKF21" t="str">
        <f t="shared" si="173"/>
        <v/>
      </c>
      <c r="PKG21" t="str">
        <f t="shared" si="173"/>
        <v/>
      </c>
      <c r="PKH21" t="str">
        <f t="shared" si="173"/>
        <v/>
      </c>
      <c r="PKI21" t="str">
        <f t="shared" si="173"/>
        <v/>
      </c>
      <c r="PKJ21" t="str">
        <f t="shared" si="173"/>
        <v/>
      </c>
      <c r="PKK21" t="str">
        <f t="shared" si="173"/>
        <v/>
      </c>
      <c r="PKL21" t="str">
        <f t="shared" si="173"/>
        <v/>
      </c>
      <c r="PKM21" t="str">
        <f t="shared" si="173"/>
        <v/>
      </c>
      <c r="PKN21" t="str">
        <f t="shared" si="173"/>
        <v/>
      </c>
      <c r="PKO21" t="str">
        <f t="shared" si="173"/>
        <v/>
      </c>
      <c r="PKP21" t="str">
        <f t="shared" si="173"/>
        <v/>
      </c>
      <c r="PKQ21" t="str">
        <f t="shared" si="173"/>
        <v/>
      </c>
      <c r="PKR21" t="str">
        <f t="shared" si="173"/>
        <v/>
      </c>
      <c r="PKS21" t="str">
        <f t="shared" si="173"/>
        <v/>
      </c>
      <c r="PKT21" t="str">
        <f t="shared" si="173"/>
        <v/>
      </c>
      <c r="PKU21" t="str">
        <f t="shared" si="173"/>
        <v/>
      </c>
      <c r="PKV21" t="str">
        <f t="shared" si="173"/>
        <v/>
      </c>
      <c r="PKW21" t="str">
        <f t="shared" si="173"/>
        <v/>
      </c>
      <c r="PKX21" t="str">
        <f t="shared" si="173"/>
        <v/>
      </c>
      <c r="PKY21" t="str">
        <f t="shared" si="173"/>
        <v/>
      </c>
      <c r="PKZ21" t="str">
        <f t="shared" si="173"/>
        <v/>
      </c>
      <c r="PLA21" t="str">
        <f t="shared" si="173"/>
        <v/>
      </c>
      <c r="PLB21" t="str">
        <f t="shared" si="173"/>
        <v/>
      </c>
      <c r="PLC21" t="str">
        <f t="shared" si="173"/>
        <v/>
      </c>
      <c r="PLD21" t="str">
        <f t="shared" si="173"/>
        <v/>
      </c>
      <c r="PLE21" t="str">
        <f t="shared" si="173"/>
        <v/>
      </c>
      <c r="PLF21" t="str">
        <f t="shared" si="173"/>
        <v/>
      </c>
      <c r="PLG21" t="str">
        <f t="shared" si="173"/>
        <v/>
      </c>
      <c r="PLH21" t="str">
        <f t="shared" si="173"/>
        <v/>
      </c>
      <c r="PLI21" t="str">
        <f t="shared" si="173"/>
        <v/>
      </c>
      <c r="PLJ21" t="str">
        <f t="shared" si="173"/>
        <v/>
      </c>
      <c r="PLK21" t="str">
        <f t="shared" si="173"/>
        <v/>
      </c>
      <c r="PLL21" t="str">
        <f t="shared" si="173"/>
        <v/>
      </c>
      <c r="PLM21" t="str">
        <f t="shared" si="173"/>
        <v/>
      </c>
      <c r="PLN21" t="str">
        <f t="shared" si="173"/>
        <v/>
      </c>
      <c r="PLO21" t="str">
        <f t="shared" si="173"/>
        <v/>
      </c>
      <c r="PLP21" t="str">
        <f t="shared" si="173"/>
        <v/>
      </c>
      <c r="PLQ21" t="str">
        <f t="shared" si="173"/>
        <v/>
      </c>
      <c r="PLR21" t="str">
        <f t="shared" si="173"/>
        <v/>
      </c>
      <c r="PLS21" t="str">
        <f t="shared" si="173"/>
        <v/>
      </c>
      <c r="PLT21" t="str">
        <f t="shared" si="173"/>
        <v/>
      </c>
      <c r="PLU21" t="str">
        <f t="shared" si="173"/>
        <v/>
      </c>
      <c r="PLV21" t="str">
        <f t="shared" si="173"/>
        <v/>
      </c>
      <c r="PLW21" t="str">
        <f t="shared" si="173"/>
        <v/>
      </c>
      <c r="PLX21" t="str">
        <f t="shared" si="173"/>
        <v/>
      </c>
      <c r="PLY21" t="str">
        <f t="shared" si="173"/>
        <v/>
      </c>
      <c r="PLZ21" t="str">
        <f t="shared" si="173"/>
        <v/>
      </c>
      <c r="PMA21" t="str">
        <f t="shared" si="173"/>
        <v/>
      </c>
      <c r="PMB21" t="str">
        <f t="shared" si="173"/>
        <v/>
      </c>
      <c r="PMC21" t="str">
        <f t="shared" si="173"/>
        <v/>
      </c>
      <c r="PMD21" t="str">
        <f t="shared" si="173"/>
        <v/>
      </c>
      <c r="PME21" t="str">
        <f t="shared" si="173"/>
        <v/>
      </c>
      <c r="PMF21" t="str">
        <f t="shared" ref="PMF21:POQ21" si="174">IFERROR(PMD21+((PMA21/PMC21)/24)+(4/24),"")</f>
        <v/>
      </c>
      <c r="PMG21" t="str">
        <f t="shared" si="174"/>
        <v/>
      </c>
      <c r="PMH21" t="str">
        <f t="shared" si="174"/>
        <v/>
      </c>
      <c r="PMI21" t="str">
        <f t="shared" si="174"/>
        <v/>
      </c>
      <c r="PMJ21" t="str">
        <f t="shared" si="174"/>
        <v/>
      </c>
      <c r="PMK21" t="str">
        <f t="shared" si="174"/>
        <v/>
      </c>
      <c r="PML21" t="str">
        <f t="shared" si="174"/>
        <v/>
      </c>
      <c r="PMM21" t="str">
        <f t="shared" si="174"/>
        <v/>
      </c>
      <c r="PMN21" t="str">
        <f t="shared" si="174"/>
        <v/>
      </c>
      <c r="PMO21" t="str">
        <f t="shared" si="174"/>
        <v/>
      </c>
      <c r="PMP21" t="str">
        <f t="shared" si="174"/>
        <v/>
      </c>
      <c r="PMQ21" t="str">
        <f t="shared" si="174"/>
        <v/>
      </c>
      <c r="PMR21" t="str">
        <f t="shared" si="174"/>
        <v/>
      </c>
      <c r="PMS21" t="str">
        <f t="shared" si="174"/>
        <v/>
      </c>
      <c r="PMT21" t="str">
        <f t="shared" si="174"/>
        <v/>
      </c>
      <c r="PMU21" t="str">
        <f t="shared" si="174"/>
        <v/>
      </c>
      <c r="PMV21" t="str">
        <f t="shared" si="174"/>
        <v/>
      </c>
      <c r="PMW21" t="str">
        <f t="shared" si="174"/>
        <v/>
      </c>
      <c r="PMX21" t="str">
        <f t="shared" si="174"/>
        <v/>
      </c>
      <c r="PMY21" t="str">
        <f t="shared" si="174"/>
        <v/>
      </c>
      <c r="PMZ21" t="str">
        <f t="shared" si="174"/>
        <v/>
      </c>
      <c r="PNA21" t="str">
        <f t="shared" si="174"/>
        <v/>
      </c>
      <c r="PNB21" t="str">
        <f t="shared" si="174"/>
        <v/>
      </c>
      <c r="PNC21" t="str">
        <f t="shared" si="174"/>
        <v/>
      </c>
      <c r="PND21" t="str">
        <f t="shared" si="174"/>
        <v/>
      </c>
      <c r="PNE21" t="str">
        <f t="shared" si="174"/>
        <v/>
      </c>
      <c r="PNF21" t="str">
        <f t="shared" si="174"/>
        <v/>
      </c>
      <c r="PNG21" t="str">
        <f t="shared" si="174"/>
        <v/>
      </c>
      <c r="PNH21" t="str">
        <f t="shared" si="174"/>
        <v/>
      </c>
      <c r="PNI21" t="str">
        <f t="shared" si="174"/>
        <v/>
      </c>
      <c r="PNJ21" t="str">
        <f t="shared" si="174"/>
        <v/>
      </c>
      <c r="PNK21" t="str">
        <f t="shared" si="174"/>
        <v/>
      </c>
      <c r="PNL21" t="str">
        <f t="shared" si="174"/>
        <v/>
      </c>
      <c r="PNM21" t="str">
        <f t="shared" si="174"/>
        <v/>
      </c>
      <c r="PNN21" t="str">
        <f t="shared" si="174"/>
        <v/>
      </c>
      <c r="PNO21" t="str">
        <f t="shared" si="174"/>
        <v/>
      </c>
      <c r="PNP21" t="str">
        <f t="shared" si="174"/>
        <v/>
      </c>
      <c r="PNQ21" t="str">
        <f t="shared" si="174"/>
        <v/>
      </c>
      <c r="PNR21" t="str">
        <f t="shared" si="174"/>
        <v/>
      </c>
      <c r="PNS21" t="str">
        <f t="shared" si="174"/>
        <v/>
      </c>
      <c r="PNT21" t="str">
        <f t="shared" si="174"/>
        <v/>
      </c>
      <c r="PNU21" t="str">
        <f t="shared" si="174"/>
        <v/>
      </c>
      <c r="PNV21" t="str">
        <f t="shared" si="174"/>
        <v/>
      </c>
      <c r="PNW21" t="str">
        <f t="shared" si="174"/>
        <v/>
      </c>
      <c r="PNX21" t="str">
        <f t="shared" si="174"/>
        <v/>
      </c>
      <c r="PNY21" t="str">
        <f t="shared" si="174"/>
        <v/>
      </c>
      <c r="PNZ21" t="str">
        <f t="shared" si="174"/>
        <v/>
      </c>
      <c r="POA21" t="str">
        <f t="shared" si="174"/>
        <v/>
      </c>
      <c r="POB21" t="str">
        <f t="shared" si="174"/>
        <v/>
      </c>
      <c r="POC21" t="str">
        <f t="shared" si="174"/>
        <v/>
      </c>
      <c r="POD21" t="str">
        <f t="shared" si="174"/>
        <v/>
      </c>
      <c r="POE21" t="str">
        <f t="shared" si="174"/>
        <v/>
      </c>
      <c r="POF21" t="str">
        <f t="shared" si="174"/>
        <v/>
      </c>
      <c r="POG21" t="str">
        <f t="shared" si="174"/>
        <v/>
      </c>
      <c r="POH21" t="str">
        <f t="shared" si="174"/>
        <v/>
      </c>
      <c r="POI21" t="str">
        <f t="shared" si="174"/>
        <v/>
      </c>
      <c r="POJ21" t="str">
        <f t="shared" si="174"/>
        <v/>
      </c>
      <c r="POK21" t="str">
        <f t="shared" si="174"/>
        <v/>
      </c>
      <c r="POL21" t="str">
        <f t="shared" si="174"/>
        <v/>
      </c>
      <c r="POM21" t="str">
        <f t="shared" si="174"/>
        <v/>
      </c>
      <c r="PON21" t="str">
        <f t="shared" si="174"/>
        <v/>
      </c>
      <c r="POO21" t="str">
        <f t="shared" si="174"/>
        <v/>
      </c>
      <c r="POP21" t="str">
        <f t="shared" si="174"/>
        <v/>
      </c>
      <c r="POQ21" t="str">
        <f t="shared" si="174"/>
        <v/>
      </c>
      <c r="POR21" t="str">
        <f t="shared" ref="POR21:PRC21" si="175">IFERROR(POP21+((POM21/POO21)/24)+(4/24),"")</f>
        <v/>
      </c>
      <c r="POS21" t="str">
        <f t="shared" si="175"/>
        <v/>
      </c>
      <c r="POT21" t="str">
        <f t="shared" si="175"/>
        <v/>
      </c>
      <c r="POU21" t="str">
        <f t="shared" si="175"/>
        <v/>
      </c>
      <c r="POV21" t="str">
        <f t="shared" si="175"/>
        <v/>
      </c>
      <c r="POW21" t="str">
        <f t="shared" si="175"/>
        <v/>
      </c>
      <c r="POX21" t="str">
        <f t="shared" si="175"/>
        <v/>
      </c>
      <c r="POY21" t="str">
        <f t="shared" si="175"/>
        <v/>
      </c>
      <c r="POZ21" t="str">
        <f t="shared" si="175"/>
        <v/>
      </c>
      <c r="PPA21" t="str">
        <f t="shared" si="175"/>
        <v/>
      </c>
      <c r="PPB21" t="str">
        <f t="shared" si="175"/>
        <v/>
      </c>
      <c r="PPC21" t="str">
        <f t="shared" si="175"/>
        <v/>
      </c>
      <c r="PPD21" t="str">
        <f t="shared" si="175"/>
        <v/>
      </c>
      <c r="PPE21" t="str">
        <f t="shared" si="175"/>
        <v/>
      </c>
      <c r="PPF21" t="str">
        <f t="shared" si="175"/>
        <v/>
      </c>
      <c r="PPG21" t="str">
        <f t="shared" si="175"/>
        <v/>
      </c>
      <c r="PPH21" t="str">
        <f t="shared" si="175"/>
        <v/>
      </c>
      <c r="PPI21" t="str">
        <f t="shared" si="175"/>
        <v/>
      </c>
      <c r="PPJ21" t="str">
        <f t="shared" si="175"/>
        <v/>
      </c>
      <c r="PPK21" t="str">
        <f t="shared" si="175"/>
        <v/>
      </c>
      <c r="PPL21" t="str">
        <f t="shared" si="175"/>
        <v/>
      </c>
      <c r="PPM21" t="str">
        <f t="shared" si="175"/>
        <v/>
      </c>
      <c r="PPN21" t="str">
        <f t="shared" si="175"/>
        <v/>
      </c>
      <c r="PPO21" t="str">
        <f t="shared" si="175"/>
        <v/>
      </c>
      <c r="PPP21" t="str">
        <f t="shared" si="175"/>
        <v/>
      </c>
      <c r="PPQ21" t="str">
        <f t="shared" si="175"/>
        <v/>
      </c>
      <c r="PPR21" t="str">
        <f t="shared" si="175"/>
        <v/>
      </c>
      <c r="PPS21" t="str">
        <f t="shared" si="175"/>
        <v/>
      </c>
      <c r="PPT21" t="str">
        <f t="shared" si="175"/>
        <v/>
      </c>
      <c r="PPU21" t="str">
        <f t="shared" si="175"/>
        <v/>
      </c>
      <c r="PPV21" t="str">
        <f t="shared" si="175"/>
        <v/>
      </c>
      <c r="PPW21" t="str">
        <f t="shared" si="175"/>
        <v/>
      </c>
      <c r="PPX21" t="str">
        <f t="shared" si="175"/>
        <v/>
      </c>
      <c r="PPY21" t="str">
        <f t="shared" si="175"/>
        <v/>
      </c>
      <c r="PPZ21" t="str">
        <f t="shared" si="175"/>
        <v/>
      </c>
      <c r="PQA21" t="str">
        <f t="shared" si="175"/>
        <v/>
      </c>
      <c r="PQB21" t="str">
        <f t="shared" si="175"/>
        <v/>
      </c>
      <c r="PQC21" t="str">
        <f t="shared" si="175"/>
        <v/>
      </c>
      <c r="PQD21" t="str">
        <f t="shared" si="175"/>
        <v/>
      </c>
      <c r="PQE21" t="str">
        <f t="shared" si="175"/>
        <v/>
      </c>
      <c r="PQF21" t="str">
        <f t="shared" si="175"/>
        <v/>
      </c>
      <c r="PQG21" t="str">
        <f t="shared" si="175"/>
        <v/>
      </c>
      <c r="PQH21" t="str">
        <f t="shared" si="175"/>
        <v/>
      </c>
      <c r="PQI21" t="str">
        <f t="shared" si="175"/>
        <v/>
      </c>
      <c r="PQJ21" t="str">
        <f t="shared" si="175"/>
        <v/>
      </c>
      <c r="PQK21" t="str">
        <f t="shared" si="175"/>
        <v/>
      </c>
      <c r="PQL21" t="str">
        <f t="shared" si="175"/>
        <v/>
      </c>
      <c r="PQM21" t="str">
        <f t="shared" si="175"/>
        <v/>
      </c>
      <c r="PQN21" t="str">
        <f t="shared" si="175"/>
        <v/>
      </c>
      <c r="PQO21" t="str">
        <f t="shared" si="175"/>
        <v/>
      </c>
      <c r="PQP21" t="str">
        <f t="shared" si="175"/>
        <v/>
      </c>
      <c r="PQQ21" t="str">
        <f t="shared" si="175"/>
        <v/>
      </c>
      <c r="PQR21" t="str">
        <f t="shared" si="175"/>
        <v/>
      </c>
      <c r="PQS21" t="str">
        <f t="shared" si="175"/>
        <v/>
      </c>
      <c r="PQT21" t="str">
        <f t="shared" si="175"/>
        <v/>
      </c>
      <c r="PQU21" t="str">
        <f t="shared" si="175"/>
        <v/>
      </c>
      <c r="PQV21" t="str">
        <f t="shared" si="175"/>
        <v/>
      </c>
      <c r="PQW21" t="str">
        <f t="shared" si="175"/>
        <v/>
      </c>
      <c r="PQX21" t="str">
        <f t="shared" si="175"/>
        <v/>
      </c>
      <c r="PQY21" t="str">
        <f t="shared" si="175"/>
        <v/>
      </c>
      <c r="PQZ21" t="str">
        <f t="shared" si="175"/>
        <v/>
      </c>
      <c r="PRA21" t="str">
        <f t="shared" si="175"/>
        <v/>
      </c>
      <c r="PRB21" t="str">
        <f t="shared" si="175"/>
        <v/>
      </c>
      <c r="PRC21" t="str">
        <f t="shared" si="175"/>
        <v/>
      </c>
      <c r="PRD21" t="str">
        <f t="shared" ref="PRD21:PTO21" si="176">IFERROR(PRB21+((PQY21/PRA21)/24)+(4/24),"")</f>
        <v/>
      </c>
      <c r="PRE21" t="str">
        <f t="shared" si="176"/>
        <v/>
      </c>
      <c r="PRF21" t="str">
        <f t="shared" si="176"/>
        <v/>
      </c>
      <c r="PRG21" t="str">
        <f t="shared" si="176"/>
        <v/>
      </c>
      <c r="PRH21" t="str">
        <f t="shared" si="176"/>
        <v/>
      </c>
      <c r="PRI21" t="str">
        <f t="shared" si="176"/>
        <v/>
      </c>
      <c r="PRJ21" t="str">
        <f t="shared" si="176"/>
        <v/>
      </c>
      <c r="PRK21" t="str">
        <f t="shared" si="176"/>
        <v/>
      </c>
      <c r="PRL21" t="str">
        <f t="shared" si="176"/>
        <v/>
      </c>
      <c r="PRM21" t="str">
        <f t="shared" si="176"/>
        <v/>
      </c>
      <c r="PRN21" t="str">
        <f t="shared" si="176"/>
        <v/>
      </c>
      <c r="PRO21" t="str">
        <f t="shared" si="176"/>
        <v/>
      </c>
      <c r="PRP21" t="str">
        <f t="shared" si="176"/>
        <v/>
      </c>
      <c r="PRQ21" t="str">
        <f t="shared" si="176"/>
        <v/>
      </c>
      <c r="PRR21" t="str">
        <f t="shared" si="176"/>
        <v/>
      </c>
      <c r="PRS21" t="str">
        <f t="shared" si="176"/>
        <v/>
      </c>
      <c r="PRT21" t="str">
        <f t="shared" si="176"/>
        <v/>
      </c>
      <c r="PRU21" t="str">
        <f t="shared" si="176"/>
        <v/>
      </c>
      <c r="PRV21" t="str">
        <f t="shared" si="176"/>
        <v/>
      </c>
      <c r="PRW21" t="str">
        <f t="shared" si="176"/>
        <v/>
      </c>
      <c r="PRX21" t="str">
        <f t="shared" si="176"/>
        <v/>
      </c>
      <c r="PRY21" t="str">
        <f t="shared" si="176"/>
        <v/>
      </c>
      <c r="PRZ21" t="str">
        <f t="shared" si="176"/>
        <v/>
      </c>
      <c r="PSA21" t="str">
        <f t="shared" si="176"/>
        <v/>
      </c>
      <c r="PSB21" t="str">
        <f t="shared" si="176"/>
        <v/>
      </c>
      <c r="PSC21" t="str">
        <f t="shared" si="176"/>
        <v/>
      </c>
      <c r="PSD21" t="str">
        <f t="shared" si="176"/>
        <v/>
      </c>
      <c r="PSE21" t="str">
        <f t="shared" si="176"/>
        <v/>
      </c>
      <c r="PSF21" t="str">
        <f t="shared" si="176"/>
        <v/>
      </c>
      <c r="PSG21" t="str">
        <f t="shared" si="176"/>
        <v/>
      </c>
      <c r="PSH21" t="str">
        <f t="shared" si="176"/>
        <v/>
      </c>
      <c r="PSI21" t="str">
        <f t="shared" si="176"/>
        <v/>
      </c>
      <c r="PSJ21" t="str">
        <f t="shared" si="176"/>
        <v/>
      </c>
      <c r="PSK21" t="str">
        <f t="shared" si="176"/>
        <v/>
      </c>
      <c r="PSL21" t="str">
        <f t="shared" si="176"/>
        <v/>
      </c>
      <c r="PSM21" t="str">
        <f t="shared" si="176"/>
        <v/>
      </c>
      <c r="PSN21" t="str">
        <f t="shared" si="176"/>
        <v/>
      </c>
      <c r="PSO21" t="str">
        <f t="shared" si="176"/>
        <v/>
      </c>
      <c r="PSP21" t="str">
        <f t="shared" si="176"/>
        <v/>
      </c>
      <c r="PSQ21" t="str">
        <f t="shared" si="176"/>
        <v/>
      </c>
      <c r="PSR21" t="str">
        <f t="shared" si="176"/>
        <v/>
      </c>
      <c r="PSS21" t="str">
        <f t="shared" si="176"/>
        <v/>
      </c>
      <c r="PST21" t="str">
        <f t="shared" si="176"/>
        <v/>
      </c>
      <c r="PSU21" t="str">
        <f t="shared" si="176"/>
        <v/>
      </c>
      <c r="PSV21" t="str">
        <f t="shared" si="176"/>
        <v/>
      </c>
      <c r="PSW21" t="str">
        <f t="shared" si="176"/>
        <v/>
      </c>
      <c r="PSX21" t="str">
        <f t="shared" si="176"/>
        <v/>
      </c>
      <c r="PSY21" t="str">
        <f t="shared" si="176"/>
        <v/>
      </c>
      <c r="PSZ21" t="str">
        <f t="shared" si="176"/>
        <v/>
      </c>
      <c r="PTA21" t="str">
        <f t="shared" si="176"/>
        <v/>
      </c>
      <c r="PTB21" t="str">
        <f t="shared" si="176"/>
        <v/>
      </c>
      <c r="PTC21" t="str">
        <f t="shared" si="176"/>
        <v/>
      </c>
      <c r="PTD21" t="str">
        <f t="shared" si="176"/>
        <v/>
      </c>
      <c r="PTE21" t="str">
        <f t="shared" si="176"/>
        <v/>
      </c>
      <c r="PTF21" t="str">
        <f t="shared" si="176"/>
        <v/>
      </c>
      <c r="PTG21" t="str">
        <f t="shared" si="176"/>
        <v/>
      </c>
      <c r="PTH21" t="str">
        <f t="shared" si="176"/>
        <v/>
      </c>
      <c r="PTI21" t="str">
        <f t="shared" si="176"/>
        <v/>
      </c>
      <c r="PTJ21" t="str">
        <f t="shared" si="176"/>
        <v/>
      </c>
      <c r="PTK21" t="str">
        <f t="shared" si="176"/>
        <v/>
      </c>
      <c r="PTL21" t="str">
        <f t="shared" si="176"/>
        <v/>
      </c>
      <c r="PTM21" t="str">
        <f t="shared" si="176"/>
        <v/>
      </c>
      <c r="PTN21" t="str">
        <f t="shared" si="176"/>
        <v/>
      </c>
      <c r="PTO21" t="str">
        <f t="shared" si="176"/>
        <v/>
      </c>
      <c r="PTP21" t="str">
        <f t="shared" ref="PTP21:PWA21" si="177">IFERROR(PTN21+((PTK21/PTM21)/24)+(4/24),"")</f>
        <v/>
      </c>
      <c r="PTQ21" t="str">
        <f t="shared" si="177"/>
        <v/>
      </c>
      <c r="PTR21" t="str">
        <f t="shared" si="177"/>
        <v/>
      </c>
      <c r="PTS21" t="str">
        <f t="shared" si="177"/>
        <v/>
      </c>
      <c r="PTT21" t="str">
        <f t="shared" si="177"/>
        <v/>
      </c>
      <c r="PTU21" t="str">
        <f t="shared" si="177"/>
        <v/>
      </c>
      <c r="PTV21" t="str">
        <f t="shared" si="177"/>
        <v/>
      </c>
      <c r="PTW21" t="str">
        <f t="shared" si="177"/>
        <v/>
      </c>
      <c r="PTX21" t="str">
        <f t="shared" si="177"/>
        <v/>
      </c>
      <c r="PTY21" t="str">
        <f t="shared" si="177"/>
        <v/>
      </c>
      <c r="PTZ21" t="str">
        <f t="shared" si="177"/>
        <v/>
      </c>
      <c r="PUA21" t="str">
        <f t="shared" si="177"/>
        <v/>
      </c>
      <c r="PUB21" t="str">
        <f t="shared" si="177"/>
        <v/>
      </c>
      <c r="PUC21" t="str">
        <f t="shared" si="177"/>
        <v/>
      </c>
      <c r="PUD21" t="str">
        <f t="shared" si="177"/>
        <v/>
      </c>
      <c r="PUE21" t="str">
        <f t="shared" si="177"/>
        <v/>
      </c>
      <c r="PUF21" t="str">
        <f t="shared" si="177"/>
        <v/>
      </c>
      <c r="PUG21" t="str">
        <f t="shared" si="177"/>
        <v/>
      </c>
      <c r="PUH21" t="str">
        <f t="shared" si="177"/>
        <v/>
      </c>
      <c r="PUI21" t="str">
        <f t="shared" si="177"/>
        <v/>
      </c>
      <c r="PUJ21" t="str">
        <f t="shared" si="177"/>
        <v/>
      </c>
      <c r="PUK21" t="str">
        <f t="shared" si="177"/>
        <v/>
      </c>
      <c r="PUL21" t="str">
        <f t="shared" si="177"/>
        <v/>
      </c>
      <c r="PUM21" t="str">
        <f t="shared" si="177"/>
        <v/>
      </c>
      <c r="PUN21" t="str">
        <f t="shared" si="177"/>
        <v/>
      </c>
      <c r="PUO21" t="str">
        <f t="shared" si="177"/>
        <v/>
      </c>
      <c r="PUP21" t="str">
        <f t="shared" si="177"/>
        <v/>
      </c>
      <c r="PUQ21" t="str">
        <f t="shared" si="177"/>
        <v/>
      </c>
      <c r="PUR21" t="str">
        <f t="shared" si="177"/>
        <v/>
      </c>
      <c r="PUS21" t="str">
        <f t="shared" si="177"/>
        <v/>
      </c>
      <c r="PUT21" t="str">
        <f t="shared" si="177"/>
        <v/>
      </c>
      <c r="PUU21" t="str">
        <f t="shared" si="177"/>
        <v/>
      </c>
      <c r="PUV21" t="str">
        <f t="shared" si="177"/>
        <v/>
      </c>
      <c r="PUW21" t="str">
        <f t="shared" si="177"/>
        <v/>
      </c>
      <c r="PUX21" t="str">
        <f t="shared" si="177"/>
        <v/>
      </c>
      <c r="PUY21" t="str">
        <f t="shared" si="177"/>
        <v/>
      </c>
      <c r="PUZ21" t="str">
        <f t="shared" si="177"/>
        <v/>
      </c>
      <c r="PVA21" t="str">
        <f t="shared" si="177"/>
        <v/>
      </c>
      <c r="PVB21" t="str">
        <f t="shared" si="177"/>
        <v/>
      </c>
      <c r="PVC21" t="str">
        <f t="shared" si="177"/>
        <v/>
      </c>
      <c r="PVD21" t="str">
        <f t="shared" si="177"/>
        <v/>
      </c>
      <c r="PVE21" t="str">
        <f t="shared" si="177"/>
        <v/>
      </c>
      <c r="PVF21" t="str">
        <f t="shared" si="177"/>
        <v/>
      </c>
      <c r="PVG21" t="str">
        <f t="shared" si="177"/>
        <v/>
      </c>
      <c r="PVH21" t="str">
        <f t="shared" si="177"/>
        <v/>
      </c>
      <c r="PVI21" t="str">
        <f t="shared" si="177"/>
        <v/>
      </c>
      <c r="PVJ21" t="str">
        <f t="shared" si="177"/>
        <v/>
      </c>
      <c r="PVK21" t="str">
        <f t="shared" si="177"/>
        <v/>
      </c>
      <c r="PVL21" t="str">
        <f t="shared" si="177"/>
        <v/>
      </c>
      <c r="PVM21" t="str">
        <f t="shared" si="177"/>
        <v/>
      </c>
      <c r="PVN21" t="str">
        <f t="shared" si="177"/>
        <v/>
      </c>
      <c r="PVO21" t="str">
        <f t="shared" si="177"/>
        <v/>
      </c>
      <c r="PVP21" t="str">
        <f t="shared" si="177"/>
        <v/>
      </c>
      <c r="PVQ21" t="str">
        <f t="shared" si="177"/>
        <v/>
      </c>
      <c r="PVR21" t="str">
        <f t="shared" si="177"/>
        <v/>
      </c>
      <c r="PVS21" t="str">
        <f t="shared" si="177"/>
        <v/>
      </c>
      <c r="PVT21" t="str">
        <f t="shared" si="177"/>
        <v/>
      </c>
      <c r="PVU21" t="str">
        <f t="shared" si="177"/>
        <v/>
      </c>
      <c r="PVV21" t="str">
        <f t="shared" si="177"/>
        <v/>
      </c>
      <c r="PVW21" t="str">
        <f t="shared" si="177"/>
        <v/>
      </c>
      <c r="PVX21" t="str">
        <f t="shared" si="177"/>
        <v/>
      </c>
      <c r="PVY21" t="str">
        <f t="shared" si="177"/>
        <v/>
      </c>
      <c r="PVZ21" t="str">
        <f t="shared" si="177"/>
        <v/>
      </c>
      <c r="PWA21" t="str">
        <f t="shared" si="177"/>
        <v/>
      </c>
      <c r="PWB21" t="str">
        <f t="shared" ref="PWB21:PYM21" si="178">IFERROR(PVZ21+((PVW21/PVY21)/24)+(4/24),"")</f>
        <v/>
      </c>
      <c r="PWC21" t="str">
        <f t="shared" si="178"/>
        <v/>
      </c>
      <c r="PWD21" t="str">
        <f t="shared" si="178"/>
        <v/>
      </c>
      <c r="PWE21" t="str">
        <f t="shared" si="178"/>
        <v/>
      </c>
      <c r="PWF21" t="str">
        <f t="shared" si="178"/>
        <v/>
      </c>
      <c r="PWG21" t="str">
        <f t="shared" si="178"/>
        <v/>
      </c>
      <c r="PWH21" t="str">
        <f t="shared" si="178"/>
        <v/>
      </c>
      <c r="PWI21" t="str">
        <f t="shared" si="178"/>
        <v/>
      </c>
      <c r="PWJ21" t="str">
        <f t="shared" si="178"/>
        <v/>
      </c>
      <c r="PWK21" t="str">
        <f t="shared" si="178"/>
        <v/>
      </c>
      <c r="PWL21" t="str">
        <f t="shared" si="178"/>
        <v/>
      </c>
      <c r="PWM21" t="str">
        <f t="shared" si="178"/>
        <v/>
      </c>
      <c r="PWN21" t="str">
        <f t="shared" si="178"/>
        <v/>
      </c>
      <c r="PWO21" t="str">
        <f t="shared" si="178"/>
        <v/>
      </c>
      <c r="PWP21" t="str">
        <f t="shared" si="178"/>
        <v/>
      </c>
      <c r="PWQ21" t="str">
        <f t="shared" si="178"/>
        <v/>
      </c>
      <c r="PWR21" t="str">
        <f t="shared" si="178"/>
        <v/>
      </c>
      <c r="PWS21" t="str">
        <f t="shared" si="178"/>
        <v/>
      </c>
      <c r="PWT21" t="str">
        <f t="shared" si="178"/>
        <v/>
      </c>
      <c r="PWU21" t="str">
        <f t="shared" si="178"/>
        <v/>
      </c>
      <c r="PWV21" t="str">
        <f t="shared" si="178"/>
        <v/>
      </c>
      <c r="PWW21" t="str">
        <f t="shared" si="178"/>
        <v/>
      </c>
      <c r="PWX21" t="str">
        <f t="shared" si="178"/>
        <v/>
      </c>
      <c r="PWY21" t="str">
        <f t="shared" si="178"/>
        <v/>
      </c>
      <c r="PWZ21" t="str">
        <f t="shared" si="178"/>
        <v/>
      </c>
      <c r="PXA21" t="str">
        <f t="shared" si="178"/>
        <v/>
      </c>
      <c r="PXB21" t="str">
        <f t="shared" si="178"/>
        <v/>
      </c>
      <c r="PXC21" t="str">
        <f t="shared" si="178"/>
        <v/>
      </c>
      <c r="PXD21" t="str">
        <f t="shared" si="178"/>
        <v/>
      </c>
      <c r="PXE21" t="str">
        <f t="shared" si="178"/>
        <v/>
      </c>
      <c r="PXF21" t="str">
        <f t="shared" si="178"/>
        <v/>
      </c>
      <c r="PXG21" t="str">
        <f t="shared" si="178"/>
        <v/>
      </c>
      <c r="PXH21" t="str">
        <f t="shared" si="178"/>
        <v/>
      </c>
      <c r="PXI21" t="str">
        <f t="shared" si="178"/>
        <v/>
      </c>
      <c r="PXJ21" t="str">
        <f t="shared" si="178"/>
        <v/>
      </c>
      <c r="PXK21" t="str">
        <f t="shared" si="178"/>
        <v/>
      </c>
      <c r="PXL21" t="str">
        <f t="shared" si="178"/>
        <v/>
      </c>
      <c r="PXM21" t="str">
        <f t="shared" si="178"/>
        <v/>
      </c>
      <c r="PXN21" t="str">
        <f t="shared" si="178"/>
        <v/>
      </c>
      <c r="PXO21" t="str">
        <f t="shared" si="178"/>
        <v/>
      </c>
      <c r="PXP21" t="str">
        <f t="shared" si="178"/>
        <v/>
      </c>
      <c r="PXQ21" t="str">
        <f t="shared" si="178"/>
        <v/>
      </c>
      <c r="PXR21" t="str">
        <f t="shared" si="178"/>
        <v/>
      </c>
      <c r="PXS21" t="str">
        <f t="shared" si="178"/>
        <v/>
      </c>
      <c r="PXT21" t="str">
        <f t="shared" si="178"/>
        <v/>
      </c>
      <c r="PXU21" t="str">
        <f t="shared" si="178"/>
        <v/>
      </c>
      <c r="PXV21" t="str">
        <f t="shared" si="178"/>
        <v/>
      </c>
      <c r="PXW21" t="str">
        <f t="shared" si="178"/>
        <v/>
      </c>
      <c r="PXX21" t="str">
        <f t="shared" si="178"/>
        <v/>
      </c>
      <c r="PXY21" t="str">
        <f t="shared" si="178"/>
        <v/>
      </c>
      <c r="PXZ21" t="str">
        <f t="shared" si="178"/>
        <v/>
      </c>
      <c r="PYA21" t="str">
        <f t="shared" si="178"/>
        <v/>
      </c>
      <c r="PYB21" t="str">
        <f t="shared" si="178"/>
        <v/>
      </c>
      <c r="PYC21" t="str">
        <f t="shared" si="178"/>
        <v/>
      </c>
      <c r="PYD21" t="str">
        <f t="shared" si="178"/>
        <v/>
      </c>
      <c r="PYE21" t="str">
        <f t="shared" si="178"/>
        <v/>
      </c>
      <c r="PYF21" t="str">
        <f t="shared" si="178"/>
        <v/>
      </c>
      <c r="PYG21" t="str">
        <f t="shared" si="178"/>
        <v/>
      </c>
      <c r="PYH21" t="str">
        <f t="shared" si="178"/>
        <v/>
      </c>
      <c r="PYI21" t="str">
        <f t="shared" si="178"/>
        <v/>
      </c>
      <c r="PYJ21" t="str">
        <f t="shared" si="178"/>
        <v/>
      </c>
      <c r="PYK21" t="str">
        <f t="shared" si="178"/>
        <v/>
      </c>
      <c r="PYL21" t="str">
        <f t="shared" si="178"/>
        <v/>
      </c>
      <c r="PYM21" t="str">
        <f t="shared" si="178"/>
        <v/>
      </c>
      <c r="PYN21" t="str">
        <f t="shared" ref="PYN21:QAY21" si="179">IFERROR(PYL21+((PYI21/PYK21)/24)+(4/24),"")</f>
        <v/>
      </c>
      <c r="PYO21" t="str">
        <f t="shared" si="179"/>
        <v/>
      </c>
      <c r="PYP21" t="str">
        <f t="shared" si="179"/>
        <v/>
      </c>
      <c r="PYQ21" t="str">
        <f t="shared" si="179"/>
        <v/>
      </c>
      <c r="PYR21" t="str">
        <f t="shared" si="179"/>
        <v/>
      </c>
      <c r="PYS21" t="str">
        <f t="shared" si="179"/>
        <v/>
      </c>
      <c r="PYT21" t="str">
        <f t="shared" si="179"/>
        <v/>
      </c>
      <c r="PYU21" t="str">
        <f t="shared" si="179"/>
        <v/>
      </c>
      <c r="PYV21" t="str">
        <f t="shared" si="179"/>
        <v/>
      </c>
      <c r="PYW21" t="str">
        <f t="shared" si="179"/>
        <v/>
      </c>
      <c r="PYX21" t="str">
        <f t="shared" si="179"/>
        <v/>
      </c>
      <c r="PYY21" t="str">
        <f t="shared" si="179"/>
        <v/>
      </c>
      <c r="PYZ21" t="str">
        <f t="shared" si="179"/>
        <v/>
      </c>
      <c r="PZA21" t="str">
        <f t="shared" si="179"/>
        <v/>
      </c>
      <c r="PZB21" t="str">
        <f t="shared" si="179"/>
        <v/>
      </c>
      <c r="PZC21" t="str">
        <f t="shared" si="179"/>
        <v/>
      </c>
      <c r="PZD21" t="str">
        <f t="shared" si="179"/>
        <v/>
      </c>
      <c r="PZE21" t="str">
        <f t="shared" si="179"/>
        <v/>
      </c>
      <c r="PZF21" t="str">
        <f t="shared" si="179"/>
        <v/>
      </c>
      <c r="PZG21" t="str">
        <f t="shared" si="179"/>
        <v/>
      </c>
      <c r="PZH21" t="str">
        <f t="shared" si="179"/>
        <v/>
      </c>
      <c r="PZI21" t="str">
        <f t="shared" si="179"/>
        <v/>
      </c>
      <c r="PZJ21" t="str">
        <f t="shared" si="179"/>
        <v/>
      </c>
      <c r="PZK21" t="str">
        <f t="shared" si="179"/>
        <v/>
      </c>
      <c r="PZL21" t="str">
        <f t="shared" si="179"/>
        <v/>
      </c>
      <c r="PZM21" t="str">
        <f t="shared" si="179"/>
        <v/>
      </c>
      <c r="PZN21" t="str">
        <f t="shared" si="179"/>
        <v/>
      </c>
      <c r="PZO21" t="str">
        <f t="shared" si="179"/>
        <v/>
      </c>
      <c r="PZP21" t="str">
        <f t="shared" si="179"/>
        <v/>
      </c>
      <c r="PZQ21" t="str">
        <f t="shared" si="179"/>
        <v/>
      </c>
      <c r="PZR21" t="str">
        <f t="shared" si="179"/>
        <v/>
      </c>
      <c r="PZS21" t="str">
        <f t="shared" si="179"/>
        <v/>
      </c>
      <c r="PZT21" t="str">
        <f t="shared" si="179"/>
        <v/>
      </c>
      <c r="PZU21" t="str">
        <f t="shared" si="179"/>
        <v/>
      </c>
      <c r="PZV21" t="str">
        <f t="shared" si="179"/>
        <v/>
      </c>
      <c r="PZW21" t="str">
        <f t="shared" si="179"/>
        <v/>
      </c>
      <c r="PZX21" t="str">
        <f t="shared" si="179"/>
        <v/>
      </c>
      <c r="PZY21" t="str">
        <f t="shared" si="179"/>
        <v/>
      </c>
      <c r="PZZ21" t="str">
        <f t="shared" si="179"/>
        <v/>
      </c>
      <c r="QAA21" t="str">
        <f t="shared" si="179"/>
        <v/>
      </c>
      <c r="QAB21" t="str">
        <f t="shared" si="179"/>
        <v/>
      </c>
      <c r="QAC21" t="str">
        <f t="shared" si="179"/>
        <v/>
      </c>
      <c r="QAD21" t="str">
        <f t="shared" si="179"/>
        <v/>
      </c>
      <c r="QAE21" t="str">
        <f t="shared" si="179"/>
        <v/>
      </c>
      <c r="QAF21" t="str">
        <f t="shared" si="179"/>
        <v/>
      </c>
      <c r="QAG21" t="str">
        <f t="shared" si="179"/>
        <v/>
      </c>
      <c r="QAH21" t="str">
        <f t="shared" si="179"/>
        <v/>
      </c>
      <c r="QAI21" t="str">
        <f t="shared" si="179"/>
        <v/>
      </c>
      <c r="QAJ21" t="str">
        <f t="shared" si="179"/>
        <v/>
      </c>
      <c r="QAK21" t="str">
        <f t="shared" si="179"/>
        <v/>
      </c>
      <c r="QAL21" t="str">
        <f t="shared" si="179"/>
        <v/>
      </c>
      <c r="QAM21" t="str">
        <f t="shared" si="179"/>
        <v/>
      </c>
      <c r="QAN21" t="str">
        <f t="shared" si="179"/>
        <v/>
      </c>
      <c r="QAO21" t="str">
        <f t="shared" si="179"/>
        <v/>
      </c>
      <c r="QAP21" t="str">
        <f t="shared" si="179"/>
        <v/>
      </c>
      <c r="QAQ21" t="str">
        <f t="shared" si="179"/>
        <v/>
      </c>
      <c r="QAR21" t="str">
        <f t="shared" si="179"/>
        <v/>
      </c>
      <c r="QAS21" t="str">
        <f t="shared" si="179"/>
        <v/>
      </c>
      <c r="QAT21" t="str">
        <f t="shared" si="179"/>
        <v/>
      </c>
      <c r="QAU21" t="str">
        <f t="shared" si="179"/>
        <v/>
      </c>
      <c r="QAV21" t="str">
        <f t="shared" si="179"/>
        <v/>
      </c>
      <c r="QAW21" t="str">
        <f t="shared" si="179"/>
        <v/>
      </c>
      <c r="QAX21" t="str">
        <f t="shared" si="179"/>
        <v/>
      </c>
      <c r="QAY21" t="str">
        <f t="shared" si="179"/>
        <v/>
      </c>
      <c r="QAZ21" t="str">
        <f t="shared" ref="QAZ21:QDK21" si="180">IFERROR(QAX21+((QAU21/QAW21)/24)+(4/24),"")</f>
        <v/>
      </c>
      <c r="QBA21" t="str">
        <f t="shared" si="180"/>
        <v/>
      </c>
      <c r="QBB21" t="str">
        <f t="shared" si="180"/>
        <v/>
      </c>
      <c r="QBC21" t="str">
        <f t="shared" si="180"/>
        <v/>
      </c>
      <c r="QBD21" t="str">
        <f t="shared" si="180"/>
        <v/>
      </c>
      <c r="QBE21" t="str">
        <f t="shared" si="180"/>
        <v/>
      </c>
      <c r="QBF21" t="str">
        <f t="shared" si="180"/>
        <v/>
      </c>
      <c r="QBG21" t="str">
        <f t="shared" si="180"/>
        <v/>
      </c>
      <c r="QBH21" t="str">
        <f t="shared" si="180"/>
        <v/>
      </c>
      <c r="QBI21" t="str">
        <f t="shared" si="180"/>
        <v/>
      </c>
      <c r="QBJ21" t="str">
        <f t="shared" si="180"/>
        <v/>
      </c>
      <c r="QBK21" t="str">
        <f t="shared" si="180"/>
        <v/>
      </c>
      <c r="QBL21" t="str">
        <f t="shared" si="180"/>
        <v/>
      </c>
      <c r="QBM21" t="str">
        <f t="shared" si="180"/>
        <v/>
      </c>
      <c r="QBN21" t="str">
        <f t="shared" si="180"/>
        <v/>
      </c>
      <c r="QBO21" t="str">
        <f t="shared" si="180"/>
        <v/>
      </c>
      <c r="QBP21" t="str">
        <f t="shared" si="180"/>
        <v/>
      </c>
      <c r="QBQ21" t="str">
        <f t="shared" si="180"/>
        <v/>
      </c>
      <c r="QBR21" t="str">
        <f t="shared" si="180"/>
        <v/>
      </c>
      <c r="QBS21" t="str">
        <f t="shared" si="180"/>
        <v/>
      </c>
      <c r="QBT21" t="str">
        <f t="shared" si="180"/>
        <v/>
      </c>
      <c r="QBU21" t="str">
        <f t="shared" si="180"/>
        <v/>
      </c>
      <c r="QBV21" t="str">
        <f t="shared" si="180"/>
        <v/>
      </c>
      <c r="QBW21" t="str">
        <f t="shared" si="180"/>
        <v/>
      </c>
      <c r="QBX21" t="str">
        <f t="shared" si="180"/>
        <v/>
      </c>
      <c r="QBY21" t="str">
        <f t="shared" si="180"/>
        <v/>
      </c>
      <c r="QBZ21" t="str">
        <f t="shared" si="180"/>
        <v/>
      </c>
      <c r="QCA21" t="str">
        <f t="shared" si="180"/>
        <v/>
      </c>
      <c r="QCB21" t="str">
        <f t="shared" si="180"/>
        <v/>
      </c>
      <c r="QCC21" t="str">
        <f t="shared" si="180"/>
        <v/>
      </c>
      <c r="QCD21" t="str">
        <f t="shared" si="180"/>
        <v/>
      </c>
      <c r="QCE21" t="str">
        <f t="shared" si="180"/>
        <v/>
      </c>
      <c r="QCF21" t="str">
        <f t="shared" si="180"/>
        <v/>
      </c>
      <c r="QCG21" t="str">
        <f t="shared" si="180"/>
        <v/>
      </c>
      <c r="QCH21" t="str">
        <f t="shared" si="180"/>
        <v/>
      </c>
      <c r="QCI21" t="str">
        <f t="shared" si="180"/>
        <v/>
      </c>
      <c r="QCJ21" t="str">
        <f t="shared" si="180"/>
        <v/>
      </c>
      <c r="QCK21" t="str">
        <f t="shared" si="180"/>
        <v/>
      </c>
      <c r="QCL21" t="str">
        <f t="shared" si="180"/>
        <v/>
      </c>
      <c r="QCM21" t="str">
        <f t="shared" si="180"/>
        <v/>
      </c>
      <c r="QCN21" t="str">
        <f t="shared" si="180"/>
        <v/>
      </c>
      <c r="QCO21" t="str">
        <f t="shared" si="180"/>
        <v/>
      </c>
      <c r="QCP21" t="str">
        <f t="shared" si="180"/>
        <v/>
      </c>
      <c r="QCQ21" t="str">
        <f t="shared" si="180"/>
        <v/>
      </c>
      <c r="QCR21" t="str">
        <f t="shared" si="180"/>
        <v/>
      </c>
      <c r="QCS21" t="str">
        <f t="shared" si="180"/>
        <v/>
      </c>
      <c r="QCT21" t="str">
        <f t="shared" si="180"/>
        <v/>
      </c>
      <c r="QCU21" t="str">
        <f t="shared" si="180"/>
        <v/>
      </c>
      <c r="QCV21" t="str">
        <f t="shared" si="180"/>
        <v/>
      </c>
      <c r="QCW21" t="str">
        <f t="shared" si="180"/>
        <v/>
      </c>
      <c r="QCX21" t="str">
        <f t="shared" si="180"/>
        <v/>
      </c>
      <c r="QCY21" t="str">
        <f t="shared" si="180"/>
        <v/>
      </c>
      <c r="QCZ21" t="str">
        <f t="shared" si="180"/>
        <v/>
      </c>
      <c r="QDA21" t="str">
        <f t="shared" si="180"/>
        <v/>
      </c>
      <c r="QDB21" t="str">
        <f t="shared" si="180"/>
        <v/>
      </c>
      <c r="QDC21" t="str">
        <f t="shared" si="180"/>
        <v/>
      </c>
      <c r="QDD21" t="str">
        <f t="shared" si="180"/>
        <v/>
      </c>
      <c r="QDE21" t="str">
        <f t="shared" si="180"/>
        <v/>
      </c>
      <c r="QDF21" t="str">
        <f t="shared" si="180"/>
        <v/>
      </c>
      <c r="QDG21" t="str">
        <f t="shared" si="180"/>
        <v/>
      </c>
      <c r="QDH21" t="str">
        <f t="shared" si="180"/>
        <v/>
      </c>
      <c r="QDI21" t="str">
        <f t="shared" si="180"/>
        <v/>
      </c>
      <c r="QDJ21" t="str">
        <f t="shared" si="180"/>
        <v/>
      </c>
      <c r="QDK21" t="str">
        <f t="shared" si="180"/>
        <v/>
      </c>
      <c r="QDL21" t="str">
        <f t="shared" ref="QDL21:QFW21" si="181">IFERROR(QDJ21+((QDG21/QDI21)/24)+(4/24),"")</f>
        <v/>
      </c>
      <c r="QDM21" t="str">
        <f t="shared" si="181"/>
        <v/>
      </c>
      <c r="QDN21" t="str">
        <f t="shared" si="181"/>
        <v/>
      </c>
      <c r="QDO21" t="str">
        <f t="shared" si="181"/>
        <v/>
      </c>
      <c r="QDP21" t="str">
        <f t="shared" si="181"/>
        <v/>
      </c>
      <c r="QDQ21" t="str">
        <f t="shared" si="181"/>
        <v/>
      </c>
      <c r="QDR21" t="str">
        <f t="shared" si="181"/>
        <v/>
      </c>
      <c r="QDS21" t="str">
        <f t="shared" si="181"/>
        <v/>
      </c>
      <c r="QDT21" t="str">
        <f t="shared" si="181"/>
        <v/>
      </c>
      <c r="QDU21" t="str">
        <f t="shared" si="181"/>
        <v/>
      </c>
      <c r="QDV21" t="str">
        <f t="shared" si="181"/>
        <v/>
      </c>
      <c r="QDW21" t="str">
        <f t="shared" si="181"/>
        <v/>
      </c>
      <c r="QDX21" t="str">
        <f t="shared" si="181"/>
        <v/>
      </c>
      <c r="QDY21" t="str">
        <f t="shared" si="181"/>
        <v/>
      </c>
      <c r="QDZ21" t="str">
        <f t="shared" si="181"/>
        <v/>
      </c>
      <c r="QEA21" t="str">
        <f t="shared" si="181"/>
        <v/>
      </c>
      <c r="QEB21" t="str">
        <f t="shared" si="181"/>
        <v/>
      </c>
      <c r="QEC21" t="str">
        <f t="shared" si="181"/>
        <v/>
      </c>
      <c r="QED21" t="str">
        <f t="shared" si="181"/>
        <v/>
      </c>
      <c r="QEE21" t="str">
        <f t="shared" si="181"/>
        <v/>
      </c>
      <c r="QEF21" t="str">
        <f t="shared" si="181"/>
        <v/>
      </c>
      <c r="QEG21" t="str">
        <f t="shared" si="181"/>
        <v/>
      </c>
      <c r="QEH21" t="str">
        <f t="shared" si="181"/>
        <v/>
      </c>
      <c r="QEI21" t="str">
        <f t="shared" si="181"/>
        <v/>
      </c>
      <c r="QEJ21" t="str">
        <f t="shared" si="181"/>
        <v/>
      </c>
      <c r="QEK21" t="str">
        <f t="shared" si="181"/>
        <v/>
      </c>
      <c r="QEL21" t="str">
        <f t="shared" si="181"/>
        <v/>
      </c>
      <c r="QEM21" t="str">
        <f t="shared" si="181"/>
        <v/>
      </c>
      <c r="QEN21" t="str">
        <f t="shared" si="181"/>
        <v/>
      </c>
      <c r="QEO21" t="str">
        <f t="shared" si="181"/>
        <v/>
      </c>
      <c r="QEP21" t="str">
        <f t="shared" si="181"/>
        <v/>
      </c>
      <c r="QEQ21" t="str">
        <f t="shared" si="181"/>
        <v/>
      </c>
      <c r="QER21" t="str">
        <f t="shared" si="181"/>
        <v/>
      </c>
      <c r="QES21" t="str">
        <f t="shared" si="181"/>
        <v/>
      </c>
      <c r="QET21" t="str">
        <f t="shared" si="181"/>
        <v/>
      </c>
      <c r="QEU21" t="str">
        <f t="shared" si="181"/>
        <v/>
      </c>
      <c r="QEV21" t="str">
        <f t="shared" si="181"/>
        <v/>
      </c>
      <c r="QEW21" t="str">
        <f t="shared" si="181"/>
        <v/>
      </c>
      <c r="QEX21" t="str">
        <f t="shared" si="181"/>
        <v/>
      </c>
      <c r="QEY21" t="str">
        <f t="shared" si="181"/>
        <v/>
      </c>
      <c r="QEZ21" t="str">
        <f t="shared" si="181"/>
        <v/>
      </c>
      <c r="QFA21" t="str">
        <f t="shared" si="181"/>
        <v/>
      </c>
      <c r="QFB21" t="str">
        <f t="shared" si="181"/>
        <v/>
      </c>
      <c r="QFC21" t="str">
        <f t="shared" si="181"/>
        <v/>
      </c>
      <c r="QFD21" t="str">
        <f t="shared" si="181"/>
        <v/>
      </c>
      <c r="QFE21" t="str">
        <f t="shared" si="181"/>
        <v/>
      </c>
      <c r="QFF21" t="str">
        <f t="shared" si="181"/>
        <v/>
      </c>
      <c r="QFG21" t="str">
        <f t="shared" si="181"/>
        <v/>
      </c>
      <c r="QFH21" t="str">
        <f t="shared" si="181"/>
        <v/>
      </c>
      <c r="QFI21" t="str">
        <f t="shared" si="181"/>
        <v/>
      </c>
      <c r="QFJ21" t="str">
        <f t="shared" si="181"/>
        <v/>
      </c>
      <c r="QFK21" t="str">
        <f t="shared" si="181"/>
        <v/>
      </c>
      <c r="QFL21" t="str">
        <f t="shared" si="181"/>
        <v/>
      </c>
      <c r="QFM21" t="str">
        <f t="shared" si="181"/>
        <v/>
      </c>
      <c r="QFN21" t="str">
        <f t="shared" si="181"/>
        <v/>
      </c>
      <c r="QFO21" t="str">
        <f t="shared" si="181"/>
        <v/>
      </c>
      <c r="QFP21" t="str">
        <f t="shared" si="181"/>
        <v/>
      </c>
      <c r="QFQ21" t="str">
        <f t="shared" si="181"/>
        <v/>
      </c>
      <c r="QFR21" t="str">
        <f t="shared" si="181"/>
        <v/>
      </c>
      <c r="QFS21" t="str">
        <f t="shared" si="181"/>
        <v/>
      </c>
      <c r="QFT21" t="str">
        <f t="shared" si="181"/>
        <v/>
      </c>
      <c r="QFU21" t="str">
        <f t="shared" si="181"/>
        <v/>
      </c>
      <c r="QFV21" t="str">
        <f t="shared" si="181"/>
        <v/>
      </c>
      <c r="QFW21" t="str">
        <f t="shared" si="181"/>
        <v/>
      </c>
      <c r="QFX21" t="str">
        <f t="shared" ref="QFX21:QII21" si="182">IFERROR(QFV21+((QFS21/QFU21)/24)+(4/24),"")</f>
        <v/>
      </c>
      <c r="QFY21" t="str">
        <f t="shared" si="182"/>
        <v/>
      </c>
      <c r="QFZ21" t="str">
        <f t="shared" si="182"/>
        <v/>
      </c>
      <c r="QGA21" t="str">
        <f t="shared" si="182"/>
        <v/>
      </c>
      <c r="QGB21" t="str">
        <f t="shared" si="182"/>
        <v/>
      </c>
      <c r="QGC21" t="str">
        <f t="shared" si="182"/>
        <v/>
      </c>
      <c r="QGD21" t="str">
        <f t="shared" si="182"/>
        <v/>
      </c>
      <c r="QGE21" t="str">
        <f t="shared" si="182"/>
        <v/>
      </c>
      <c r="QGF21" t="str">
        <f t="shared" si="182"/>
        <v/>
      </c>
      <c r="QGG21" t="str">
        <f t="shared" si="182"/>
        <v/>
      </c>
      <c r="QGH21" t="str">
        <f t="shared" si="182"/>
        <v/>
      </c>
      <c r="QGI21" t="str">
        <f t="shared" si="182"/>
        <v/>
      </c>
      <c r="QGJ21" t="str">
        <f t="shared" si="182"/>
        <v/>
      </c>
      <c r="QGK21" t="str">
        <f t="shared" si="182"/>
        <v/>
      </c>
      <c r="QGL21" t="str">
        <f t="shared" si="182"/>
        <v/>
      </c>
      <c r="QGM21" t="str">
        <f t="shared" si="182"/>
        <v/>
      </c>
      <c r="QGN21" t="str">
        <f t="shared" si="182"/>
        <v/>
      </c>
      <c r="QGO21" t="str">
        <f t="shared" si="182"/>
        <v/>
      </c>
      <c r="QGP21" t="str">
        <f t="shared" si="182"/>
        <v/>
      </c>
      <c r="QGQ21" t="str">
        <f t="shared" si="182"/>
        <v/>
      </c>
      <c r="QGR21" t="str">
        <f t="shared" si="182"/>
        <v/>
      </c>
      <c r="QGS21" t="str">
        <f t="shared" si="182"/>
        <v/>
      </c>
      <c r="QGT21" t="str">
        <f t="shared" si="182"/>
        <v/>
      </c>
      <c r="QGU21" t="str">
        <f t="shared" si="182"/>
        <v/>
      </c>
      <c r="QGV21" t="str">
        <f t="shared" si="182"/>
        <v/>
      </c>
      <c r="QGW21" t="str">
        <f t="shared" si="182"/>
        <v/>
      </c>
      <c r="QGX21" t="str">
        <f t="shared" si="182"/>
        <v/>
      </c>
      <c r="QGY21" t="str">
        <f t="shared" si="182"/>
        <v/>
      </c>
      <c r="QGZ21" t="str">
        <f t="shared" si="182"/>
        <v/>
      </c>
      <c r="QHA21" t="str">
        <f t="shared" si="182"/>
        <v/>
      </c>
      <c r="QHB21" t="str">
        <f t="shared" si="182"/>
        <v/>
      </c>
      <c r="QHC21" t="str">
        <f t="shared" si="182"/>
        <v/>
      </c>
      <c r="QHD21" t="str">
        <f t="shared" si="182"/>
        <v/>
      </c>
      <c r="QHE21" t="str">
        <f t="shared" si="182"/>
        <v/>
      </c>
      <c r="QHF21" t="str">
        <f t="shared" si="182"/>
        <v/>
      </c>
      <c r="QHG21" t="str">
        <f t="shared" si="182"/>
        <v/>
      </c>
      <c r="QHH21" t="str">
        <f t="shared" si="182"/>
        <v/>
      </c>
      <c r="QHI21" t="str">
        <f t="shared" si="182"/>
        <v/>
      </c>
      <c r="QHJ21" t="str">
        <f t="shared" si="182"/>
        <v/>
      </c>
      <c r="QHK21" t="str">
        <f t="shared" si="182"/>
        <v/>
      </c>
      <c r="QHL21" t="str">
        <f t="shared" si="182"/>
        <v/>
      </c>
      <c r="QHM21" t="str">
        <f t="shared" si="182"/>
        <v/>
      </c>
      <c r="QHN21" t="str">
        <f t="shared" si="182"/>
        <v/>
      </c>
      <c r="QHO21" t="str">
        <f t="shared" si="182"/>
        <v/>
      </c>
      <c r="QHP21" t="str">
        <f t="shared" si="182"/>
        <v/>
      </c>
      <c r="QHQ21" t="str">
        <f t="shared" si="182"/>
        <v/>
      </c>
      <c r="QHR21" t="str">
        <f t="shared" si="182"/>
        <v/>
      </c>
      <c r="QHS21" t="str">
        <f t="shared" si="182"/>
        <v/>
      </c>
      <c r="QHT21" t="str">
        <f t="shared" si="182"/>
        <v/>
      </c>
      <c r="QHU21" t="str">
        <f t="shared" si="182"/>
        <v/>
      </c>
      <c r="QHV21" t="str">
        <f t="shared" si="182"/>
        <v/>
      </c>
      <c r="QHW21" t="str">
        <f t="shared" si="182"/>
        <v/>
      </c>
      <c r="QHX21" t="str">
        <f t="shared" si="182"/>
        <v/>
      </c>
      <c r="QHY21" t="str">
        <f t="shared" si="182"/>
        <v/>
      </c>
      <c r="QHZ21" t="str">
        <f t="shared" si="182"/>
        <v/>
      </c>
      <c r="QIA21" t="str">
        <f t="shared" si="182"/>
        <v/>
      </c>
      <c r="QIB21" t="str">
        <f t="shared" si="182"/>
        <v/>
      </c>
      <c r="QIC21" t="str">
        <f t="shared" si="182"/>
        <v/>
      </c>
      <c r="QID21" t="str">
        <f t="shared" si="182"/>
        <v/>
      </c>
      <c r="QIE21" t="str">
        <f t="shared" si="182"/>
        <v/>
      </c>
      <c r="QIF21" t="str">
        <f t="shared" si="182"/>
        <v/>
      </c>
      <c r="QIG21" t="str">
        <f t="shared" si="182"/>
        <v/>
      </c>
      <c r="QIH21" t="str">
        <f t="shared" si="182"/>
        <v/>
      </c>
      <c r="QII21" t="str">
        <f t="shared" si="182"/>
        <v/>
      </c>
      <c r="QIJ21" t="str">
        <f t="shared" ref="QIJ21:QKU21" si="183">IFERROR(QIH21+((QIE21/QIG21)/24)+(4/24),"")</f>
        <v/>
      </c>
      <c r="QIK21" t="str">
        <f t="shared" si="183"/>
        <v/>
      </c>
      <c r="QIL21" t="str">
        <f t="shared" si="183"/>
        <v/>
      </c>
      <c r="QIM21" t="str">
        <f t="shared" si="183"/>
        <v/>
      </c>
      <c r="QIN21" t="str">
        <f t="shared" si="183"/>
        <v/>
      </c>
      <c r="QIO21" t="str">
        <f t="shared" si="183"/>
        <v/>
      </c>
      <c r="QIP21" t="str">
        <f t="shared" si="183"/>
        <v/>
      </c>
      <c r="QIQ21" t="str">
        <f t="shared" si="183"/>
        <v/>
      </c>
      <c r="QIR21" t="str">
        <f t="shared" si="183"/>
        <v/>
      </c>
      <c r="QIS21" t="str">
        <f t="shared" si="183"/>
        <v/>
      </c>
      <c r="QIT21" t="str">
        <f t="shared" si="183"/>
        <v/>
      </c>
      <c r="QIU21" t="str">
        <f t="shared" si="183"/>
        <v/>
      </c>
      <c r="QIV21" t="str">
        <f t="shared" si="183"/>
        <v/>
      </c>
      <c r="QIW21" t="str">
        <f t="shared" si="183"/>
        <v/>
      </c>
      <c r="QIX21" t="str">
        <f t="shared" si="183"/>
        <v/>
      </c>
      <c r="QIY21" t="str">
        <f t="shared" si="183"/>
        <v/>
      </c>
      <c r="QIZ21" t="str">
        <f t="shared" si="183"/>
        <v/>
      </c>
      <c r="QJA21" t="str">
        <f t="shared" si="183"/>
        <v/>
      </c>
      <c r="QJB21" t="str">
        <f t="shared" si="183"/>
        <v/>
      </c>
      <c r="QJC21" t="str">
        <f t="shared" si="183"/>
        <v/>
      </c>
      <c r="QJD21" t="str">
        <f t="shared" si="183"/>
        <v/>
      </c>
      <c r="QJE21" t="str">
        <f t="shared" si="183"/>
        <v/>
      </c>
      <c r="QJF21" t="str">
        <f t="shared" si="183"/>
        <v/>
      </c>
      <c r="QJG21" t="str">
        <f t="shared" si="183"/>
        <v/>
      </c>
      <c r="QJH21" t="str">
        <f t="shared" si="183"/>
        <v/>
      </c>
      <c r="QJI21" t="str">
        <f t="shared" si="183"/>
        <v/>
      </c>
      <c r="QJJ21" t="str">
        <f t="shared" si="183"/>
        <v/>
      </c>
      <c r="QJK21" t="str">
        <f t="shared" si="183"/>
        <v/>
      </c>
      <c r="QJL21" t="str">
        <f t="shared" si="183"/>
        <v/>
      </c>
      <c r="QJM21" t="str">
        <f t="shared" si="183"/>
        <v/>
      </c>
      <c r="QJN21" t="str">
        <f t="shared" si="183"/>
        <v/>
      </c>
      <c r="QJO21" t="str">
        <f t="shared" si="183"/>
        <v/>
      </c>
      <c r="QJP21" t="str">
        <f t="shared" si="183"/>
        <v/>
      </c>
      <c r="QJQ21" t="str">
        <f t="shared" si="183"/>
        <v/>
      </c>
      <c r="QJR21" t="str">
        <f t="shared" si="183"/>
        <v/>
      </c>
      <c r="QJS21" t="str">
        <f t="shared" si="183"/>
        <v/>
      </c>
      <c r="QJT21" t="str">
        <f t="shared" si="183"/>
        <v/>
      </c>
      <c r="QJU21" t="str">
        <f t="shared" si="183"/>
        <v/>
      </c>
      <c r="QJV21" t="str">
        <f t="shared" si="183"/>
        <v/>
      </c>
      <c r="QJW21" t="str">
        <f t="shared" si="183"/>
        <v/>
      </c>
      <c r="QJX21" t="str">
        <f t="shared" si="183"/>
        <v/>
      </c>
      <c r="QJY21" t="str">
        <f t="shared" si="183"/>
        <v/>
      </c>
      <c r="QJZ21" t="str">
        <f t="shared" si="183"/>
        <v/>
      </c>
      <c r="QKA21" t="str">
        <f t="shared" si="183"/>
        <v/>
      </c>
      <c r="QKB21" t="str">
        <f t="shared" si="183"/>
        <v/>
      </c>
      <c r="QKC21" t="str">
        <f t="shared" si="183"/>
        <v/>
      </c>
      <c r="QKD21" t="str">
        <f t="shared" si="183"/>
        <v/>
      </c>
      <c r="QKE21" t="str">
        <f t="shared" si="183"/>
        <v/>
      </c>
      <c r="QKF21" t="str">
        <f t="shared" si="183"/>
        <v/>
      </c>
      <c r="QKG21" t="str">
        <f t="shared" si="183"/>
        <v/>
      </c>
      <c r="QKH21" t="str">
        <f t="shared" si="183"/>
        <v/>
      </c>
      <c r="QKI21" t="str">
        <f t="shared" si="183"/>
        <v/>
      </c>
      <c r="QKJ21" t="str">
        <f t="shared" si="183"/>
        <v/>
      </c>
      <c r="QKK21" t="str">
        <f t="shared" si="183"/>
        <v/>
      </c>
      <c r="QKL21" t="str">
        <f t="shared" si="183"/>
        <v/>
      </c>
      <c r="QKM21" t="str">
        <f t="shared" si="183"/>
        <v/>
      </c>
      <c r="QKN21" t="str">
        <f t="shared" si="183"/>
        <v/>
      </c>
      <c r="QKO21" t="str">
        <f t="shared" si="183"/>
        <v/>
      </c>
      <c r="QKP21" t="str">
        <f t="shared" si="183"/>
        <v/>
      </c>
      <c r="QKQ21" t="str">
        <f t="shared" si="183"/>
        <v/>
      </c>
      <c r="QKR21" t="str">
        <f t="shared" si="183"/>
        <v/>
      </c>
      <c r="QKS21" t="str">
        <f t="shared" si="183"/>
        <v/>
      </c>
      <c r="QKT21" t="str">
        <f t="shared" si="183"/>
        <v/>
      </c>
      <c r="QKU21" t="str">
        <f t="shared" si="183"/>
        <v/>
      </c>
      <c r="QKV21" t="str">
        <f t="shared" ref="QKV21:QNG21" si="184">IFERROR(QKT21+((QKQ21/QKS21)/24)+(4/24),"")</f>
        <v/>
      </c>
      <c r="QKW21" t="str">
        <f t="shared" si="184"/>
        <v/>
      </c>
      <c r="QKX21" t="str">
        <f t="shared" si="184"/>
        <v/>
      </c>
      <c r="QKY21" t="str">
        <f t="shared" si="184"/>
        <v/>
      </c>
      <c r="QKZ21" t="str">
        <f t="shared" si="184"/>
        <v/>
      </c>
      <c r="QLA21" t="str">
        <f t="shared" si="184"/>
        <v/>
      </c>
      <c r="QLB21" t="str">
        <f t="shared" si="184"/>
        <v/>
      </c>
      <c r="QLC21" t="str">
        <f t="shared" si="184"/>
        <v/>
      </c>
      <c r="QLD21" t="str">
        <f t="shared" si="184"/>
        <v/>
      </c>
      <c r="QLE21" t="str">
        <f t="shared" si="184"/>
        <v/>
      </c>
      <c r="QLF21" t="str">
        <f t="shared" si="184"/>
        <v/>
      </c>
      <c r="QLG21" t="str">
        <f t="shared" si="184"/>
        <v/>
      </c>
      <c r="QLH21" t="str">
        <f t="shared" si="184"/>
        <v/>
      </c>
      <c r="QLI21" t="str">
        <f t="shared" si="184"/>
        <v/>
      </c>
      <c r="QLJ21" t="str">
        <f t="shared" si="184"/>
        <v/>
      </c>
      <c r="QLK21" t="str">
        <f t="shared" si="184"/>
        <v/>
      </c>
      <c r="QLL21" t="str">
        <f t="shared" si="184"/>
        <v/>
      </c>
      <c r="QLM21" t="str">
        <f t="shared" si="184"/>
        <v/>
      </c>
      <c r="QLN21" t="str">
        <f t="shared" si="184"/>
        <v/>
      </c>
      <c r="QLO21" t="str">
        <f t="shared" si="184"/>
        <v/>
      </c>
      <c r="QLP21" t="str">
        <f t="shared" si="184"/>
        <v/>
      </c>
      <c r="QLQ21" t="str">
        <f t="shared" si="184"/>
        <v/>
      </c>
      <c r="QLR21" t="str">
        <f t="shared" si="184"/>
        <v/>
      </c>
      <c r="QLS21" t="str">
        <f t="shared" si="184"/>
        <v/>
      </c>
      <c r="QLT21" t="str">
        <f t="shared" si="184"/>
        <v/>
      </c>
      <c r="QLU21" t="str">
        <f t="shared" si="184"/>
        <v/>
      </c>
      <c r="QLV21" t="str">
        <f t="shared" si="184"/>
        <v/>
      </c>
      <c r="QLW21" t="str">
        <f t="shared" si="184"/>
        <v/>
      </c>
      <c r="QLX21" t="str">
        <f t="shared" si="184"/>
        <v/>
      </c>
      <c r="QLY21" t="str">
        <f t="shared" si="184"/>
        <v/>
      </c>
      <c r="QLZ21" t="str">
        <f t="shared" si="184"/>
        <v/>
      </c>
      <c r="QMA21" t="str">
        <f t="shared" si="184"/>
        <v/>
      </c>
      <c r="QMB21" t="str">
        <f t="shared" si="184"/>
        <v/>
      </c>
      <c r="QMC21" t="str">
        <f t="shared" si="184"/>
        <v/>
      </c>
      <c r="QMD21" t="str">
        <f t="shared" si="184"/>
        <v/>
      </c>
      <c r="QME21" t="str">
        <f t="shared" si="184"/>
        <v/>
      </c>
      <c r="QMF21" t="str">
        <f t="shared" si="184"/>
        <v/>
      </c>
      <c r="QMG21" t="str">
        <f t="shared" si="184"/>
        <v/>
      </c>
      <c r="QMH21" t="str">
        <f t="shared" si="184"/>
        <v/>
      </c>
      <c r="QMI21" t="str">
        <f t="shared" si="184"/>
        <v/>
      </c>
      <c r="QMJ21" t="str">
        <f t="shared" si="184"/>
        <v/>
      </c>
      <c r="QMK21" t="str">
        <f t="shared" si="184"/>
        <v/>
      </c>
      <c r="QML21" t="str">
        <f t="shared" si="184"/>
        <v/>
      </c>
      <c r="QMM21" t="str">
        <f t="shared" si="184"/>
        <v/>
      </c>
      <c r="QMN21" t="str">
        <f t="shared" si="184"/>
        <v/>
      </c>
      <c r="QMO21" t="str">
        <f t="shared" si="184"/>
        <v/>
      </c>
      <c r="QMP21" t="str">
        <f t="shared" si="184"/>
        <v/>
      </c>
      <c r="QMQ21" t="str">
        <f t="shared" si="184"/>
        <v/>
      </c>
      <c r="QMR21" t="str">
        <f t="shared" si="184"/>
        <v/>
      </c>
      <c r="QMS21" t="str">
        <f t="shared" si="184"/>
        <v/>
      </c>
      <c r="QMT21" t="str">
        <f t="shared" si="184"/>
        <v/>
      </c>
      <c r="QMU21" t="str">
        <f t="shared" si="184"/>
        <v/>
      </c>
      <c r="QMV21" t="str">
        <f t="shared" si="184"/>
        <v/>
      </c>
      <c r="QMW21" t="str">
        <f t="shared" si="184"/>
        <v/>
      </c>
      <c r="QMX21" t="str">
        <f t="shared" si="184"/>
        <v/>
      </c>
      <c r="QMY21" t="str">
        <f t="shared" si="184"/>
        <v/>
      </c>
      <c r="QMZ21" t="str">
        <f t="shared" si="184"/>
        <v/>
      </c>
      <c r="QNA21" t="str">
        <f t="shared" si="184"/>
        <v/>
      </c>
      <c r="QNB21" t="str">
        <f t="shared" si="184"/>
        <v/>
      </c>
      <c r="QNC21" t="str">
        <f t="shared" si="184"/>
        <v/>
      </c>
      <c r="QND21" t="str">
        <f t="shared" si="184"/>
        <v/>
      </c>
      <c r="QNE21" t="str">
        <f t="shared" si="184"/>
        <v/>
      </c>
      <c r="QNF21" t="str">
        <f t="shared" si="184"/>
        <v/>
      </c>
      <c r="QNG21" t="str">
        <f t="shared" si="184"/>
        <v/>
      </c>
      <c r="QNH21" t="str">
        <f t="shared" ref="QNH21:QPS21" si="185">IFERROR(QNF21+((QNC21/QNE21)/24)+(4/24),"")</f>
        <v/>
      </c>
      <c r="QNI21" t="str">
        <f t="shared" si="185"/>
        <v/>
      </c>
      <c r="QNJ21" t="str">
        <f t="shared" si="185"/>
        <v/>
      </c>
      <c r="QNK21" t="str">
        <f t="shared" si="185"/>
        <v/>
      </c>
      <c r="QNL21" t="str">
        <f t="shared" si="185"/>
        <v/>
      </c>
      <c r="QNM21" t="str">
        <f t="shared" si="185"/>
        <v/>
      </c>
      <c r="QNN21" t="str">
        <f t="shared" si="185"/>
        <v/>
      </c>
      <c r="QNO21" t="str">
        <f t="shared" si="185"/>
        <v/>
      </c>
      <c r="QNP21" t="str">
        <f t="shared" si="185"/>
        <v/>
      </c>
      <c r="QNQ21" t="str">
        <f t="shared" si="185"/>
        <v/>
      </c>
      <c r="QNR21" t="str">
        <f t="shared" si="185"/>
        <v/>
      </c>
      <c r="QNS21" t="str">
        <f t="shared" si="185"/>
        <v/>
      </c>
      <c r="QNT21" t="str">
        <f t="shared" si="185"/>
        <v/>
      </c>
      <c r="QNU21" t="str">
        <f t="shared" si="185"/>
        <v/>
      </c>
      <c r="QNV21" t="str">
        <f t="shared" si="185"/>
        <v/>
      </c>
      <c r="QNW21" t="str">
        <f t="shared" si="185"/>
        <v/>
      </c>
      <c r="QNX21" t="str">
        <f t="shared" si="185"/>
        <v/>
      </c>
      <c r="QNY21" t="str">
        <f t="shared" si="185"/>
        <v/>
      </c>
      <c r="QNZ21" t="str">
        <f t="shared" si="185"/>
        <v/>
      </c>
      <c r="QOA21" t="str">
        <f t="shared" si="185"/>
        <v/>
      </c>
      <c r="QOB21" t="str">
        <f t="shared" si="185"/>
        <v/>
      </c>
      <c r="QOC21" t="str">
        <f t="shared" si="185"/>
        <v/>
      </c>
      <c r="QOD21" t="str">
        <f t="shared" si="185"/>
        <v/>
      </c>
      <c r="QOE21" t="str">
        <f t="shared" si="185"/>
        <v/>
      </c>
      <c r="QOF21" t="str">
        <f t="shared" si="185"/>
        <v/>
      </c>
      <c r="QOG21" t="str">
        <f t="shared" si="185"/>
        <v/>
      </c>
      <c r="QOH21" t="str">
        <f t="shared" si="185"/>
        <v/>
      </c>
      <c r="QOI21" t="str">
        <f t="shared" si="185"/>
        <v/>
      </c>
      <c r="QOJ21" t="str">
        <f t="shared" si="185"/>
        <v/>
      </c>
      <c r="QOK21" t="str">
        <f t="shared" si="185"/>
        <v/>
      </c>
      <c r="QOL21" t="str">
        <f t="shared" si="185"/>
        <v/>
      </c>
      <c r="QOM21" t="str">
        <f t="shared" si="185"/>
        <v/>
      </c>
      <c r="QON21" t="str">
        <f t="shared" si="185"/>
        <v/>
      </c>
      <c r="QOO21" t="str">
        <f t="shared" si="185"/>
        <v/>
      </c>
      <c r="QOP21" t="str">
        <f t="shared" si="185"/>
        <v/>
      </c>
      <c r="QOQ21" t="str">
        <f t="shared" si="185"/>
        <v/>
      </c>
      <c r="QOR21" t="str">
        <f t="shared" si="185"/>
        <v/>
      </c>
      <c r="QOS21" t="str">
        <f t="shared" si="185"/>
        <v/>
      </c>
      <c r="QOT21" t="str">
        <f t="shared" si="185"/>
        <v/>
      </c>
      <c r="QOU21" t="str">
        <f t="shared" si="185"/>
        <v/>
      </c>
      <c r="QOV21" t="str">
        <f t="shared" si="185"/>
        <v/>
      </c>
      <c r="QOW21" t="str">
        <f t="shared" si="185"/>
        <v/>
      </c>
      <c r="QOX21" t="str">
        <f t="shared" si="185"/>
        <v/>
      </c>
      <c r="QOY21" t="str">
        <f t="shared" si="185"/>
        <v/>
      </c>
      <c r="QOZ21" t="str">
        <f t="shared" si="185"/>
        <v/>
      </c>
      <c r="QPA21" t="str">
        <f t="shared" si="185"/>
        <v/>
      </c>
      <c r="QPB21" t="str">
        <f t="shared" si="185"/>
        <v/>
      </c>
      <c r="QPC21" t="str">
        <f t="shared" si="185"/>
        <v/>
      </c>
      <c r="QPD21" t="str">
        <f t="shared" si="185"/>
        <v/>
      </c>
      <c r="QPE21" t="str">
        <f t="shared" si="185"/>
        <v/>
      </c>
      <c r="QPF21" t="str">
        <f t="shared" si="185"/>
        <v/>
      </c>
      <c r="QPG21" t="str">
        <f t="shared" si="185"/>
        <v/>
      </c>
      <c r="QPH21" t="str">
        <f t="shared" si="185"/>
        <v/>
      </c>
      <c r="QPI21" t="str">
        <f t="shared" si="185"/>
        <v/>
      </c>
      <c r="QPJ21" t="str">
        <f t="shared" si="185"/>
        <v/>
      </c>
      <c r="QPK21" t="str">
        <f t="shared" si="185"/>
        <v/>
      </c>
      <c r="QPL21" t="str">
        <f t="shared" si="185"/>
        <v/>
      </c>
      <c r="QPM21" t="str">
        <f t="shared" si="185"/>
        <v/>
      </c>
      <c r="QPN21" t="str">
        <f t="shared" si="185"/>
        <v/>
      </c>
      <c r="QPO21" t="str">
        <f t="shared" si="185"/>
        <v/>
      </c>
      <c r="QPP21" t="str">
        <f t="shared" si="185"/>
        <v/>
      </c>
      <c r="QPQ21" t="str">
        <f t="shared" si="185"/>
        <v/>
      </c>
      <c r="QPR21" t="str">
        <f t="shared" si="185"/>
        <v/>
      </c>
      <c r="QPS21" t="str">
        <f t="shared" si="185"/>
        <v/>
      </c>
      <c r="QPT21" t="str">
        <f t="shared" ref="QPT21:QSE21" si="186">IFERROR(QPR21+((QPO21/QPQ21)/24)+(4/24),"")</f>
        <v/>
      </c>
      <c r="QPU21" t="str">
        <f t="shared" si="186"/>
        <v/>
      </c>
      <c r="QPV21" t="str">
        <f t="shared" si="186"/>
        <v/>
      </c>
      <c r="QPW21" t="str">
        <f t="shared" si="186"/>
        <v/>
      </c>
      <c r="QPX21" t="str">
        <f t="shared" si="186"/>
        <v/>
      </c>
      <c r="QPY21" t="str">
        <f t="shared" si="186"/>
        <v/>
      </c>
      <c r="QPZ21" t="str">
        <f t="shared" si="186"/>
        <v/>
      </c>
      <c r="QQA21" t="str">
        <f t="shared" si="186"/>
        <v/>
      </c>
      <c r="QQB21" t="str">
        <f t="shared" si="186"/>
        <v/>
      </c>
      <c r="QQC21" t="str">
        <f t="shared" si="186"/>
        <v/>
      </c>
      <c r="QQD21" t="str">
        <f t="shared" si="186"/>
        <v/>
      </c>
      <c r="QQE21" t="str">
        <f t="shared" si="186"/>
        <v/>
      </c>
      <c r="QQF21" t="str">
        <f t="shared" si="186"/>
        <v/>
      </c>
      <c r="QQG21" t="str">
        <f t="shared" si="186"/>
        <v/>
      </c>
      <c r="QQH21" t="str">
        <f t="shared" si="186"/>
        <v/>
      </c>
      <c r="QQI21" t="str">
        <f t="shared" si="186"/>
        <v/>
      </c>
      <c r="QQJ21" t="str">
        <f t="shared" si="186"/>
        <v/>
      </c>
      <c r="QQK21" t="str">
        <f t="shared" si="186"/>
        <v/>
      </c>
      <c r="QQL21" t="str">
        <f t="shared" si="186"/>
        <v/>
      </c>
      <c r="QQM21" t="str">
        <f t="shared" si="186"/>
        <v/>
      </c>
      <c r="QQN21" t="str">
        <f t="shared" si="186"/>
        <v/>
      </c>
      <c r="QQO21" t="str">
        <f t="shared" si="186"/>
        <v/>
      </c>
      <c r="QQP21" t="str">
        <f t="shared" si="186"/>
        <v/>
      </c>
      <c r="QQQ21" t="str">
        <f t="shared" si="186"/>
        <v/>
      </c>
      <c r="QQR21" t="str">
        <f t="shared" si="186"/>
        <v/>
      </c>
      <c r="QQS21" t="str">
        <f t="shared" si="186"/>
        <v/>
      </c>
      <c r="QQT21" t="str">
        <f t="shared" si="186"/>
        <v/>
      </c>
      <c r="QQU21" t="str">
        <f t="shared" si="186"/>
        <v/>
      </c>
      <c r="QQV21" t="str">
        <f t="shared" si="186"/>
        <v/>
      </c>
      <c r="QQW21" t="str">
        <f t="shared" si="186"/>
        <v/>
      </c>
      <c r="QQX21" t="str">
        <f t="shared" si="186"/>
        <v/>
      </c>
      <c r="QQY21" t="str">
        <f t="shared" si="186"/>
        <v/>
      </c>
      <c r="QQZ21" t="str">
        <f t="shared" si="186"/>
        <v/>
      </c>
      <c r="QRA21" t="str">
        <f t="shared" si="186"/>
        <v/>
      </c>
      <c r="QRB21" t="str">
        <f t="shared" si="186"/>
        <v/>
      </c>
      <c r="QRC21" t="str">
        <f t="shared" si="186"/>
        <v/>
      </c>
      <c r="QRD21" t="str">
        <f t="shared" si="186"/>
        <v/>
      </c>
      <c r="QRE21" t="str">
        <f t="shared" si="186"/>
        <v/>
      </c>
      <c r="QRF21" t="str">
        <f t="shared" si="186"/>
        <v/>
      </c>
      <c r="QRG21" t="str">
        <f t="shared" si="186"/>
        <v/>
      </c>
      <c r="QRH21" t="str">
        <f t="shared" si="186"/>
        <v/>
      </c>
      <c r="QRI21" t="str">
        <f t="shared" si="186"/>
        <v/>
      </c>
      <c r="QRJ21" t="str">
        <f t="shared" si="186"/>
        <v/>
      </c>
      <c r="QRK21" t="str">
        <f t="shared" si="186"/>
        <v/>
      </c>
      <c r="QRL21" t="str">
        <f t="shared" si="186"/>
        <v/>
      </c>
      <c r="QRM21" t="str">
        <f t="shared" si="186"/>
        <v/>
      </c>
      <c r="QRN21" t="str">
        <f t="shared" si="186"/>
        <v/>
      </c>
      <c r="QRO21" t="str">
        <f t="shared" si="186"/>
        <v/>
      </c>
      <c r="QRP21" t="str">
        <f t="shared" si="186"/>
        <v/>
      </c>
      <c r="QRQ21" t="str">
        <f t="shared" si="186"/>
        <v/>
      </c>
      <c r="QRR21" t="str">
        <f t="shared" si="186"/>
        <v/>
      </c>
      <c r="QRS21" t="str">
        <f t="shared" si="186"/>
        <v/>
      </c>
      <c r="QRT21" t="str">
        <f t="shared" si="186"/>
        <v/>
      </c>
      <c r="QRU21" t="str">
        <f t="shared" si="186"/>
        <v/>
      </c>
      <c r="QRV21" t="str">
        <f t="shared" si="186"/>
        <v/>
      </c>
      <c r="QRW21" t="str">
        <f t="shared" si="186"/>
        <v/>
      </c>
      <c r="QRX21" t="str">
        <f t="shared" si="186"/>
        <v/>
      </c>
      <c r="QRY21" t="str">
        <f t="shared" si="186"/>
        <v/>
      </c>
      <c r="QRZ21" t="str">
        <f t="shared" si="186"/>
        <v/>
      </c>
      <c r="QSA21" t="str">
        <f t="shared" si="186"/>
        <v/>
      </c>
      <c r="QSB21" t="str">
        <f t="shared" si="186"/>
        <v/>
      </c>
      <c r="QSC21" t="str">
        <f t="shared" si="186"/>
        <v/>
      </c>
      <c r="QSD21" t="str">
        <f t="shared" si="186"/>
        <v/>
      </c>
      <c r="QSE21" t="str">
        <f t="shared" si="186"/>
        <v/>
      </c>
      <c r="QSF21" t="str">
        <f t="shared" ref="QSF21:QUQ21" si="187">IFERROR(QSD21+((QSA21/QSC21)/24)+(4/24),"")</f>
        <v/>
      </c>
      <c r="QSG21" t="str">
        <f t="shared" si="187"/>
        <v/>
      </c>
      <c r="QSH21" t="str">
        <f t="shared" si="187"/>
        <v/>
      </c>
      <c r="QSI21" t="str">
        <f t="shared" si="187"/>
        <v/>
      </c>
      <c r="QSJ21" t="str">
        <f t="shared" si="187"/>
        <v/>
      </c>
      <c r="QSK21" t="str">
        <f t="shared" si="187"/>
        <v/>
      </c>
      <c r="QSL21" t="str">
        <f t="shared" si="187"/>
        <v/>
      </c>
      <c r="QSM21" t="str">
        <f t="shared" si="187"/>
        <v/>
      </c>
      <c r="QSN21" t="str">
        <f t="shared" si="187"/>
        <v/>
      </c>
      <c r="QSO21" t="str">
        <f t="shared" si="187"/>
        <v/>
      </c>
      <c r="QSP21" t="str">
        <f t="shared" si="187"/>
        <v/>
      </c>
      <c r="QSQ21" t="str">
        <f t="shared" si="187"/>
        <v/>
      </c>
      <c r="QSR21" t="str">
        <f t="shared" si="187"/>
        <v/>
      </c>
      <c r="QSS21" t="str">
        <f t="shared" si="187"/>
        <v/>
      </c>
      <c r="QST21" t="str">
        <f t="shared" si="187"/>
        <v/>
      </c>
      <c r="QSU21" t="str">
        <f t="shared" si="187"/>
        <v/>
      </c>
      <c r="QSV21" t="str">
        <f t="shared" si="187"/>
        <v/>
      </c>
      <c r="QSW21" t="str">
        <f t="shared" si="187"/>
        <v/>
      </c>
      <c r="QSX21" t="str">
        <f t="shared" si="187"/>
        <v/>
      </c>
      <c r="QSY21" t="str">
        <f t="shared" si="187"/>
        <v/>
      </c>
      <c r="QSZ21" t="str">
        <f t="shared" si="187"/>
        <v/>
      </c>
      <c r="QTA21" t="str">
        <f t="shared" si="187"/>
        <v/>
      </c>
      <c r="QTB21" t="str">
        <f t="shared" si="187"/>
        <v/>
      </c>
      <c r="QTC21" t="str">
        <f t="shared" si="187"/>
        <v/>
      </c>
      <c r="QTD21" t="str">
        <f t="shared" si="187"/>
        <v/>
      </c>
      <c r="QTE21" t="str">
        <f t="shared" si="187"/>
        <v/>
      </c>
      <c r="QTF21" t="str">
        <f t="shared" si="187"/>
        <v/>
      </c>
      <c r="QTG21" t="str">
        <f t="shared" si="187"/>
        <v/>
      </c>
      <c r="QTH21" t="str">
        <f t="shared" si="187"/>
        <v/>
      </c>
      <c r="QTI21" t="str">
        <f t="shared" si="187"/>
        <v/>
      </c>
      <c r="QTJ21" t="str">
        <f t="shared" si="187"/>
        <v/>
      </c>
      <c r="QTK21" t="str">
        <f t="shared" si="187"/>
        <v/>
      </c>
      <c r="QTL21" t="str">
        <f t="shared" si="187"/>
        <v/>
      </c>
      <c r="QTM21" t="str">
        <f t="shared" si="187"/>
        <v/>
      </c>
      <c r="QTN21" t="str">
        <f t="shared" si="187"/>
        <v/>
      </c>
      <c r="QTO21" t="str">
        <f t="shared" si="187"/>
        <v/>
      </c>
      <c r="QTP21" t="str">
        <f t="shared" si="187"/>
        <v/>
      </c>
      <c r="QTQ21" t="str">
        <f t="shared" si="187"/>
        <v/>
      </c>
      <c r="QTR21" t="str">
        <f t="shared" si="187"/>
        <v/>
      </c>
      <c r="QTS21" t="str">
        <f t="shared" si="187"/>
        <v/>
      </c>
      <c r="QTT21" t="str">
        <f t="shared" si="187"/>
        <v/>
      </c>
      <c r="QTU21" t="str">
        <f t="shared" si="187"/>
        <v/>
      </c>
      <c r="QTV21" t="str">
        <f t="shared" si="187"/>
        <v/>
      </c>
      <c r="QTW21" t="str">
        <f t="shared" si="187"/>
        <v/>
      </c>
      <c r="QTX21" t="str">
        <f t="shared" si="187"/>
        <v/>
      </c>
      <c r="QTY21" t="str">
        <f t="shared" si="187"/>
        <v/>
      </c>
      <c r="QTZ21" t="str">
        <f t="shared" si="187"/>
        <v/>
      </c>
      <c r="QUA21" t="str">
        <f t="shared" si="187"/>
        <v/>
      </c>
      <c r="QUB21" t="str">
        <f t="shared" si="187"/>
        <v/>
      </c>
      <c r="QUC21" t="str">
        <f t="shared" si="187"/>
        <v/>
      </c>
      <c r="QUD21" t="str">
        <f t="shared" si="187"/>
        <v/>
      </c>
      <c r="QUE21" t="str">
        <f t="shared" si="187"/>
        <v/>
      </c>
      <c r="QUF21" t="str">
        <f t="shared" si="187"/>
        <v/>
      </c>
      <c r="QUG21" t="str">
        <f t="shared" si="187"/>
        <v/>
      </c>
      <c r="QUH21" t="str">
        <f t="shared" si="187"/>
        <v/>
      </c>
      <c r="QUI21" t="str">
        <f t="shared" si="187"/>
        <v/>
      </c>
      <c r="QUJ21" t="str">
        <f t="shared" si="187"/>
        <v/>
      </c>
      <c r="QUK21" t="str">
        <f t="shared" si="187"/>
        <v/>
      </c>
      <c r="QUL21" t="str">
        <f t="shared" si="187"/>
        <v/>
      </c>
      <c r="QUM21" t="str">
        <f t="shared" si="187"/>
        <v/>
      </c>
      <c r="QUN21" t="str">
        <f t="shared" si="187"/>
        <v/>
      </c>
      <c r="QUO21" t="str">
        <f t="shared" si="187"/>
        <v/>
      </c>
      <c r="QUP21" t="str">
        <f t="shared" si="187"/>
        <v/>
      </c>
      <c r="QUQ21" t="str">
        <f t="shared" si="187"/>
        <v/>
      </c>
      <c r="QUR21" t="str">
        <f t="shared" ref="QUR21:QXC21" si="188">IFERROR(QUP21+((QUM21/QUO21)/24)+(4/24),"")</f>
        <v/>
      </c>
      <c r="QUS21" t="str">
        <f t="shared" si="188"/>
        <v/>
      </c>
      <c r="QUT21" t="str">
        <f t="shared" si="188"/>
        <v/>
      </c>
      <c r="QUU21" t="str">
        <f t="shared" si="188"/>
        <v/>
      </c>
      <c r="QUV21" t="str">
        <f t="shared" si="188"/>
        <v/>
      </c>
      <c r="QUW21" t="str">
        <f t="shared" si="188"/>
        <v/>
      </c>
      <c r="QUX21" t="str">
        <f t="shared" si="188"/>
        <v/>
      </c>
      <c r="QUY21" t="str">
        <f t="shared" si="188"/>
        <v/>
      </c>
      <c r="QUZ21" t="str">
        <f t="shared" si="188"/>
        <v/>
      </c>
      <c r="QVA21" t="str">
        <f t="shared" si="188"/>
        <v/>
      </c>
      <c r="QVB21" t="str">
        <f t="shared" si="188"/>
        <v/>
      </c>
      <c r="QVC21" t="str">
        <f t="shared" si="188"/>
        <v/>
      </c>
      <c r="QVD21" t="str">
        <f t="shared" si="188"/>
        <v/>
      </c>
      <c r="QVE21" t="str">
        <f t="shared" si="188"/>
        <v/>
      </c>
      <c r="QVF21" t="str">
        <f t="shared" si="188"/>
        <v/>
      </c>
      <c r="QVG21" t="str">
        <f t="shared" si="188"/>
        <v/>
      </c>
      <c r="QVH21" t="str">
        <f t="shared" si="188"/>
        <v/>
      </c>
      <c r="QVI21" t="str">
        <f t="shared" si="188"/>
        <v/>
      </c>
      <c r="QVJ21" t="str">
        <f t="shared" si="188"/>
        <v/>
      </c>
      <c r="QVK21" t="str">
        <f t="shared" si="188"/>
        <v/>
      </c>
      <c r="QVL21" t="str">
        <f t="shared" si="188"/>
        <v/>
      </c>
      <c r="QVM21" t="str">
        <f t="shared" si="188"/>
        <v/>
      </c>
      <c r="QVN21" t="str">
        <f t="shared" si="188"/>
        <v/>
      </c>
      <c r="QVO21" t="str">
        <f t="shared" si="188"/>
        <v/>
      </c>
      <c r="QVP21" t="str">
        <f t="shared" si="188"/>
        <v/>
      </c>
      <c r="QVQ21" t="str">
        <f t="shared" si="188"/>
        <v/>
      </c>
      <c r="QVR21" t="str">
        <f t="shared" si="188"/>
        <v/>
      </c>
      <c r="QVS21" t="str">
        <f t="shared" si="188"/>
        <v/>
      </c>
      <c r="QVT21" t="str">
        <f t="shared" si="188"/>
        <v/>
      </c>
      <c r="QVU21" t="str">
        <f t="shared" si="188"/>
        <v/>
      </c>
      <c r="QVV21" t="str">
        <f t="shared" si="188"/>
        <v/>
      </c>
      <c r="QVW21" t="str">
        <f t="shared" si="188"/>
        <v/>
      </c>
      <c r="QVX21" t="str">
        <f t="shared" si="188"/>
        <v/>
      </c>
      <c r="QVY21" t="str">
        <f t="shared" si="188"/>
        <v/>
      </c>
      <c r="QVZ21" t="str">
        <f t="shared" si="188"/>
        <v/>
      </c>
      <c r="QWA21" t="str">
        <f t="shared" si="188"/>
        <v/>
      </c>
      <c r="QWB21" t="str">
        <f t="shared" si="188"/>
        <v/>
      </c>
      <c r="QWC21" t="str">
        <f t="shared" si="188"/>
        <v/>
      </c>
      <c r="QWD21" t="str">
        <f t="shared" si="188"/>
        <v/>
      </c>
      <c r="QWE21" t="str">
        <f t="shared" si="188"/>
        <v/>
      </c>
      <c r="QWF21" t="str">
        <f t="shared" si="188"/>
        <v/>
      </c>
      <c r="QWG21" t="str">
        <f t="shared" si="188"/>
        <v/>
      </c>
      <c r="QWH21" t="str">
        <f t="shared" si="188"/>
        <v/>
      </c>
      <c r="QWI21" t="str">
        <f t="shared" si="188"/>
        <v/>
      </c>
      <c r="QWJ21" t="str">
        <f t="shared" si="188"/>
        <v/>
      </c>
      <c r="QWK21" t="str">
        <f t="shared" si="188"/>
        <v/>
      </c>
      <c r="QWL21" t="str">
        <f t="shared" si="188"/>
        <v/>
      </c>
      <c r="QWM21" t="str">
        <f t="shared" si="188"/>
        <v/>
      </c>
      <c r="QWN21" t="str">
        <f t="shared" si="188"/>
        <v/>
      </c>
      <c r="QWO21" t="str">
        <f t="shared" si="188"/>
        <v/>
      </c>
      <c r="QWP21" t="str">
        <f t="shared" si="188"/>
        <v/>
      </c>
      <c r="QWQ21" t="str">
        <f t="shared" si="188"/>
        <v/>
      </c>
      <c r="QWR21" t="str">
        <f t="shared" si="188"/>
        <v/>
      </c>
      <c r="QWS21" t="str">
        <f t="shared" si="188"/>
        <v/>
      </c>
      <c r="QWT21" t="str">
        <f t="shared" si="188"/>
        <v/>
      </c>
      <c r="QWU21" t="str">
        <f t="shared" si="188"/>
        <v/>
      </c>
      <c r="QWV21" t="str">
        <f t="shared" si="188"/>
        <v/>
      </c>
      <c r="QWW21" t="str">
        <f t="shared" si="188"/>
        <v/>
      </c>
      <c r="QWX21" t="str">
        <f t="shared" si="188"/>
        <v/>
      </c>
      <c r="QWY21" t="str">
        <f t="shared" si="188"/>
        <v/>
      </c>
      <c r="QWZ21" t="str">
        <f t="shared" si="188"/>
        <v/>
      </c>
      <c r="QXA21" t="str">
        <f t="shared" si="188"/>
        <v/>
      </c>
      <c r="QXB21" t="str">
        <f t="shared" si="188"/>
        <v/>
      </c>
      <c r="QXC21" t="str">
        <f t="shared" si="188"/>
        <v/>
      </c>
      <c r="QXD21" t="str">
        <f t="shared" ref="QXD21:QZO21" si="189">IFERROR(QXB21+((QWY21/QXA21)/24)+(4/24),"")</f>
        <v/>
      </c>
      <c r="QXE21" t="str">
        <f t="shared" si="189"/>
        <v/>
      </c>
      <c r="QXF21" t="str">
        <f t="shared" si="189"/>
        <v/>
      </c>
      <c r="QXG21" t="str">
        <f t="shared" si="189"/>
        <v/>
      </c>
      <c r="QXH21" t="str">
        <f t="shared" si="189"/>
        <v/>
      </c>
      <c r="QXI21" t="str">
        <f t="shared" si="189"/>
        <v/>
      </c>
      <c r="QXJ21" t="str">
        <f t="shared" si="189"/>
        <v/>
      </c>
      <c r="QXK21" t="str">
        <f t="shared" si="189"/>
        <v/>
      </c>
      <c r="QXL21" t="str">
        <f t="shared" si="189"/>
        <v/>
      </c>
      <c r="QXM21" t="str">
        <f t="shared" si="189"/>
        <v/>
      </c>
      <c r="QXN21" t="str">
        <f t="shared" si="189"/>
        <v/>
      </c>
      <c r="QXO21" t="str">
        <f t="shared" si="189"/>
        <v/>
      </c>
      <c r="QXP21" t="str">
        <f t="shared" si="189"/>
        <v/>
      </c>
      <c r="QXQ21" t="str">
        <f t="shared" si="189"/>
        <v/>
      </c>
      <c r="QXR21" t="str">
        <f t="shared" si="189"/>
        <v/>
      </c>
      <c r="QXS21" t="str">
        <f t="shared" si="189"/>
        <v/>
      </c>
      <c r="QXT21" t="str">
        <f t="shared" si="189"/>
        <v/>
      </c>
      <c r="QXU21" t="str">
        <f t="shared" si="189"/>
        <v/>
      </c>
      <c r="QXV21" t="str">
        <f t="shared" si="189"/>
        <v/>
      </c>
      <c r="QXW21" t="str">
        <f t="shared" si="189"/>
        <v/>
      </c>
      <c r="QXX21" t="str">
        <f t="shared" si="189"/>
        <v/>
      </c>
      <c r="QXY21" t="str">
        <f t="shared" si="189"/>
        <v/>
      </c>
      <c r="QXZ21" t="str">
        <f t="shared" si="189"/>
        <v/>
      </c>
      <c r="QYA21" t="str">
        <f t="shared" si="189"/>
        <v/>
      </c>
      <c r="QYB21" t="str">
        <f t="shared" si="189"/>
        <v/>
      </c>
      <c r="QYC21" t="str">
        <f t="shared" si="189"/>
        <v/>
      </c>
      <c r="QYD21" t="str">
        <f t="shared" si="189"/>
        <v/>
      </c>
      <c r="QYE21" t="str">
        <f t="shared" si="189"/>
        <v/>
      </c>
      <c r="QYF21" t="str">
        <f t="shared" si="189"/>
        <v/>
      </c>
      <c r="QYG21" t="str">
        <f t="shared" si="189"/>
        <v/>
      </c>
      <c r="QYH21" t="str">
        <f t="shared" si="189"/>
        <v/>
      </c>
      <c r="QYI21" t="str">
        <f t="shared" si="189"/>
        <v/>
      </c>
      <c r="QYJ21" t="str">
        <f t="shared" si="189"/>
        <v/>
      </c>
      <c r="QYK21" t="str">
        <f t="shared" si="189"/>
        <v/>
      </c>
      <c r="QYL21" t="str">
        <f t="shared" si="189"/>
        <v/>
      </c>
      <c r="QYM21" t="str">
        <f t="shared" si="189"/>
        <v/>
      </c>
      <c r="QYN21" t="str">
        <f t="shared" si="189"/>
        <v/>
      </c>
      <c r="QYO21" t="str">
        <f t="shared" si="189"/>
        <v/>
      </c>
      <c r="QYP21" t="str">
        <f t="shared" si="189"/>
        <v/>
      </c>
      <c r="QYQ21" t="str">
        <f t="shared" si="189"/>
        <v/>
      </c>
      <c r="QYR21" t="str">
        <f t="shared" si="189"/>
        <v/>
      </c>
      <c r="QYS21" t="str">
        <f t="shared" si="189"/>
        <v/>
      </c>
      <c r="QYT21" t="str">
        <f t="shared" si="189"/>
        <v/>
      </c>
      <c r="QYU21" t="str">
        <f t="shared" si="189"/>
        <v/>
      </c>
      <c r="QYV21" t="str">
        <f t="shared" si="189"/>
        <v/>
      </c>
      <c r="QYW21" t="str">
        <f t="shared" si="189"/>
        <v/>
      </c>
      <c r="QYX21" t="str">
        <f t="shared" si="189"/>
        <v/>
      </c>
      <c r="QYY21" t="str">
        <f t="shared" si="189"/>
        <v/>
      </c>
      <c r="QYZ21" t="str">
        <f t="shared" si="189"/>
        <v/>
      </c>
      <c r="QZA21" t="str">
        <f t="shared" si="189"/>
        <v/>
      </c>
      <c r="QZB21" t="str">
        <f t="shared" si="189"/>
        <v/>
      </c>
      <c r="QZC21" t="str">
        <f t="shared" si="189"/>
        <v/>
      </c>
      <c r="QZD21" t="str">
        <f t="shared" si="189"/>
        <v/>
      </c>
      <c r="QZE21" t="str">
        <f t="shared" si="189"/>
        <v/>
      </c>
      <c r="QZF21" t="str">
        <f t="shared" si="189"/>
        <v/>
      </c>
      <c r="QZG21" t="str">
        <f t="shared" si="189"/>
        <v/>
      </c>
      <c r="QZH21" t="str">
        <f t="shared" si="189"/>
        <v/>
      </c>
      <c r="QZI21" t="str">
        <f t="shared" si="189"/>
        <v/>
      </c>
      <c r="QZJ21" t="str">
        <f t="shared" si="189"/>
        <v/>
      </c>
      <c r="QZK21" t="str">
        <f t="shared" si="189"/>
        <v/>
      </c>
      <c r="QZL21" t="str">
        <f t="shared" si="189"/>
        <v/>
      </c>
      <c r="QZM21" t="str">
        <f t="shared" si="189"/>
        <v/>
      </c>
      <c r="QZN21" t="str">
        <f t="shared" si="189"/>
        <v/>
      </c>
      <c r="QZO21" t="str">
        <f t="shared" si="189"/>
        <v/>
      </c>
      <c r="QZP21" t="str">
        <f t="shared" ref="QZP21:RCA21" si="190">IFERROR(QZN21+((QZK21/QZM21)/24)+(4/24),"")</f>
        <v/>
      </c>
      <c r="QZQ21" t="str">
        <f t="shared" si="190"/>
        <v/>
      </c>
      <c r="QZR21" t="str">
        <f t="shared" si="190"/>
        <v/>
      </c>
      <c r="QZS21" t="str">
        <f t="shared" si="190"/>
        <v/>
      </c>
      <c r="QZT21" t="str">
        <f t="shared" si="190"/>
        <v/>
      </c>
      <c r="QZU21" t="str">
        <f t="shared" si="190"/>
        <v/>
      </c>
      <c r="QZV21" t="str">
        <f t="shared" si="190"/>
        <v/>
      </c>
      <c r="QZW21" t="str">
        <f t="shared" si="190"/>
        <v/>
      </c>
      <c r="QZX21" t="str">
        <f t="shared" si="190"/>
        <v/>
      </c>
      <c r="QZY21" t="str">
        <f t="shared" si="190"/>
        <v/>
      </c>
      <c r="QZZ21" t="str">
        <f t="shared" si="190"/>
        <v/>
      </c>
      <c r="RAA21" t="str">
        <f t="shared" si="190"/>
        <v/>
      </c>
      <c r="RAB21" t="str">
        <f t="shared" si="190"/>
        <v/>
      </c>
      <c r="RAC21" t="str">
        <f t="shared" si="190"/>
        <v/>
      </c>
      <c r="RAD21" t="str">
        <f t="shared" si="190"/>
        <v/>
      </c>
      <c r="RAE21" t="str">
        <f t="shared" si="190"/>
        <v/>
      </c>
      <c r="RAF21" t="str">
        <f t="shared" si="190"/>
        <v/>
      </c>
      <c r="RAG21" t="str">
        <f t="shared" si="190"/>
        <v/>
      </c>
      <c r="RAH21" t="str">
        <f t="shared" si="190"/>
        <v/>
      </c>
      <c r="RAI21" t="str">
        <f t="shared" si="190"/>
        <v/>
      </c>
      <c r="RAJ21" t="str">
        <f t="shared" si="190"/>
        <v/>
      </c>
      <c r="RAK21" t="str">
        <f t="shared" si="190"/>
        <v/>
      </c>
      <c r="RAL21" t="str">
        <f t="shared" si="190"/>
        <v/>
      </c>
      <c r="RAM21" t="str">
        <f t="shared" si="190"/>
        <v/>
      </c>
      <c r="RAN21" t="str">
        <f t="shared" si="190"/>
        <v/>
      </c>
      <c r="RAO21" t="str">
        <f t="shared" si="190"/>
        <v/>
      </c>
      <c r="RAP21" t="str">
        <f t="shared" si="190"/>
        <v/>
      </c>
      <c r="RAQ21" t="str">
        <f t="shared" si="190"/>
        <v/>
      </c>
      <c r="RAR21" t="str">
        <f t="shared" si="190"/>
        <v/>
      </c>
      <c r="RAS21" t="str">
        <f t="shared" si="190"/>
        <v/>
      </c>
      <c r="RAT21" t="str">
        <f t="shared" si="190"/>
        <v/>
      </c>
      <c r="RAU21" t="str">
        <f t="shared" si="190"/>
        <v/>
      </c>
      <c r="RAV21" t="str">
        <f t="shared" si="190"/>
        <v/>
      </c>
      <c r="RAW21" t="str">
        <f t="shared" si="190"/>
        <v/>
      </c>
      <c r="RAX21" t="str">
        <f t="shared" si="190"/>
        <v/>
      </c>
      <c r="RAY21" t="str">
        <f t="shared" si="190"/>
        <v/>
      </c>
      <c r="RAZ21" t="str">
        <f t="shared" si="190"/>
        <v/>
      </c>
      <c r="RBA21" t="str">
        <f t="shared" si="190"/>
        <v/>
      </c>
      <c r="RBB21" t="str">
        <f t="shared" si="190"/>
        <v/>
      </c>
      <c r="RBC21" t="str">
        <f t="shared" si="190"/>
        <v/>
      </c>
      <c r="RBD21" t="str">
        <f t="shared" si="190"/>
        <v/>
      </c>
      <c r="RBE21" t="str">
        <f t="shared" si="190"/>
        <v/>
      </c>
      <c r="RBF21" t="str">
        <f t="shared" si="190"/>
        <v/>
      </c>
      <c r="RBG21" t="str">
        <f t="shared" si="190"/>
        <v/>
      </c>
      <c r="RBH21" t="str">
        <f t="shared" si="190"/>
        <v/>
      </c>
      <c r="RBI21" t="str">
        <f t="shared" si="190"/>
        <v/>
      </c>
      <c r="RBJ21" t="str">
        <f t="shared" si="190"/>
        <v/>
      </c>
      <c r="RBK21" t="str">
        <f t="shared" si="190"/>
        <v/>
      </c>
      <c r="RBL21" t="str">
        <f t="shared" si="190"/>
        <v/>
      </c>
      <c r="RBM21" t="str">
        <f t="shared" si="190"/>
        <v/>
      </c>
      <c r="RBN21" t="str">
        <f t="shared" si="190"/>
        <v/>
      </c>
      <c r="RBO21" t="str">
        <f t="shared" si="190"/>
        <v/>
      </c>
      <c r="RBP21" t="str">
        <f t="shared" si="190"/>
        <v/>
      </c>
      <c r="RBQ21" t="str">
        <f t="shared" si="190"/>
        <v/>
      </c>
      <c r="RBR21" t="str">
        <f t="shared" si="190"/>
        <v/>
      </c>
      <c r="RBS21" t="str">
        <f t="shared" si="190"/>
        <v/>
      </c>
      <c r="RBT21" t="str">
        <f t="shared" si="190"/>
        <v/>
      </c>
      <c r="RBU21" t="str">
        <f t="shared" si="190"/>
        <v/>
      </c>
      <c r="RBV21" t="str">
        <f t="shared" si="190"/>
        <v/>
      </c>
      <c r="RBW21" t="str">
        <f t="shared" si="190"/>
        <v/>
      </c>
      <c r="RBX21" t="str">
        <f t="shared" si="190"/>
        <v/>
      </c>
      <c r="RBY21" t="str">
        <f t="shared" si="190"/>
        <v/>
      </c>
      <c r="RBZ21" t="str">
        <f t="shared" si="190"/>
        <v/>
      </c>
      <c r="RCA21" t="str">
        <f t="shared" si="190"/>
        <v/>
      </c>
      <c r="RCB21" t="str">
        <f t="shared" ref="RCB21:REM21" si="191">IFERROR(RBZ21+((RBW21/RBY21)/24)+(4/24),"")</f>
        <v/>
      </c>
      <c r="RCC21" t="str">
        <f t="shared" si="191"/>
        <v/>
      </c>
      <c r="RCD21" t="str">
        <f t="shared" si="191"/>
        <v/>
      </c>
      <c r="RCE21" t="str">
        <f t="shared" si="191"/>
        <v/>
      </c>
      <c r="RCF21" t="str">
        <f t="shared" si="191"/>
        <v/>
      </c>
      <c r="RCG21" t="str">
        <f t="shared" si="191"/>
        <v/>
      </c>
      <c r="RCH21" t="str">
        <f t="shared" si="191"/>
        <v/>
      </c>
      <c r="RCI21" t="str">
        <f t="shared" si="191"/>
        <v/>
      </c>
      <c r="RCJ21" t="str">
        <f t="shared" si="191"/>
        <v/>
      </c>
      <c r="RCK21" t="str">
        <f t="shared" si="191"/>
        <v/>
      </c>
      <c r="RCL21" t="str">
        <f t="shared" si="191"/>
        <v/>
      </c>
      <c r="RCM21" t="str">
        <f t="shared" si="191"/>
        <v/>
      </c>
      <c r="RCN21" t="str">
        <f t="shared" si="191"/>
        <v/>
      </c>
      <c r="RCO21" t="str">
        <f t="shared" si="191"/>
        <v/>
      </c>
      <c r="RCP21" t="str">
        <f t="shared" si="191"/>
        <v/>
      </c>
      <c r="RCQ21" t="str">
        <f t="shared" si="191"/>
        <v/>
      </c>
      <c r="RCR21" t="str">
        <f t="shared" si="191"/>
        <v/>
      </c>
      <c r="RCS21" t="str">
        <f t="shared" si="191"/>
        <v/>
      </c>
      <c r="RCT21" t="str">
        <f t="shared" si="191"/>
        <v/>
      </c>
      <c r="RCU21" t="str">
        <f t="shared" si="191"/>
        <v/>
      </c>
      <c r="RCV21" t="str">
        <f t="shared" si="191"/>
        <v/>
      </c>
      <c r="RCW21" t="str">
        <f t="shared" si="191"/>
        <v/>
      </c>
      <c r="RCX21" t="str">
        <f t="shared" si="191"/>
        <v/>
      </c>
      <c r="RCY21" t="str">
        <f t="shared" si="191"/>
        <v/>
      </c>
      <c r="RCZ21" t="str">
        <f t="shared" si="191"/>
        <v/>
      </c>
      <c r="RDA21" t="str">
        <f t="shared" si="191"/>
        <v/>
      </c>
      <c r="RDB21" t="str">
        <f t="shared" si="191"/>
        <v/>
      </c>
      <c r="RDC21" t="str">
        <f t="shared" si="191"/>
        <v/>
      </c>
      <c r="RDD21" t="str">
        <f t="shared" si="191"/>
        <v/>
      </c>
      <c r="RDE21" t="str">
        <f t="shared" si="191"/>
        <v/>
      </c>
      <c r="RDF21" t="str">
        <f t="shared" si="191"/>
        <v/>
      </c>
      <c r="RDG21" t="str">
        <f t="shared" si="191"/>
        <v/>
      </c>
      <c r="RDH21" t="str">
        <f t="shared" si="191"/>
        <v/>
      </c>
      <c r="RDI21" t="str">
        <f t="shared" si="191"/>
        <v/>
      </c>
      <c r="RDJ21" t="str">
        <f t="shared" si="191"/>
        <v/>
      </c>
      <c r="RDK21" t="str">
        <f t="shared" si="191"/>
        <v/>
      </c>
      <c r="RDL21" t="str">
        <f t="shared" si="191"/>
        <v/>
      </c>
      <c r="RDM21" t="str">
        <f t="shared" si="191"/>
        <v/>
      </c>
      <c r="RDN21" t="str">
        <f t="shared" si="191"/>
        <v/>
      </c>
      <c r="RDO21" t="str">
        <f t="shared" si="191"/>
        <v/>
      </c>
      <c r="RDP21" t="str">
        <f t="shared" si="191"/>
        <v/>
      </c>
      <c r="RDQ21" t="str">
        <f t="shared" si="191"/>
        <v/>
      </c>
      <c r="RDR21" t="str">
        <f t="shared" si="191"/>
        <v/>
      </c>
      <c r="RDS21" t="str">
        <f t="shared" si="191"/>
        <v/>
      </c>
      <c r="RDT21" t="str">
        <f t="shared" si="191"/>
        <v/>
      </c>
      <c r="RDU21" t="str">
        <f t="shared" si="191"/>
        <v/>
      </c>
      <c r="RDV21" t="str">
        <f t="shared" si="191"/>
        <v/>
      </c>
      <c r="RDW21" t="str">
        <f t="shared" si="191"/>
        <v/>
      </c>
      <c r="RDX21" t="str">
        <f t="shared" si="191"/>
        <v/>
      </c>
      <c r="RDY21" t="str">
        <f t="shared" si="191"/>
        <v/>
      </c>
      <c r="RDZ21" t="str">
        <f t="shared" si="191"/>
        <v/>
      </c>
      <c r="REA21" t="str">
        <f t="shared" si="191"/>
        <v/>
      </c>
      <c r="REB21" t="str">
        <f t="shared" si="191"/>
        <v/>
      </c>
      <c r="REC21" t="str">
        <f t="shared" si="191"/>
        <v/>
      </c>
      <c r="RED21" t="str">
        <f t="shared" si="191"/>
        <v/>
      </c>
      <c r="REE21" t="str">
        <f t="shared" si="191"/>
        <v/>
      </c>
      <c r="REF21" t="str">
        <f t="shared" si="191"/>
        <v/>
      </c>
      <c r="REG21" t="str">
        <f t="shared" si="191"/>
        <v/>
      </c>
      <c r="REH21" t="str">
        <f t="shared" si="191"/>
        <v/>
      </c>
      <c r="REI21" t="str">
        <f t="shared" si="191"/>
        <v/>
      </c>
      <c r="REJ21" t="str">
        <f t="shared" si="191"/>
        <v/>
      </c>
      <c r="REK21" t="str">
        <f t="shared" si="191"/>
        <v/>
      </c>
      <c r="REL21" t="str">
        <f t="shared" si="191"/>
        <v/>
      </c>
      <c r="REM21" t="str">
        <f t="shared" si="191"/>
        <v/>
      </c>
      <c r="REN21" t="str">
        <f t="shared" ref="REN21:RGY21" si="192">IFERROR(REL21+((REI21/REK21)/24)+(4/24),"")</f>
        <v/>
      </c>
      <c r="REO21" t="str">
        <f t="shared" si="192"/>
        <v/>
      </c>
      <c r="REP21" t="str">
        <f t="shared" si="192"/>
        <v/>
      </c>
      <c r="REQ21" t="str">
        <f t="shared" si="192"/>
        <v/>
      </c>
      <c r="RER21" t="str">
        <f t="shared" si="192"/>
        <v/>
      </c>
      <c r="RES21" t="str">
        <f t="shared" si="192"/>
        <v/>
      </c>
      <c r="RET21" t="str">
        <f t="shared" si="192"/>
        <v/>
      </c>
      <c r="REU21" t="str">
        <f t="shared" si="192"/>
        <v/>
      </c>
      <c r="REV21" t="str">
        <f t="shared" si="192"/>
        <v/>
      </c>
      <c r="REW21" t="str">
        <f t="shared" si="192"/>
        <v/>
      </c>
      <c r="REX21" t="str">
        <f t="shared" si="192"/>
        <v/>
      </c>
      <c r="REY21" t="str">
        <f t="shared" si="192"/>
        <v/>
      </c>
      <c r="REZ21" t="str">
        <f t="shared" si="192"/>
        <v/>
      </c>
      <c r="RFA21" t="str">
        <f t="shared" si="192"/>
        <v/>
      </c>
      <c r="RFB21" t="str">
        <f t="shared" si="192"/>
        <v/>
      </c>
      <c r="RFC21" t="str">
        <f t="shared" si="192"/>
        <v/>
      </c>
      <c r="RFD21" t="str">
        <f t="shared" si="192"/>
        <v/>
      </c>
      <c r="RFE21" t="str">
        <f t="shared" si="192"/>
        <v/>
      </c>
      <c r="RFF21" t="str">
        <f t="shared" si="192"/>
        <v/>
      </c>
      <c r="RFG21" t="str">
        <f t="shared" si="192"/>
        <v/>
      </c>
      <c r="RFH21" t="str">
        <f t="shared" si="192"/>
        <v/>
      </c>
      <c r="RFI21" t="str">
        <f t="shared" si="192"/>
        <v/>
      </c>
      <c r="RFJ21" t="str">
        <f t="shared" si="192"/>
        <v/>
      </c>
      <c r="RFK21" t="str">
        <f t="shared" si="192"/>
        <v/>
      </c>
      <c r="RFL21" t="str">
        <f t="shared" si="192"/>
        <v/>
      </c>
      <c r="RFM21" t="str">
        <f t="shared" si="192"/>
        <v/>
      </c>
      <c r="RFN21" t="str">
        <f t="shared" si="192"/>
        <v/>
      </c>
      <c r="RFO21" t="str">
        <f t="shared" si="192"/>
        <v/>
      </c>
      <c r="RFP21" t="str">
        <f t="shared" si="192"/>
        <v/>
      </c>
      <c r="RFQ21" t="str">
        <f t="shared" si="192"/>
        <v/>
      </c>
      <c r="RFR21" t="str">
        <f t="shared" si="192"/>
        <v/>
      </c>
      <c r="RFS21" t="str">
        <f t="shared" si="192"/>
        <v/>
      </c>
      <c r="RFT21" t="str">
        <f t="shared" si="192"/>
        <v/>
      </c>
      <c r="RFU21" t="str">
        <f t="shared" si="192"/>
        <v/>
      </c>
      <c r="RFV21" t="str">
        <f t="shared" si="192"/>
        <v/>
      </c>
      <c r="RFW21" t="str">
        <f t="shared" si="192"/>
        <v/>
      </c>
      <c r="RFX21" t="str">
        <f t="shared" si="192"/>
        <v/>
      </c>
      <c r="RFY21" t="str">
        <f t="shared" si="192"/>
        <v/>
      </c>
      <c r="RFZ21" t="str">
        <f t="shared" si="192"/>
        <v/>
      </c>
      <c r="RGA21" t="str">
        <f t="shared" si="192"/>
        <v/>
      </c>
      <c r="RGB21" t="str">
        <f t="shared" si="192"/>
        <v/>
      </c>
      <c r="RGC21" t="str">
        <f t="shared" si="192"/>
        <v/>
      </c>
      <c r="RGD21" t="str">
        <f t="shared" si="192"/>
        <v/>
      </c>
      <c r="RGE21" t="str">
        <f t="shared" si="192"/>
        <v/>
      </c>
      <c r="RGF21" t="str">
        <f t="shared" si="192"/>
        <v/>
      </c>
      <c r="RGG21" t="str">
        <f t="shared" si="192"/>
        <v/>
      </c>
      <c r="RGH21" t="str">
        <f t="shared" si="192"/>
        <v/>
      </c>
      <c r="RGI21" t="str">
        <f t="shared" si="192"/>
        <v/>
      </c>
      <c r="RGJ21" t="str">
        <f t="shared" si="192"/>
        <v/>
      </c>
      <c r="RGK21" t="str">
        <f t="shared" si="192"/>
        <v/>
      </c>
      <c r="RGL21" t="str">
        <f t="shared" si="192"/>
        <v/>
      </c>
      <c r="RGM21" t="str">
        <f t="shared" si="192"/>
        <v/>
      </c>
      <c r="RGN21" t="str">
        <f t="shared" si="192"/>
        <v/>
      </c>
      <c r="RGO21" t="str">
        <f t="shared" si="192"/>
        <v/>
      </c>
      <c r="RGP21" t="str">
        <f t="shared" si="192"/>
        <v/>
      </c>
      <c r="RGQ21" t="str">
        <f t="shared" si="192"/>
        <v/>
      </c>
      <c r="RGR21" t="str">
        <f t="shared" si="192"/>
        <v/>
      </c>
      <c r="RGS21" t="str">
        <f t="shared" si="192"/>
        <v/>
      </c>
      <c r="RGT21" t="str">
        <f t="shared" si="192"/>
        <v/>
      </c>
      <c r="RGU21" t="str">
        <f t="shared" si="192"/>
        <v/>
      </c>
      <c r="RGV21" t="str">
        <f t="shared" si="192"/>
        <v/>
      </c>
      <c r="RGW21" t="str">
        <f t="shared" si="192"/>
        <v/>
      </c>
      <c r="RGX21" t="str">
        <f t="shared" si="192"/>
        <v/>
      </c>
      <c r="RGY21" t="str">
        <f t="shared" si="192"/>
        <v/>
      </c>
      <c r="RGZ21" t="str">
        <f t="shared" ref="RGZ21:RJK21" si="193">IFERROR(RGX21+((RGU21/RGW21)/24)+(4/24),"")</f>
        <v/>
      </c>
      <c r="RHA21" t="str">
        <f t="shared" si="193"/>
        <v/>
      </c>
      <c r="RHB21" t="str">
        <f t="shared" si="193"/>
        <v/>
      </c>
      <c r="RHC21" t="str">
        <f t="shared" si="193"/>
        <v/>
      </c>
      <c r="RHD21" t="str">
        <f t="shared" si="193"/>
        <v/>
      </c>
      <c r="RHE21" t="str">
        <f t="shared" si="193"/>
        <v/>
      </c>
      <c r="RHF21" t="str">
        <f t="shared" si="193"/>
        <v/>
      </c>
      <c r="RHG21" t="str">
        <f t="shared" si="193"/>
        <v/>
      </c>
      <c r="RHH21" t="str">
        <f t="shared" si="193"/>
        <v/>
      </c>
      <c r="RHI21" t="str">
        <f t="shared" si="193"/>
        <v/>
      </c>
      <c r="RHJ21" t="str">
        <f t="shared" si="193"/>
        <v/>
      </c>
      <c r="RHK21" t="str">
        <f t="shared" si="193"/>
        <v/>
      </c>
      <c r="RHL21" t="str">
        <f t="shared" si="193"/>
        <v/>
      </c>
      <c r="RHM21" t="str">
        <f t="shared" si="193"/>
        <v/>
      </c>
      <c r="RHN21" t="str">
        <f t="shared" si="193"/>
        <v/>
      </c>
      <c r="RHO21" t="str">
        <f t="shared" si="193"/>
        <v/>
      </c>
      <c r="RHP21" t="str">
        <f t="shared" si="193"/>
        <v/>
      </c>
      <c r="RHQ21" t="str">
        <f t="shared" si="193"/>
        <v/>
      </c>
      <c r="RHR21" t="str">
        <f t="shared" si="193"/>
        <v/>
      </c>
      <c r="RHS21" t="str">
        <f t="shared" si="193"/>
        <v/>
      </c>
      <c r="RHT21" t="str">
        <f t="shared" si="193"/>
        <v/>
      </c>
      <c r="RHU21" t="str">
        <f t="shared" si="193"/>
        <v/>
      </c>
      <c r="RHV21" t="str">
        <f t="shared" si="193"/>
        <v/>
      </c>
      <c r="RHW21" t="str">
        <f t="shared" si="193"/>
        <v/>
      </c>
      <c r="RHX21" t="str">
        <f t="shared" si="193"/>
        <v/>
      </c>
      <c r="RHY21" t="str">
        <f t="shared" si="193"/>
        <v/>
      </c>
      <c r="RHZ21" t="str">
        <f t="shared" si="193"/>
        <v/>
      </c>
      <c r="RIA21" t="str">
        <f t="shared" si="193"/>
        <v/>
      </c>
      <c r="RIB21" t="str">
        <f t="shared" si="193"/>
        <v/>
      </c>
      <c r="RIC21" t="str">
        <f t="shared" si="193"/>
        <v/>
      </c>
      <c r="RID21" t="str">
        <f t="shared" si="193"/>
        <v/>
      </c>
      <c r="RIE21" t="str">
        <f t="shared" si="193"/>
        <v/>
      </c>
      <c r="RIF21" t="str">
        <f t="shared" si="193"/>
        <v/>
      </c>
      <c r="RIG21" t="str">
        <f t="shared" si="193"/>
        <v/>
      </c>
      <c r="RIH21" t="str">
        <f t="shared" si="193"/>
        <v/>
      </c>
      <c r="RII21" t="str">
        <f t="shared" si="193"/>
        <v/>
      </c>
      <c r="RIJ21" t="str">
        <f t="shared" si="193"/>
        <v/>
      </c>
      <c r="RIK21" t="str">
        <f t="shared" si="193"/>
        <v/>
      </c>
      <c r="RIL21" t="str">
        <f t="shared" si="193"/>
        <v/>
      </c>
      <c r="RIM21" t="str">
        <f t="shared" si="193"/>
        <v/>
      </c>
      <c r="RIN21" t="str">
        <f t="shared" si="193"/>
        <v/>
      </c>
      <c r="RIO21" t="str">
        <f t="shared" si="193"/>
        <v/>
      </c>
      <c r="RIP21" t="str">
        <f t="shared" si="193"/>
        <v/>
      </c>
      <c r="RIQ21" t="str">
        <f t="shared" si="193"/>
        <v/>
      </c>
      <c r="RIR21" t="str">
        <f t="shared" si="193"/>
        <v/>
      </c>
      <c r="RIS21" t="str">
        <f t="shared" si="193"/>
        <v/>
      </c>
      <c r="RIT21" t="str">
        <f t="shared" si="193"/>
        <v/>
      </c>
      <c r="RIU21" t="str">
        <f t="shared" si="193"/>
        <v/>
      </c>
      <c r="RIV21" t="str">
        <f t="shared" si="193"/>
        <v/>
      </c>
      <c r="RIW21" t="str">
        <f t="shared" si="193"/>
        <v/>
      </c>
      <c r="RIX21" t="str">
        <f t="shared" si="193"/>
        <v/>
      </c>
      <c r="RIY21" t="str">
        <f t="shared" si="193"/>
        <v/>
      </c>
      <c r="RIZ21" t="str">
        <f t="shared" si="193"/>
        <v/>
      </c>
      <c r="RJA21" t="str">
        <f t="shared" si="193"/>
        <v/>
      </c>
      <c r="RJB21" t="str">
        <f t="shared" si="193"/>
        <v/>
      </c>
      <c r="RJC21" t="str">
        <f t="shared" si="193"/>
        <v/>
      </c>
      <c r="RJD21" t="str">
        <f t="shared" si="193"/>
        <v/>
      </c>
      <c r="RJE21" t="str">
        <f t="shared" si="193"/>
        <v/>
      </c>
      <c r="RJF21" t="str">
        <f t="shared" si="193"/>
        <v/>
      </c>
      <c r="RJG21" t="str">
        <f t="shared" si="193"/>
        <v/>
      </c>
      <c r="RJH21" t="str">
        <f t="shared" si="193"/>
        <v/>
      </c>
      <c r="RJI21" t="str">
        <f t="shared" si="193"/>
        <v/>
      </c>
      <c r="RJJ21" t="str">
        <f t="shared" si="193"/>
        <v/>
      </c>
      <c r="RJK21" t="str">
        <f t="shared" si="193"/>
        <v/>
      </c>
      <c r="RJL21" t="str">
        <f t="shared" ref="RJL21:RLW21" si="194">IFERROR(RJJ21+((RJG21/RJI21)/24)+(4/24),"")</f>
        <v/>
      </c>
      <c r="RJM21" t="str">
        <f t="shared" si="194"/>
        <v/>
      </c>
      <c r="RJN21" t="str">
        <f t="shared" si="194"/>
        <v/>
      </c>
      <c r="RJO21" t="str">
        <f t="shared" si="194"/>
        <v/>
      </c>
      <c r="RJP21" t="str">
        <f t="shared" si="194"/>
        <v/>
      </c>
      <c r="RJQ21" t="str">
        <f t="shared" si="194"/>
        <v/>
      </c>
      <c r="RJR21" t="str">
        <f t="shared" si="194"/>
        <v/>
      </c>
      <c r="RJS21" t="str">
        <f t="shared" si="194"/>
        <v/>
      </c>
      <c r="RJT21" t="str">
        <f t="shared" si="194"/>
        <v/>
      </c>
      <c r="RJU21" t="str">
        <f t="shared" si="194"/>
        <v/>
      </c>
      <c r="RJV21" t="str">
        <f t="shared" si="194"/>
        <v/>
      </c>
      <c r="RJW21" t="str">
        <f t="shared" si="194"/>
        <v/>
      </c>
      <c r="RJX21" t="str">
        <f t="shared" si="194"/>
        <v/>
      </c>
      <c r="RJY21" t="str">
        <f t="shared" si="194"/>
        <v/>
      </c>
      <c r="RJZ21" t="str">
        <f t="shared" si="194"/>
        <v/>
      </c>
      <c r="RKA21" t="str">
        <f t="shared" si="194"/>
        <v/>
      </c>
      <c r="RKB21" t="str">
        <f t="shared" si="194"/>
        <v/>
      </c>
      <c r="RKC21" t="str">
        <f t="shared" si="194"/>
        <v/>
      </c>
      <c r="RKD21" t="str">
        <f t="shared" si="194"/>
        <v/>
      </c>
      <c r="RKE21" t="str">
        <f t="shared" si="194"/>
        <v/>
      </c>
      <c r="RKF21" t="str">
        <f t="shared" si="194"/>
        <v/>
      </c>
      <c r="RKG21" t="str">
        <f t="shared" si="194"/>
        <v/>
      </c>
      <c r="RKH21" t="str">
        <f t="shared" si="194"/>
        <v/>
      </c>
      <c r="RKI21" t="str">
        <f t="shared" si="194"/>
        <v/>
      </c>
      <c r="RKJ21" t="str">
        <f t="shared" si="194"/>
        <v/>
      </c>
      <c r="RKK21" t="str">
        <f t="shared" si="194"/>
        <v/>
      </c>
      <c r="RKL21" t="str">
        <f t="shared" si="194"/>
        <v/>
      </c>
      <c r="RKM21" t="str">
        <f t="shared" si="194"/>
        <v/>
      </c>
      <c r="RKN21" t="str">
        <f t="shared" si="194"/>
        <v/>
      </c>
      <c r="RKO21" t="str">
        <f t="shared" si="194"/>
        <v/>
      </c>
      <c r="RKP21" t="str">
        <f t="shared" si="194"/>
        <v/>
      </c>
      <c r="RKQ21" t="str">
        <f t="shared" si="194"/>
        <v/>
      </c>
      <c r="RKR21" t="str">
        <f t="shared" si="194"/>
        <v/>
      </c>
      <c r="RKS21" t="str">
        <f t="shared" si="194"/>
        <v/>
      </c>
      <c r="RKT21" t="str">
        <f t="shared" si="194"/>
        <v/>
      </c>
      <c r="RKU21" t="str">
        <f t="shared" si="194"/>
        <v/>
      </c>
      <c r="RKV21" t="str">
        <f t="shared" si="194"/>
        <v/>
      </c>
      <c r="RKW21" t="str">
        <f t="shared" si="194"/>
        <v/>
      </c>
      <c r="RKX21" t="str">
        <f t="shared" si="194"/>
        <v/>
      </c>
      <c r="RKY21" t="str">
        <f t="shared" si="194"/>
        <v/>
      </c>
      <c r="RKZ21" t="str">
        <f t="shared" si="194"/>
        <v/>
      </c>
      <c r="RLA21" t="str">
        <f t="shared" si="194"/>
        <v/>
      </c>
      <c r="RLB21" t="str">
        <f t="shared" si="194"/>
        <v/>
      </c>
      <c r="RLC21" t="str">
        <f t="shared" si="194"/>
        <v/>
      </c>
      <c r="RLD21" t="str">
        <f t="shared" si="194"/>
        <v/>
      </c>
      <c r="RLE21" t="str">
        <f t="shared" si="194"/>
        <v/>
      </c>
      <c r="RLF21" t="str">
        <f t="shared" si="194"/>
        <v/>
      </c>
      <c r="RLG21" t="str">
        <f t="shared" si="194"/>
        <v/>
      </c>
      <c r="RLH21" t="str">
        <f t="shared" si="194"/>
        <v/>
      </c>
      <c r="RLI21" t="str">
        <f t="shared" si="194"/>
        <v/>
      </c>
      <c r="RLJ21" t="str">
        <f t="shared" si="194"/>
        <v/>
      </c>
      <c r="RLK21" t="str">
        <f t="shared" si="194"/>
        <v/>
      </c>
      <c r="RLL21" t="str">
        <f t="shared" si="194"/>
        <v/>
      </c>
      <c r="RLM21" t="str">
        <f t="shared" si="194"/>
        <v/>
      </c>
      <c r="RLN21" t="str">
        <f t="shared" si="194"/>
        <v/>
      </c>
      <c r="RLO21" t="str">
        <f t="shared" si="194"/>
        <v/>
      </c>
      <c r="RLP21" t="str">
        <f t="shared" si="194"/>
        <v/>
      </c>
      <c r="RLQ21" t="str">
        <f t="shared" si="194"/>
        <v/>
      </c>
      <c r="RLR21" t="str">
        <f t="shared" si="194"/>
        <v/>
      </c>
      <c r="RLS21" t="str">
        <f t="shared" si="194"/>
        <v/>
      </c>
      <c r="RLT21" t="str">
        <f t="shared" si="194"/>
        <v/>
      </c>
      <c r="RLU21" t="str">
        <f t="shared" si="194"/>
        <v/>
      </c>
      <c r="RLV21" t="str">
        <f t="shared" si="194"/>
        <v/>
      </c>
      <c r="RLW21" t="str">
        <f t="shared" si="194"/>
        <v/>
      </c>
      <c r="RLX21" t="str">
        <f t="shared" ref="RLX21:ROI21" si="195">IFERROR(RLV21+((RLS21/RLU21)/24)+(4/24),"")</f>
        <v/>
      </c>
      <c r="RLY21" t="str">
        <f t="shared" si="195"/>
        <v/>
      </c>
      <c r="RLZ21" t="str">
        <f t="shared" si="195"/>
        <v/>
      </c>
      <c r="RMA21" t="str">
        <f t="shared" si="195"/>
        <v/>
      </c>
      <c r="RMB21" t="str">
        <f t="shared" si="195"/>
        <v/>
      </c>
      <c r="RMC21" t="str">
        <f t="shared" si="195"/>
        <v/>
      </c>
      <c r="RMD21" t="str">
        <f t="shared" si="195"/>
        <v/>
      </c>
      <c r="RME21" t="str">
        <f t="shared" si="195"/>
        <v/>
      </c>
      <c r="RMF21" t="str">
        <f t="shared" si="195"/>
        <v/>
      </c>
      <c r="RMG21" t="str">
        <f t="shared" si="195"/>
        <v/>
      </c>
      <c r="RMH21" t="str">
        <f t="shared" si="195"/>
        <v/>
      </c>
      <c r="RMI21" t="str">
        <f t="shared" si="195"/>
        <v/>
      </c>
      <c r="RMJ21" t="str">
        <f t="shared" si="195"/>
        <v/>
      </c>
      <c r="RMK21" t="str">
        <f t="shared" si="195"/>
        <v/>
      </c>
      <c r="RML21" t="str">
        <f t="shared" si="195"/>
        <v/>
      </c>
      <c r="RMM21" t="str">
        <f t="shared" si="195"/>
        <v/>
      </c>
      <c r="RMN21" t="str">
        <f t="shared" si="195"/>
        <v/>
      </c>
      <c r="RMO21" t="str">
        <f t="shared" si="195"/>
        <v/>
      </c>
      <c r="RMP21" t="str">
        <f t="shared" si="195"/>
        <v/>
      </c>
      <c r="RMQ21" t="str">
        <f t="shared" si="195"/>
        <v/>
      </c>
      <c r="RMR21" t="str">
        <f t="shared" si="195"/>
        <v/>
      </c>
      <c r="RMS21" t="str">
        <f t="shared" si="195"/>
        <v/>
      </c>
      <c r="RMT21" t="str">
        <f t="shared" si="195"/>
        <v/>
      </c>
      <c r="RMU21" t="str">
        <f t="shared" si="195"/>
        <v/>
      </c>
      <c r="RMV21" t="str">
        <f t="shared" si="195"/>
        <v/>
      </c>
      <c r="RMW21" t="str">
        <f t="shared" si="195"/>
        <v/>
      </c>
      <c r="RMX21" t="str">
        <f t="shared" si="195"/>
        <v/>
      </c>
      <c r="RMY21" t="str">
        <f t="shared" si="195"/>
        <v/>
      </c>
      <c r="RMZ21" t="str">
        <f t="shared" si="195"/>
        <v/>
      </c>
      <c r="RNA21" t="str">
        <f t="shared" si="195"/>
        <v/>
      </c>
      <c r="RNB21" t="str">
        <f t="shared" si="195"/>
        <v/>
      </c>
      <c r="RNC21" t="str">
        <f t="shared" si="195"/>
        <v/>
      </c>
      <c r="RND21" t="str">
        <f t="shared" si="195"/>
        <v/>
      </c>
      <c r="RNE21" t="str">
        <f t="shared" si="195"/>
        <v/>
      </c>
      <c r="RNF21" t="str">
        <f t="shared" si="195"/>
        <v/>
      </c>
      <c r="RNG21" t="str">
        <f t="shared" si="195"/>
        <v/>
      </c>
      <c r="RNH21" t="str">
        <f t="shared" si="195"/>
        <v/>
      </c>
      <c r="RNI21" t="str">
        <f t="shared" si="195"/>
        <v/>
      </c>
      <c r="RNJ21" t="str">
        <f t="shared" si="195"/>
        <v/>
      </c>
      <c r="RNK21" t="str">
        <f t="shared" si="195"/>
        <v/>
      </c>
      <c r="RNL21" t="str">
        <f t="shared" si="195"/>
        <v/>
      </c>
      <c r="RNM21" t="str">
        <f t="shared" si="195"/>
        <v/>
      </c>
      <c r="RNN21" t="str">
        <f t="shared" si="195"/>
        <v/>
      </c>
      <c r="RNO21" t="str">
        <f t="shared" si="195"/>
        <v/>
      </c>
      <c r="RNP21" t="str">
        <f t="shared" si="195"/>
        <v/>
      </c>
      <c r="RNQ21" t="str">
        <f t="shared" si="195"/>
        <v/>
      </c>
      <c r="RNR21" t="str">
        <f t="shared" si="195"/>
        <v/>
      </c>
      <c r="RNS21" t="str">
        <f t="shared" si="195"/>
        <v/>
      </c>
      <c r="RNT21" t="str">
        <f t="shared" si="195"/>
        <v/>
      </c>
      <c r="RNU21" t="str">
        <f t="shared" si="195"/>
        <v/>
      </c>
      <c r="RNV21" t="str">
        <f t="shared" si="195"/>
        <v/>
      </c>
      <c r="RNW21" t="str">
        <f t="shared" si="195"/>
        <v/>
      </c>
      <c r="RNX21" t="str">
        <f t="shared" si="195"/>
        <v/>
      </c>
      <c r="RNY21" t="str">
        <f t="shared" si="195"/>
        <v/>
      </c>
      <c r="RNZ21" t="str">
        <f t="shared" si="195"/>
        <v/>
      </c>
      <c r="ROA21" t="str">
        <f t="shared" si="195"/>
        <v/>
      </c>
      <c r="ROB21" t="str">
        <f t="shared" si="195"/>
        <v/>
      </c>
      <c r="ROC21" t="str">
        <f t="shared" si="195"/>
        <v/>
      </c>
      <c r="ROD21" t="str">
        <f t="shared" si="195"/>
        <v/>
      </c>
      <c r="ROE21" t="str">
        <f t="shared" si="195"/>
        <v/>
      </c>
      <c r="ROF21" t="str">
        <f t="shared" si="195"/>
        <v/>
      </c>
      <c r="ROG21" t="str">
        <f t="shared" si="195"/>
        <v/>
      </c>
      <c r="ROH21" t="str">
        <f t="shared" si="195"/>
        <v/>
      </c>
      <c r="ROI21" t="str">
        <f t="shared" si="195"/>
        <v/>
      </c>
      <c r="ROJ21" t="str">
        <f t="shared" ref="ROJ21:RQU21" si="196">IFERROR(ROH21+((ROE21/ROG21)/24)+(4/24),"")</f>
        <v/>
      </c>
      <c r="ROK21" t="str">
        <f t="shared" si="196"/>
        <v/>
      </c>
      <c r="ROL21" t="str">
        <f t="shared" si="196"/>
        <v/>
      </c>
      <c r="ROM21" t="str">
        <f t="shared" si="196"/>
        <v/>
      </c>
      <c r="RON21" t="str">
        <f t="shared" si="196"/>
        <v/>
      </c>
      <c r="ROO21" t="str">
        <f t="shared" si="196"/>
        <v/>
      </c>
      <c r="ROP21" t="str">
        <f t="shared" si="196"/>
        <v/>
      </c>
      <c r="ROQ21" t="str">
        <f t="shared" si="196"/>
        <v/>
      </c>
      <c r="ROR21" t="str">
        <f t="shared" si="196"/>
        <v/>
      </c>
      <c r="ROS21" t="str">
        <f t="shared" si="196"/>
        <v/>
      </c>
      <c r="ROT21" t="str">
        <f t="shared" si="196"/>
        <v/>
      </c>
      <c r="ROU21" t="str">
        <f t="shared" si="196"/>
        <v/>
      </c>
      <c r="ROV21" t="str">
        <f t="shared" si="196"/>
        <v/>
      </c>
      <c r="ROW21" t="str">
        <f t="shared" si="196"/>
        <v/>
      </c>
      <c r="ROX21" t="str">
        <f t="shared" si="196"/>
        <v/>
      </c>
      <c r="ROY21" t="str">
        <f t="shared" si="196"/>
        <v/>
      </c>
      <c r="ROZ21" t="str">
        <f t="shared" si="196"/>
        <v/>
      </c>
      <c r="RPA21" t="str">
        <f t="shared" si="196"/>
        <v/>
      </c>
      <c r="RPB21" t="str">
        <f t="shared" si="196"/>
        <v/>
      </c>
      <c r="RPC21" t="str">
        <f t="shared" si="196"/>
        <v/>
      </c>
      <c r="RPD21" t="str">
        <f t="shared" si="196"/>
        <v/>
      </c>
      <c r="RPE21" t="str">
        <f t="shared" si="196"/>
        <v/>
      </c>
      <c r="RPF21" t="str">
        <f t="shared" si="196"/>
        <v/>
      </c>
      <c r="RPG21" t="str">
        <f t="shared" si="196"/>
        <v/>
      </c>
      <c r="RPH21" t="str">
        <f t="shared" si="196"/>
        <v/>
      </c>
      <c r="RPI21" t="str">
        <f t="shared" si="196"/>
        <v/>
      </c>
      <c r="RPJ21" t="str">
        <f t="shared" si="196"/>
        <v/>
      </c>
      <c r="RPK21" t="str">
        <f t="shared" si="196"/>
        <v/>
      </c>
      <c r="RPL21" t="str">
        <f t="shared" si="196"/>
        <v/>
      </c>
      <c r="RPM21" t="str">
        <f t="shared" si="196"/>
        <v/>
      </c>
      <c r="RPN21" t="str">
        <f t="shared" si="196"/>
        <v/>
      </c>
      <c r="RPO21" t="str">
        <f t="shared" si="196"/>
        <v/>
      </c>
      <c r="RPP21" t="str">
        <f t="shared" si="196"/>
        <v/>
      </c>
      <c r="RPQ21" t="str">
        <f t="shared" si="196"/>
        <v/>
      </c>
      <c r="RPR21" t="str">
        <f t="shared" si="196"/>
        <v/>
      </c>
      <c r="RPS21" t="str">
        <f t="shared" si="196"/>
        <v/>
      </c>
      <c r="RPT21" t="str">
        <f t="shared" si="196"/>
        <v/>
      </c>
      <c r="RPU21" t="str">
        <f t="shared" si="196"/>
        <v/>
      </c>
      <c r="RPV21" t="str">
        <f t="shared" si="196"/>
        <v/>
      </c>
      <c r="RPW21" t="str">
        <f t="shared" si="196"/>
        <v/>
      </c>
      <c r="RPX21" t="str">
        <f t="shared" si="196"/>
        <v/>
      </c>
      <c r="RPY21" t="str">
        <f t="shared" si="196"/>
        <v/>
      </c>
      <c r="RPZ21" t="str">
        <f t="shared" si="196"/>
        <v/>
      </c>
      <c r="RQA21" t="str">
        <f t="shared" si="196"/>
        <v/>
      </c>
      <c r="RQB21" t="str">
        <f t="shared" si="196"/>
        <v/>
      </c>
      <c r="RQC21" t="str">
        <f t="shared" si="196"/>
        <v/>
      </c>
      <c r="RQD21" t="str">
        <f t="shared" si="196"/>
        <v/>
      </c>
      <c r="RQE21" t="str">
        <f t="shared" si="196"/>
        <v/>
      </c>
      <c r="RQF21" t="str">
        <f t="shared" si="196"/>
        <v/>
      </c>
      <c r="RQG21" t="str">
        <f t="shared" si="196"/>
        <v/>
      </c>
      <c r="RQH21" t="str">
        <f t="shared" si="196"/>
        <v/>
      </c>
      <c r="RQI21" t="str">
        <f t="shared" si="196"/>
        <v/>
      </c>
      <c r="RQJ21" t="str">
        <f t="shared" si="196"/>
        <v/>
      </c>
      <c r="RQK21" t="str">
        <f t="shared" si="196"/>
        <v/>
      </c>
      <c r="RQL21" t="str">
        <f t="shared" si="196"/>
        <v/>
      </c>
      <c r="RQM21" t="str">
        <f t="shared" si="196"/>
        <v/>
      </c>
      <c r="RQN21" t="str">
        <f t="shared" si="196"/>
        <v/>
      </c>
      <c r="RQO21" t="str">
        <f t="shared" si="196"/>
        <v/>
      </c>
      <c r="RQP21" t="str">
        <f t="shared" si="196"/>
        <v/>
      </c>
      <c r="RQQ21" t="str">
        <f t="shared" si="196"/>
        <v/>
      </c>
      <c r="RQR21" t="str">
        <f t="shared" si="196"/>
        <v/>
      </c>
      <c r="RQS21" t="str">
        <f t="shared" si="196"/>
        <v/>
      </c>
      <c r="RQT21" t="str">
        <f t="shared" si="196"/>
        <v/>
      </c>
      <c r="RQU21" t="str">
        <f t="shared" si="196"/>
        <v/>
      </c>
      <c r="RQV21" t="str">
        <f t="shared" ref="RQV21:RTG21" si="197">IFERROR(RQT21+((RQQ21/RQS21)/24)+(4/24),"")</f>
        <v/>
      </c>
      <c r="RQW21" t="str">
        <f t="shared" si="197"/>
        <v/>
      </c>
      <c r="RQX21" t="str">
        <f t="shared" si="197"/>
        <v/>
      </c>
      <c r="RQY21" t="str">
        <f t="shared" si="197"/>
        <v/>
      </c>
      <c r="RQZ21" t="str">
        <f t="shared" si="197"/>
        <v/>
      </c>
      <c r="RRA21" t="str">
        <f t="shared" si="197"/>
        <v/>
      </c>
      <c r="RRB21" t="str">
        <f t="shared" si="197"/>
        <v/>
      </c>
      <c r="RRC21" t="str">
        <f t="shared" si="197"/>
        <v/>
      </c>
      <c r="RRD21" t="str">
        <f t="shared" si="197"/>
        <v/>
      </c>
      <c r="RRE21" t="str">
        <f t="shared" si="197"/>
        <v/>
      </c>
      <c r="RRF21" t="str">
        <f t="shared" si="197"/>
        <v/>
      </c>
      <c r="RRG21" t="str">
        <f t="shared" si="197"/>
        <v/>
      </c>
      <c r="RRH21" t="str">
        <f t="shared" si="197"/>
        <v/>
      </c>
      <c r="RRI21" t="str">
        <f t="shared" si="197"/>
        <v/>
      </c>
      <c r="RRJ21" t="str">
        <f t="shared" si="197"/>
        <v/>
      </c>
      <c r="RRK21" t="str">
        <f t="shared" si="197"/>
        <v/>
      </c>
      <c r="RRL21" t="str">
        <f t="shared" si="197"/>
        <v/>
      </c>
      <c r="RRM21" t="str">
        <f t="shared" si="197"/>
        <v/>
      </c>
      <c r="RRN21" t="str">
        <f t="shared" si="197"/>
        <v/>
      </c>
      <c r="RRO21" t="str">
        <f t="shared" si="197"/>
        <v/>
      </c>
      <c r="RRP21" t="str">
        <f t="shared" si="197"/>
        <v/>
      </c>
      <c r="RRQ21" t="str">
        <f t="shared" si="197"/>
        <v/>
      </c>
      <c r="RRR21" t="str">
        <f t="shared" si="197"/>
        <v/>
      </c>
      <c r="RRS21" t="str">
        <f t="shared" si="197"/>
        <v/>
      </c>
      <c r="RRT21" t="str">
        <f t="shared" si="197"/>
        <v/>
      </c>
      <c r="RRU21" t="str">
        <f t="shared" si="197"/>
        <v/>
      </c>
      <c r="RRV21" t="str">
        <f t="shared" si="197"/>
        <v/>
      </c>
      <c r="RRW21" t="str">
        <f t="shared" si="197"/>
        <v/>
      </c>
      <c r="RRX21" t="str">
        <f t="shared" si="197"/>
        <v/>
      </c>
      <c r="RRY21" t="str">
        <f t="shared" si="197"/>
        <v/>
      </c>
      <c r="RRZ21" t="str">
        <f t="shared" si="197"/>
        <v/>
      </c>
      <c r="RSA21" t="str">
        <f t="shared" si="197"/>
        <v/>
      </c>
      <c r="RSB21" t="str">
        <f t="shared" si="197"/>
        <v/>
      </c>
      <c r="RSC21" t="str">
        <f t="shared" si="197"/>
        <v/>
      </c>
      <c r="RSD21" t="str">
        <f t="shared" si="197"/>
        <v/>
      </c>
      <c r="RSE21" t="str">
        <f t="shared" si="197"/>
        <v/>
      </c>
      <c r="RSF21" t="str">
        <f t="shared" si="197"/>
        <v/>
      </c>
      <c r="RSG21" t="str">
        <f t="shared" si="197"/>
        <v/>
      </c>
      <c r="RSH21" t="str">
        <f t="shared" si="197"/>
        <v/>
      </c>
      <c r="RSI21" t="str">
        <f t="shared" si="197"/>
        <v/>
      </c>
      <c r="RSJ21" t="str">
        <f t="shared" si="197"/>
        <v/>
      </c>
      <c r="RSK21" t="str">
        <f t="shared" si="197"/>
        <v/>
      </c>
      <c r="RSL21" t="str">
        <f t="shared" si="197"/>
        <v/>
      </c>
      <c r="RSM21" t="str">
        <f t="shared" si="197"/>
        <v/>
      </c>
      <c r="RSN21" t="str">
        <f t="shared" si="197"/>
        <v/>
      </c>
      <c r="RSO21" t="str">
        <f t="shared" si="197"/>
        <v/>
      </c>
      <c r="RSP21" t="str">
        <f t="shared" si="197"/>
        <v/>
      </c>
      <c r="RSQ21" t="str">
        <f t="shared" si="197"/>
        <v/>
      </c>
      <c r="RSR21" t="str">
        <f t="shared" si="197"/>
        <v/>
      </c>
      <c r="RSS21" t="str">
        <f t="shared" si="197"/>
        <v/>
      </c>
      <c r="RST21" t="str">
        <f t="shared" si="197"/>
        <v/>
      </c>
      <c r="RSU21" t="str">
        <f t="shared" si="197"/>
        <v/>
      </c>
      <c r="RSV21" t="str">
        <f t="shared" si="197"/>
        <v/>
      </c>
      <c r="RSW21" t="str">
        <f t="shared" si="197"/>
        <v/>
      </c>
      <c r="RSX21" t="str">
        <f t="shared" si="197"/>
        <v/>
      </c>
      <c r="RSY21" t="str">
        <f t="shared" si="197"/>
        <v/>
      </c>
      <c r="RSZ21" t="str">
        <f t="shared" si="197"/>
        <v/>
      </c>
      <c r="RTA21" t="str">
        <f t="shared" si="197"/>
        <v/>
      </c>
      <c r="RTB21" t="str">
        <f t="shared" si="197"/>
        <v/>
      </c>
      <c r="RTC21" t="str">
        <f t="shared" si="197"/>
        <v/>
      </c>
      <c r="RTD21" t="str">
        <f t="shared" si="197"/>
        <v/>
      </c>
      <c r="RTE21" t="str">
        <f t="shared" si="197"/>
        <v/>
      </c>
      <c r="RTF21" t="str">
        <f t="shared" si="197"/>
        <v/>
      </c>
      <c r="RTG21" t="str">
        <f t="shared" si="197"/>
        <v/>
      </c>
      <c r="RTH21" t="str">
        <f t="shared" ref="RTH21:RVS21" si="198">IFERROR(RTF21+((RTC21/RTE21)/24)+(4/24),"")</f>
        <v/>
      </c>
      <c r="RTI21" t="str">
        <f t="shared" si="198"/>
        <v/>
      </c>
      <c r="RTJ21" t="str">
        <f t="shared" si="198"/>
        <v/>
      </c>
      <c r="RTK21" t="str">
        <f t="shared" si="198"/>
        <v/>
      </c>
      <c r="RTL21" t="str">
        <f t="shared" si="198"/>
        <v/>
      </c>
      <c r="RTM21" t="str">
        <f t="shared" si="198"/>
        <v/>
      </c>
      <c r="RTN21" t="str">
        <f t="shared" si="198"/>
        <v/>
      </c>
      <c r="RTO21" t="str">
        <f t="shared" si="198"/>
        <v/>
      </c>
      <c r="RTP21" t="str">
        <f t="shared" si="198"/>
        <v/>
      </c>
      <c r="RTQ21" t="str">
        <f t="shared" si="198"/>
        <v/>
      </c>
      <c r="RTR21" t="str">
        <f t="shared" si="198"/>
        <v/>
      </c>
      <c r="RTS21" t="str">
        <f t="shared" si="198"/>
        <v/>
      </c>
      <c r="RTT21" t="str">
        <f t="shared" si="198"/>
        <v/>
      </c>
      <c r="RTU21" t="str">
        <f t="shared" si="198"/>
        <v/>
      </c>
      <c r="RTV21" t="str">
        <f t="shared" si="198"/>
        <v/>
      </c>
      <c r="RTW21" t="str">
        <f t="shared" si="198"/>
        <v/>
      </c>
      <c r="RTX21" t="str">
        <f t="shared" si="198"/>
        <v/>
      </c>
      <c r="RTY21" t="str">
        <f t="shared" si="198"/>
        <v/>
      </c>
      <c r="RTZ21" t="str">
        <f t="shared" si="198"/>
        <v/>
      </c>
      <c r="RUA21" t="str">
        <f t="shared" si="198"/>
        <v/>
      </c>
      <c r="RUB21" t="str">
        <f t="shared" si="198"/>
        <v/>
      </c>
      <c r="RUC21" t="str">
        <f t="shared" si="198"/>
        <v/>
      </c>
      <c r="RUD21" t="str">
        <f t="shared" si="198"/>
        <v/>
      </c>
      <c r="RUE21" t="str">
        <f t="shared" si="198"/>
        <v/>
      </c>
      <c r="RUF21" t="str">
        <f t="shared" si="198"/>
        <v/>
      </c>
      <c r="RUG21" t="str">
        <f t="shared" si="198"/>
        <v/>
      </c>
      <c r="RUH21" t="str">
        <f t="shared" si="198"/>
        <v/>
      </c>
      <c r="RUI21" t="str">
        <f t="shared" si="198"/>
        <v/>
      </c>
      <c r="RUJ21" t="str">
        <f t="shared" si="198"/>
        <v/>
      </c>
      <c r="RUK21" t="str">
        <f t="shared" si="198"/>
        <v/>
      </c>
      <c r="RUL21" t="str">
        <f t="shared" si="198"/>
        <v/>
      </c>
      <c r="RUM21" t="str">
        <f t="shared" si="198"/>
        <v/>
      </c>
      <c r="RUN21" t="str">
        <f t="shared" si="198"/>
        <v/>
      </c>
      <c r="RUO21" t="str">
        <f t="shared" si="198"/>
        <v/>
      </c>
      <c r="RUP21" t="str">
        <f t="shared" si="198"/>
        <v/>
      </c>
      <c r="RUQ21" t="str">
        <f t="shared" si="198"/>
        <v/>
      </c>
      <c r="RUR21" t="str">
        <f t="shared" si="198"/>
        <v/>
      </c>
      <c r="RUS21" t="str">
        <f t="shared" si="198"/>
        <v/>
      </c>
      <c r="RUT21" t="str">
        <f t="shared" si="198"/>
        <v/>
      </c>
      <c r="RUU21" t="str">
        <f t="shared" si="198"/>
        <v/>
      </c>
      <c r="RUV21" t="str">
        <f t="shared" si="198"/>
        <v/>
      </c>
      <c r="RUW21" t="str">
        <f t="shared" si="198"/>
        <v/>
      </c>
      <c r="RUX21" t="str">
        <f t="shared" si="198"/>
        <v/>
      </c>
      <c r="RUY21" t="str">
        <f t="shared" si="198"/>
        <v/>
      </c>
      <c r="RUZ21" t="str">
        <f t="shared" si="198"/>
        <v/>
      </c>
      <c r="RVA21" t="str">
        <f t="shared" si="198"/>
        <v/>
      </c>
      <c r="RVB21" t="str">
        <f t="shared" si="198"/>
        <v/>
      </c>
      <c r="RVC21" t="str">
        <f t="shared" si="198"/>
        <v/>
      </c>
      <c r="RVD21" t="str">
        <f t="shared" si="198"/>
        <v/>
      </c>
      <c r="RVE21" t="str">
        <f t="shared" si="198"/>
        <v/>
      </c>
      <c r="RVF21" t="str">
        <f t="shared" si="198"/>
        <v/>
      </c>
      <c r="RVG21" t="str">
        <f t="shared" si="198"/>
        <v/>
      </c>
      <c r="RVH21" t="str">
        <f t="shared" si="198"/>
        <v/>
      </c>
      <c r="RVI21" t="str">
        <f t="shared" si="198"/>
        <v/>
      </c>
      <c r="RVJ21" t="str">
        <f t="shared" si="198"/>
        <v/>
      </c>
      <c r="RVK21" t="str">
        <f t="shared" si="198"/>
        <v/>
      </c>
      <c r="RVL21" t="str">
        <f t="shared" si="198"/>
        <v/>
      </c>
      <c r="RVM21" t="str">
        <f t="shared" si="198"/>
        <v/>
      </c>
      <c r="RVN21" t="str">
        <f t="shared" si="198"/>
        <v/>
      </c>
      <c r="RVO21" t="str">
        <f t="shared" si="198"/>
        <v/>
      </c>
      <c r="RVP21" t="str">
        <f t="shared" si="198"/>
        <v/>
      </c>
      <c r="RVQ21" t="str">
        <f t="shared" si="198"/>
        <v/>
      </c>
      <c r="RVR21" t="str">
        <f t="shared" si="198"/>
        <v/>
      </c>
      <c r="RVS21" t="str">
        <f t="shared" si="198"/>
        <v/>
      </c>
      <c r="RVT21" t="str">
        <f t="shared" ref="RVT21:RYE21" si="199">IFERROR(RVR21+((RVO21/RVQ21)/24)+(4/24),"")</f>
        <v/>
      </c>
      <c r="RVU21" t="str">
        <f t="shared" si="199"/>
        <v/>
      </c>
      <c r="RVV21" t="str">
        <f t="shared" si="199"/>
        <v/>
      </c>
      <c r="RVW21" t="str">
        <f t="shared" si="199"/>
        <v/>
      </c>
      <c r="RVX21" t="str">
        <f t="shared" si="199"/>
        <v/>
      </c>
      <c r="RVY21" t="str">
        <f t="shared" si="199"/>
        <v/>
      </c>
      <c r="RVZ21" t="str">
        <f t="shared" si="199"/>
        <v/>
      </c>
      <c r="RWA21" t="str">
        <f t="shared" si="199"/>
        <v/>
      </c>
      <c r="RWB21" t="str">
        <f t="shared" si="199"/>
        <v/>
      </c>
      <c r="RWC21" t="str">
        <f t="shared" si="199"/>
        <v/>
      </c>
      <c r="RWD21" t="str">
        <f t="shared" si="199"/>
        <v/>
      </c>
      <c r="RWE21" t="str">
        <f t="shared" si="199"/>
        <v/>
      </c>
      <c r="RWF21" t="str">
        <f t="shared" si="199"/>
        <v/>
      </c>
      <c r="RWG21" t="str">
        <f t="shared" si="199"/>
        <v/>
      </c>
      <c r="RWH21" t="str">
        <f t="shared" si="199"/>
        <v/>
      </c>
      <c r="RWI21" t="str">
        <f t="shared" si="199"/>
        <v/>
      </c>
      <c r="RWJ21" t="str">
        <f t="shared" si="199"/>
        <v/>
      </c>
      <c r="RWK21" t="str">
        <f t="shared" si="199"/>
        <v/>
      </c>
      <c r="RWL21" t="str">
        <f t="shared" si="199"/>
        <v/>
      </c>
      <c r="RWM21" t="str">
        <f t="shared" si="199"/>
        <v/>
      </c>
      <c r="RWN21" t="str">
        <f t="shared" si="199"/>
        <v/>
      </c>
      <c r="RWO21" t="str">
        <f t="shared" si="199"/>
        <v/>
      </c>
      <c r="RWP21" t="str">
        <f t="shared" si="199"/>
        <v/>
      </c>
      <c r="RWQ21" t="str">
        <f t="shared" si="199"/>
        <v/>
      </c>
      <c r="RWR21" t="str">
        <f t="shared" si="199"/>
        <v/>
      </c>
      <c r="RWS21" t="str">
        <f t="shared" si="199"/>
        <v/>
      </c>
      <c r="RWT21" t="str">
        <f t="shared" si="199"/>
        <v/>
      </c>
      <c r="RWU21" t="str">
        <f t="shared" si="199"/>
        <v/>
      </c>
      <c r="RWV21" t="str">
        <f t="shared" si="199"/>
        <v/>
      </c>
      <c r="RWW21" t="str">
        <f t="shared" si="199"/>
        <v/>
      </c>
      <c r="RWX21" t="str">
        <f t="shared" si="199"/>
        <v/>
      </c>
      <c r="RWY21" t="str">
        <f t="shared" si="199"/>
        <v/>
      </c>
      <c r="RWZ21" t="str">
        <f t="shared" si="199"/>
        <v/>
      </c>
      <c r="RXA21" t="str">
        <f t="shared" si="199"/>
        <v/>
      </c>
      <c r="RXB21" t="str">
        <f t="shared" si="199"/>
        <v/>
      </c>
      <c r="RXC21" t="str">
        <f t="shared" si="199"/>
        <v/>
      </c>
      <c r="RXD21" t="str">
        <f t="shared" si="199"/>
        <v/>
      </c>
      <c r="RXE21" t="str">
        <f t="shared" si="199"/>
        <v/>
      </c>
      <c r="RXF21" t="str">
        <f t="shared" si="199"/>
        <v/>
      </c>
      <c r="RXG21" t="str">
        <f t="shared" si="199"/>
        <v/>
      </c>
      <c r="RXH21" t="str">
        <f t="shared" si="199"/>
        <v/>
      </c>
      <c r="RXI21" t="str">
        <f t="shared" si="199"/>
        <v/>
      </c>
      <c r="RXJ21" t="str">
        <f t="shared" si="199"/>
        <v/>
      </c>
      <c r="RXK21" t="str">
        <f t="shared" si="199"/>
        <v/>
      </c>
      <c r="RXL21" t="str">
        <f t="shared" si="199"/>
        <v/>
      </c>
      <c r="RXM21" t="str">
        <f t="shared" si="199"/>
        <v/>
      </c>
      <c r="RXN21" t="str">
        <f t="shared" si="199"/>
        <v/>
      </c>
      <c r="RXO21" t="str">
        <f t="shared" si="199"/>
        <v/>
      </c>
      <c r="RXP21" t="str">
        <f t="shared" si="199"/>
        <v/>
      </c>
      <c r="RXQ21" t="str">
        <f t="shared" si="199"/>
        <v/>
      </c>
      <c r="RXR21" t="str">
        <f t="shared" si="199"/>
        <v/>
      </c>
      <c r="RXS21" t="str">
        <f t="shared" si="199"/>
        <v/>
      </c>
      <c r="RXT21" t="str">
        <f t="shared" si="199"/>
        <v/>
      </c>
      <c r="RXU21" t="str">
        <f t="shared" si="199"/>
        <v/>
      </c>
      <c r="RXV21" t="str">
        <f t="shared" si="199"/>
        <v/>
      </c>
      <c r="RXW21" t="str">
        <f t="shared" si="199"/>
        <v/>
      </c>
      <c r="RXX21" t="str">
        <f t="shared" si="199"/>
        <v/>
      </c>
      <c r="RXY21" t="str">
        <f t="shared" si="199"/>
        <v/>
      </c>
      <c r="RXZ21" t="str">
        <f t="shared" si="199"/>
        <v/>
      </c>
      <c r="RYA21" t="str">
        <f t="shared" si="199"/>
        <v/>
      </c>
      <c r="RYB21" t="str">
        <f t="shared" si="199"/>
        <v/>
      </c>
      <c r="RYC21" t="str">
        <f t="shared" si="199"/>
        <v/>
      </c>
      <c r="RYD21" t="str">
        <f t="shared" si="199"/>
        <v/>
      </c>
      <c r="RYE21" t="str">
        <f t="shared" si="199"/>
        <v/>
      </c>
      <c r="RYF21" t="str">
        <f t="shared" ref="RYF21:SAQ21" si="200">IFERROR(RYD21+((RYA21/RYC21)/24)+(4/24),"")</f>
        <v/>
      </c>
      <c r="RYG21" t="str">
        <f t="shared" si="200"/>
        <v/>
      </c>
      <c r="RYH21" t="str">
        <f t="shared" si="200"/>
        <v/>
      </c>
      <c r="RYI21" t="str">
        <f t="shared" si="200"/>
        <v/>
      </c>
      <c r="RYJ21" t="str">
        <f t="shared" si="200"/>
        <v/>
      </c>
      <c r="RYK21" t="str">
        <f t="shared" si="200"/>
        <v/>
      </c>
      <c r="RYL21" t="str">
        <f t="shared" si="200"/>
        <v/>
      </c>
      <c r="RYM21" t="str">
        <f t="shared" si="200"/>
        <v/>
      </c>
      <c r="RYN21" t="str">
        <f t="shared" si="200"/>
        <v/>
      </c>
      <c r="RYO21" t="str">
        <f t="shared" si="200"/>
        <v/>
      </c>
      <c r="RYP21" t="str">
        <f t="shared" si="200"/>
        <v/>
      </c>
      <c r="RYQ21" t="str">
        <f t="shared" si="200"/>
        <v/>
      </c>
      <c r="RYR21" t="str">
        <f t="shared" si="200"/>
        <v/>
      </c>
      <c r="RYS21" t="str">
        <f t="shared" si="200"/>
        <v/>
      </c>
      <c r="RYT21" t="str">
        <f t="shared" si="200"/>
        <v/>
      </c>
      <c r="RYU21" t="str">
        <f t="shared" si="200"/>
        <v/>
      </c>
      <c r="RYV21" t="str">
        <f t="shared" si="200"/>
        <v/>
      </c>
      <c r="RYW21" t="str">
        <f t="shared" si="200"/>
        <v/>
      </c>
      <c r="RYX21" t="str">
        <f t="shared" si="200"/>
        <v/>
      </c>
      <c r="RYY21" t="str">
        <f t="shared" si="200"/>
        <v/>
      </c>
      <c r="RYZ21" t="str">
        <f t="shared" si="200"/>
        <v/>
      </c>
      <c r="RZA21" t="str">
        <f t="shared" si="200"/>
        <v/>
      </c>
      <c r="RZB21" t="str">
        <f t="shared" si="200"/>
        <v/>
      </c>
      <c r="RZC21" t="str">
        <f t="shared" si="200"/>
        <v/>
      </c>
      <c r="RZD21" t="str">
        <f t="shared" si="200"/>
        <v/>
      </c>
      <c r="RZE21" t="str">
        <f t="shared" si="200"/>
        <v/>
      </c>
      <c r="RZF21" t="str">
        <f t="shared" si="200"/>
        <v/>
      </c>
      <c r="RZG21" t="str">
        <f t="shared" si="200"/>
        <v/>
      </c>
      <c r="RZH21" t="str">
        <f t="shared" si="200"/>
        <v/>
      </c>
      <c r="RZI21" t="str">
        <f t="shared" si="200"/>
        <v/>
      </c>
      <c r="RZJ21" t="str">
        <f t="shared" si="200"/>
        <v/>
      </c>
      <c r="RZK21" t="str">
        <f t="shared" si="200"/>
        <v/>
      </c>
      <c r="RZL21" t="str">
        <f t="shared" si="200"/>
        <v/>
      </c>
      <c r="RZM21" t="str">
        <f t="shared" si="200"/>
        <v/>
      </c>
      <c r="RZN21" t="str">
        <f t="shared" si="200"/>
        <v/>
      </c>
      <c r="RZO21" t="str">
        <f t="shared" si="200"/>
        <v/>
      </c>
      <c r="RZP21" t="str">
        <f t="shared" si="200"/>
        <v/>
      </c>
      <c r="RZQ21" t="str">
        <f t="shared" si="200"/>
        <v/>
      </c>
      <c r="RZR21" t="str">
        <f t="shared" si="200"/>
        <v/>
      </c>
      <c r="RZS21" t="str">
        <f t="shared" si="200"/>
        <v/>
      </c>
      <c r="RZT21" t="str">
        <f t="shared" si="200"/>
        <v/>
      </c>
      <c r="RZU21" t="str">
        <f t="shared" si="200"/>
        <v/>
      </c>
      <c r="RZV21" t="str">
        <f t="shared" si="200"/>
        <v/>
      </c>
      <c r="RZW21" t="str">
        <f t="shared" si="200"/>
        <v/>
      </c>
      <c r="RZX21" t="str">
        <f t="shared" si="200"/>
        <v/>
      </c>
      <c r="RZY21" t="str">
        <f t="shared" si="200"/>
        <v/>
      </c>
      <c r="RZZ21" t="str">
        <f t="shared" si="200"/>
        <v/>
      </c>
      <c r="SAA21" t="str">
        <f t="shared" si="200"/>
        <v/>
      </c>
      <c r="SAB21" t="str">
        <f t="shared" si="200"/>
        <v/>
      </c>
      <c r="SAC21" t="str">
        <f t="shared" si="200"/>
        <v/>
      </c>
      <c r="SAD21" t="str">
        <f t="shared" si="200"/>
        <v/>
      </c>
      <c r="SAE21" t="str">
        <f t="shared" si="200"/>
        <v/>
      </c>
      <c r="SAF21" t="str">
        <f t="shared" si="200"/>
        <v/>
      </c>
      <c r="SAG21" t="str">
        <f t="shared" si="200"/>
        <v/>
      </c>
      <c r="SAH21" t="str">
        <f t="shared" si="200"/>
        <v/>
      </c>
      <c r="SAI21" t="str">
        <f t="shared" si="200"/>
        <v/>
      </c>
      <c r="SAJ21" t="str">
        <f t="shared" si="200"/>
        <v/>
      </c>
      <c r="SAK21" t="str">
        <f t="shared" si="200"/>
        <v/>
      </c>
      <c r="SAL21" t="str">
        <f t="shared" si="200"/>
        <v/>
      </c>
      <c r="SAM21" t="str">
        <f t="shared" si="200"/>
        <v/>
      </c>
      <c r="SAN21" t="str">
        <f t="shared" si="200"/>
        <v/>
      </c>
      <c r="SAO21" t="str">
        <f t="shared" si="200"/>
        <v/>
      </c>
      <c r="SAP21" t="str">
        <f t="shared" si="200"/>
        <v/>
      </c>
      <c r="SAQ21" t="str">
        <f t="shared" si="200"/>
        <v/>
      </c>
      <c r="SAR21" t="str">
        <f t="shared" ref="SAR21:SDC21" si="201">IFERROR(SAP21+((SAM21/SAO21)/24)+(4/24),"")</f>
        <v/>
      </c>
      <c r="SAS21" t="str">
        <f t="shared" si="201"/>
        <v/>
      </c>
      <c r="SAT21" t="str">
        <f t="shared" si="201"/>
        <v/>
      </c>
      <c r="SAU21" t="str">
        <f t="shared" si="201"/>
        <v/>
      </c>
      <c r="SAV21" t="str">
        <f t="shared" si="201"/>
        <v/>
      </c>
      <c r="SAW21" t="str">
        <f t="shared" si="201"/>
        <v/>
      </c>
      <c r="SAX21" t="str">
        <f t="shared" si="201"/>
        <v/>
      </c>
      <c r="SAY21" t="str">
        <f t="shared" si="201"/>
        <v/>
      </c>
      <c r="SAZ21" t="str">
        <f t="shared" si="201"/>
        <v/>
      </c>
      <c r="SBA21" t="str">
        <f t="shared" si="201"/>
        <v/>
      </c>
      <c r="SBB21" t="str">
        <f t="shared" si="201"/>
        <v/>
      </c>
      <c r="SBC21" t="str">
        <f t="shared" si="201"/>
        <v/>
      </c>
      <c r="SBD21" t="str">
        <f t="shared" si="201"/>
        <v/>
      </c>
      <c r="SBE21" t="str">
        <f t="shared" si="201"/>
        <v/>
      </c>
      <c r="SBF21" t="str">
        <f t="shared" si="201"/>
        <v/>
      </c>
      <c r="SBG21" t="str">
        <f t="shared" si="201"/>
        <v/>
      </c>
      <c r="SBH21" t="str">
        <f t="shared" si="201"/>
        <v/>
      </c>
      <c r="SBI21" t="str">
        <f t="shared" si="201"/>
        <v/>
      </c>
      <c r="SBJ21" t="str">
        <f t="shared" si="201"/>
        <v/>
      </c>
      <c r="SBK21" t="str">
        <f t="shared" si="201"/>
        <v/>
      </c>
      <c r="SBL21" t="str">
        <f t="shared" si="201"/>
        <v/>
      </c>
      <c r="SBM21" t="str">
        <f t="shared" si="201"/>
        <v/>
      </c>
      <c r="SBN21" t="str">
        <f t="shared" si="201"/>
        <v/>
      </c>
      <c r="SBO21" t="str">
        <f t="shared" si="201"/>
        <v/>
      </c>
      <c r="SBP21" t="str">
        <f t="shared" si="201"/>
        <v/>
      </c>
      <c r="SBQ21" t="str">
        <f t="shared" si="201"/>
        <v/>
      </c>
      <c r="SBR21" t="str">
        <f t="shared" si="201"/>
        <v/>
      </c>
      <c r="SBS21" t="str">
        <f t="shared" si="201"/>
        <v/>
      </c>
      <c r="SBT21" t="str">
        <f t="shared" si="201"/>
        <v/>
      </c>
      <c r="SBU21" t="str">
        <f t="shared" si="201"/>
        <v/>
      </c>
      <c r="SBV21" t="str">
        <f t="shared" si="201"/>
        <v/>
      </c>
      <c r="SBW21" t="str">
        <f t="shared" si="201"/>
        <v/>
      </c>
      <c r="SBX21" t="str">
        <f t="shared" si="201"/>
        <v/>
      </c>
      <c r="SBY21" t="str">
        <f t="shared" si="201"/>
        <v/>
      </c>
      <c r="SBZ21" t="str">
        <f t="shared" si="201"/>
        <v/>
      </c>
      <c r="SCA21" t="str">
        <f t="shared" si="201"/>
        <v/>
      </c>
      <c r="SCB21" t="str">
        <f t="shared" si="201"/>
        <v/>
      </c>
      <c r="SCC21" t="str">
        <f t="shared" si="201"/>
        <v/>
      </c>
      <c r="SCD21" t="str">
        <f t="shared" si="201"/>
        <v/>
      </c>
      <c r="SCE21" t="str">
        <f t="shared" si="201"/>
        <v/>
      </c>
      <c r="SCF21" t="str">
        <f t="shared" si="201"/>
        <v/>
      </c>
      <c r="SCG21" t="str">
        <f t="shared" si="201"/>
        <v/>
      </c>
      <c r="SCH21" t="str">
        <f t="shared" si="201"/>
        <v/>
      </c>
      <c r="SCI21" t="str">
        <f t="shared" si="201"/>
        <v/>
      </c>
      <c r="SCJ21" t="str">
        <f t="shared" si="201"/>
        <v/>
      </c>
      <c r="SCK21" t="str">
        <f t="shared" si="201"/>
        <v/>
      </c>
      <c r="SCL21" t="str">
        <f t="shared" si="201"/>
        <v/>
      </c>
      <c r="SCM21" t="str">
        <f t="shared" si="201"/>
        <v/>
      </c>
      <c r="SCN21" t="str">
        <f t="shared" si="201"/>
        <v/>
      </c>
      <c r="SCO21" t="str">
        <f t="shared" si="201"/>
        <v/>
      </c>
      <c r="SCP21" t="str">
        <f t="shared" si="201"/>
        <v/>
      </c>
      <c r="SCQ21" t="str">
        <f t="shared" si="201"/>
        <v/>
      </c>
      <c r="SCR21" t="str">
        <f t="shared" si="201"/>
        <v/>
      </c>
      <c r="SCS21" t="str">
        <f t="shared" si="201"/>
        <v/>
      </c>
      <c r="SCT21" t="str">
        <f t="shared" si="201"/>
        <v/>
      </c>
      <c r="SCU21" t="str">
        <f t="shared" si="201"/>
        <v/>
      </c>
      <c r="SCV21" t="str">
        <f t="shared" si="201"/>
        <v/>
      </c>
      <c r="SCW21" t="str">
        <f t="shared" si="201"/>
        <v/>
      </c>
      <c r="SCX21" t="str">
        <f t="shared" si="201"/>
        <v/>
      </c>
      <c r="SCY21" t="str">
        <f t="shared" si="201"/>
        <v/>
      </c>
      <c r="SCZ21" t="str">
        <f t="shared" si="201"/>
        <v/>
      </c>
      <c r="SDA21" t="str">
        <f t="shared" si="201"/>
        <v/>
      </c>
      <c r="SDB21" t="str">
        <f t="shared" si="201"/>
        <v/>
      </c>
      <c r="SDC21" t="str">
        <f t="shared" si="201"/>
        <v/>
      </c>
      <c r="SDD21" t="str">
        <f t="shared" ref="SDD21:SFO21" si="202">IFERROR(SDB21+((SCY21/SDA21)/24)+(4/24),"")</f>
        <v/>
      </c>
      <c r="SDE21" t="str">
        <f t="shared" si="202"/>
        <v/>
      </c>
      <c r="SDF21" t="str">
        <f t="shared" si="202"/>
        <v/>
      </c>
      <c r="SDG21" t="str">
        <f t="shared" si="202"/>
        <v/>
      </c>
      <c r="SDH21" t="str">
        <f t="shared" si="202"/>
        <v/>
      </c>
      <c r="SDI21" t="str">
        <f t="shared" si="202"/>
        <v/>
      </c>
      <c r="SDJ21" t="str">
        <f t="shared" si="202"/>
        <v/>
      </c>
      <c r="SDK21" t="str">
        <f t="shared" si="202"/>
        <v/>
      </c>
      <c r="SDL21" t="str">
        <f t="shared" si="202"/>
        <v/>
      </c>
      <c r="SDM21" t="str">
        <f t="shared" si="202"/>
        <v/>
      </c>
      <c r="SDN21" t="str">
        <f t="shared" si="202"/>
        <v/>
      </c>
      <c r="SDO21" t="str">
        <f t="shared" si="202"/>
        <v/>
      </c>
      <c r="SDP21" t="str">
        <f t="shared" si="202"/>
        <v/>
      </c>
      <c r="SDQ21" t="str">
        <f t="shared" si="202"/>
        <v/>
      </c>
      <c r="SDR21" t="str">
        <f t="shared" si="202"/>
        <v/>
      </c>
      <c r="SDS21" t="str">
        <f t="shared" si="202"/>
        <v/>
      </c>
      <c r="SDT21" t="str">
        <f t="shared" si="202"/>
        <v/>
      </c>
      <c r="SDU21" t="str">
        <f t="shared" si="202"/>
        <v/>
      </c>
      <c r="SDV21" t="str">
        <f t="shared" si="202"/>
        <v/>
      </c>
      <c r="SDW21" t="str">
        <f t="shared" si="202"/>
        <v/>
      </c>
      <c r="SDX21" t="str">
        <f t="shared" si="202"/>
        <v/>
      </c>
      <c r="SDY21" t="str">
        <f t="shared" si="202"/>
        <v/>
      </c>
      <c r="SDZ21" t="str">
        <f t="shared" si="202"/>
        <v/>
      </c>
      <c r="SEA21" t="str">
        <f t="shared" si="202"/>
        <v/>
      </c>
      <c r="SEB21" t="str">
        <f t="shared" si="202"/>
        <v/>
      </c>
      <c r="SEC21" t="str">
        <f t="shared" si="202"/>
        <v/>
      </c>
      <c r="SED21" t="str">
        <f t="shared" si="202"/>
        <v/>
      </c>
      <c r="SEE21" t="str">
        <f t="shared" si="202"/>
        <v/>
      </c>
      <c r="SEF21" t="str">
        <f t="shared" si="202"/>
        <v/>
      </c>
      <c r="SEG21" t="str">
        <f t="shared" si="202"/>
        <v/>
      </c>
      <c r="SEH21" t="str">
        <f t="shared" si="202"/>
        <v/>
      </c>
      <c r="SEI21" t="str">
        <f t="shared" si="202"/>
        <v/>
      </c>
      <c r="SEJ21" t="str">
        <f t="shared" si="202"/>
        <v/>
      </c>
      <c r="SEK21" t="str">
        <f t="shared" si="202"/>
        <v/>
      </c>
      <c r="SEL21" t="str">
        <f t="shared" si="202"/>
        <v/>
      </c>
      <c r="SEM21" t="str">
        <f t="shared" si="202"/>
        <v/>
      </c>
      <c r="SEN21" t="str">
        <f t="shared" si="202"/>
        <v/>
      </c>
      <c r="SEO21" t="str">
        <f t="shared" si="202"/>
        <v/>
      </c>
      <c r="SEP21" t="str">
        <f t="shared" si="202"/>
        <v/>
      </c>
      <c r="SEQ21" t="str">
        <f t="shared" si="202"/>
        <v/>
      </c>
      <c r="SER21" t="str">
        <f t="shared" si="202"/>
        <v/>
      </c>
      <c r="SES21" t="str">
        <f t="shared" si="202"/>
        <v/>
      </c>
      <c r="SET21" t="str">
        <f t="shared" si="202"/>
        <v/>
      </c>
      <c r="SEU21" t="str">
        <f t="shared" si="202"/>
        <v/>
      </c>
      <c r="SEV21" t="str">
        <f t="shared" si="202"/>
        <v/>
      </c>
      <c r="SEW21" t="str">
        <f t="shared" si="202"/>
        <v/>
      </c>
      <c r="SEX21" t="str">
        <f t="shared" si="202"/>
        <v/>
      </c>
      <c r="SEY21" t="str">
        <f t="shared" si="202"/>
        <v/>
      </c>
      <c r="SEZ21" t="str">
        <f t="shared" si="202"/>
        <v/>
      </c>
      <c r="SFA21" t="str">
        <f t="shared" si="202"/>
        <v/>
      </c>
      <c r="SFB21" t="str">
        <f t="shared" si="202"/>
        <v/>
      </c>
      <c r="SFC21" t="str">
        <f t="shared" si="202"/>
        <v/>
      </c>
      <c r="SFD21" t="str">
        <f t="shared" si="202"/>
        <v/>
      </c>
      <c r="SFE21" t="str">
        <f t="shared" si="202"/>
        <v/>
      </c>
      <c r="SFF21" t="str">
        <f t="shared" si="202"/>
        <v/>
      </c>
      <c r="SFG21" t="str">
        <f t="shared" si="202"/>
        <v/>
      </c>
      <c r="SFH21" t="str">
        <f t="shared" si="202"/>
        <v/>
      </c>
      <c r="SFI21" t="str">
        <f t="shared" si="202"/>
        <v/>
      </c>
      <c r="SFJ21" t="str">
        <f t="shared" si="202"/>
        <v/>
      </c>
      <c r="SFK21" t="str">
        <f t="shared" si="202"/>
        <v/>
      </c>
      <c r="SFL21" t="str">
        <f t="shared" si="202"/>
        <v/>
      </c>
      <c r="SFM21" t="str">
        <f t="shared" si="202"/>
        <v/>
      </c>
      <c r="SFN21" t="str">
        <f t="shared" si="202"/>
        <v/>
      </c>
      <c r="SFO21" t="str">
        <f t="shared" si="202"/>
        <v/>
      </c>
      <c r="SFP21" t="str">
        <f t="shared" ref="SFP21:SIA21" si="203">IFERROR(SFN21+((SFK21/SFM21)/24)+(4/24),"")</f>
        <v/>
      </c>
      <c r="SFQ21" t="str">
        <f t="shared" si="203"/>
        <v/>
      </c>
      <c r="SFR21" t="str">
        <f t="shared" si="203"/>
        <v/>
      </c>
      <c r="SFS21" t="str">
        <f t="shared" si="203"/>
        <v/>
      </c>
      <c r="SFT21" t="str">
        <f t="shared" si="203"/>
        <v/>
      </c>
      <c r="SFU21" t="str">
        <f t="shared" si="203"/>
        <v/>
      </c>
      <c r="SFV21" t="str">
        <f t="shared" si="203"/>
        <v/>
      </c>
      <c r="SFW21" t="str">
        <f t="shared" si="203"/>
        <v/>
      </c>
      <c r="SFX21" t="str">
        <f t="shared" si="203"/>
        <v/>
      </c>
      <c r="SFY21" t="str">
        <f t="shared" si="203"/>
        <v/>
      </c>
      <c r="SFZ21" t="str">
        <f t="shared" si="203"/>
        <v/>
      </c>
      <c r="SGA21" t="str">
        <f t="shared" si="203"/>
        <v/>
      </c>
      <c r="SGB21" t="str">
        <f t="shared" si="203"/>
        <v/>
      </c>
      <c r="SGC21" t="str">
        <f t="shared" si="203"/>
        <v/>
      </c>
      <c r="SGD21" t="str">
        <f t="shared" si="203"/>
        <v/>
      </c>
      <c r="SGE21" t="str">
        <f t="shared" si="203"/>
        <v/>
      </c>
      <c r="SGF21" t="str">
        <f t="shared" si="203"/>
        <v/>
      </c>
      <c r="SGG21" t="str">
        <f t="shared" si="203"/>
        <v/>
      </c>
      <c r="SGH21" t="str">
        <f t="shared" si="203"/>
        <v/>
      </c>
      <c r="SGI21" t="str">
        <f t="shared" si="203"/>
        <v/>
      </c>
      <c r="SGJ21" t="str">
        <f t="shared" si="203"/>
        <v/>
      </c>
      <c r="SGK21" t="str">
        <f t="shared" si="203"/>
        <v/>
      </c>
      <c r="SGL21" t="str">
        <f t="shared" si="203"/>
        <v/>
      </c>
      <c r="SGM21" t="str">
        <f t="shared" si="203"/>
        <v/>
      </c>
      <c r="SGN21" t="str">
        <f t="shared" si="203"/>
        <v/>
      </c>
      <c r="SGO21" t="str">
        <f t="shared" si="203"/>
        <v/>
      </c>
      <c r="SGP21" t="str">
        <f t="shared" si="203"/>
        <v/>
      </c>
      <c r="SGQ21" t="str">
        <f t="shared" si="203"/>
        <v/>
      </c>
      <c r="SGR21" t="str">
        <f t="shared" si="203"/>
        <v/>
      </c>
      <c r="SGS21" t="str">
        <f t="shared" si="203"/>
        <v/>
      </c>
      <c r="SGT21" t="str">
        <f t="shared" si="203"/>
        <v/>
      </c>
      <c r="SGU21" t="str">
        <f t="shared" si="203"/>
        <v/>
      </c>
      <c r="SGV21" t="str">
        <f t="shared" si="203"/>
        <v/>
      </c>
      <c r="SGW21" t="str">
        <f t="shared" si="203"/>
        <v/>
      </c>
      <c r="SGX21" t="str">
        <f t="shared" si="203"/>
        <v/>
      </c>
      <c r="SGY21" t="str">
        <f t="shared" si="203"/>
        <v/>
      </c>
      <c r="SGZ21" t="str">
        <f t="shared" si="203"/>
        <v/>
      </c>
      <c r="SHA21" t="str">
        <f t="shared" si="203"/>
        <v/>
      </c>
      <c r="SHB21" t="str">
        <f t="shared" si="203"/>
        <v/>
      </c>
      <c r="SHC21" t="str">
        <f t="shared" si="203"/>
        <v/>
      </c>
      <c r="SHD21" t="str">
        <f t="shared" si="203"/>
        <v/>
      </c>
      <c r="SHE21" t="str">
        <f t="shared" si="203"/>
        <v/>
      </c>
      <c r="SHF21" t="str">
        <f t="shared" si="203"/>
        <v/>
      </c>
      <c r="SHG21" t="str">
        <f t="shared" si="203"/>
        <v/>
      </c>
      <c r="SHH21" t="str">
        <f t="shared" si="203"/>
        <v/>
      </c>
      <c r="SHI21" t="str">
        <f t="shared" si="203"/>
        <v/>
      </c>
      <c r="SHJ21" t="str">
        <f t="shared" si="203"/>
        <v/>
      </c>
      <c r="SHK21" t="str">
        <f t="shared" si="203"/>
        <v/>
      </c>
      <c r="SHL21" t="str">
        <f t="shared" si="203"/>
        <v/>
      </c>
      <c r="SHM21" t="str">
        <f t="shared" si="203"/>
        <v/>
      </c>
      <c r="SHN21" t="str">
        <f t="shared" si="203"/>
        <v/>
      </c>
      <c r="SHO21" t="str">
        <f t="shared" si="203"/>
        <v/>
      </c>
      <c r="SHP21" t="str">
        <f t="shared" si="203"/>
        <v/>
      </c>
      <c r="SHQ21" t="str">
        <f t="shared" si="203"/>
        <v/>
      </c>
      <c r="SHR21" t="str">
        <f t="shared" si="203"/>
        <v/>
      </c>
      <c r="SHS21" t="str">
        <f t="shared" si="203"/>
        <v/>
      </c>
      <c r="SHT21" t="str">
        <f t="shared" si="203"/>
        <v/>
      </c>
      <c r="SHU21" t="str">
        <f t="shared" si="203"/>
        <v/>
      </c>
      <c r="SHV21" t="str">
        <f t="shared" si="203"/>
        <v/>
      </c>
      <c r="SHW21" t="str">
        <f t="shared" si="203"/>
        <v/>
      </c>
      <c r="SHX21" t="str">
        <f t="shared" si="203"/>
        <v/>
      </c>
      <c r="SHY21" t="str">
        <f t="shared" si="203"/>
        <v/>
      </c>
      <c r="SHZ21" t="str">
        <f t="shared" si="203"/>
        <v/>
      </c>
      <c r="SIA21" t="str">
        <f t="shared" si="203"/>
        <v/>
      </c>
      <c r="SIB21" t="str">
        <f t="shared" ref="SIB21:SKM21" si="204">IFERROR(SHZ21+((SHW21/SHY21)/24)+(4/24),"")</f>
        <v/>
      </c>
      <c r="SIC21" t="str">
        <f t="shared" si="204"/>
        <v/>
      </c>
      <c r="SID21" t="str">
        <f t="shared" si="204"/>
        <v/>
      </c>
      <c r="SIE21" t="str">
        <f t="shared" si="204"/>
        <v/>
      </c>
      <c r="SIF21" t="str">
        <f t="shared" si="204"/>
        <v/>
      </c>
      <c r="SIG21" t="str">
        <f t="shared" si="204"/>
        <v/>
      </c>
      <c r="SIH21" t="str">
        <f t="shared" si="204"/>
        <v/>
      </c>
      <c r="SII21" t="str">
        <f t="shared" si="204"/>
        <v/>
      </c>
      <c r="SIJ21" t="str">
        <f t="shared" si="204"/>
        <v/>
      </c>
      <c r="SIK21" t="str">
        <f t="shared" si="204"/>
        <v/>
      </c>
      <c r="SIL21" t="str">
        <f t="shared" si="204"/>
        <v/>
      </c>
      <c r="SIM21" t="str">
        <f t="shared" si="204"/>
        <v/>
      </c>
      <c r="SIN21" t="str">
        <f t="shared" si="204"/>
        <v/>
      </c>
      <c r="SIO21" t="str">
        <f t="shared" si="204"/>
        <v/>
      </c>
      <c r="SIP21" t="str">
        <f t="shared" si="204"/>
        <v/>
      </c>
      <c r="SIQ21" t="str">
        <f t="shared" si="204"/>
        <v/>
      </c>
      <c r="SIR21" t="str">
        <f t="shared" si="204"/>
        <v/>
      </c>
      <c r="SIS21" t="str">
        <f t="shared" si="204"/>
        <v/>
      </c>
      <c r="SIT21" t="str">
        <f t="shared" si="204"/>
        <v/>
      </c>
      <c r="SIU21" t="str">
        <f t="shared" si="204"/>
        <v/>
      </c>
      <c r="SIV21" t="str">
        <f t="shared" si="204"/>
        <v/>
      </c>
      <c r="SIW21" t="str">
        <f t="shared" si="204"/>
        <v/>
      </c>
      <c r="SIX21" t="str">
        <f t="shared" si="204"/>
        <v/>
      </c>
      <c r="SIY21" t="str">
        <f t="shared" si="204"/>
        <v/>
      </c>
      <c r="SIZ21" t="str">
        <f t="shared" si="204"/>
        <v/>
      </c>
      <c r="SJA21" t="str">
        <f t="shared" si="204"/>
        <v/>
      </c>
      <c r="SJB21" t="str">
        <f t="shared" si="204"/>
        <v/>
      </c>
      <c r="SJC21" t="str">
        <f t="shared" si="204"/>
        <v/>
      </c>
      <c r="SJD21" t="str">
        <f t="shared" si="204"/>
        <v/>
      </c>
      <c r="SJE21" t="str">
        <f t="shared" si="204"/>
        <v/>
      </c>
      <c r="SJF21" t="str">
        <f t="shared" si="204"/>
        <v/>
      </c>
      <c r="SJG21" t="str">
        <f t="shared" si="204"/>
        <v/>
      </c>
      <c r="SJH21" t="str">
        <f t="shared" si="204"/>
        <v/>
      </c>
      <c r="SJI21" t="str">
        <f t="shared" si="204"/>
        <v/>
      </c>
      <c r="SJJ21" t="str">
        <f t="shared" si="204"/>
        <v/>
      </c>
      <c r="SJK21" t="str">
        <f t="shared" si="204"/>
        <v/>
      </c>
      <c r="SJL21" t="str">
        <f t="shared" si="204"/>
        <v/>
      </c>
      <c r="SJM21" t="str">
        <f t="shared" si="204"/>
        <v/>
      </c>
      <c r="SJN21" t="str">
        <f t="shared" si="204"/>
        <v/>
      </c>
      <c r="SJO21" t="str">
        <f t="shared" si="204"/>
        <v/>
      </c>
      <c r="SJP21" t="str">
        <f t="shared" si="204"/>
        <v/>
      </c>
      <c r="SJQ21" t="str">
        <f t="shared" si="204"/>
        <v/>
      </c>
      <c r="SJR21" t="str">
        <f t="shared" si="204"/>
        <v/>
      </c>
      <c r="SJS21" t="str">
        <f t="shared" si="204"/>
        <v/>
      </c>
      <c r="SJT21" t="str">
        <f t="shared" si="204"/>
        <v/>
      </c>
      <c r="SJU21" t="str">
        <f t="shared" si="204"/>
        <v/>
      </c>
      <c r="SJV21" t="str">
        <f t="shared" si="204"/>
        <v/>
      </c>
      <c r="SJW21" t="str">
        <f t="shared" si="204"/>
        <v/>
      </c>
      <c r="SJX21" t="str">
        <f t="shared" si="204"/>
        <v/>
      </c>
      <c r="SJY21" t="str">
        <f t="shared" si="204"/>
        <v/>
      </c>
      <c r="SJZ21" t="str">
        <f t="shared" si="204"/>
        <v/>
      </c>
      <c r="SKA21" t="str">
        <f t="shared" si="204"/>
        <v/>
      </c>
      <c r="SKB21" t="str">
        <f t="shared" si="204"/>
        <v/>
      </c>
      <c r="SKC21" t="str">
        <f t="shared" si="204"/>
        <v/>
      </c>
      <c r="SKD21" t="str">
        <f t="shared" si="204"/>
        <v/>
      </c>
      <c r="SKE21" t="str">
        <f t="shared" si="204"/>
        <v/>
      </c>
      <c r="SKF21" t="str">
        <f t="shared" si="204"/>
        <v/>
      </c>
      <c r="SKG21" t="str">
        <f t="shared" si="204"/>
        <v/>
      </c>
      <c r="SKH21" t="str">
        <f t="shared" si="204"/>
        <v/>
      </c>
      <c r="SKI21" t="str">
        <f t="shared" si="204"/>
        <v/>
      </c>
      <c r="SKJ21" t="str">
        <f t="shared" si="204"/>
        <v/>
      </c>
      <c r="SKK21" t="str">
        <f t="shared" si="204"/>
        <v/>
      </c>
      <c r="SKL21" t="str">
        <f t="shared" si="204"/>
        <v/>
      </c>
      <c r="SKM21" t="str">
        <f t="shared" si="204"/>
        <v/>
      </c>
      <c r="SKN21" t="str">
        <f t="shared" ref="SKN21:SMY21" si="205">IFERROR(SKL21+((SKI21/SKK21)/24)+(4/24),"")</f>
        <v/>
      </c>
      <c r="SKO21" t="str">
        <f t="shared" si="205"/>
        <v/>
      </c>
      <c r="SKP21" t="str">
        <f t="shared" si="205"/>
        <v/>
      </c>
      <c r="SKQ21" t="str">
        <f t="shared" si="205"/>
        <v/>
      </c>
      <c r="SKR21" t="str">
        <f t="shared" si="205"/>
        <v/>
      </c>
      <c r="SKS21" t="str">
        <f t="shared" si="205"/>
        <v/>
      </c>
      <c r="SKT21" t="str">
        <f t="shared" si="205"/>
        <v/>
      </c>
      <c r="SKU21" t="str">
        <f t="shared" si="205"/>
        <v/>
      </c>
      <c r="SKV21" t="str">
        <f t="shared" si="205"/>
        <v/>
      </c>
      <c r="SKW21" t="str">
        <f t="shared" si="205"/>
        <v/>
      </c>
      <c r="SKX21" t="str">
        <f t="shared" si="205"/>
        <v/>
      </c>
      <c r="SKY21" t="str">
        <f t="shared" si="205"/>
        <v/>
      </c>
      <c r="SKZ21" t="str">
        <f t="shared" si="205"/>
        <v/>
      </c>
      <c r="SLA21" t="str">
        <f t="shared" si="205"/>
        <v/>
      </c>
      <c r="SLB21" t="str">
        <f t="shared" si="205"/>
        <v/>
      </c>
      <c r="SLC21" t="str">
        <f t="shared" si="205"/>
        <v/>
      </c>
      <c r="SLD21" t="str">
        <f t="shared" si="205"/>
        <v/>
      </c>
      <c r="SLE21" t="str">
        <f t="shared" si="205"/>
        <v/>
      </c>
      <c r="SLF21" t="str">
        <f t="shared" si="205"/>
        <v/>
      </c>
      <c r="SLG21" t="str">
        <f t="shared" si="205"/>
        <v/>
      </c>
      <c r="SLH21" t="str">
        <f t="shared" si="205"/>
        <v/>
      </c>
      <c r="SLI21" t="str">
        <f t="shared" si="205"/>
        <v/>
      </c>
      <c r="SLJ21" t="str">
        <f t="shared" si="205"/>
        <v/>
      </c>
      <c r="SLK21" t="str">
        <f t="shared" si="205"/>
        <v/>
      </c>
      <c r="SLL21" t="str">
        <f t="shared" si="205"/>
        <v/>
      </c>
      <c r="SLM21" t="str">
        <f t="shared" si="205"/>
        <v/>
      </c>
      <c r="SLN21" t="str">
        <f t="shared" si="205"/>
        <v/>
      </c>
      <c r="SLO21" t="str">
        <f t="shared" si="205"/>
        <v/>
      </c>
      <c r="SLP21" t="str">
        <f t="shared" si="205"/>
        <v/>
      </c>
      <c r="SLQ21" t="str">
        <f t="shared" si="205"/>
        <v/>
      </c>
      <c r="SLR21" t="str">
        <f t="shared" si="205"/>
        <v/>
      </c>
      <c r="SLS21" t="str">
        <f t="shared" si="205"/>
        <v/>
      </c>
      <c r="SLT21" t="str">
        <f t="shared" si="205"/>
        <v/>
      </c>
      <c r="SLU21" t="str">
        <f t="shared" si="205"/>
        <v/>
      </c>
      <c r="SLV21" t="str">
        <f t="shared" si="205"/>
        <v/>
      </c>
      <c r="SLW21" t="str">
        <f t="shared" si="205"/>
        <v/>
      </c>
      <c r="SLX21" t="str">
        <f t="shared" si="205"/>
        <v/>
      </c>
      <c r="SLY21" t="str">
        <f t="shared" si="205"/>
        <v/>
      </c>
      <c r="SLZ21" t="str">
        <f t="shared" si="205"/>
        <v/>
      </c>
      <c r="SMA21" t="str">
        <f t="shared" si="205"/>
        <v/>
      </c>
      <c r="SMB21" t="str">
        <f t="shared" si="205"/>
        <v/>
      </c>
      <c r="SMC21" t="str">
        <f t="shared" si="205"/>
        <v/>
      </c>
      <c r="SMD21" t="str">
        <f t="shared" si="205"/>
        <v/>
      </c>
      <c r="SME21" t="str">
        <f t="shared" si="205"/>
        <v/>
      </c>
      <c r="SMF21" t="str">
        <f t="shared" si="205"/>
        <v/>
      </c>
      <c r="SMG21" t="str">
        <f t="shared" si="205"/>
        <v/>
      </c>
      <c r="SMH21" t="str">
        <f t="shared" si="205"/>
        <v/>
      </c>
      <c r="SMI21" t="str">
        <f t="shared" si="205"/>
        <v/>
      </c>
      <c r="SMJ21" t="str">
        <f t="shared" si="205"/>
        <v/>
      </c>
      <c r="SMK21" t="str">
        <f t="shared" si="205"/>
        <v/>
      </c>
      <c r="SML21" t="str">
        <f t="shared" si="205"/>
        <v/>
      </c>
      <c r="SMM21" t="str">
        <f t="shared" si="205"/>
        <v/>
      </c>
      <c r="SMN21" t="str">
        <f t="shared" si="205"/>
        <v/>
      </c>
      <c r="SMO21" t="str">
        <f t="shared" si="205"/>
        <v/>
      </c>
      <c r="SMP21" t="str">
        <f t="shared" si="205"/>
        <v/>
      </c>
      <c r="SMQ21" t="str">
        <f t="shared" si="205"/>
        <v/>
      </c>
      <c r="SMR21" t="str">
        <f t="shared" si="205"/>
        <v/>
      </c>
      <c r="SMS21" t="str">
        <f t="shared" si="205"/>
        <v/>
      </c>
      <c r="SMT21" t="str">
        <f t="shared" si="205"/>
        <v/>
      </c>
      <c r="SMU21" t="str">
        <f t="shared" si="205"/>
        <v/>
      </c>
      <c r="SMV21" t="str">
        <f t="shared" si="205"/>
        <v/>
      </c>
      <c r="SMW21" t="str">
        <f t="shared" si="205"/>
        <v/>
      </c>
      <c r="SMX21" t="str">
        <f t="shared" si="205"/>
        <v/>
      </c>
      <c r="SMY21" t="str">
        <f t="shared" si="205"/>
        <v/>
      </c>
      <c r="SMZ21" t="str">
        <f t="shared" ref="SMZ21:SPK21" si="206">IFERROR(SMX21+((SMU21/SMW21)/24)+(4/24),"")</f>
        <v/>
      </c>
      <c r="SNA21" t="str">
        <f t="shared" si="206"/>
        <v/>
      </c>
      <c r="SNB21" t="str">
        <f t="shared" si="206"/>
        <v/>
      </c>
      <c r="SNC21" t="str">
        <f t="shared" si="206"/>
        <v/>
      </c>
      <c r="SND21" t="str">
        <f t="shared" si="206"/>
        <v/>
      </c>
      <c r="SNE21" t="str">
        <f t="shared" si="206"/>
        <v/>
      </c>
      <c r="SNF21" t="str">
        <f t="shared" si="206"/>
        <v/>
      </c>
      <c r="SNG21" t="str">
        <f t="shared" si="206"/>
        <v/>
      </c>
      <c r="SNH21" t="str">
        <f t="shared" si="206"/>
        <v/>
      </c>
      <c r="SNI21" t="str">
        <f t="shared" si="206"/>
        <v/>
      </c>
      <c r="SNJ21" t="str">
        <f t="shared" si="206"/>
        <v/>
      </c>
      <c r="SNK21" t="str">
        <f t="shared" si="206"/>
        <v/>
      </c>
      <c r="SNL21" t="str">
        <f t="shared" si="206"/>
        <v/>
      </c>
      <c r="SNM21" t="str">
        <f t="shared" si="206"/>
        <v/>
      </c>
      <c r="SNN21" t="str">
        <f t="shared" si="206"/>
        <v/>
      </c>
      <c r="SNO21" t="str">
        <f t="shared" si="206"/>
        <v/>
      </c>
      <c r="SNP21" t="str">
        <f t="shared" si="206"/>
        <v/>
      </c>
      <c r="SNQ21" t="str">
        <f t="shared" si="206"/>
        <v/>
      </c>
      <c r="SNR21" t="str">
        <f t="shared" si="206"/>
        <v/>
      </c>
      <c r="SNS21" t="str">
        <f t="shared" si="206"/>
        <v/>
      </c>
      <c r="SNT21" t="str">
        <f t="shared" si="206"/>
        <v/>
      </c>
      <c r="SNU21" t="str">
        <f t="shared" si="206"/>
        <v/>
      </c>
      <c r="SNV21" t="str">
        <f t="shared" si="206"/>
        <v/>
      </c>
      <c r="SNW21" t="str">
        <f t="shared" si="206"/>
        <v/>
      </c>
      <c r="SNX21" t="str">
        <f t="shared" si="206"/>
        <v/>
      </c>
      <c r="SNY21" t="str">
        <f t="shared" si="206"/>
        <v/>
      </c>
      <c r="SNZ21" t="str">
        <f t="shared" si="206"/>
        <v/>
      </c>
      <c r="SOA21" t="str">
        <f t="shared" si="206"/>
        <v/>
      </c>
      <c r="SOB21" t="str">
        <f t="shared" si="206"/>
        <v/>
      </c>
      <c r="SOC21" t="str">
        <f t="shared" si="206"/>
        <v/>
      </c>
      <c r="SOD21" t="str">
        <f t="shared" si="206"/>
        <v/>
      </c>
      <c r="SOE21" t="str">
        <f t="shared" si="206"/>
        <v/>
      </c>
      <c r="SOF21" t="str">
        <f t="shared" si="206"/>
        <v/>
      </c>
      <c r="SOG21" t="str">
        <f t="shared" si="206"/>
        <v/>
      </c>
      <c r="SOH21" t="str">
        <f t="shared" si="206"/>
        <v/>
      </c>
      <c r="SOI21" t="str">
        <f t="shared" si="206"/>
        <v/>
      </c>
      <c r="SOJ21" t="str">
        <f t="shared" si="206"/>
        <v/>
      </c>
      <c r="SOK21" t="str">
        <f t="shared" si="206"/>
        <v/>
      </c>
      <c r="SOL21" t="str">
        <f t="shared" si="206"/>
        <v/>
      </c>
      <c r="SOM21" t="str">
        <f t="shared" si="206"/>
        <v/>
      </c>
      <c r="SON21" t="str">
        <f t="shared" si="206"/>
        <v/>
      </c>
      <c r="SOO21" t="str">
        <f t="shared" si="206"/>
        <v/>
      </c>
      <c r="SOP21" t="str">
        <f t="shared" si="206"/>
        <v/>
      </c>
      <c r="SOQ21" t="str">
        <f t="shared" si="206"/>
        <v/>
      </c>
      <c r="SOR21" t="str">
        <f t="shared" si="206"/>
        <v/>
      </c>
      <c r="SOS21" t="str">
        <f t="shared" si="206"/>
        <v/>
      </c>
      <c r="SOT21" t="str">
        <f t="shared" si="206"/>
        <v/>
      </c>
      <c r="SOU21" t="str">
        <f t="shared" si="206"/>
        <v/>
      </c>
      <c r="SOV21" t="str">
        <f t="shared" si="206"/>
        <v/>
      </c>
      <c r="SOW21" t="str">
        <f t="shared" si="206"/>
        <v/>
      </c>
      <c r="SOX21" t="str">
        <f t="shared" si="206"/>
        <v/>
      </c>
      <c r="SOY21" t="str">
        <f t="shared" si="206"/>
        <v/>
      </c>
      <c r="SOZ21" t="str">
        <f t="shared" si="206"/>
        <v/>
      </c>
      <c r="SPA21" t="str">
        <f t="shared" si="206"/>
        <v/>
      </c>
      <c r="SPB21" t="str">
        <f t="shared" si="206"/>
        <v/>
      </c>
      <c r="SPC21" t="str">
        <f t="shared" si="206"/>
        <v/>
      </c>
      <c r="SPD21" t="str">
        <f t="shared" si="206"/>
        <v/>
      </c>
      <c r="SPE21" t="str">
        <f t="shared" si="206"/>
        <v/>
      </c>
      <c r="SPF21" t="str">
        <f t="shared" si="206"/>
        <v/>
      </c>
      <c r="SPG21" t="str">
        <f t="shared" si="206"/>
        <v/>
      </c>
      <c r="SPH21" t="str">
        <f t="shared" si="206"/>
        <v/>
      </c>
      <c r="SPI21" t="str">
        <f t="shared" si="206"/>
        <v/>
      </c>
      <c r="SPJ21" t="str">
        <f t="shared" si="206"/>
        <v/>
      </c>
      <c r="SPK21" t="str">
        <f t="shared" si="206"/>
        <v/>
      </c>
      <c r="SPL21" t="str">
        <f t="shared" ref="SPL21:SRW21" si="207">IFERROR(SPJ21+((SPG21/SPI21)/24)+(4/24),"")</f>
        <v/>
      </c>
      <c r="SPM21" t="str">
        <f t="shared" si="207"/>
        <v/>
      </c>
      <c r="SPN21" t="str">
        <f t="shared" si="207"/>
        <v/>
      </c>
      <c r="SPO21" t="str">
        <f t="shared" si="207"/>
        <v/>
      </c>
      <c r="SPP21" t="str">
        <f t="shared" si="207"/>
        <v/>
      </c>
      <c r="SPQ21" t="str">
        <f t="shared" si="207"/>
        <v/>
      </c>
      <c r="SPR21" t="str">
        <f t="shared" si="207"/>
        <v/>
      </c>
      <c r="SPS21" t="str">
        <f t="shared" si="207"/>
        <v/>
      </c>
      <c r="SPT21" t="str">
        <f t="shared" si="207"/>
        <v/>
      </c>
      <c r="SPU21" t="str">
        <f t="shared" si="207"/>
        <v/>
      </c>
      <c r="SPV21" t="str">
        <f t="shared" si="207"/>
        <v/>
      </c>
      <c r="SPW21" t="str">
        <f t="shared" si="207"/>
        <v/>
      </c>
      <c r="SPX21" t="str">
        <f t="shared" si="207"/>
        <v/>
      </c>
      <c r="SPY21" t="str">
        <f t="shared" si="207"/>
        <v/>
      </c>
      <c r="SPZ21" t="str">
        <f t="shared" si="207"/>
        <v/>
      </c>
      <c r="SQA21" t="str">
        <f t="shared" si="207"/>
        <v/>
      </c>
      <c r="SQB21" t="str">
        <f t="shared" si="207"/>
        <v/>
      </c>
      <c r="SQC21" t="str">
        <f t="shared" si="207"/>
        <v/>
      </c>
      <c r="SQD21" t="str">
        <f t="shared" si="207"/>
        <v/>
      </c>
      <c r="SQE21" t="str">
        <f t="shared" si="207"/>
        <v/>
      </c>
      <c r="SQF21" t="str">
        <f t="shared" si="207"/>
        <v/>
      </c>
      <c r="SQG21" t="str">
        <f t="shared" si="207"/>
        <v/>
      </c>
      <c r="SQH21" t="str">
        <f t="shared" si="207"/>
        <v/>
      </c>
      <c r="SQI21" t="str">
        <f t="shared" si="207"/>
        <v/>
      </c>
      <c r="SQJ21" t="str">
        <f t="shared" si="207"/>
        <v/>
      </c>
      <c r="SQK21" t="str">
        <f t="shared" si="207"/>
        <v/>
      </c>
      <c r="SQL21" t="str">
        <f t="shared" si="207"/>
        <v/>
      </c>
      <c r="SQM21" t="str">
        <f t="shared" si="207"/>
        <v/>
      </c>
      <c r="SQN21" t="str">
        <f t="shared" si="207"/>
        <v/>
      </c>
      <c r="SQO21" t="str">
        <f t="shared" si="207"/>
        <v/>
      </c>
      <c r="SQP21" t="str">
        <f t="shared" si="207"/>
        <v/>
      </c>
      <c r="SQQ21" t="str">
        <f t="shared" si="207"/>
        <v/>
      </c>
      <c r="SQR21" t="str">
        <f t="shared" si="207"/>
        <v/>
      </c>
      <c r="SQS21" t="str">
        <f t="shared" si="207"/>
        <v/>
      </c>
      <c r="SQT21" t="str">
        <f t="shared" si="207"/>
        <v/>
      </c>
      <c r="SQU21" t="str">
        <f t="shared" si="207"/>
        <v/>
      </c>
      <c r="SQV21" t="str">
        <f t="shared" si="207"/>
        <v/>
      </c>
      <c r="SQW21" t="str">
        <f t="shared" si="207"/>
        <v/>
      </c>
      <c r="SQX21" t="str">
        <f t="shared" si="207"/>
        <v/>
      </c>
      <c r="SQY21" t="str">
        <f t="shared" si="207"/>
        <v/>
      </c>
      <c r="SQZ21" t="str">
        <f t="shared" si="207"/>
        <v/>
      </c>
      <c r="SRA21" t="str">
        <f t="shared" si="207"/>
        <v/>
      </c>
      <c r="SRB21" t="str">
        <f t="shared" si="207"/>
        <v/>
      </c>
      <c r="SRC21" t="str">
        <f t="shared" si="207"/>
        <v/>
      </c>
      <c r="SRD21" t="str">
        <f t="shared" si="207"/>
        <v/>
      </c>
      <c r="SRE21" t="str">
        <f t="shared" si="207"/>
        <v/>
      </c>
      <c r="SRF21" t="str">
        <f t="shared" si="207"/>
        <v/>
      </c>
      <c r="SRG21" t="str">
        <f t="shared" si="207"/>
        <v/>
      </c>
      <c r="SRH21" t="str">
        <f t="shared" si="207"/>
        <v/>
      </c>
      <c r="SRI21" t="str">
        <f t="shared" si="207"/>
        <v/>
      </c>
      <c r="SRJ21" t="str">
        <f t="shared" si="207"/>
        <v/>
      </c>
      <c r="SRK21" t="str">
        <f t="shared" si="207"/>
        <v/>
      </c>
      <c r="SRL21" t="str">
        <f t="shared" si="207"/>
        <v/>
      </c>
      <c r="SRM21" t="str">
        <f t="shared" si="207"/>
        <v/>
      </c>
      <c r="SRN21" t="str">
        <f t="shared" si="207"/>
        <v/>
      </c>
      <c r="SRO21" t="str">
        <f t="shared" si="207"/>
        <v/>
      </c>
      <c r="SRP21" t="str">
        <f t="shared" si="207"/>
        <v/>
      </c>
      <c r="SRQ21" t="str">
        <f t="shared" si="207"/>
        <v/>
      </c>
      <c r="SRR21" t="str">
        <f t="shared" si="207"/>
        <v/>
      </c>
      <c r="SRS21" t="str">
        <f t="shared" si="207"/>
        <v/>
      </c>
      <c r="SRT21" t="str">
        <f t="shared" si="207"/>
        <v/>
      </c>
      <c r="SRU21" t="str">
        <f t="shared" si="207"/>
        <v/>
      </c>
      <c r="SRV21" t="str">
        <f t="shared" si="207"/>
        <v/>
      </c>
      <c r="SRW21" t="str">
        <f t="shared" si="207"/>
        <v/>
      </c>
      <c r="SRX21" t="str">
        <f t="shared" ref="SRX21:SUI21" si="208">IFERROR(SRV21+((SRS21/SRU21)/24)+(4/24),"")</f>
        <v/>
      </c>
      <c r="SRY21" t="str">
        <f t="shared" si="208"/>
        <v/>
      </c>
      <c r="SRZ21" t="str">
        <f t="shared" si="208"/>
        <v/>
      </c>
      <c r="SSA21" t="str">
        <f t="shared" si="208"/>
        <v/>
      </c>
      <c r="SSB21" t="str">
        <f t="shared" si="208"/>
        <v/>
      </c>
      <c r="SSC21" t="str">
        <f t="shared" si="208"/>
        <v/>
      </c>
      <c r="SSD21" t="str">
        <f t="shared" si="208"/>
        <v/>
      </c>
      <c r="SSE21" t="str">
        <f t="shared" si="208"/>
        <v/>
      </c>
      <c r="SSF21" t="str">
        <f t="shared" si="208"/>
        <v/>
      </c>
      <c r="SSG21" t="str">
        <f t="shared" si="208"/>
        <v/>
      </c>
      <c r="SSH21" t="str">
        <f t="shared" si="208"/>
        <v/>
      </c>
      <c r="SSI21" t="str">
        <f t="shared" si="208"/>
        <v/>
      </c>
      <c r="SSJ21" t="str">
        <f t="shared" si="208"/>
        <v/>
      </c>
      <c r="SSK21" t="str">
        <f t="shared" si="208"/>
        <v/>
      </c>
      <c r="SSL21" t="str">
        <f t="shared" si="208"/>
        <v/>
      </c>
      <c r="SSM21" t="str">
        <f t="shared" si="208"/>
        <v/>
      </c>
      <c r="SSN21" t="str">
        <f t="shared" si="208"/>
        <v/>
      </c>
      <c r="SSO21" t="str">
        <f t="shared" si="208"/>
        <v/>
      </c>
      <c r="SSP21" t="str">
        <f t="shared" si="208"/>
        <v/>
      </c>
      <c r="SSQ21" t="str">
        <f t="shared" si="208"/>
        <v/>
      </c>
      <c r="SSR21" t="str">
        <f t="shared" si="208"/>
        <v/>
      </c>
      <c r="SSS21" t="str">
        <f t="shared" si="208"/>
        <v/>
      </c>
      <c r="SST21" t="str">
        <f t="shared" si="208"/>
        <v/>
      </c>
      <c r="SSU21" t="str">
        <f t="shared" si="208"/>
        <v/>
      </c>
      <c r="SSV21" t="str">
        <f t="shared" si="208"/>
        <v/>
      </c>
      <c r="SSW21" t="str">
        <f t="shared" si="208"/>
        <v/>
      </c>
      <c r="SSX21" t="str">
        <f t="shared" si="208"/>
        <v/>
      </c>
      <c r="SSY21" t="str">
        <f t="shared" si="208"/>
        <v/>
      </c>
      <c r="SSZ21" t="str">
        <f t="shared" si="208"/>
        <v/>
      </c>
      <c r="STA21" t="str">
        <f t="shared" si="208"/>
        <v/>
      </c>
      <c r="STB21" t="str">
        <f t="shared" si="208"/>
        <v/>
      </c>
      <c r="STC21" t="str">
        <f t="shared" si="208"/>
        <v/>
      </c>
      <c r="STD21" t="str">
        <f t="shared" si="208"/>
        <v/>
      </c>
      <c r="STE21" t="str">
        <f t="shared" si="208"/>
        <v/>
      </c>
      <c r="STF21" t="str">
        <f t="shared" si="208"/>
        <v/>
      </c>
      <c r="STG21" t="str">
        <f t="shared" si="208"/>
        <v/>
      </c>
      <c r="STH21" t="str">
        <f t="shared" si="208"/>
        <v/>
      </c>
      <c r="STI21" t="str">
        <f t="shared" si="208"/>
        <v/>
      </c>
      <c r="STJ21" t="str">
        <f t="shared" si="208"/>
        <v/>
      </c>
      <c r="STK21" t="str">
        <f t="shared" si="208"/>
        <v/>
      </c>
      <c r="STL21" t="str">
        <f t="shared" si="208"/>
        <v/>
      </c>
      <c r="STM21" t="str">
        <f t="shared" si="208"/>
        <v/>
      </c>
      <c r="STN21" t="str">
        <f t="shared" si="208"/>
        <v/>
      </c>
      <c r="STO21" t="str">
        <f t="shared" si="208"/>
        <v/>
      </c>
      <c r="STP21" t="str">
        <f t="shared" si="208"/>
        <v/>
      </c>
      <c r="STQ21" t="str">
        <f t="shared" si="208"/>
        <v/>
      </c>
      <c r="STR21" t="str">
        <f t="shared" si="208"/>
        <v/>
      </c>
      <c r="STS21" t="str">
        <f t="shared" si="208"/>
        <v/>
      </c>
      <c r="STT21" t="str">
        <f t="shared" si="208"/>
        <v/>
      </c>
      <c r="STU21" t="str">
        <f t="shared" si="208"/>
        <v/>
      </c>
      <c r="STV21" t="str">
        <f t="shared" si="208"/>
        <v/>
      </c>
      <c r="STW21" t="str">
        <f t="shared" si="208"/>
        <v/>
      </c>
      <c r="STX21" t="str">
        <f t="shared" si="208"/>
        <v/>
      </c>
      <c r="STY21" t="str">
        <f t="shared" si="208"/>
        <v/>
      </c>
      <c r="STZ21" t="str">
        <f t="shared" si="208"/>
        <v/>
      </c>
      <c r="SUA21" t="str">
        <f t="shared" si="208"/>
        <v/>
      </c>
      <c r="SUB21" t="str">
        <f t="shared" si="208"/>
        <v/>
      </c>
      <c r="SUC21" t="str">
        <f t="shared" si="208"/>
        <v/>
      </c>
      <c r="SUD21" t="str">
        <f t="shared" si="208"/>
        <v/>
      </c>
      <c r="SUE21" t="str">
        <f t="shared" si="208"/>
        <v/>
      </c>
      <c r="SUF21" t="str">
        <f t="shared" si="208"/>
        <v/>
      </c>
      <c r="SUG21" t="str">
        <f t="shared" si="208"/>
        <v/>
      </c>
      <c r="SUH21" t="str">
        <f t="shared" si="208"/>
        <v/>
      </c>
      <c r="SUI21" t="str">
        <f t="shared" si="208"/>
        <v/>
      </c>
      <c r="SUJ21" t="str">
        <f t="shared" ref="SUJ21:SWU21" si="209">IFERROR(SUH21+((SUE21/SUG21)/24)+(4/24),"")</f>
        <v/>
      </c>
      <c r="SUK21" t="str">
        <f t="shared" si="209"/>
        <v/>
      </c>
      <c r="SUL21" t="str">
        <f t="shared" si="209"/>
        <v/>
      </c>
      <c r="SUM21" t="str">
        <f t="shared" si="209"/>
        <v/>
      </c>
      <c r="SUN21" t="str">
        <f t="shared" si="209"/>
        <v/>
      </c>
      <c r="SUO21" t="str">
        <f t="shared" si="209"/>
        <v/>
      </c>
      <c r="SUP21" t="str">
        <f t="shared" si="209"/>
        <v/>
      </c>
      <c r="SUQ21" t="str">
        <f t="shared" si="209"/>
        <v/>
      </c>
      <c r="SUR21" t="str">
        <f t="shared" si="209"/>
        <v/>
      </c>
      <c r="SUS21" t="str">
        <f t="shared" si="209"/>
        <v/>
      </c>
      <c r="SUT21" t="str">
        <f t="shared" si="209"/>
        <v/>
      </c>
      <c r="SUU21" t="str">
        <f t="shared" si="209"/>
        <v/>
      </c>
      <c r="SUV21" t="str">
        <f t="shared" si="209"/>
        <v/>
      </c>
      <c r="SUW21" t="str">
        <f t="shared" si="209"/>
        <v/>
      </c>
      <c r="SUX21" t="str">
        <f t="shared" si="209"/>
        <v/>
      </c>
      <c r="SUY21" t="str">
        <f t="shared" si="209"/>
        <v/>
      </c>
      <c r="SUZ21" t="str">
        <f t="shared" si="209"/>
        <v/>
      </c>
      <c r="SVA21" t="str">
        <f t="shared" si="209"/>
        <v/>
      </c>
      <c r="SVB21" t="str">
        <f t="shared" si="209"/>
        <v/>
      </c>
      <c r="SVC21" t="str">
        <f t="shared" si="209"/>
        <v/>
      </c>
      <c r="SVD21" t="str">
        <f t="shared" si="209"/>
        <v/>
      </c>
      <c r="SVE21" t="str">
        <f t="shared" si="209"/>
        <v/>
      </c>
      <c r="SVF21" t="str">
        <f t="shared" si="209"/>
        <v/>
      </c>
      <c r="SVG21" t="str">
        <f t="shared" si="209"/>
        <v/>
      </c>
      <c r="SVH21" t="str">
        <f t="shared" si="209"/>
        <v/>
      </c>
      <c r="SVI21" t="str">
        <f t="shared" si="209"/>
        <v/>
      </c>
      <c r="SVJ21" t="str">
        <f t="shared" si="209"/>
        <v/>
      </c>
      <c r="SVK21" t="str">
        <f t="shared" si="209"/>
        <v/>
      </c>
      <c r="SVL21" t="str">
        <f t="shared" si="209"/>
        <v/>
      </c>
      <c r="SVM21" t="str">
        <f t="shared" si="209"/>
        <v/>
      </c>
      <c r="SVN21" t="str">
        <f t="shared" si="209"/>
        <v/>
      </c>
      <c r="SVO21" t="str">
        <f t="shared" si="209"/>
        <v/>
      </c>
      <c r="SVP21" t="str">
        <f t="shared" si="209"/>
        <v/>
      </c>
      <c r="SVQ21" t="str">
        <f t="shared" si="209"/>
        <v/>
      </c>
      <c r="SVR21" t="str">
        <f t="shared" si="209"/>
        <v/>
      </c>
      <c r="SVS21" t="str">
        <f t="shared" si="209"/>
        <v/>
      </c>
      <c r="SVT21" t="str">
        <f t="shared" si="209"/>
        <v/>
      </c>
      <c r="SVU21" t="str">
        <f t="shared" si="209"/>
        <v/>
      </c>
      <c r="SVV21" t="str">
        <f t="shared" si="209"/>
        <v/>
      </c>
      <c r="SVW21" t="str">
        <f t="shared" si="209"/>
        <v/>
      </c>
      <c r="SVX21" t="str">
        <f t="shared" si="209"/>
        <v/>
      </c>
      <c r="SVY21" t="str">
        <f t="shared" si="209"/>
        <v/>
      </c>
      <c r="SVZ21" t="str">
        <f t="shared" si="209"/>
        <v/>
      </c>
      <c r="SWA21" t="str">
        <f t="shared" si="209"/>
        <v/>
      </c>
      <c r="SWB21" t="str">
        <f t="shared" si="209"/>
        <v/>
      </c>
      <c r="SWC21" t="str">
        <f t="shared" si="209"/>
        <v/>
      </c>
      <c r="SWD21" t="str">
        <f t="shared" si="209"/>
        <v/>
      </c>
      <c r="SWE21" t="str">
        <f t="shared" si="209"/>
        <v/>
      </c>
      <c r="SWF21" t="str">
        <f t="shared" si="209"/>
        <v/>
      </c>
      <c r="SWG21" t="str">
        <f t="shared" si="209"/>
        <v/>
      </c>
      <c r="SWH21" t="str">
        <f t="shared" si="209"/>
        <v/>
      </c>
      <c r="SWI21" t="str">
        <f t="shared" si="209"/>
        <v/>
      </c>
      <c r="SWJ21" t="str">
        <f t="shared" si="209"/>
        <v/>
      </c>
      <c r="SWK21" t="str">
        <f t="shared" si="209"/>
        <v/>
      </c>
      <c r="SWL21" t="str">
        <f t="shared" si="209"/>
        <v/>
      </c>
      <c r="SWM21" t="str">
        <f t="shared" si="209"/>
        <v/>
      </c>
      <c r="SWN21" t="str">
        <f t="shared" si="209"/>
        <v/>
      </c>
      <c r="SWO21" t="str">
        <f t="shared" si="209"/>
        <v/>
      </c>
      <c r="SWP21" t="str">
        <f t="shared" si="209"/>
        <v/>
      </c>
      <c r="SWQ21" t="str">
        <f t="shared" si="209"/>
        <v/>
      </c>
      <c r="SWR21" t="str">
        <f t="shared" si="209"/>
        <v/>
      </c>
      <c r="SWS21" t="str">
        <f t="shared" si="209"/>
        <v/>
      </c>
      <c r="SWT21" t="str">
        <f t="shared" si="209"/>
        <v/>
      </c>
      <c r="SWU21" t="str">
        <f t="shared" si="209"/>
        <v/>
      </c>
      <c r="SWV21" t="str">
        <f t="shared" ref="SWV21:SZG21" si="210">IFERROR(SWT21+((SWQ21/SWS21)/24)+(4/24),"")</f>
        <v/>
      </c>
      <c r="SWW21" t="str">
        <f t="shared" si="210"/>
        <v/>
      </c>
      <c r="SWX21" t="str">
        <f t="shared" si="210"/>
        <v/>
      </c>
      <c r="SWY21" t="str">
        <f t="shared" si="210"/>
        <v/>
      </c>
      <c r="SWZ21" t="str">
        <f t="shared" si="210"/>
        <v/>
      </c>
      <c r="SXA21" t="str">
        <f t="shared" si="210"/>
        <v/>
      </c>
      <c r="SXB21" t="str">
        <f t="shared" si="210"/>
        <v/>
      </c>
      <c r="SXC21" t="str">
        <f t="shared" si="210"/>
        <v/>
      </c>
      <c r="SXD21" t="str">
        <f t="shared" si="210"/>
        <v/>
      </c>
      <c r="SXE21" t="str">
        <f t="shared" si="210"/>
        <v/>
      </c>
      <c r="SXF21" t="str">
        <f t="shared" si="210"/>
        <v/>
      </c>
      <c r="SXG21" t="str">
        <f t="shared" si="210"/>
        <v/>
      </c>
      <c r="SXH21" t="str">
        <f t="shared" si="210"/>
        <v/>
      </c>
      <c r="SXI21" t="str">
        <f t="shared" si="210"/>
        <v/>
      </c>
      <c r="SXJ21" t="str">
        <f t="shared" si="210"/>
        <v/>
      </c>
      <c r="SXK21" t="str">
        <f t="shared" si="210"/>
        <v/>
      </c>
      <c r="SXL21" t="str">
        <f t="shared" si="210"/>
        <v/>
      </c>
      <c r="SXM21" t="str">
        <f t="shared" si="210"/>
        <v/>
      </c>
      <c r="SXN21" t="str">
        <f t="shared" si="210"/>
        <v/>
      </c>
      <c r="SXO21" t="str">
        <f t="shared" si="210"/>
        <v/>
      </c>
      <c r="SXP21" t="str">
        <f t="shared" si="210"/>
        <v/>
      </c>
      <c r="SXQ21" t="str">
        <f t="shared" si="210"/>
        <v/>
      </c>
      <c r="SXR21" t="str">
        <f t="shared" si="210"/>
        <v/>
      </c>
      <c r="SXS21" t="str">
        <f t="shared" si="210"/>
        <v/>
      </c>
      <c r="SXT21" t="str">
        <f t="shared" si="210"/>
        <v/>
      </c>
      <c r="SXU21" t="str">
        <f t="shared" si="210"/>
        <v/>
      </c>
      <c r="SXV21" t="str">
        <f t="shared" si="210"/>
        <v/>
      </c>
      <c r="SXW21" t="str">
        <f t="shared" si="210"/>
        <v/>
      </c>
      <c r="SXX21" t="str">
        <f t="shared" si="210"/>
        <v/>
      </c>
      <c r="SXY21" t="str">
        <f t="shared" si="210"/>
        <v/>
      </c>
      <c r="SXZ21" t="str">
        <f t="shared" si="210"/>
        <v/>
      </c>
      <c r="SYA21" t="str">
        <f t="shared" si="210"/>
        <v/>
      </c>
      <c r="SYB21" t="str">
        <f t="shared" si="210"/>
        <v/>
      </c>
      <c r="SYC21" t="str">
        <f t="shared" si="210"/>
        <v/>
      </c>
      <c r="SYD21" t="str">
        <f t="shared" si="210"/>
        <v/>
      </c>
      <c r="SYE21" t="str">
        <f t="shared" si="210"/>
        <v/>
      </c>
      <c r="SYF21" t="str">
        <f t="shared" si="210"/>
        <v/>
      </c>
      <c r="SYG21" t="str">
        <f t="shared" si="210"/>
        <v/>
      </c>
      <c r="SYH21" t="str">
        <f t="shared" si="210"/>
        <v/>
      </c>
      <c r="SYI21" t="str">
        <f t="shared" si="210"/>
        <v/>
      </c>
      <c r="SYJ21" t="str">
        <f t="shared" si="210"/>
        <v/>
      </c>
      <c r="SYK21" t="str">
        <f t="shared" si="210"/>
        <v/>
      </c>
      <c r="SYL21" t="str">
        <f t="shared" si="210"/>
        <v/>
      </c>
      <c r="SYM21" t="str">
        <f t="shared" si="210"/>
        <v/>
      </c>
      <c r="SYN21" t="str">
        <f t="shared" si="210"/>
        <v/>
      </c>
      <c r="SYO21" t="str">
        <f t="shared" si="210"/>
        <v/>
      </c>
      <c r="SYP21" t="str">
        <f t="shared" si="210"/>
        <v/>
      </c>
      <c r="SYQ21" t="str">
        <f t="shared" si="210"/>
        <v/>
      </c>
      <c r="SYR21" t="str">
        <f t="shared" si="210"/>
        <v/>
      </c>
      <c r="SYS21" t="str">
        <f t="shared" si="210"/>
        <v/>
      </c>
      <c r="SYT21" t="str">
        <f t="shared" si="210"/>
        <v/>
      </c>
      <c r="SYU21" t="str">
        <f t="shared" si="210"/>
        <v/>
      </c>
      <c r="SYV21" t="str">
        <f t="shared" si="210"/>
        <v/>
      </c>
      <c r="SYW21" t="str">
        <f t="shared" si="210"/>
        <v/>
      </c>
      <c r="SYX21" t="str">
        <f t="shared" si="210"/>
        <v/>
      </c>
      <c r="SYY21" t="str">
        <f t="shared" si="210"/>
        <v/>
      </c>
      <c r="SYZ21" t="str">
        <f t="shared" si="210"/>
        <v/>
      </c>
      <c r="SZA21" t="str">
        <f t="shared" si="210"/>
        <v/>
      </c>
      <c r="SZB21" t="str">
        <f t="shared" si="210"/>
        <v/>
      </c>
      <c r="SZC21" t="str">
        <f t="shared" si="210"/>
        <v/>
      </c>
      <c r="SZD21" t="str">
        <f t="shared" si="210"/>
        <v/>
      </c>
      <c r="SZE21" t="str">
        <f t="shared" si="210"/>
        <v/>
      </c>
      <c r="SZF21" t="str">
        <f t="shared" si="210"/>
        <v/>
      </c>
      <c r="SZG21" t="str">
        <f t="shared" si="210"/>
        <v/>
      </c>
      <c r="SZH21" t="str">
        <f t="shared" ref="SZH21:TBS21" si="211">IFERROR(SZF21+((SZC21/SZE21)/24)+(4/24),"")</f>
        <v/>
      </c>
      <c r="SZI21" t="str">
        <f t="shared" si="211"/>
        <v/>
      </c>
      <c r="SZJ21" t="str">
        <f t="shared" si="211"/>
        <v/>
      </c>
      <c r="SZK21" t="str">
        <f t="shared" si="211"/>
        <v/>
      </c>
      <c r="SZL21" t="str">
        <f t="shared" si="211"/>
        <v/>
      </c>
      <c r="SZM21" t="str">
        <f t="shared" si="211"/>
        <v/>
      </c>
      <c r="SZN21" t="str">
        <f t="shared" si="211"/>
        <v/>
      </c>
      <c r="SZO21" t="str">
        <f t="shared" si="211"/>
        <v/>
      </c>
      <c r="SZP21" t="str">
        <f t="shared" si="211"/>
        <v/>
      </c>
      <c r="SZQ21" t="str">
        <f t="shared" si="211"/>
        <v/>
      </c>
      <c r="SZR21" t="str">
        <f t="shared" si="211"/>
        <v/>
      </c>
      <c r="SZS21" t="str">
        <f t="shared" si="211"/>
        <v/>
      </c>
      <c r="SZT21" t="str">
        <f t="shared" si="211"/>
        <v/>
      </c>
      <c r="SZU21" t="str">
        <f t="shared" si="211"/>
        <v/>
      </c>
      <c r="SZV21" t="str">
        <f t="shared" si="211"/>
        <v/>
      </c>
      <c r="SZW21" t="str">
        <f t="shared" si="211"/>
        <v/>
      </c>
      <c r="SZX21" t="str">
        <f t="shared" si="211"/>
        <v/>
      </c>
      <c r="SZY21" t="str">
        <f t="shared" si="211"/>
        <v/>
      </c>
      <c r="SZZ21" t="str">
        <f t="shared" si="211"/>
        <v/>
      </c>
      <c r="TAA21" t="str">
        <f t="shared" si="211"/>
        <v/>
      </c>
      <c r="TAB21" t="str">
        <f t="shared" si="211"/>
        <v/>
      </c>
      <c r="TAC21" t="str">
        <f t="shared" si="211"/>
        <v/>
      </c>
      <c r="TAD21" t="str">
        <f t="shared" si="211"/>
        <v/>
      </c>
      <c r="TAE21" t="str">
        <f t="shared" si="211"/>
        <v/>
      </c>
      <c r="TAF21" t="str">
        <f t="shared" si="211"/>
        <v/>
      </c>
      <c r="TAG21" t="str">
        <f t="shared" si="211"/>
        <v/>
      </c>
      <c r="TAH21" t="str">
        <f t="shared" si="211"/>
        <v/>
      </c>
      <c r="TAI21" t="str">
        <f t="shared" si="211"/>
        <v/>
      </c>
      <c r="TAJ21" t="str">
        <f t="shared" si="211"/>
        <v/>
      </c>
      <c r="TAK21" t="str">
        <f t="shared" si="211"/>
        <v/>
      </c>
      <c r="TAL21" t="str">
        <f t="shared" si="211"/>
        <v/>
      </c>
      <c r="TAM21" t="str">
        <f t="shared" si="211"/>
        <v/>
      </c>
      <c r="TAN21" t="str">
        <f t="shared" si="211"/>
        <v/>
      </c>
      <c r="TAO21" t="str">
        <f t="shared" si="211"/>
        <v/>
      </c>
      <c r="TAP21" t="str">
        <f t="shared" si="211"/>
        <v/>
      </c>
      <c r="TAQ21" t="str">
        <f t="shared" si="211"/>
        <v/>
      </c>
      <c r="TAR21" t="str">
        <f t="shared" si="211"/>
        <v/>
      </c>
      <c r="TAS21" t="str">
        <f t="shared" si="211"/>
        <v/>
      </c>
      <c r="TAT21" t="str">
        <f t="shared" si="211"/>
        <v/>
      </c>
      <c r="TAU21" t="str">
        <f t="shared" si="211"/>
        <v/>
      </c>
      <c r="TAV21" t="str">
        <f t="shared" si="211"/>
        <v/>
      </c>
      <c r="TAW21" t="str">
        <f t="shared" si="211"/>
        <v/>
      </c>
      <c r="TAX21" t="str">
        <f t="shared" si="211"/>
        <v/>
      </c>
      <c r="TAY21" t="str">
        <f t="shared" si="211"/>
        <v/>
      </c>
      <c r="TAZ21" t="str">
        <f t="shared" si="211"/>
        <v/>
      </c>
      <c r="TBA21" t="str">
        <f t="shared" si="211"/>
        <v/>
      </c>
      <c r="TBB21" t="str">
        <f t="shared" si="211"/>
        <v/>
      </c>
      <c r="TBC21" t="str">
        <f t="shared" si="211"/>
        <v/>
      </c>
      <c r="TBD21" t="str">
        <f t="shared" si="211"/>
        <v/>
      </c>
      <c r="TBE21" t="str">
        <f t="shared" si="211"/>
        <v/>
      </c>
      <c r="TBF21" t="str">
        <f t="shared" si="211"/>
        <v/>
      </c>
      <c r="TBG21" t="str">
        <f t="shared" si="211"/>
        <v/>
      </c>
      <c r="TBH21" t="str">
        <f t="shared" si="211"/>
        <v/>
      </c>
      <c r="TBI21" t="str">
        <f t="shared" si="211"/>
        <v/>
      </c>
      <c r="TBJ21" t="str">
        <f t="shared" si="211"/>
        <v/>
      </c>
      <c r="TBK21" t="str">
        <f t="shared" si="211"/>
        <v/>
      </c>
      <c r="TBL21" t="str">
        <f t="shared" si="211"/>
        <v/>
      </c>
      <c r="TBM21" t="str">
        <f t="shared" si="211"/>
        <v/>
      </c>
      <c r="TBN21" t="str">
        <f t="shared" si="211"/>
        <v/>
      </c>
      <c r="TBO21" t="str">
        <f t="shared" si="211"/>
        <v/>
      </c>
      <c r="TBP21" t="str">
        <f t="shared" si="211"/>
        <v/>
      </c>
      <c r="TBQ21" t="str">
        <f t="shared" si="211"/>
        <v/>
      </c>
      <c r="TBR21" t="str">
        <f t="shared" si="211"/>
        <v/>
      </c>
      <c r="TBS21" t="str">
        <f t="shared" si="211"/>
        <v/>
      </c>
      <c r="TBT21" t="str">
        <f t="shared" ref="TBT21:TEE21" si="212">IFERROR(TBR21+((TBO21/TBQ21)/24)+(4/24),"")</f>
        <v/>
      </c>
      <c r="TBU21" t="str">
        <f t="shared" si="212"/>
        <v/>
      </c>
      <c r="TBV21" t="str">
        <f t="shared" si="212"/>
        <v/>
      </c>
      <c r="TBW21" t="str">
        <f t="shared" si="212"/>
        <v/>
      </c>
      <c r="TBX21" t="str">
        <f t="shared" si="212"/>
        <v/>
      </c>
      <c r="TBY21" t="str">
        <f t="shared" si="212"/>
        <v/>
      </c>
      <c r="TBZ21" t="str">
        <f t="shared" si="212"/>
        <v/>
      </c>
      <c r="TCA21" t="str">
        <f t="shared" si="212"/>
        <v/>
      </c>
      <c r="TCB21" t="str">
        <f t="shared" si="212"/>
        <v/>
      </c>
      <c r="TCC21" t="str">
        <f t="shared" si="212"/>
        <v/>
      </c>
      <c r="TCD21" t="str">
        <f t="shared" si="212"/>
        <v/>
      </c>
      <c r="TCE21" t="str">
        <f t="shared" si="212"/>
        <v/>
      </c>
      <c r="TCF21" t="str">
        <f t="shared" si="212"/>
        <v/>
      </c>
      <c r="TCG21" t="str">
        <f t="shared" si="212"/>
        <v/>
      </c>
      <c r="TCH21" t="str">
        <f t="shared" si="212"/>
        <v/>
      </c>
      <c r="TCI21" t="str">
        <f t="shared" si="212"/>
        <v/>
      </c>
      <c r="TCJ21" t="str">
        <f t="shared" si="212"/>
        <v/>
      </c>
      <c r="TCK21" t="str">
        <f t="shared" si="212"/>
        <v/>
      </c>
      <c r="TCL21" t="str">
        <f t="shared" si="212"/>
        <v/>
      </c>
      <c r="TCM21" t="str">
        <f t="shared" si="212"/>
        <v/>
      </c>
      <c r="TCN21" t="str">
        <f t="shared" si="212"/>
        <v/>
      </c>
      <c r="TCO21" t="str">
        <f t="shared" si="212"/>
        <v/>
      </c>
      <c r="TCP21" t="str">
        <f t="shared" si="212"/>
        <v/>
      </c>
      <c r="TCQ21" t="str">
        <f t="shared" si="212"/>
        <v/>
      </c>
      <c r="TCR21" t="str">
        <f t="shared" si="212"/>
        <v/>
      </c>
      <c r="TCS21" t="str">
        <f t="shared" si="212"/>
        <v/>
      </c>
      <c r="TCT21" t="str">
        <f t="shared" si="212"/>
        <v/>
      </c>
      <c r="TCU21" t="str">
        <f t="shared" si="212"/>
        <v/>
      </c>
      <c r="TCV21" t="str">
        <f t="shared" si="212"/>
        <v/>
      </c>
      <c r="TCW21" t="str">
        <f t="shared" si="212"/>
        <v/>
      </c>
      <c r="TCX21" t="str">
        <f t="shared" si="212"/>
        <v/>
      </c>
      <c r="TCY21" t="str">
        <f t="shared" si="212"/>
        <v/>
      </c>
      <c r="TCZ21" t="str">
        <f t="shared" si="212"/>
        <v/>
      </c>
      <c r="TDA21" t="str">
        <f t="shared" si="212"/>
        <v/>
      </c>
      <c r="TDB21" t="str">
        <f t="shared" si="212"/>
        <v/>
      </c>
      <c r="TDC21" t="str">
        <f t="shared" si="212"/>
        <v/>
      </c>
      <c r="TDD21" t="str">
        <f t="shared" si="212"/>
        <v/>
      </c>
      <c r="TDE21" t="str">
        <f t="shared" si="212"/>
        <v/>
      </c>
      <c r="TDF21" t="str">
        <f t="shared" si="212"/>
        <v/>
      </c>
      <c r="TDG21" t="str">
        <f t="shared" si="212"/>
        <v/>
      </c>
      <c r="TDH21" t="str">
        <f t="shared" si="212"/>
        <v/>
      </c>
      <c r="TDI21" t="str">
        <f t="shared" si="212"/>
        <v/>
      </c>
      <c r="TDJ21" t="str">
        <f t="shared" si="212"/>
        <v/>
      </c>
      <c r="TDK21" t="str">
        <f t="shared" si="212"/>
        <v/>
      </c>
      <c r="TDL21" t="str">
        <f t="shared" si="212"/>
        <v/>
      </c>
      <c r="TDM21" t="str">
        <f t="shared" si="212"/>
        <v/>
      </c>
      <c r="TDN21" t="str">
        <f t="shared" si="212"/>
        <v/>
      </c>
      <c r="TDO21" t="str">
        <f t="shared" si="212"/>
        <v/>
      </c>
      <c r="TDP21" t="str">
        <f t="shared" si="212"/>
        <v/>
      </c>
      <c r="TDQ21" t="str">
        <f t="shared" si="212"/>
        <v/>
      </c>
      <c r="TDR21" t="str">
        <f t="shared" si="212"/>
        <v/>
      </c>
      <c r="TDS21" t="str">
        <f t="shared" si="212"/>
        <v/>
      </c>
      <c r="TDT21" t="str">
        <f t="shared" si="212"/>
        <v/>
      </c>
      <c r="TDU21" t="str">
        <f t="shared" si="212"/>
        <v/>
      </c>
      <c r="TDV21" t="str">
        <f t="shared" si="212"/>
        <v/>
      </c>
      <c r="TDW21" t="str">
        <f t="shared" si="212"/>
        <v/>
      </c>
      <c r="TDX21" t="str">
        <f t="shared" si="212"/>
        <v/>
      </c>
      <c r="TDY21" t="str">
        <f t="shared" si="212"/>
        <v/>
      </c>
      <c r="TDZ21" t="str">
        <f t="shared" si="212"/>
        <v/>
      </c>
      <c r="TEA21" t="str">
        <f t="shared" si="212"/>
        <v/>
      </c>
      <c r="TEB21" t="str">
        <f t="shared" si="212"/>
        <v/>
      </c>
      <c r="TEC21" t="str">
        <f t="shared" si="212"/>
        <v/>
      </c>
      <c r="TED21" t="str">
        <f t="shared" si="212"/>
        <v/>
      </c>
      <c r="TEE21" t="str">
        <f t="shared" si="212"/>
        <v/>
      </c>
      <c r="TEF21" t="str">
        <f t="shared" ref="TEF21:TGQ21" si="213">IFERROR(TED21+((TEA21/TEC21)/24)+(4/24),"")</f>
        <v/>
      </c>
      <c r="TEG21" t="str">
        <f t="shared" si="213"/>
        <v/>
      </c>
      <c r="TEH21" t="str">
        <f t="shared" si="213"/>
        <v/>
      </c>
      <c r="TEI21" t="str">
        <f t="shared" si="213"/>
        <v/>
      </c>
      <c r="TEJ21" t="str">
        <f t="shared" si="213"/>
        <v/>
      </c>
      <c r="TEK21" t="str">
        <f t="shared" si="213"/>
        <v/>
      </c>
      <c r="TEL21" t="str">
        <f t="shared" si="213"/>
        <v/>
      </c>
      <c r="TEM21" t="str">
        <f t="shared" si="213"/>
        <v/>
      </c>
      <c r="TEN21" t="str">
        <f t="shared" si="213"/>
        <v/>
      </c>
      <c r="TEO21" t="str">
        <f t="shared" si="213"/>
        <v/>
      </c>
      <c r="TEP21" t="str">
        <f t="shared" si="213"/>
        <v/>
      </c>
      <c r="TEQ21" t="str">
        <f t="shared" si="213"/>
        <v/>
      </c>
      <c r="TER21" t="str">
        <f t="shared" si="213"/>
        <v/>
      </c>
      <c r="TES21" t="str">
        <f t="shared" si="213"/>
        <v/>
      </c>
      <c r="TET21" t="str">
        <f t="shared" si="213"/>
        <v/>
      </c>
      <c r="TEU21" t="str">
        <f t="shared" si="213"/>
        <v/>
      </c>
      <c r="TEV21" t="str">
        <f t="shared" si="213"/>
        <v/>
      </c>
      <c r="TEW21" t="str">
        <f t="shared" si="213"/>
        <v/>
      </c>
      <c r="TEX21" t="str">
        <f t="shared" si="213"/>
        <v/>
      </c>
      <c r="TEY21" t="str">
        <f t="shared" si="213"/>
        <v/>
      </c>
      <c r="TEZ21" t="str">
        <f t="shared" si="213"/>
        <v/>
      </c>
      <c r="TFA21" t="str">
        <f t="shared" si="213"/>
        <v/>
      </c>
      <c r="TFB21" t="str">
        <f t="shared" si="213"/>
        <v/>
      </c>
      <c r="TFC21" t="str">
        <f t="shared" si="213"/>
        <v/>
      </c>
      <c r="TFD21" t="str">
        <f t="shared" si="213"/>
        <v/>
      </c>
      <c r="TFE21" t="str">
        <f t="shared" si="213"/>
        <v/>
      </c>
      <c r="TFF21" t="str">
        <f t="shared" si="213"/>
        <v/>
      </c>
      <c r="TFG21" t="str">
        <f t="shared" si="213"/>
        <v/>
      </c>
      <c r="TFH21" t="str">
        <f t="shared" si="213"/>
        <v/>
      </c>
      <c r="TFI21" t="str">
        <f t="shared" si="213"/>
        <v/>
      </c>
      <c r="TFJ21" t="str">
        <f t="shared" si="213"/>
        <v/>
      </c>
      <c r="TFK21" t="str">
        <f t="shared" si="213"/>
        <v/>
      </c>
      <c r="TFL21" t="str">
        <f t="shared" si="213"/>
        <v/>
      </c>
      <c r="TFM21" t="str">
        <f t="shared" si="213"/>
        <v/>
      </c>
      <c r="TFN21" t="str">
        <f t="shared" si="213"/>
        <v/>
      </c>
      <c r="TFO21" t="str">
        <f t="shared" si="213"/>
        <v/>
      </c>
      <c r="TFP21" t="str">
        <f t="shared" si="213"/>
        <v/>
      </c>
      <c r="TFQ21" t="str">
        <f t="shared" si="213"/>
        <v/>
      </c>
      <c r="TFR21" t="str">
        <f t="shared" si="213"/>
        <v/>
      </c>
      <c r="TFS21" t="str">
        <f t="shared" si="213"/>
        <v/>
      </c>
      <c r="TFT21" t="str">
        <f t="shared" si="213"/>
        <v/>
      </c>
      <c r="TFU21" t="str">
        <f t="shared" si="213"/>
        <v/>
      </c>
      <c r="TFV21" t="str">
        <f t="shared" si="213"/>
        <v/>
      </c>
      <c r="TFW21" t="str">
        <f t="shared" si="213"/>
        <v/>
      </c>
      <c r="TFX21" t="str">
        <f t="shared" si="213"/>
        <v/>
      </c>
      <c r="TFY21" t="str">
        <f t="shared" si="213"/>
        <v/>
      </c>
      <c r="TFZ21" t="str">
        <f t="shared" si="213"/>
        <v/>
      </c>
      <c r="TGA21" t="str">
        <f t="shared" si="213"/>
        <v/>
      </c>
      <c r="TGB21" t="str">
        <f t="shared" si="213"/>
        <v/>
      </c>
      <c r="TGC21" t="str">
        <f t="shared" si="213"/>
        <v/>
      </c>
      <c r="TGD21" t="str">
        <f t="shared" si="213"/>
        <v/>
      </c>
      <c r="TGE21" t="str">
        <f t="shared" si="213"/>
        <v/>
      </c>
      <c r="TGF21" t="str">
        <f t="shared" si="213"/>
        <v/>
      </c>
      <c r="TGG21" t="str">
        <f t="shared" si="213"/>
        <v/>
      </c>
      <c r="TGH21" t="str">
        <f t="shared" si="213"/>
        <v/>
      </c>
      <c r="TGI21" t="str">
        <f t="shared" si="213"/>
        <v/>
      </c>
      <c r="TGJ21" t="str">
        <f t="shared" si="213"/>
        <v/>
      </c>
      <c r="TGK21" t="str">
        <f t="shared" si="213"/>
        <v/>
      </c>
      <c r="TGL21" t="str">
        <f t="shared" si="213"/>
        <v/>
      </c>
      <c r="TGM21" t="str">
        <f t="shared" si="213"/>
        <v/>
      </c>
      <c r="TGN21" t="str">
        <f t="shared" si="213"/>
        <v/>
      </c>
      <c r="TGO21" t="str">
        <f t="shared" si="213"/>
        <v/>
      </c>
      <c r="TGP21" t="str">
        <f t="shared" si="213"/>
        <v/>
      </c>
      <c r="TGQ21" t="str">
        <f t="shared" si="213"/>
        <v/>
      </c>
      <c r="TGR21" t="str">
        <f t="shared" ref="TGR21:TJC21" si="214">IFERROR(TGP21+((TGM21/TGO21)/24)+(4/24),"")</f>
        <v/>
      </c>
      <c r="TGS21" t="str">
        <f t="shared" si="214"/>
        <v/>
      </c>
      <c r="TGT21" t="str">
        <f t="shared" si="214"/>
        <v/>
      </c>
      <c r="TGU21" t="str">
        <f t="shared" si="214"/>
        <v/>
      </c>
      <c r="TGV21" t="str">
        <f t="shared" si="214"/>
        <v/>
      </c>
      <c r="TGW21" t="str">
        <f t="shared" si="214"/>
        <v/>
      </c>
      <c r="TGX21" t="str">
        <f t="shared" si="214"/>
        <v/>
      </c>
      <c r="TGY21" t="str">
        <f t="shared" si="214"/>
        <v/>
      </c>
      <c r="TGZ21" t="str">
        <f t="shared" si="214"/>
        <v/>
      </c>
      <c r="THA21" t="str">
        <f t="shared" si="214"/>
        <v/>
      </c>
      <c r="THB21" t="str">
        <f t="shared" si="214"/>
        <v/>
      </c>
      <c r="THC21" t="str">
        <f t="shared" si="214"/>
        <v/>
      </c>
      <c r="THD21" t="str">
        <f t="shared" si="214"/>
        <v/>
      </c>
      <c r="THE21" t="str">
        <f t="shared" si="214"/>
        <v/>
      </c>
      <c r="THF21" t="str">
        <f t="shared" si="214"/>
        <v/>
      </c>
      <c r="THG21" t="str">
        <f t="shared" si="214"/>
        <v/>
      </c>
      <c r="THH21" t="str">
        <f t="shared" si="214"/>
        <v/>
      </c>
      <c r="THI21" t="str">
        <f t="shared" si="214"/>
        <v/>
      </c>
      <c r="THJ21" t="str">
        <f t="shared" si="214"/>
        <v/>
      </c>
      <c r="THK21" t="str">
        <f t="shared" si="214"/>
        <v/>
      </c>
      <c r="THL21" t="str">
        <f t="shared" si="214"/>
        <v/>
      </c>
      <c r="THM21" t="str">
        <f t="shared" si="214"/>
        <v/>
      </c>
      <c r="THN21" t="str">
        <f t="shared" si="214"/>
        <v/>
      </c>
      <c r="THO21" t="str">
        <f t="shared" si="214"/>
        <v/>
      </c>
      <c r="THP21" t="str">
        <f t="shared" si="214"/>
        <v/>
      </c>
      <c r="THQ21" t="str">
        <f t="shared" si="214"/>
        <v/>
      </c>
      <c r="THR21" t="str">
        <f t="shared" si="214"/>
        <v/>
      </c>
      <c r="THS21" t="str">
        <f t="shared" si="214"/>
        <v/>
      </c>
      <c r="THT21" t="str">
        <f t="shared" si="214"/>
        <v/>
      </c>
      <c r="THU21" t="str">
        <f t="shared" si="214"/>
        <v/>
      </c>
      <c r="THV21" t="str">
        <f t="shared" si="214"/>
        <v/>
      </c>
      <c r="THW21" t="str">
        <f t="shared" si="214"/>
        <v/>
      </c>
      <c r="THX21" t="str">
        <f t="shared" si="214"/>
        <v/>
      </c>
      <c r="THY21" t="str">
        <f t="shared" si="214"/>
        <v/>
      </c>
      <c r="THZ21" t="str">
        <f t="shared" si="214"/>
        <v/>
      </c>
      <c r="TIA21" t="str">
        <f t="shared" si="214"/>
        <v/>
      </c>
      <c r="TIB21" t="str">
        <f t="shared" si="214"/>
        <v/>
      </c>
      <c r="TIC21" t="str">
        <f t="shared" si="214"/>
        <v/>
      </c>
      <c r="TID21" t="str">
        <f t="shared" si="214"/>
        <v/>
      </c>
      <c r="TIE21" t="str">
        <f t="shared" si="214"/>
        <v/>
      </c>
      <c r="TIF21" t="str">
        <f t="shared" si="214"/>
        <v/>
      </c>
      <c r="TIG21" t="str">
        <f t="shared" si="214"/>
        <v/>
      </c>
      <c r="TIH21" t="str">
        <f t="shared" si="214"/>
        <v/>
      </c>
      <c r="TII21" t="str">
        <f t="shared" si="214"/>
        <v/>
      </c>
      <c r="TIJ21" t="str">
        <f t="shared" si="214"/>
        <v/>
      </c>
      <c r="TIK21" t="str">
        <f t="shared" si="214"/>
        <v/>
      </c>
      <c r="TIL21" t="str">
        <f t="shared" si="214"/>
        <v/>
      </c>
      <c r="TIM21" t="str">
        <f t="shared" si="214"/>
        <v/>
      </c>
      <c r="TIN21" t="str">
        <f t="shared" si="214"/>
        <v/>
      </c>
      <c r="TIO21" t="str">
        <f t="shared" si="214"/>
        <v/>
      </c>
      <c r="TIP21" t="str">
        <f t="shared" si="214"/>
        <v/>
      </c>
      <c r="TIQ21" t="str">
        <f t="shared" si="214"/>
        <v/>
      </c>
      <c r="TIR21" t="str">
        <f t="shared" si="214"/>
        <v/>
      </c>
      <c r="TIS21" t="str">
        <f t="shared" si="214"/>
        <v/>
      </c>
      <c r="TIT21" t="str">
        <f t="shared" si="214"/>
        <v/>
      </c>
      <c r="TIU21" t="str">
        <f t="shared" si="214"/>
        <v/>
      </c>
      <c r="TIV21" t="str">
        <f t="shared" si="214"/>
        <v/>
      </c>
      <c r="TIW21" t="str">
        <f t="shared" si="214"/>
        <v/>
      </c>
      <c r="TIX21" t="str">
        <f t="shared" si="214"/>
        <v/>
      </c>
      <c r="TIY21" t="str">
        <f t="shared" si="214"/>
        <v/>
      </c>
      <c r="TIZ21" t="str">
        <f t="shared" si="214"/>
        <v/>
      </c>
      <c r="TJA21" t="str">
        <f t="shared" si="214"/>
        <v/>
      </c>
      <c r="TJB21" t="str">
        <f t="shared" si="214"/>
        <v/>
      </c>
      <c r="TJC21" t="str">
        <f t="shared" si="214"/>
        <v/>
      </c>
      <c r="TJD21" t="str">
        <f t="shared" ref="TJD21:TLO21" si="215">IFERROR(TJB21+((TIY21/TJA21)/24)+(4/24),"")</f>
        <v/>
      </c>
      <c r="TJE21" t="str">
        <f t="shared" si="215"/>
        <v/>
      </c>
      <c r="TJF21" t="str">
        <f t="shared" si="215"/>
        <v/>
      </c>
      <c r="TJG21" t="str">
        <f t="shared" si="215"/>
        <v/>
      </c>
      <c r="TJH21" t="str">
        <f t="shared" si="215"/>
        <v/>
      </c>
      <c r="TJI21" t="str">
        <f t="shared" si="215"/>
        <v/>
      </c>
      <c r="TJJ21" t="str">
        <f t="shared" si="215"/>
        <v/>
      </c>
      <c r="TJK21" t="str">
        <f t="shared" si="215"/>
        <v/>
      </c>
      <c r="TJL21" t="str">
        <f t="shared" si="215"/>
        <v/>
      </c>
      <c r="TJM21" t="str">
        <f t="shared" si="215"/>
        <v/>
      </c>
      <c r="TJN21" t="str">
        <f t="shared" si="215"/>
        <v/>
      </c>
      <c r="TJO21" t="str">
        <f t="shared" si="215"/>
        <v/>
      </c>
      <c r="TJP21" t="str">
        <f t="shared" si="215"/>
        <v/>
      </c>
      <c r="TJQ21" t="str">
        <f t="shared" si="215"/>
        <v/>
      </c>
      <c r="TJR21" t="str">
        <f t="shared" si="215"/>
        <v/>
      </c>
      <c r="TJS21" t="str">
        <f t="shared" si="215"/>
        <v/>
      </c>
      <c r="TJT21" t="str">
        <f t="shared" si="215"/>
        <v/>
      </c>
      <c r="TJU21" t="str">
        <f t="shared" si="215"/>
        <v/>
      </c>
      <c r="TJV21" t="str">
        <f t="shared" si="215"/>
        <v/>
      </c>
      <c r="TJW21" t="str">
        <f t="shared" si="215"/>
        <v/>
      </c>
      <c r="TJX21" t="str">
        <f t="shared" si="215"/>
        <v/>
      </c>
      <c r="TJY21" t="str">
        <f t="shared" si="215"/>
        <v/>
      </c>
      <c r="TJZ21" t="str">
        <f t="shared" si="215"/>
        <v/>
      </c>
      <c r="TKA21" t="str">
        <f t="shared" si="215"/>
        <v/>
      </c>
      <c r="TKB21" t="str">
        <f t="shared" si="215"/>
        <v/>
      </c>
      <c r="TKC21" t="str">
        <f t="shared" si="215"/>
        <v/>
      </c>
      <c r="TKD21" t="str">
        <f t="shared" si="215"/>
        <v/>
      </c>
      <c r="TKE21" t="str">
        <f t="shared" si="215"/>
        <v/>
      </c>
      <c r="TKF21" t="str">
        <f t="shared" si="215"/>
        <v/>
      </c>
      <c r="TKG21" t="str">
        <f t="shared" si="215"/>
        <v/>
      </c>
      <c r="TKH21" t="str">
        <f t="shared" si="215"/>
        <v/>
      </c>
      <c r="TKI21" t="str">
        <f t="shared" si="215"/>
        <v/>
      </c>
      <c r="TKJ21" t="str">
        <f t="shared" si="215"/>
        <v/>
      </c>
      <c r="TKK21" t="str">
        <f t="shared" si="215"/>
        <v/>
      </c>
      <c r="TKL21" t="str">
        <f t="shared" si="215"/>
        <v/>
      </c>
      <c r="TKM21" t="str">
        <f t="shared" si="215"/>
        <v/>
      </c>
      <c r="TKN21" t="str">
        <f t="shared" si="215"/>
        <v/>
      </c>
      <c r="TKO21" t="str">
        <f t="shared" si="215"/>
        <v/>
      </c>
      <c r="TKP21" t="str">
        <f t="shared" si="215"/>
        <v/>
      </c>
      <c r="TKQ21" t="str">
        <f t="shared" si="215"/>
        <v/>
      </c>
      <c r="TKR21" t="str">
        <f t="shared" si="215"/>
        <v/>
      </c>
      <c r="TKS21" t="str">
        <f t="shared" si="215"/>
        <v/>
      </c>
      <c r="TKT21" t="str">
        <f t="shared" si="215"/>
        <v/>
      </c>
      <c r="TKU21" t="str">
        <f t="shared" si="215"/>
        <v/>
      </c>
      <c r="TKV21" t="str">
        <f t="shared" si="215"/>
        <v/>
      </c>
      <c r="TKW21" t="str">
        <f t="shared" si="215"/>
        <v/>
      </c>
      <c r="TKX21" t="str">
        <f t="shared" si="215"/>
        <v/>
      </c>
      <c r="TKY21" t="str">
        <f t="shared" si="215"/>
        <v/>
      </c>
      <c r="TKZ21" t="str">
        <f t="shared" si="215"/>
        <v/>
      </c>
      <c r="TLA21" t="str">
        <f t="shared" si="215"/>
        <v/>
      </c>
      <c r="TLB21" t="str">
        <f t="shared" si="215"/>
        <v/>
      </c>
      <c r="TLC21" t="str">
        <f t="shared" si="215"/>
        <v/>
      </c>
      <c r="TLD21" t="str">
        <f t="shared" si="215"/>
        <v/>
      </c>
      <c r="TLE21" t="str">
        <f t="shared" si="215"/>
        <v/>
      </c>
      <c r="TLF21" t="str">
        <f t="shared" si="215"/>
        <v/>
      </c>
      <c r="TLG21" t="str">
        <f t="shared" si="215"/>
        <v/>
      </c>
      <c r="TLH21" t="str">
        <f t="shared" si="215"/>
        <v/>
      </c>
      <c r="TLI21" t="str">
        <f t="shared" si="215"/>
        <v/>
      </c>
      <c r="TLJ21" t="str">
        <f t="shared" si="215"/>
        <v/>
      </c>
      <c r="TLK21" t="str">
        <f t="shared" si="215"/>
        <v/>
      </c>
      <c r="TLL21" t="str">
        <f t="shared" si="215"/>
        <v/>
      </c>
      <c r="TLM21" t="str">
        <f t="shared" si="215"/>
        <v/>
      </c>
      <c r="TLN21" t="str">
        <f t="shared" si="215"/>
        <v/>
      </c>
      <c r="TLO21" t="str">
        <f t="shared" si="215"/>
        <v/>
      </c>
      <c r="TLP21" t="str">
        <f t="shared" ref="TLP21:TOA21" si="216">IFERROR(TLN21+((TLK21/TLM21)/24)+(4/24),"")</f>
        <v/>
      </c>
      <c r="TLQ21" t="str">
        <f t="shared" si="216"/>
        <v/>
      </c>
      <c r="TLR21" t="str">
        <f t="shared" si="216"/>
        <v/>
      </c>
      <c r="TLS21" t="str">
        <f t="shared" si="216"/>
        <v/>
      </c>
      <c r="TLT21" t="str">
        <f t="shared" si="216"/>
        <v/>
      </c>
      <c r="TLU21" t="str">
        <f t="shared" si="216"/>
        <v/>
      </c>
      <c r="TLV21" t="str">
        <f t="shared" si="216"/>
        <v/>
      </c>
      <c r="TLW21" t="str">
        <f t="shared" si="216"/>
        <v/>
      </c>
      <c r="TLX21" t="str">
        <f t="shared" si="216"/>
        <v/>
      </c>
      <c r="TLY21" t="str">
        <f t="shared" si="216"/>
        <v/>
      </c>
      <c r="TLZ21" t="str">
        <f t="shared" si="216"/>
        <v/>
      </c>
      <c r="TMA21" t="str">
        <f t="shared" si="216"/>
        <v/>
      </c>
      <c r="TMB21" t="str">
        <f t="shared" si="216"/>
        <v/>
      </c>
      <c r="TMC21" t="str">
        <f t="shared" si="216"/>
        <v/>
      </c>
      <c r="TMD21" t="str">
        <f t="shared" si="216"/>
        <v/>
      </c>
      <c r="TME21" t="str">
        <f t="shared" si="216"/>
        <v/>
      </c>
      <c r="TMF21" t="str">
        <f t="shared" si="216"/>
        <v/>
      </c>
      <c r="TMG21" t="str">
        <f t="shared" si="216"/>
        <v/>
      </c>
      <c r="TMH21" t="str">
        <f t="shared" si="216"/>
        <v/>
      </c>
      <c r="TMI21" t="str">
        <f t="shared" si="216"/>
        <v/>
      </c>
      <c r="TMJ21" t="str">
        <f t="shared" si="216"/>
        <v/>
      </c>
      <c r="TMK21" t="str">
        <f t="shared" si="216"/>
        <v/>
      </c>
      <c r="TML21" t="str">
        <f t="shared" si="216"/>
        <v/>
      </c>
      <c r="TMM21" t="str">
        <f t="shared" si="216"/>
        <v/>
      </c>
      <c r="TMN21" t="str">
        <f t="shared" si="216"/>
        <v/>
      </c>
      <c r="TMO21" t="str">
        <f t="shared" si="216"/>
        <v/>
      </c>
      <c r="TMP21" t="str">
        <f t="shared" si="216"/>
        <v/>
      </c>
      <c r="TMQ21" t="str">
        <f t="shared" si="216"/>
        <v/>
      </c>
      <c r="TMR21" t="str">
        <f t="shared" si="216"/>
        <v/>
      </c>
      <c r="TMS21" t="str">
        <f t="shared" si="216"/>
        <v/>
      </c>
      <c r="TMT21" t="str">
        <f t="shared" si="216"/>
        <v/>
      </c>
      <c r="TMU21" t="str">
        <f t="shared" si="216"/>
        <v/>
      </c>
      <c r="TMV21" t="str">
        <f t="shared" si="216"/>
        <v/>
      </c>
      <c r="TMW21" t="str">
        <f t="shared" si="216"/>
        <v/>
      </c>
      <c r="TMX21" t="str">
        <f t="shared" si="216"/>
        <v/>
      </c>
      <c r="TMY21" t="str">
        <f t="shared" si="216"/>
        <v/>
      </c>
      <c r="TMZ21" t="str">
        <f t="shared" si="216"/>
        <v/>
      </c>
      <c r="TNA21" t="str">
        <f t="shared" si="216"/>
        <v/>
      </c>
      <c r="TNB21" t="str">
        <f t="shared" si="216"/>
        <v/>
      </c>
      <c r="TNC21" t="str">
        <f t="shared" si="216"/>
        <v/>
      </c>
      <c r="TND21" t="str">
        <f t="shared" si="216"/>
        <v/>
      </c>
      <c r="TNE21" t="str">
        <f t="shared" si="216"/>
        <v/>
      </c>
      <c r="TNF21" t="str">
        <f t="shared" si="216"/>
        <v/>
      </c>
      <c r="TNG21" t="str">
        <f t="shared" si="216"/>
        <v/>
      </c>
      <c r="TNH21" t="str">
        <f t="shared" si="216"/>
        <v/>
      </c>
      <c r="TNI21" t="str">
        <f t="shared" si="216"/>
        <v/>
      </c>
      <c r="TNJ21" t="str">
        <f t="shared" si="216"/>
        <v/>
      </c>
      <c r="TNK21" t="str">
        <f t="shared" si="216"/>
        <v/>
      </c>
      <c r="TNL21" t="str">
        <f t="shared" si="216"/>
        <v/>
      </c>
      <c r="TNM21" t="str">
        <f t="shared" si="216"/>
        <v/>
      </c>
      <c r="TNN21" t="str">
        <f t="shared" si="216"/>
        <v/>
      </c>
      <c r="TNO21" t="str">
        <f t="shared" si="216"/>
        <v/>
      </c>
      <c r="TNP21" t="str">
        <f t="shared" si="216"/>
        <v/>
      </c>
      <c r="TNQ21" t="str">
        <f t="shared" si="216"/>
        <v/>
      </c>
      <c r="TNR21" t="str">
        <f t="shared" si="216"/>
        <v/>
      </c>
      <c r="TNS21" t="str">
        <f t="shared" si="216"/>
        <v/>
      </c>
      <c r="TNT21" t="str">
        <f t="shared" si="216"/>
        <v/>
      </c>
      <c r="TNU21" t="str">
        <f t="shared" si="216"/>
        <v/>
      </c>
      <c r="TNV21" t="str">
        <f t="shared" si="216"/>
        <v/>
      </c>
      <c r="TNW21" t="str">
        <f t="shared" si="216"/>
        <v/>
      </c>
      <c r="TNX21" t="str">
        <f t="shared" si="216"/>
        <v/>
      </c>
      <c r="TNY21" t="str">
        <f t="shared" si="216"/>
        <v/>
      </c>
      <c r="TNZ21" t="str">
        <f t="shared" si="216"/>
        <v/>
      </c>
      <c r="TOA21" t="str">
        <f t="shared" si="216"/>
        <v/>
      </c>
      <c r="TOB21" t="str">
        <f t="shared" ref="TOB21:TQM21" si="217">IFERROR(TNZ21+((TNW21/TNY21)/24)+(4/24),"")</f>
        <v/>
      </c>
      <c r="TOC21" t="str">
        <f t="shared" si="217"/>
        <v/>
      </c>
      <c r="TOD21" t="str">
        <f t="shared" si="217"/>
        <v/>
      </c>
      <c r="TOE21" t="str">
        <f t="shared" si="217"/>
        <v/>
      </c>
      <c r="TOF21" t="str">
        <f t="shared" si="217"/>
        <v/>
      </c>
      <c r="TOG21" t="str">
        <f t="shared" si="217"/>
        <v/>
      </c>
      <c r="TOH21" t="str">
        <f t="shared" si="217"/>
        <v/>
      </c>
      <c r="TOI21" t="str">
        <f t="shared" si="217"/>
        <v/>
      </c>
      <c r="TOJ21" t="str">
        <f t="shared" si="217"/>
        <v/>
      </c>
      <c r="TOK21" t="str">
        <f t="shared" si="217"/>
        <v/>
      </c>
      <c r="TOL21" t="str">
        <f t="shared" si="217"/>
        <v/>
      </c>
      <c r="TOM21" t="str">
        <f t="shared" si="217"/>
        <v/>
      </c>
      <c r="TON21" t="str">
        <f t="shared" si="217"/>
        <v/>
      </c>
      <c r="TOO21" t="str">
        <f t="shared" si="217"/>
        <v/>
      </c>
      <c r="TOP21" t="str">
        <f t="shared" si="217"/>
        <v/>
      </c>
      <c r="TOQ21" t="str">
        <f t="shared" si="217"/>
        <v/>
      </c>
      <c r="TOR21" t="str">
        <f t="shared" si="217"/>
        <v/>
      </c>
      <c r="TOS21" t="str">
        <f t="shared" si="217"/>
        <v/>
      </c>
      <c r="TOT21" t="str">
        <f t="shared" si="217"/>
        <v/>
      </c>
      <c r="TOU21" t="str">
        <f t="shared" si="217"/>
        <v/>
      </c>
      <c r="TOV21" t="str">
        <f t="shared" si="217"/>
        <v/>
      </c>
      <c r="TOW21" t="str">
        <f t="shared" si="217"/>
        <v/>
      </c>
      <c r="TOX21" t="str">
        <f t="shared" si="217"/>
        <v/>
      </c>
      <c r="TOY21" t="str">
        <f t="shared" si="217"/>
        <v/>
      </c>
      <c r="TOZ21" t="str">
        <f t="shared" si="217"/>
        <v/>
      </c>
      <c r="TPA21" t="str">
        <f t="shared" si="217"/>
        <v/>
      </c>
      <c r="TPB21" t="str">
        <f t="shared" si="217"/>
        <v/>
      </c>
      <c r="TPC21" t="str">
        <f t="shared" si="217"/>
        <v/>
      </c>
      <c r="TPD21" t="str">
        <f t="shared" si="217"/>
        <v/>
      </c>
      <c r="TPE21" t="str">
        <f t="shared" si="217"/>
        <v/>
      </c>
      <c r="TPF21" t="str">
        <f t="shared" si="217"/>
        <v/>
      </c>
      <c r="TPG21" t="str">
        <f t="shared" si="217"/>
        <v/>
      </c>
      <c r="TPH21" t="str">
        <f t="shared" si="217"/>
        <v/>
      </c>
      <c r="TPI21" t="str">
        <f t="shared" si="217"/>
        <v/>
      </c>
      <c r="TPJ21" t="str">
        <f t="shared" si="217"/>
        <v/>
      </c>
      <c r="TPK21" t="str">
        <f t="shared" si="217"/>
        <v/>
      </c>
      <c r="TPL21" t="str">
        <f t="shared" si="217"/>
        <v/>
      </c>
      <c r="TPM21" t="str">
        <f t="shared" si="217"/>
        <v/>
      </c>
      <c r="TPN21" t="str">
        <f t="shared" si="217"/>
        <v/>
      </c>
      <c r="TPO21" t="str">
        <f t="shared" si="217"/>
        <v/>
      </c>
      <c r="TPP21" t="str">
        <f t="shared" si="217"/>
        <v/>
      </c>
      <c r="TPQ21" t="str">
        <f t="shared" si="217"/>
        <v/>
      </c>
      <c r="TPR21" t="str">
        <f t="shared" si="217"/>
        <v/>
      </c>
      <c r="TPS21" t="str">
        <f t="shared" si="217"/>
        <v/>
      </c>
      <c r="TPT21" t="str">
        <f t="shared" si="217"/>
        <v/>
      </c>
      <c r="TPU21" t="str">
        <f t="shared" si="217"/>
        <v/>
      </c>
      <c r="TPV21" t="str">
        <f t="shared" si="217"/>
        <v/>
      </c>
      <c r="TPW21" t="str">
        <f t="shared" si="217"/>
        <v/>
      </c>
      <c r="TPX21" t="str">
        <f t="shared" si="217"/>
        <v/>
      </c>
      <c r="TPY21" t="str">
        <f t="shared" si="217"/>
        <v/>
      </c>
      <c r="TPZ21" t="str">
        <f t="shared" si="217"/>
        <v/>
      </c>
      <c r="TQA21" t="str">
        <f t="shared" si="217"/>
        <v/>
      </c>
      <c r="TQB21" t="str">
        <f t="shared" si="217"/>
        <v/>
      </c>
      <c r="TQC21" t="str">
        <f t="shared" si="217"/>
        <v/>
      </c>
      <c r="TQD21" t="str">
        <f t="shared" si="217"/>
        <v/>
      </c>
      <c r="TQE21" t="str">
        <f t="shared" si="217"/>
        <v/>
      </c>
      <c r="TQF21" t="str">
        <f t="shared" si="217"/>
        <v/>
      </c>
      <c r="TQG21" t="str">
        <f t="shared" si="217"/>
        <v/>
      </c>
      <c r="TQH21" t="str">
        <f t="shared" si="217"/>
        <v/>
      </c>
      <c r="TQI21" t="str">
        <f t="shared" si="217"/>
        <v/>
      </c>
      <c r="TQJ21" t="str">
        <f t="shared" si="217"/>
        <v/>
      </c>
      <c r="TQK21" t="str">
        <f t="shared" si="217"/>
        <v/>
      </c>
      <c r="TQL21" t="str">
        <f t="shared" si="217"/>
        <v/>
      </c>
      <c r="TQM21" t="str">
        <f t="shared" si="217"/>
        <v/>
      </c>
      <c r="TQN21" t="str">
        <f t="shared" ref="TQN21:TSY21" si="218">IFERROR(TQL21+((TQI21/TQK21)/24)+(4/24),"")</f>
        <v/>
      </c>
      <c r="TQO21" t="str">
        <f t="shared" si="218"/>
        <v/>
      </c>
      <c r="TQP21" t="str">
        <f t="shared" si="218"/>
        <v/>
      </c>
      <c r="TQQ21" t="str">
        <f t="shared" si="218"/>
        <v/>
      </c>
      <c r="TQR21" t="str">
        <f t="shared" si="218"/>
        <v/>
      </c>
      <c r="TQS21" t="str">
        <f t="shared" si="218"/>
        <v/>
      </c>
      <c r="TQT21" t="str">
        <f t="shared" si="218"/>
        <v/>
      </c>
      <c r="TQU21" t="str">
        <f t="shared" si="218"/>
        <v/>
      </c>
      <c r="TQV21" t="str">
        <f t="shared" si="218"/>
        <v/>
      </c>
      <c r="TQW21" t="str">
        <f t="shared" si="218"/>
        <v/>
      </c>
      <c r="TQX21" t="str">
        <f t="shared" si="218"/>
        <v/>
      </c>
      <c r="TQY21" t="str">
        <f t="shared" si="218"/>
        <v/>
      </c>
      <c r="TQZ21" t="str">
        <f t="shared" si="218"/>
        <v/>
      </c>
      <c r="TRA21" t="str">
        <f t="shared" si="218"/>
        <v/>
      </c>
      <c r="TRB21" t="str">
        <f t="shared" si="218"/>
        <v/>
      </c>
      <c r="TRC21" t="str">
        <f t="shared" si="218"/>
        <v/>
      </c>
      <c r="TRD21" t="str">
        <f t="shared" si="218"/>
        <v/>
      </c>
      <c r="TRE21" t="str">
        <f t="shared" si="218"/>
        <v/>
      </c>
      <c r="TRF21" t="str">
        <f t="shared" si="218"/>
        <v/>
      </c>
      <c r="TRG21" t="str">
        <f t="shared" si="218"/>
        <v/>
      </c>
      <c r="TRH21" t="str">
        <f t="shared" si="218"/>
        <v/>
      </c>
      <c r="TRI21" t="str">
        <f t="shared" si="218"/>
        <v/>
      </c>
      <c r="TRJ21" t="str">
        <f t="shared" si="218"/>
        <v/>
      </c>
      <c r="TRK21" t="str">
        <f t="shared" si="218"/>
        <v/>
      </c>
      <c r="TRL21" t="str">
        <f t="shared" si="218"/>
        <v/>
      </c>
      <c r="TRM21" t="str">
        <f t="shared" si="218"/>
        <v/>
      </c>
      <c r="TRN21" t="str">
        <f t="shared" si="218"/>
        <v/>
      </c>
      <c r="TRO21" t="str">
        <f t="shared" si="218"/>
        <v/>
      </c>
      <c r="TRP21" t="str">
        <f t="shared" si="218"/>
        <v/>
      </c>
      <c r="TRQ21" t="str">
        <f t="shared" si="218"/>
        <v/>
      </c>
      <c r="TRR21" t="str">
        <f t="shared" si="218"/>
        <v/>
      </c>
      <c r="TRS21" t="str">
        <f t="shared" si="218"/>
        <v/>
      </c>
      <c r="TRT21" t="str">
        <f t="shared" si="218"/>
        <v/>
      </c>
      <c r="TRU21" t="str">
        <f t="shared" si="218"/>
        <v/>
      </c>
      <c r="TRV21" t="str">
        <f t="shared" si="218"/>
        <v/>
      </c>
      <c r="TRW21" t="str">
        <f t="shared" si="218"/>
        <v/>
      </c>
      <c r="TRX21" t="str">
        <f t="shared" si="218"/>
        <v/>
      </c>
      <c r="TRY21" t="str">
        <f t="shared" si="218"/>
        <v/>
      </c>
      <c r="TRZ21" t="str">
        <f t="shared" si="218"/>
        <v/>
      </c>
      <c r="TSA21" t="str">
        <f t="shared" si="218"/>
        <v/>
      </c>
      <c r="TSB21" t="str">
        <f t="shared" si="218"/>
        <v/>
      </c>
      <c r="TSC21" t="str">
        <f t="shared" si="218"/>
        <v/>
      </c>
      <c r="TSD21" t="str">
        <f t="shared" si="218"/>
        <v/>
      </c>
      <c r="TSE21" t="str">
        <f t="shared" si="218"/>
        <v/>
      </c>
      <c r="TSF21" t="str">
        <f t="shared" si="218"/>
        <v/>
      </c>
      <c r="TSG21" t="str">
        <f t="shared" si="218"/>
        <v/>
      </c>
      <c r="TSH21" t="str">
        <f t="shared" si="218"/>
        <v/>
      </c>
      <c r="TSI21" t="str">
        <f t="shared" si="218"/>
        <v/>
      </c>
      <c r="TSJ21" t="str">
        <f t="shared" si="218"/>
        <v/>
      </c>
      <c r="TSK21" t="str">
        <f t="shared" si="218"/>
        <v/>
      </c>
      <c r="TSL21" t="str">
        <f t="shared" si="218"/>
        <v/>
      </c>
      <c r="TSM21" t="str">
        <f t="shared" si="218"/>
        <v/>
      </c>
      <c r="TSN21" t="str">
        <f t="shared" si="218"/>
        <v/>
      </c>
      <c r="TSO21" t="str">
        <f t="shared" si="218"/>
        <v/>
      </c>
      <c r="TSP21" t="str">
        <f t="shared" si="218"/>
        <v/>
      </c>
      <c r="TSQ21" t="str">
        <f t="shared" si="218"/>
        <v/>
      </c>
      <c r="TSR21" t="str">
        <f t="shared" si="218"/>
        <v/>
      </c>
      <c r="TSS21" t="str">
        <f t="shared" si="218"/>
        <v/>
      </c>
      <c r="TST21" t="str">
        <f t="shared" si="218"/>
        <v/>
      </c>
      <c r="TSU21" t="str">
        <f t="shared" si="218"/>
        <v/>
      </c>
      <c r="TSV21" t="str">
        <f t="shared" si="218"/>
        <v/>
      </c>
      <c r="TSW21" t="str">
        <f t="shared" si="218"/>
        <v/>
      </c>
      <c r="TSX21" t="str">
        <f t="shared" si="218"/>
        <v/>
      </c>
      <c r="TSY21" t="str">
        <f t="shared" si="218"/>
        <v/>
      </c>
      <c r="TSZ21" t="str">
        <f t="shared" ref="TSZ21:TVK21" si="219">IFERROR(TSX21+((TSU21/TSW21)/24)+(4/24),"")</f>
        <v/>
      </c>
      <c r="TTA21" t="str">
        <f t="shared" si="219"/>
        <v/>
      </c>
      <c r="TTB21" t="str">
        <f t="shared" si="219"/>
        <v/>
      </c>
      <c r="TTC21" t="str">
        <f t="shared" si="219"/>
        <v/>
      </c>
      <c r="TTD21" t="str">
        <f t="shared" si="219"/>
        <v/>
      </c>
      <c r="TTE21" t="str">
        <f t="shared" si="219"/>
        <v/>
      </c>
      <c r="TTF21" t="str">
        <f t="shared" si="219"/>
        <v/>
      </c>
      <c r="TTG21" t="str">
        <f t="shared" si="219"/>
        <v/>
      </c>
      <c r="TTH21" t="str">
        <f t="shared" si="219"/>
        <v/>
      </c>
      <c r="TTI21" t="str">
        <f t="shared" si="219"/>
        <v/>
      </c>
      <c r="TTJ21" t="str">
        <f t="shared" si="219"/>
        <v/>
      </c>
      <c r="TTK21" t="str">
        <f t="shared" si="219"/>
        <v/>
      </c>
      <c r="TTL21" t="str">
        <f t="shared" si="219"/>
        <v/>
      </c>
      <c r="TTM21" t="str">
        <f t="shared" si="219"/>
        <v/>
      </c>
      <c r="TTN21" t="str">
        <f t="shared" si="219"/>
        <v/>
      </c>
      <c r="TTO21" t="str">
        <f t="shared" si="219"/>
        <v/>
      </c>
      <c r="TTP21" t="str">
        <f t="shared" si="219"/>
        <v/>
      </c>
      <c r="TTQ21" t="str">
        <f t="shared" si="219"/>
        <v/>
      </c>
      <c r="TTR21" t="str">
        <f t="shared" si="219"/>
        <v/>
      </c>
      <c r="TTS21" t="str">
        <f t="shared" si="219"/>
        <v/>
      </c>
      <c r="TTT21" t="str">
        <f t="shared" si="219"/>
        <v/>
      </c>
      <c r="TTU21" t="str">
        <f t="shared" si="219"/>
        <v/>
      </c>
      <c r="TTV21" t="str">
        <f t="shared" si="219"/>
        <v/>
      </c>
      <c r="TTW21" t="str">
        <f t="shared" si="219"/>
        <v/>
      </c>
      <c r="TTX21" t="str">
        <f t="shared" si="219"/>
        <v/>
      </c>
      <c r="TTY21" t="str">
        <f t="shared" si="219"/>
        <v/>
      </c>
      <c r="TTZ21" t="str">
        <f t="shared" si="219"/>
        <v/>
      </c>
      <c r="TUA21" t="str">
        <f t="shared" si="219"/>
        <v/>
      </c>
      <c r="TUB21" t="str">
        <f t="shared" si="219"/>
        <v/>
      </c>
      <c r="TUC21" t="str">
        <f t="shared" si="219"/>
        <v/>
      </c>
      <c r="TUD21" t="str">
        <f t="shared" si="219"/>
        <v/>
      </c>
      <c r="TUE21" t="str">
        <f t="shared" si="219"/>
        <v/>
      </c>
      <c r="TUF21" t="str">
        <f t="shared" si="219"/>
        <v/>
      </c>
      <c r="TUG21" t="str">
        <f t="shared" si="219"/>
        <v/>
      </c>
      <c r="TUH21" t="str">
        <f t="shared" si="219"/>
        <v/>
      </c>
      <c r="TUI21" t="str">
        <f t="shared" si="219"/>
        <v/>
      </c>
      <c r="TUJ21" t="str">
        <f t="shared" si="219"/>
        <v/>
      </c>
      <c r="TUK21" t="str">
        <f t="shared" si="219"/>
        <v/>
      </c>
      <c r="TUL21" t="str">
        <f t="shared" si="219"/>
        <v/>
      </c>
      <c r="TUM21" t="str">
        <f t="shared" si="219"/>
        <v/>
      </c>
      <c r="TUN21" t="str">
        <f t="shared" si="219"/>
        <v/>
      </c>
      <c r="TUO21" t="str">
        <f t="shared" si="219"/>
        <v/>
      </c>
      <c r="TUP21" t="str">
        <f t="shared" si="219"/>
        <v/>
      </c>
      <c r="TUQ21" t="str">
        <f t="shared" si="219"/>
        <v/>
      </c>
      <c r="TUR21" t="str">
        <f t="shared" si="219"/>
        <v/>
      </c>
      <c r="TUS21" t="str">
        <f t="shared" si="219"/>
        <v/>
      </c>
      <c r="TUT21" t="str">
        <f t="shared" si="219"/>
        <v/>
      </c>
      <c r="TUU21" t="str">
        <f t="shared" si="219"/>
        <v/>
      </c>
      <c r="TUV21" t="str">
        <f t="shared" si="219"/>
        <v/>
      </c>
      <c r="TUW21" t="str">
        <f t="shared" si="219"/>
        <v/>
      </c>
      <c r="TUX21" t="str">
        <f t="shared" si="219"/>
        <v/>
      </c>
      <c r="TUY21" t="str">
        <f t="shared" si="219"/>
        <v/>
      </c>
      <c r="TUZ21" t="str">
        <f t="shared" si="219"/>
        <v/>
      </c>
      <c r="TVA21" t="str">
        <f t="shared" si="219"/>
        <v/>
      </c>
      <c r="TVB21" t="str">
        <f t="shared" si="219"/>
        <v/>
      </c>
      <c r="TVC21" t="str">
        <f t="shared" si="219"/>
        <v/>
      </c>
      <c r="TVD21" t="str">
        <f t="shared" si="219"/>
        <v/>
      </c>
      <c r="TVE21" t="str">
        <f t="shared" si="219"/>
        <v/>
      </c>
      <c r="TVF21" t="str">
        <f t="shared" si="219"/>
        <v/>
      </c>
      <c r="TVG21" t="str">
        <f t="shared" si="219"/>
        <v/>
      </c>
      <c r="TVH21" t="str">
        <f t="shared" si="219"/>
        <v/>
      </c>
      <c r="TVI21" t="str">
        <f t="shared" si="219"/>
        <v/>
      </c>
      <c r="TVJ21" t="str">
        <f t="shared" si="219"/>
        <v/>
      </c>
      <c r="TVK21" t="str">
        <f t="shared" si="219"/>
        <v/>
      </c>
      <c r="TVL21" t="str">
        <f t="shared" ref="TVL21:TXW21" si="220">IFERROR(TVJ21+((TVG21/TVI21)/24)+(4/24),"")</f>
        <v/>
      </c>
      <c r="TVM21" t="str">
        <f t="shared" si="220"/>
        <v/>
      </c>
      <c r="TVN21" t="str">
        <f t="shared" si="220"/>
        <v/>
      </c>
      <c r="TVO21" t="str">
        <f t="shared" si="220"/>
        <v/>
      </c>
      <c r="TVP21" t="str">
        <f t="shared" si="220"/>
        <v/>
      </c>
      <c r="TVQ21" t="str">
        <f t="shared" si="220"/>
        <v/>
      </c>
      <c r="TVR21" t="str">
        <f t="shared" si="220"/>
        <v/>
      </c>
      <c r="TVS21" t="str">
        <f t="shared" si="220"/>
        <v/>
      </c>
      <c r="TVT21" t="str">
        <f t="shared" si="220"/>
        <v/>
      </c>
      <c r="TVU21" t="str">
        <f t="shared" si="220"/>
        <v/>
      </c>
      <c r="TVV21" t="str">
        <f t="shared" si="220"/>
        <v/>
      </c>
      <c r="TVW21" t="str">
        <f t="shared" si="220"/>
        <v/>
      </c>
      <c r="TVX21" t="str">
        <f t="shared" si="220"/>
        <v/>
      </c>
      <c r="TVY21" t="str">
        <f t="shared" si="220"/>
        <v/>
      </c>
      <c r="TVZ21" t="str">
        <f t="shared" si="220"/>
        <v/>
      </c>
      <c r="TWA21" t="str">
        <f t="shared" si="220"/>
        <v/>
      </c>
      <c r="TWB21" t="str">
        <f t="shared" si="220"/>
        <v/>
      </c>
      <c r="TWC21" t="str">
        <f t="shared" si="220"/>
        <v/>
      </c>
      <c r="TWD21" t="str">
        <f t="shared" si="220"/>
        <v/>
      </c>
      <c r="TWE21" t="str">
        <f t="shared" si="220"/>
        <v/>
      </c>
      <c r="TWF21" t="str">
        <f t="shared" si="220"/>
        <v/>
      </c>
      <c r="TWG21" t="str">
        <f t="shared" si="220"/>
        <v/>
      </c>
      <c r="TWH21" t="str">
        <f t="shared" si="220"/>
        <v/>
      </c>
      <c r="TWI21" t="str">
        <f t="shared" si="220"/>
        <v/>
      </c>
      <c r="TWJ21" t="str">
        <f t="shared" si="220"/>
        <v/>
      </c>
      <c r="TWK21" t="str">
        <f t="shared" si="220"/>
        <v/>
      </c>
      <c r="TWL21" t="str">
        <f t="shared" si="220"/>
        <v/>
      </c>
      <c r="TWM21" t="str">
        <f t="shared" si="220"/>
        <v/>
      </c>
      <c r="TWN21" t="str">
        <f t="shared" si="220"/>
        <v/>
      </c>
      <c r="TWO21" t="str">
        <f t="shared" si="220"/>
        <v/>
      </c>
      <c r="TWP21" t="str">
        <f t="shared" si="220"/>
        <v/>
      </c>
      <c r="TWQ21" t="str">
        <f t="shared" si="220"/>
        <v/>
      </c>
      <c r="TWR21" t="str">
        <f t="shared" si="220"/>
        <v/>
      </c>
      <c r="TWS21" t="str">
        <f t="shared" si="220"/>
        <v/>
      </c>
      <c r="TWT21" t="str">
        <f t="shared" si="220"/>
        <v/>
      </c>
      <c r="TWU21" t="str">
        <f t="shared" si="220"/>
        <v/>
      </c>
      <c r="TWV21" t="str">
        <f t="shared" si="220"/>
        <v/>
      </c>
      <c r="TWW21" t="str">
        <f t="shared" si="220"/>
        <v/>
      </c>
      <c r="TWX21" t="str">
        <f t="shared" si="220"/>
        <v/>
      </c>
      <c r="TWY21" t="str">
        <f t="shared" si="220"/>
        <v/>
      </c>
      <c r="TWZ21" t="str">
        <f t="shared" si="220"/>
        <v/>
      </c>
      <c r="TXA21" t="str">
        <f t="shared" si="220"/>
        <v/>
      </c>
      <c r="TXB21" t="str">
        <f t="shared" si="220"/>
        <v/>
      </c>
      <c r="TXC21" t="str">
        <f t="shared" si="220"/>
        <v/>
      </c>
      <c r="TXD21" t="str">
        <f t="shared" si="220"/>
        <v/>
      </c>
      <c r="TXE21" t="str">
        <f t="shared" si="220"/>
        <v/>
      </c>
      <c r="TXF21" t="str">
        <f t="shared" si="220"/>
        <v/>
      </c>
      <c r="TXG21" t="str">
        <f t="shared" si="220"/>
        <v/>
      </c>
      <c r="TXH21" t="str">
        <f t="shared" si="220"/>
        <v/>
      </c>
      <c r="TXI21" t="str">
        <f t="shared" si="220"/>
        <v/>
      </c>
      <c r="TXJ21" t="str">
        <f t="shared" si="220"/>
        <v/>
      </c>
      <c r="TXK21" t="str">
        <f t="shared" si="220"/>
        <v/>
      </c>
      <c r="TXL21" t="str">
        <f t="shared" si="220"/>
        <v/>
      </c>
      <c r="TXM21" t="str">
        <f t="shared" si="220"/>
        <v/>
      </c>
      <c r="TXN21" t="str">
        <f t="shared" si="220"/>
        <v/>
      </c>
      <c r="TXO21" t="str">
        <f t="shared" si="220"/>
        <v/>
      </c>
      <c r="TXP21" t="str">
        <f t="shared" si="220"/>
        <v/>
      </c>
      <c r="TXQ21" t="str">
        <f t="shared" si="220"/>
        <v/>
      </c>
      <c r="TXR21" t="str">
        <f t="shared" si="220"/>
        <v/>
      </c>
      <c r="TXS21" t="str">
        <f t="shared" si="220"/>
        <v/>
      </c>
      <c r="TXT21" t="str">
        <f t="shared" si="220"/>
        <v/>
      </c>
      <c r="TXU21" t="str">
        <f t="shared" si="220"/>
        <v/>
      </c>
      <c r="TXV21" t="str">
        <f t="shared" si="220"/>
        <v/>
      </c>
      <c r="TXW21" t="str">
        <f t="shared" si="220"/>
        <v/>
      </c>
      <c r="TXX21" t="str">
        <f t="shared" ref="TXX21:UAI21" si="221">IFERROR(TXV21+((TXS21/TXU21)/24)+(4/24),"")</f>
        <v/>
      </c>
      <c r="TXY21" t="str">
        <f t="shared" si="221"/>
        <v/>
      </c>
      <c r="TXZ21" t="str">
        <f t="shared" si="221"/>
        <v/>
      </c>
      <c r="TYA21" t="str">
        <f t="shared" si="221"/>
        <v/>
      </c>
      <c r="TYB21" t="str">
        <f t="shared" si="221"/>
        <v/>
      </c>
      <c r="TYC21" t="str">
        <f t="shared" si="221"/>
        <v/>
      </c>
      <c r="TYD21" t="str">
        <f t="shared" si="221"/>
        <v/>
      </c>
      <c r="TYE21" t="str">
        <f t="shared" si="221"/>
        <v/>
      </c>
      <c r="TYF21" t="str">
        <f t="shared" si="221"/>
        <v/>
      </c>
      <c r="TYG21" t="str">
        <f t="shared" si="221"/>
        <v/>
      </c>
      <c r="TYH21" t="str">
        <f t="shared" si="221"/>
        <v/>
      </c>
      <c r="TYI21" t="str">
        <f t="shared" si="221"/>
        <v/>
      </c>
      <c r="TYJ21" t="str">
        <f t="shared" si="221"/>
        <v/>
      </c>
      <c r="TYK21" t="str">
        <f t="shared" si="221"/>
        <v/>
      </c>
      <c r="TYL21" t="str">
        <f t="shared" si="221"/>
        <v/>
      </c>
      <c r="TYM21" t="str">
        <f t="shared" si="221"/>
        <v/>
      </c>
      <c r="TYN21" t="str">
        <f t="shared" si="221"/>
        <v/>
      </c>
      <c r="TYO21" t="str">
        <f t="shared" si="221"/>
        <v/>
      </c>
      <c r="TYP21" t="str">
        <f t="shared" si="221"/>
        <v/>
      </c>
      <c r="TYQ21" t="str">
        <f t="shared" si="221"/>
        <v/>
      </c>
      <c r="TYR21" t="str">
        <f t="shared" si="221"/>
        <v/>
      </c>
      <c r="TYS21" t="str">
        <f t="shared" si="221"/>
        <v/>
      </c>
      <c r="TYT21" t="str">
        <f t="shared" si="221"/>
        <v/>
      </c>
      <c r="TYU21" t="str">
        <f t="shared" si="221"/>
        <v/>
      </c>
      <c r="TYV21" t="str">
        <f t="shared" si="221"/>
        <v/>
      </c>
      <c r="TYW21" t="str">
        <f t="shared" si="221"/>
        <v/>
      </c>
      <c r="TYX21" t="str">
        <f t="shared" si="221"/>
        <v/>
      </c>
      <c r="TYY21" t="str">
        <f t="shared" si="221"/>
        <v/>
      </c>
      <c r="TYZ21" t="str">
        <f t="shared" si="221"/>
        <v/>
      </c>
      <c r="TZA21" t="str">
        <f t="shared" si="221"/>
        <v/>
      </c>
      <c r="TZB21" t="str">
        <f t="shared" si="221"/>
        <v/>
      </c>
      <c r="TZC21" t="str">
        <f t="shared" si="221"/>
        <v/>
      </c>
      <c r="TZD21" t="str">
        <f t="shared" si="221"/>
        <v/>
      </c>
      <c r="TZE21" t="str">
        <f t="shared" si="221"/>
        <v/>
      </c>
      <c r="TZF21" t="str">
        <f t="shared" si="221"/>
        <v/>
      </c>
      <c r="TZG21" t="str">
        <f t="shared" si="221"/>
        <v/>
      </c>
      <c r="TZH21" t="str">
        <f t="shared" si="221"/>
        <v/>
      </c>
      <c r="TZI21" t="str">
        <f t="shared" si="221"/>
        <v/>
      </c>
      <c r="TZJ21" t="str">
        <f t="shared" si="221"/>
        <v/>
      </c>
      <c r="TZK21" t="str">
        <f t="shared" si="221"/>
        <v/>
      </c>
      <c r="TZL21" t="str">
        <f t="shared" si="221"/>
        <v/>
      </c>
      <c r="TZM21" t="str">
        <f t="shared" si="221"/>
        <v/>
      </c>
      <c r="TZN21" t="str">
        <f t="shared" si="221"/>
        <v/>
      </c>
      <c r="TZO21" t="str">
        <f t="shared" si="221"/>
        <v/>
      </c>
      <c r="TZP21" t="str">
        <f t="shared" si="221"/>
        <v/>
      </c>
      <c r="TZQ21" t="str">
        <f t="shared" si="221"/>
        <v/>
      </c>
      <c r="TZR21" t="str">
        <f t="shared" si="221"/>
        <v/>
      </c>
      <c r="TZS21" t="str">
        <f t="shared" si="221"/>
        <v/>
      </c>
      <c r="TZT21" t="str">
        <f t="shared" si="221"/>
        <v/>
      </c>
      <c r="TZU21" t="str">
        <f t="shared" si="221"/>
        <v/>
      </c>
      <c r="TZV21" t="str">
        <f t="shared" si="221"/>
        <v/>
      </c>
      <c r="TZW21" t="str">
        <f t="shared" si="221"/>
        <v/>
      </c>
      <c r="TZX21" t="str">
        <f t="shared" si="221"/>
        <v/>
      </c>
      <c r="TZY21" t="str">
        <f t="shared" si="221"/>
        <v/>
      </c>
      <c r="TZZ21" t="str">
        <f t="shared" si="221"/>
        <v/>
      </c>
      <c r="UAA21" t="str">
        <f t="shared" si="221"/>
        <v/>
      </c>
      <c r="UAB21" t="str">
        <f t="shared" si="221"/>
        <v/>
      </c>
      <c r="UAC21" t="str">
        <f t="shared" si="221"/>
        <v/>
      </c>
      <c r="UAD21" t="str">
        <f t="shared" si="221"/>
        <v/>
      </c>
      <c r="UAE21" t="str">
        <f t="shared" si="221"/>
        <v/>
      </c>
      <c r="UAF21" t="str">
        <f t="shared" si="221"/>
        <v/>
      </c>
      <c r="UAG21" t="str">
        <f t="shared" si="221"/>
        <v/>
      </c>
      <c r="UAH21" t="str">
        <f t="shared" si="221"/>
        <v/>
      </c>
      <c r="UAI21" t="str">
        <f t="shared" si="221"/>
        <v/>
      </c>
      <c r="UAJ21" t="str">
        <f t="shared" ref="UAJ21:UCU21" si="222">IFERROR(UAH21+((UAE21/UAG21)/24)+(4/24),"")</f>
        <v/>
      </c>
      <c r="UAK21" t="str">
        <f t="shared" si="222"/>
        <v/>
      </c>
      <c r="UAL21" t="str">
        <f t="shared" si="222"/>
        <v/>
      </c>
      <c r="UAM21" t="str">
        <f t="shared" si="222"/>
        <v/>
      </c>
      <c r="UAN21" t="str">
        <f t="shared" si="222"/>
        <v/>
      </c>
      <c r="UAO21" t="str">
        <f t="shared" si="222"/>
        <v/>
      </c>
      <c r="UAP21" t="str">
        <f t="shared" si="222"/>
        <v/>
      </c>
      <c r="UAQ21" t="str">
        <f t="shared" si="222"/>
        <v/>
      </c>
      <c r="UAR21" t="str">
        <f t="shared" si="222"/>
        <v/>
      </c>
      <c r="UAS21" t="str">
        <f t="shared" si="222"/>
        <v/>
      </c>
      <c r="UAT21" t="str">
        <f t="shared" si="222"/>
        <v/>
      </c>
      <c r="UAU21" t="str">
        <f t="shared" si="222"/>
        <v/>
      </c>
      <c r="UAV21" t="str">
        <f t="shared" si="222"/>
        <v/>
      </c>
      <c r="UAW21" t="str">
        <f t="shared" si="222"/>
        <v/>
      </c>
      <c r="UAX21" t="str">
        <f t="shared" si="222"/>
        <v/>
      </c>
      <c r="UAY21" t="str">
        <f t="shared" si="222"/>
        <v/>
      </c>
      <c r="UAZ21" t="str">
        <f t="shared" si="222"/>
        <v/>
      </c>
      <c r="UBA21" t="str">
        <f t="shared" si="222"/>
        <v/>
      </c>
      <c r="UBB21" t="str">
        <f t="shared" si="222"/>
        <v/>
      </c>
      <c r="UBC21" t="str">
        <f t="shared" si="222"/>
        <v/>
      </c>
      <c r="UBD21" t="str">
        <f t="shared" si="222"/>
        <v/>
      </c>
      <c r="UBE21" t="str">
        <f t="shared" si="222"/>
        <v/>
      </c>
      <c r="UBF21" t="str">
        <f t="shared" si="222"/>
        <v/>
      </c>
      <c r="UBG21" t="str">
        <f t="shared" si="222"/>
        <v/>
      </c>
      <c r="UBH21" t="str">
        <f t="shared" si="222"/>
        <v/>
      </c>
      <c r="UBI21" t="str">
        <f t="shared" si="222"/>
        <v/>
      </c>
      <c r="UBJ21" t="str">
        <f t="shared" si="222"/>
        <v/>
      </c>
      <c r="UBK21" t="str">
        <f t="shared" si="222"/>
        <v/>
      </c>
      <c r="UBL21" t="str">
        <f t="shared" si="222"/>
        <v/>
      </c>
      <c r="UBM21" t="str">
        <f t="shared" si="222"/>
        <v/>
      </c>
      <c r="UBN21" t="str">
        <f t="shared" si="222"/>
        <v/>
      </c>
      <c r="UBO21" t="str">
        <f t="shared" si="222"/>
        <v/>
      </c>
      <c r="UBP21" t="str">
        <f t="shared" si="222"/>
        <v/>
      </c>
      <c r="UBQ21" t="str">
        <f t="shared" si="222"/>
        <v/>
      </c>
      <c r="UBR21" t="str">
        <f t="shared" si="222"/>
        <v/>
      </c>
      <c r="UBS21" t="str">
        <f t="shared" si="222"/>
        <v/>
      </c>
      <c r="UBT21" t="str">
        <f t="shared" si="222"/>
        <v/>
      </c>
      <c r="UBU21" t="str">
        <f t="shared" si="222"/>
        <v/>
      </c>
      <c r="UBV21" t="str">
        <f t="shared" si="222"/>
        <v/>
      </c>
      <c r="UBW21" t="str">
        <f t="shared" si="222"/>
        <v/>
      </c>
      <c r="UBX21" t="str">
        <f t="shared" si="222"/>
        <v/>
      </c>
      <c r="UBY21" t="str">
        <f t="shared" si="222"/>
        <v/>
      </c>
      <c r="UBZ21" t="str">
        <f t="shared" si="222"/>
        <v/>
      </c>
      <c r="UCA21" t="str">
        <f t="shared" si="222"/>
        <v/>
      </c>
      <c r="UCB21" t="str">
        <f t="shared" si="222"/>
        <v/>
      </c>
      <c r="UCC21" t="str">
        <f t="shared" si="222"/>
        <v/>
      </c>
      <c r="UCD21" t="str">
        <f t="shared" si="222"/>
        <v/>
      </c>
      <c r="UCE21" t="str">
        <f t="shared" si="222"/>
        <v/>
      </c>
      <c r="UCF21" t="str">
        <f t="shared" si="222"/>
        <v/>
      </c>
      <c r="UCG21" t="str">
        <f t="shared" si="222"/>
        <v/>
      </c>
      <c r="UCH21" t="str">
        <f t="shared" si="222"/>
        <v/>
      </c>
      <c r="UCI21" t="str">
        <f t="shared" si="222"/>
        <v/>
      </c>
      <c r="UCJ21" t="str">
        <f t="shared" si="222"/>
        <v/>
      </c>
      <c r="UCK21" t="str">
        <f t="shared" si="222"/>
        <v/>
      </c>
      <c r="UCL21" t="str">
        <f t="shared" si="222"/>
        <v/>
      </c>
      <c r="UCM21" t="str">
        <f t="shared" si="222"/>
        <v/>
      </c>
      <c r="UCN21" t="str">
        <f t="shared" si="222"/>
        <v/>
      </c>
      <c r="UCO21" t="str">
        <f t="shared" si="222"/>
        <v/>
      </c>
      <c r="UCP21" t="str">
        <f t="shared" si="222"/>
        <v/>
      </c>
      <c r="UCQ21" t="str">
        <f t="shared" si="222"/>
        <v/>
      </c>
      <c r="UCR21" t="str">
        <f t="shared" si="222"/>
        <v/>
      </c>
      <c r="UCS21" t="str">
        <f t="shared" si="222"/>
        <v/>
      </c>
      <c r="UCT21" t="str">
        <f t="shared" si="222"/>
        <v/>
      </c>
      <c r="UCU21" t="str">
        <f t="shared" si="222"/>
        <v/>
      </c>
      <c r="UCV21" t="str">
        <f t="shared" ref="UCV21:UFG21" si="223">IFERROR(UCT21+((UCQ21/UCS21)/24)+(4/24),"")</f>
        <v/>
      </c>
      <c r="UCW21" t="str">
        <f t="shared" si="223"/>
        <v/>
      </c>
      <c r="UCX21" t="str">
        <f t="shared" si="223"/>
        <v/>
      </c>
      <c r="UCY21" t="str">
        <f t="shared" si="223"/>
        <v/>
      </c>
      <c r="UCZ21" t="str">
        <f t="shared" si="223"/>
        <v/>
      </c>
      <c r="UDA21" t="str">
        <f t="shared" si="223"/>
        <v/>
      </c>
      <c r="UDB21" t="str">
        <f t="shared" si="223"/>
        <v/>
      </c>
      <c r="UDC21" t="str">
        <f t="shared" si="223"/>
        <v/>
      </c>
      <c r="UDD21" t="str">
        <f t="shared" si="223"/>
        <v/>
      </c>
      <c r="UDE21" t="str">
        <f t="shared" si="223"/>
        <v/>
      </c>
      <c r="UDF21" t="str">
        <f t="shared" si="223"/>
        <v/>
      </c>
      <c r="UDG21" t="str">
        <f t="shared" si="223"/>
        <v/>
      </c>
      <c r="UDH21" t="str">
        <f t="shared" si="223"/>
        <v/>
      </c>
      <c r="UDI21" t="str">
        <f t="shared" si="223"/>
        <v/>
      </c>
      <c r="UDJ21" t="str">
        <f t="shared" si="223"/>
        <v/>
      </c>
      <c r="UDK21" t="str">
        <f t="shared" si="223"/>
        <v/>
      </c>
      <c r="UDL21" t="str">
        <f t="shared" si="223"/>
        <v/>
      </c>
      <c r="UDM21" t="str">
        <f t="shared" si="223"/>
        <v/>
      </c>
      <c r="UDN21" t="str">
        <f t="shared" si="223"/>
        <v/>
      </c>
      <c r="UDO21" t="str">
        <f t="shared" si="223"/>
        <v/>
      </c>
      <c r="UDP21" t="str">
        <f t="shared" si="223"/>
        <v/>
      </c>
      <c r="UDQ21" t="str">
        <f t="shared" si="223"/>
        <v/>
      </c>
      <c r="UDR21" t="str">
        <f t="shared" si="223"/>
        <v/>
      </c>
      <c r="UDS21" t="str">
        <f t="shared" si="223"/>
        <v/>
      </c>
      <c r="UDT21" t="str">
        <f t="shared" si="223"/>
        <v/>
      </c>
      <c r="UDU21" t="str">
        <f t="shared" si="223"/>
        <v/>
      </c>
      <c r="UDV21" t="str">
        <f t="shared" si="223"/>
        <v/>
      </c>
      <c r="UDW21" t="str">
        <f t="shared" si="223"/>
        <v/>
      </c>
      <c r="UDX21" t="str">
        <f t="shared" si="223"/>
        <v/>
      </c>
      <c r="UDY21" t="str">
        <f t="shared" si="223"/>
        <v/>
      </c>
      <c r="UDZ21" t="str">
        <f t="shared" si="223"/>
        <v/>
      </c>
      <c r="UEA21" t="str">
        <f t="shared" si="223"/>
        <v/>
      </c>
      <c r="UEB21" t="str">
        <f t="shared" si="223"/>
        <v/>
      </c>
      <c r="UEC21" t="str">
        <f t="shared" si="223"/>
        <v/>
      </c>
      <c r="UED21" t="str">
        <f t="shared" si="223"/>
        <v/>
      </c>
      <c r="UEE21" t="str">
        <f t="shared" si="223"/>
        <v/>
      </c>
      <c r="UEF21" t="str">
        <f t="shared" si="223"/>
        <v/>
      </c>
      <c r="UEG21" t="str">
        <f t="shared" si="223"/>
        <v/>
      </c>
      <c r="UEH21" t="str">
        <f t="shared" si="223"/>
        <v/>
      </c>
      <c r="UEI21" t="str">
        <f t="shared" si="223"/>
        <v/>
      </c>
      <c r="UEJ21" t="str">
        <f t="shared" si="223"/>
        <v/>
      </c>
      <c r="UEK21" t="str">
        <f t="shared" si="223"/>
        <v/>
      </c>
      <c r="UEL21" t="str">
        <f t="shared" si="223"/>
        <v/>
      </c>
      <c r="UEM21" t="str">
        <f t="shared" si="223"/>
        <v/>
      </c>
      <c r="UEN21" t="str">
        <f t="shared" si="223"/>
        <v/>
      </c>
      <c r="UEO21" t="str">
        <f t="shared" si="223"/>
        <v/>
      </c>
      <c r="UEP21" t="str">
        <f t="shared" si="223"/>
        <v/>
      </c>
      <c r="UEQ21" t="str">
        <f t="shared" si="223"/>
        <v/>
      </c>
      <c r="UER21" t="str">
        <f t="shared" si="223"/>
        <v/>
      </c>
      <c r="UES21" t="str">
        <f t="shared" si="223"/>
        <v/>
      </c>
      <c r="UET21" t="str">
        <f t="shared" si="223"/>
        <v/>
      </c>
      <c r="UEU21" t="str">
        <f t="shared" si="223"/>
        <v/>
      </c>
      <c r="UEV21" t="str">
        <f t="shared" si="223"/>
        <v/>
      </c>
      <c r="UEW21" t="str">
        <f t="shared" si="223"/>
        <v/>
      </c>
      <c r="UEX21" t="str">
        <f t="shared" si="223"/>
        <v/>
      </c>
      <c r="UEY21" t="str">
        <f t="shared" si="223"/>
        <v/>
      </c>
      <c r="UEZ21" t="str">
        <f t="shared" si="223"/>
        <v/>
      </c>
      <c r="UFA21" t="str">
        <f t="shared" si="223"/>
        <v/>
      </c>
      <c r="UFB21" t="str">
        <f t="shared" si="223"/>
        <v/>
      </c>
      <c r="UFC21" t="str">
        <f t="shared" si="223"/>
        <v/>
      </c>
      <c r="UFD21" t="str">
        <f t="shared" si="223"/>
        <v/>
      </c>
      <c r="UFE21" t="str">
        <f t="shared" si="223"/>
        <v/>
      </c>
      <c r="UFF21" t="str">
        <f t="shared" si="223"/>
        <v/>
      </c>
      <c r="UFG21" t="str">
        <f t="shared" si="223"/>
        <v/>
      </c>
      <c r="UFH21" t="str">
        <f t="shared" ref="UFH21:UHS21" si="224">IFERROR(UFF21+((UFC21/UFE21)/24)+(4/24),"")</f>
        <v/>
      </c>
      <c r="UFI21" t="str">
        <f t="shared" si="224"/>
        <v/>
      </c>
      <c r="UFJ21" t="str">
        <f t="shared" si="224"/>
        <v/>
      </c>
      <c r="UFK21" t="str">
        <f t="shared" si="224"/>
        <v/>
      </c>
      <c r="UFL21" t="str">
        <f t="shared" si="224"/>
        <v/>
      </c>
      <c r="UFM21" t="str">
        <f t="shared" si="224"/>
        <v/>
      </c>
      <c r="UFN21" t="str">
        <f t="shared" si="224"/>
        <v/>
      </c>
      <c r="UFO21" t="str">
        <f t="shared" si="224"/>
        <v/>
      </c>
      <c r="UFP21" t="str">
        <f t="shared" si="224"/>
        <v/>
      </c>
      <c r="UFQ21" t="str">
        <f t="shared" si="224"/>
        <v/>
      </c>
      <c r="UFR21" t="str">
        <f t="shared" si="224"/>
        <v/>
      </c>
      <c r="UFS21" t="str">
        <f t="shared" si="224"/>
        <v/>
      </c>
      <c r="UFT21" t="str">
        <f t="shared" si="224"/>
        <v/>
      </c>
      <c r="UFU21" t="str">
        <f t="shared" si="224"/>
        <v/>
      </c>
      <c r="UFV21" t="str">
        <f t="shared" si="224"/>
        <v/>
      </c>
      <c r="UFW21" t="str">
        <f t="shared" si="224"/>
        <v/>
      </c>
      <c r="UFX21" t="str">
        <f t="shared" si="224"/>
        <v/>
      </c>
      <c r="UFY21" t="str">
        <f t="shared" si="224"/>
        <v/>
      </c>
      <c r="UFZ21" t="str">
        <f t="shared" si="224"/>
        <v/>
      </c>
      <c r="UGA21" t="str">
        <f t="shared" si="224"/>
        <v/>
      </c>
      <c r="UGB21" t="str">
        <f t="shared" si="224"/>
        <v/>
      </c>
      <c r="UGC21" t="str">
        <f t="shared" si="224"/>
        <v/>
      </c>
      <c r="UGD21" t="str">
        <f t="shared" si="224"/>
        <v/>
      </c>
      <c r="UGE21" t="str">
        <f t="shared" si="224"/>
        <v/>
      </c>
      <c r="UGF21" t="str">
        <f t="shared" si="224"/>
        <v/>
      </c>
      <c r="UGG21" t="str">
        <f t="shared" si="224"/>
        <v/>
      </c>
      <c r="UGH21" t="str">
        <f t="shared" si="224"/>
        <v/>
      </c>
      <c r="UGI21" t="str">
        <f t="shared" si="224"/>
        <v/>
      </c>
      <c r="UGJ21" t="str">
        <f t="shared" si="224"/>
        <v/>
      </c>
      <c r="UGK21" t="str">
        <f t="shared" si="224"/>
        <v/>
      </c>
      <c r="UGL21" t="str">
        <f t="shared" si="224"/>
        <v/>
      </c>
      <c r="UGM21" t="str">
        <f t="shared" si="224"/>
        <v/>
      </c>
      <c r="UGN21" t="str">
        <f t="shared" si="224"/>
        <v/>
      </c>
      <c r="UGO21" t="str">
        <f t="shared" si="224"/>
        <v/>
      </c>
      <c r="UGP21" t="str">
        <f t="shared" si="224"/>
        <v/>
      </c>
      <c r="UGQ21" t="str">
        <f t="shared" si="224"/>
        <v/>
      </c>
      <c r="UGR21" t="str">
        <f t="shared" si="224"/>
        <v/>
      </c>
      <c r="UGS21" t="str">
        <f t="shared" si="224"/>
        <v/>
      </c>
      <c r="UGT21" t="str">
        <f t="shared" si="224"/>
        <v/>
      </c>
      <c r="UGU21" t="str">
        <f t="shared" si="224"/>
        <v/>
      </c>
      <c r="UGV21" t="str">
        <f t="shared" si="224"/>
        <v/>
      </c>
      <c r="UGW21" t="str">
        <f t="shared" si="224"/>
        <v/>
      </c>
      <c r="UGX21" t="str">
        <f t="shared" si="224"/>
        <v/>
      </c>
      <c r="UGY21" t="str">
        <f t="shared" si="224"/>
        <v/>
      </c>
      <c r="UGZ21" t="str">
        <f t="shared" si="224"/>
        <v/>
      </c>
      <c r="UHA21" t="str">
        <f t="shared" si="224"/>
        <v/>
      </c>
      <c r="UHB21" t="str">
        <f t="shared" si="224"/>
        <v/>
      </c>
      <c r="UHC21" t="str">
        <f t="shared" si="224"/>
        <v/>
      </c>
      <c r="UHD21" t="str">
        <f t="shared" si="224"/>
        <v/>
      </c>
      <c r="UHE21" t="str">
        <f t="shared" si="224"/>
        <v/>
      </c>
      <c r="UHF21" t="str">
        <f t="shared" si="224"/>
        <v/>
      </c>
      <c r="UHG21" t="str">
        <f t="shared" si="224"/>
        <v/>
      </c>
      <c r="UHH21" t="str">
        <f t="shared" si="224"/>
        <v/>
      </c>
      <c r="UHI21" t="str">
        <f t="shared" si="224"/>
        <v/>
      </c>
      <c r="UHJ21" t="str">
        <f t="shared" si="224"/>
        <v/>
      </c>
      <c r="UHK21" t="str">
        <f t="shared" si="224"/>
        <v/>
      </c>
      <c r="UHL21" t="str">
        <f t="shared" si="224"/>
        <v/>
      </c>
      <c r="UHM21" t="str">
        <f t="shared" si="224"/>
        <v/>
      </c>
      <c r="UHN21" t="str">
        <f t="shared" si="224"/>
        <v/>
      </c>
      <c r="UHO21" t="str">
        <f t="shared" si="224"/>
        <v/>
      </c>
      <c r="UHP21" t="str">
        <f t="shared" si="224"/>
        <v/>
      </c>
      <c r="UHQ21" t="str">
        <f t="shared" si="224"/>
        <v/>
      </c>
      <c r="UHR21" t="str">
        <f t="shared" si="224"/>
        <v/>
      </c>
      <c r="UHS21" t="str">
        <f t="shared" si="224"/>
        <v/>
      </c>
      <c r="UHT21" t="str">
        <f t="shared" ref="UHT21:UKE21" si="225">IFERROR(UHR21+((UHO21/UHQ21)/24)+(4/24),"")</f>
        <v/>
      </c>
      <c r="UHU21" t="str">
        <f t="shared" si="225"/>
        <v/>
      </c>
      <c r="UHV21" t="str">
        <f t="shared" si="225"/>
        <v/>
      </c>
      <c r="UHW21" t="str">
        <f t="shared" si="225"/>
        <v/>
      </c>
      <c r="UHX21" t="str">
        <f t="shared" si="225"/>
        <v/>
      </c>
      <c r="UHY21" t="str">
        <f t="shared" si="225"/>
        <v/>
      </c>
      <c r="UHZ21" t="str">
        <f t="shared" si="225"/>
        <v/>
      </c>
      <c r="UIA21" t="str">
        <f t="shared" si="225"/>
        <v/>
      </c>
      <c r="UIB21" t="str">
        <f t="shared" si="225"/>
        <v/>
      </c>
      <c r="UIC21" t="str">
        <f t="shared" si="225"/>
        <v/>
      </c>
      <c r="UID21" t="str">
        <f t="shared" si="225"/>
        <v/>
      </c>
      <c r="UIE21" t="str">
        <f t="shared" si="225"/>
        <v/>
      </c>
      <c r="UIF21" t="str">
        <f t="shared" si="225"/>
        <v/>
      </c>
      <c r="UIG21" t="str">
        <f t="shared" si="225"/>
        <v/>
      </c>
      <c r="UIH21" t="str">
        <f t="shared" si="225"/>
        <v/>
      </c>
      <c r="UII21" t="str">
        <f t="shared" si="225"/>
        <v/>
      </c>
      <c r="UIJ21" t="str">
        <f t="shared" si="225"/>
        <v/>
      </c>
      <c r="UIK21" t="str">
        <f t="shared" si="225"/>
        <v/>
      </c>
      <c r="UIL21" t="str">
        <f t="shared" si="225"/>
        <v/>
      </c>
      <c r="UIM21" t="str">
        <f t="shared" si="225"/>
        <v/>
      </c>
      <c r="UIN21" t="str">
        <f t="shared" si="225"/>
        <v/>
      </c>
      <c r="UIO21" t="str">
        <f t="shared" si="225"/>
        <v/>
      </c>
      <c r="UIP21" t="str">
        <f t="shared" si="225"/>
        <v/>
      </c>
      <c r="UIQ21" t="str">
        <f t="shared" si="225"/>
        <v/>
      </c>
      <c r="UIR21" t="str">
        <f t="shared" si="225"/>
        <v/>
      </c>
      <c r="UIS21" t="str">
        <f t="shared" si="225"/>
        <v/>
      </c>
      <c r="UIT21" t="str">
        <f t="shared" si="225"/>
        <v/>
      </c>
      <c r="UIU21" t="str">
        <f t="shared" si="225"/>
        <v/>
      </c>
      <c r="UIV21" t="str">
        <f t="shared" si="225"/>
        <v/>
      </c>
      <c r="UIW21" t="str">
        <f t="shared" si="225"/>
        <v/>
      </c>
      <c r="UIX21" t="str">
        <f t="shared" si="225"/>
        <v/>
      </c>
      <c r="UIY21" t="str">
        <f t="shared" si="225"/>
        <v/>
      </c>
      <c r="UIZ21" t="str">
        <f t="shared" si="225"/>
        <v/>
      </c>
      <c r="UJA21" t="str">
        <f t="shared" si="225"/>
        <v/>
      </c>
      <c r="UJB21" t="str">
        <f t="shared" si="225"/>
        <v/>
      </c>
      <c r="UJC21" t="str">
        <f t="shared" si="225"/>
        <v/>
      </c>
      <c r="UJD21" t="str">
        <f t="shared" si="225"/>
        <v/>
      </c>
      <c r="UJE21" t="str">
        <f t="shared" si="225"/>
        <v/>
      </c>
      <c r="UJF21" t="str">
        <f t="shared" si="225"/>
        <v/>
      </c>
      <c r="UJG21" t="str">
        <f t="shared" si="225"/>
        <v/>
      </c>
      <c r="UJH21" t="str">
        <f t="shared" si="225"/>
        <v/>
      </c>
      <c r="UJI21" t="str">
        <f t="shared" si="225"/>
        <v/>
      </c>
      <c r="UJJ21" t="str">
        <f t="shared" si="225"/>
        <v/>
      </c>
      <c r="UJK21" t="str">
        <f t="shared" si="225"/>
        <v/>
      </c>
      <c r="UJL21" t="str">
        <f t="shared" si="225"/>
        <v/>
      </c>
      <c r="UJM21" t="str">
        <f t="shared" si="225"/>
        <v/>
      </c>
      <c r="UJN21" t="str">
        <f t="shared" si="225"/>
        <v/>
      </c>
      <c r="UJO21" t="str">
        <f t="shared" si="225"/>
        <v/>
      </c>
      <c r="UJP21" t="str">
        <f t="shared" si="225"/>
        <v/>
      </c>
      <c r="UJQ21" t="str">
        <f t="shared" si="225"/>
        <v/>
      </c>
      <c r="UJR21" t="str">
        <f t="shared" si="225"/>
        <v/>
      </c>
      <c r="UJS21" t="str">
        <f t="shared" si="225"/>
        <v/>
      </c>
      <c r="UJT21" t="str">
        <f t="shared" si="225"/>
        <v/>
      </c>
      <c r="UJU21" t="str">
        <f t="shared" si="225"/>
        <v/>
      </c>
      <c r="UJV21" t="str">
        <f t="shared" si="225"/>
        <v/>
      </c>
      <c r="UJW21" t="str">
        <f t="shared" si="225"/>
        <v/>
      </c>
      <c r="UJX21" t="str">
        <f t="shared" si="225"/>
        <v/>
      </c>
      <c r="UJY21" t="str">
        <f t="shared" si="225"/>
        <v/>
      </c>
      <c r="UJZ21" t="str">
        <f t="shared" si="225"/>
        <v/>
      </c>
      <c r="UKA21" t="str">
        <f t="shared" si="225"/>
        <v/>
      </c>
      <c r="UKB21" t="str">
        <f t="shared" si="225"/>
        <v/>
      </c>
      <c r="UKC21" t="str">
        <f t="shared" si="225"/>
        <v/>
      </c>
      <c r="UKD21" t="str">
        <f t="shared" si="225"/>
        <v/>
      </c>
      <c r="UKE21" t="str">
        <f t="shared" si="225"/>
        <v/>
      </c>
      <c r="UKF21" t="str">
        <f t="shared" ref="UKF21:UMQ21" si="226">IFERROR(UKD21+((UKA21/UKC21)/24)+(4/24),"")</f>
        <v/>
      </c>
      <c r="UKG21" t="str">
        <f t="shared" si="226"/>
        <v/>
      </c>
      <c r="UKH21" t="str">
        <f t="shared" si="226"/>
        <v/>
      </c>
      <c r="UKI21" t="str">
        <f t="shared" si="226"/>
        <v/>
      </c>
      <c r="UKJ21" t="str">
        <f t="shared" si="226"/>
        <v/>
      </c>
      <c r="UKK21" t="str">
        <f t="shared" si="226"/>
        <v/>
      </c>
      <c r="UKL21" t="str">
        <f t="shared" si="226"/>
        <v/>
      </c>
      <c r="UKM21" t="str">
        <f t="shared" si="226"/>
        <v/>
      </c>
      <c r="UKN21" t="str">
        <f t="shared" si="226"/>
        <v/>
      </c>
      <c r="UKO21" t="str">
        <f t="shared" si="226"/>
        <v/>
      </c>
      <c r="UKP21" t="str">
        <f t="shared" si="226"/>
        <v/>
      </c>
      <c r="UKQ21" t="str">
        <f t="shared" si="226"/>
        <v/>
      </c>
      <c r="UKR21" t="str">
        <f t="shared" si="226"/>
        <v/>
      </c>
      <c r="UKS21" t="str">
        <f t="shared" si="226"/>
        <v/>
      </c>
      <c r="UKT21" t="str">
        <f t="shared" si="226"/>
        <v/>
      </c>
      <c r="UKU21" t="str">
        <f t="shared" si="226"/>
        <v/>
      </c>
      <c r="UKV21" t="str">
        <f t="shared" si="226"/>
        <v/>
      </c>
      <c r="UKW21" t="str">
        <f t="shared" si="226"/>
        <v/>
      </c>
      <c r="UKX21" t="str">
        <f t="shared" si="226"/>
        <v/>
      </c>
      <c r="UKY21" t="str">
        <f t="shared" si="226"/>
        <v/>
      </c>
      <c r="UKZ21" t="str">
        <f t="shared" si="226"/>
        <v/>
      </c>
      <c r="ULA21" t="str">
        <f t="shared" si="226"/>
        <v/>
      </c>
      <c r="ULB21" t="str">
        <f t="shared" si="226"/>
        <v/>
      </c>
      <c r="ULC21" t="str">
        <f t="shared" si="226"/>
        <v/>
      </c>
      <c r="ULD21" t="str">
        <f t="shared" si="226"/>
        <v/>
      </c>
      <c r="ULE21" t="str">
        <f t="shared" si="226"/>
        <v/>
      </c>
      <c r="ULF21" t="str">
        <f t="shared" si="226"/>
        <v/>
      </c>
      <c r="ULG21" t="str">
        <f t="shared" si="226"/>
        <v/>
      </c>
      <c r="ULH21" t="str">
        <f t="shared" si="226"/>
        <v/>
      </c>
      <c r="ULI21" t="str">
        <f t="shared" si="226"/>
        <v/>
      </c>
      <c r="ULJ21" t="str">
        <f t="shared" si="226"/>
        <v/>
      </c>
      <c r="ULK21" t="str">
        <f t="shared" si="226"/>
        <v/>
      </c>
      <c r="ULL21" t="str">
        <f t="shared" si="226"/>
        <v/>
      </c>
      <c r="ULM21" t="str">
        <f t="shared" si="226"/>
        <v/>
      </c>
      <c r="ULN21" t="str">
        <f t="shared" si="226"/>
        <v/>
      </c>
      <c r="ULO21" t="str">
        <f t="shared" si="226"/>
        <v/>
      </c>
      <c r="ULP21" t="str">
        <f t="shared" si="226"/>
        <v/>
      </c>
      <c r="ULQ21" t="str">
        <f t="shared" si="226"/>
        <v/>
      </c>
      <c r="ULR21" t="str">
        <f t="shared" si="226"/>
        <v/>
      </c>
      <c r="ULS21" t="str">
        <f t="shared" si="226"/>
        <v/>
      </c>
      <c r="ULT21" t="str">
        <f t="shared" si="226"/>
        <v/>
      </c>
      <c r="ULU21" t="str">
        <f t="shared" si="226"/>
        <v/>
      </c>
      <c r="ULV21" t="str">
        <f t="shared" si="226"/>
        <v/>
      </c>
      <c r="ULW21" t="str">
        <f t="shared" si="226"/>
        <v/>
      </c>
      <c r="ULX21" t="str">
        <f t="shared" si="226"/>
        <v/>
      </c>
      <c r="ULY21" t="str">
        <f t="shared" si="226"/>
        <v/>
      </c>
      <c r="ULZ21" t="str">
        <f t="shared" si="226"/>
        <v/>
      </c>
      <c r="UMA21" t="str">
        <f t="shared" si="226"/>
        <v/>
      </c>
      <c r="UMB21" t="str">
        <f t="shared" si="226"/>
        <v/>
      </c>
      <c r="UMC21" t="str">
        <f t="shared" si="226"/>
        <v/>
      </c>
      <c r="UMD21" t="str">
        <f t="shared" si="226"/>
        <v/>
      </c>
      <c r="UME21" t="str">
        <f t="shared" si="226"/>
        <v/>
      </c>
      <c r="UMF21" t="str">
        <f t="shared" si="226"/>
        <v/>
      </c>
      <c r="UMG21" t="str">
        <f t="shared" si="226"/>
        <v/>
      </c>
      <c r="UMH21" t="str">
        <f t="shared" si="226"/>
        <v/>
      </c>
      <c r="UMI21" t="str">
        <f t="shared" si="226"/>
        <v/>
      </c>
      <c r="UMJ21" t="str">
        <f t="shared" si="226"/>
        <v/>
      </c>
      <c r="UMK21" t="str">
        <f t="shared" si="226"/>
        <v/>
      </c>
      <c r="UML21" t="str">
        <f t="shared" si="226"/>
        <v/>
      </c>
      <c r="UMM21" t="str">
        <f t="shared" si="226"/>
        <v/>
      </c>
      <c r="UMN21" t="str">
        <f t="shared" si="226"/>
        <v/>
      </c>
      <c r="UMO21" t="str">
        <f t="shared" si="226"/>
        <v/>
      </c>
      <c r="UMP21" t="str">
        <f t="shared" si="226"/>
        <v/>
      </c>
      <c r="UMQ21" t="str">
        <f t="shared" si="226"/>
        <v/>
      </c>
      <c r="UMR21" t="str">
        <f t="shared" ref="UMR21:UPC21" si="227">IFERROR(UMP21+((UMM21/UMO21)/24)+(4/24),"")</f>
        <v/>
      </c>
      <c r="UMS21" t="str">
        <f t="shared" si="227"/>
        <v/>
      </c>
      <c r="UMT21" t="str">
        <f t="shared" si="227"/>
        <v/>
      </c>
      <c r="UMU21" t="str">
        <f t="shared" si="227"/>
        <v/>
      </c>
      <c r="UMV21" t="str">
        <f t="shared" si="227"/>
        <v/>
      </c>
      <c r="UMW21" t="str">
        <f t="shared" si="227"/>
        <v/>
      </c>
      <c r="UMX21" t="str">
        <f t="shared" si="227"/>
        <v/>
      </c>
      <c r="UMY21" t="str">
        <f t="shared" si="227"/>
        <v/>
      </c>
      <c r="UMZ21" t="str">
        <f t="shared" si="227"/>
        <v/>
      </c>
      <c r="UNA21" t="str">
        <f t="shared" si="227"/>
        <v/>
      </c>
      <c r="UNB21" t="str">
        <f t="shared" si="227"/>
        <v/>
      </c>
      <c r="UNC21" t="str">
        <f t="shared" si="227"/>
        <v/>
      </c>
      <c r="UND21" t="str">
        <f t="shared" si="227"/>
        <v/>
      </c>
      <c r="UNE21" t="str">
        <f t="shared" si="227"/>
        <v/>
      </c>
      <c r="UNF21" t="str">
        <f t="shared" si="227"/>
        <v/>
      </c>
      <c r="UNG21" t="str">
        <f t="shared" si="227"/>
        <v/>
      </c>
      <c r="UNH21" t="str">
        <f t="shared" si="227"/>
        <v/>
      </c>
      <c r="UNI21" t="str">
        <f t="shared" si="227"/>
        <v/>
      </c>
      <c r="UNJ21" t="str">
        <f t="shared" si="227"/>
        <v/>
      </c>
      <c r="UNK21" t="str">
        <f t="shared" si="227"/>
        <v/>
      </c>
      <c r="UNL21" t="str">
        <f t="shared" si="227"/>
        <v/>
      </c>
      <c r="UNM21" t="str">
        <f t="shared" si="227"/>
        <v/>
      </c>
      <c r="UNN21" t="str">
        <f t="shared" si="227"/>
        <v/>
      </c>
      <c r="UNO21" t="str">
        <f t="shared" si="227"/>
        <v/>
      </c>
      <c r="UNP21" t="str">
        <f t="shared" si="227"/>
        <v/>
      </c>
      <c r="UNQ21" t="str">
        <f t="shared" si="227"/>
        <v/>
      </c>
      <c r="UNR21" t="str">
        <f t="shared" si="227"/>
        <v/>
      </c>
      <c r="UNS21" t="str">
        <f t="shared" si="227"/>
        <v/>
      </c>
      <c r="UNT21" t="str">
        <f t="shared" si="227"/>
        <v/>
      </c>
      <c r="UNU21" t="str">
        <f t="shared" si="227"/>
        <v/>
      </c>
      <c r="UNV21" t="str">
        <f t="shared" si="227"/>
        <v/>
      </c>
      <c r="UNW21" t="str">
        <f t="shared" si="227"/>
        <v/>
      </c>
      <c r="UNX21" t="str">
        <f t="shared" si="227"/>
        <v/>
      </c>
      <c r="UNY21" t="str">
        <f t="shared" si="227"/>
        <v/>
      </c>
      <c r="UNZ21" t="str">
        <f t="shared" si="227"/>
        <v/>
      </c>
      <c r="UOA21" t="str">
        <f t="shared" si="227"/>
        <v/>
      </c>
      <c r="UOB21" t="str">
        <f t="shared" si="227"/>
        <v/>
      </c>
      <c r="UOC21" t="str">
        <f t="shared" si="227"/>
        <v/>
      </c>
      <c r="UOD21" t="str">
        <f t="shared" si="227"/>
        <v/>
      </c>
      <c r="UOE21" t="str">
        <f t="shared" si="227"/>
        <v/>
      </c>
      <c r="UOF21" t="str">
        <f t="shared" si="227"/>
        <v/>
      </c>
      <c r="UOG21" t="str">
        <f t="shared" si="227"/>
        <v/>
      </c>
      <c r="UOH21" t="str">
        <f t="shared" si="227"/>
        <v/>
      </c>
      <c r="UOI21" t="str">
        <f t="shared" si="227"/>
        <v/>
      </c>
      <c r="UOJ21" t="str">
        <f t="shared" si="227"/>
        <v/>
      </c>
      <c r="UOK21" t="str">
        <f t="shared" si="227"/>
        <v/>
      </c>
      <c r="UOL21" t="str">
        <f t="shared" si="227"/>
        <v/>
      </c>
      <c r="UOM21" t="str">
        <f t="shared" si="227"/>
        <v/>
      </c>
      <c r="UON21" t="str">
        <f t="shared" si="227"/>
        <v/>
      </c>
      <c r="UOO21" t="str">
        <f t="shared" si="227"/>
        <v/>
      </c>
      <c r="UOP21" t="str">
        <f t="shared" si="227"/>
        <v/>
      </c>
      <c r="UOQ21" t="str">
        <f t="shared" si="227"/>
        <v/>
      </c>
      <c r="UOR21" t="str">
        <f t="shared" si="227"/>
        <v/>
      </c>
      <c r="UOS21" t="str">
        <f t="shared" si="227"/>
        <v/>
      </c>
      <c r="UOT21" t="str">
        <f t="shared" si="227"/>
        <v/>
      </c>
      <c r="UOU21" t="str">
        <f t="shared" si="227"/>
        <v/>
      </c>
      <c r="UOV21" t="str">
        <f t="shared" si="227"/>
        <v/>
      </c>
      <c r="UOW21" t="str">
        <f t="shared" si="227"/>
        <v/>
      </c>
      <c r="UOX21" t="str">
        <f t="shared" si="227"/>
        <v/>
      </c>
      <c r="UOY21" t="str">
        <f t="shared" si="227"/>
        <v/>
      </c>
      <c r="UOZ21" t="str">
        <f t="shared" si="227"/>
        <v/>
      </c>
      <c r="UPA21" t="str">
        <f t="shared" si="227"/>
        <v/>
      </c>
      <c r="UPB21" t="str">
        <f t="shared" si="227"/>
        <v/>
      </c>
      <c r="UPC21" t="str">
        <f t="shared" si="227"/>
        <v/>
      </c>
      <c r="UPD21" t="str">
        <f t="shared" ref="UPD21:URO21" si="228">IFERROR(UPB21+((UOY21/UPA21)/24)+(4/24),"")</f>
        <v/>
      </c>
      <c r="UPE21" t="str">
        <f t="shared" si="228"/>
        <v/>
      </c>
      <c r="UPF21" t="str">
        <f t="shared" si="228"/>
        <v/>
      </c>
      <c r="UPG21" t="str">
        <f t="shared" si="228"/>
        <v/>
      </c>
      <c r="UPH21" t="str">
        <f t="shared" si="228"/>
        <v/>
      </c>
      <c r="UPI21" t="str">
        <f t="shared" si="228"/>
        <v/>
      </c>
      <c r="UPJ21" t="str">
        <f t="shared" si="228"/>
        <v/>
      </c>
      <c r="UPK21" t="str">
        <f t="shared" si="228"/>
        <v/>
      </c>
      <c r="UPL21" t="str">
        <f t="shared" si="228"/>
        <v/>
      </c>
      <c r="UPM21" t="str">
        <f t="shared" si="228"/>
        <v/>
      </c>
      <c r="UPN21" t="str">
        <f t="shared" si="228"/>
        <v/>
      </c>
      <c r="UPO21" t="str">
        <f t="shared" si="228"/>
        <v/>
      </c>
      <c r="UPP21" t="str">
        <f t="shared" si="228"/>
        <v/>
      </c>
      <c r="UPQ21" t="str">
        <f t="shared" si="228"/>
        <v/>
      </c>
      <c r="UPR21" t="str">
        <f t="shared" si="228"/>
        <v/>
      </c>
      <c r="UPS21" t="str">
        <f t="shared" si="228"/>
        <v/>
      </c>
      <c r="UPT21" t="str">
        <f t="shared" si="228"/>
        <v/>
      </c>
      <c r="UPU21" t="str">
        <f t="shared" si="228"/>
        <v/>
      </c>
      <c r="UPV21" t="str">
        <f t="shared" si="228"/>
        <v/>
      </c>
      <c r="UPW21" t="str">
        <f t="shared" si="228"/>
        <v/>
      </c>
      <c r="UPX21" t="str">
        <f t="shared" si="228"/>
        <v/>
      </c>
      <c r="UPY21" t="str">
        <f t="shared" si="228"/>
        <v/>
      </c>
      <c r="UPZ21" t="str">
        <f t="shared" si="228"/>
        <v/>
      </c>
      <c r="UQA21" t="str">
        <f t="shared" si="228"/>
        <v/>
      </c>
      <c r="UQB21" t="str">
        <f t="shared" si="228"/>
        <v/>
      </c>
      <c r="UQC21" t="str">
        <f t="shared" si="228"/>
        <v/>
      </c>
      <c r="UQD21" t="str">
        <f t="shared" si="228"/>
        <v/>
      </c>
      <c r="UQE21" t="str">
        <f t="shared" si="228"/>
        <v/>
      </c>
      <c r="UQF21" t="str">
        <f t="shared" si="228"/>
        <v/>
      </c>
      <c r="UQG21" t="str">
        <f t="shared" si="228"/>
        <v/>
      </c>
      <c r="UQH21" t="str">
        <f t="shared" si="228"/>
        <v/>
      </c>
      <c r="UQI21" t="str">
        <f t="shared" si="228"/>
        <v/>
      </c>
      <c r="UQJ21" t="str">
        <f t="shared" si="228"/>
        <v/>
      </c>
      <c r="UQK21" t="str">
        <f t="shared" si="228"/>
        <v/>
      </c>
      <c r="UQL21" t="str">
        <f t="shared" si="228"/>
        <v/>
      </c>
      <c r="UQM21" t="str">
        <f t="shared" si="228"/>
        <v/>
      </c>
      <c r="UQN21" t="str">
        <f t="shared" si="228"/>
        <v/>
      </c>
      <c r="UQO21" t="str">
        <f t="shared" si="228"/>
        <v/>
      </c>
      <c r="UQP21" t="str">
        <f t="shared" si="228"/>
        <v/>
      </c>
      <c r="UQQ21" t="str">
        <f t="shared" si="228"/>
        <v/>
      </c>
      <c r="UQR21" t="str">
        <f t="shared" si="228"/>
        <v/>
      </c>
      <c r="UQS21" t="str">
        <f t="shared" si="228"/>
        <v/>
      </c>
      <c r="UQT21" t="str">
        <f t="shared" si="228"/>
        <v/>
      </c>
      <c r="UQU21" t="str">
        <f t="shared" si="228"/>
        <v/>
      </c>
      <c r="UQV21" t="str">
        <f t="shared" si="228"/>
        <v/>
      </c>
      <c r="UQW21" t="str">
        <f t="shared" si="228"/>
        <v/>
      </c>
      <c r="UQX21" t="str">
        <f t="shared" si="228"/>
        <v/>
      </c>
      <c r="UQY21" t="str">
        <f t="shared" si="228"/>
        <v/>
      </c>
      <c r="UQZ21" t="str">
        <f t="shared" si="228"/>
        <v/>
      </c>
      <c r="URA21" t="str">
        <f t="shared" si="228"/>
        <v/>
      </c>
      <c r="URB21" t="str">
        <f t="shared" si="228"/>
        <v/>
      </c>
      <c r="URC21" t="str">
        <f t="shared" si="228"/>
        <v/>
      </c>
      <c r="URD21" t="str">
        <f t="shared" si="228"/>
        <v/>
      </c>
      <c r="URE21" t="str">
        <f t="shared" si="228"/>
        <v/>
      </c>
      <c r="URF21" t="str">
        <f t="shared" si="228"/>
        <v/>
      </c>
      <c r="URG21" t="str">
        <f t="shared" si="228"/>
        <v/>
      </c>
      <c r="URH21" t="str">
        <f t="shared" si="228"/>
        <v/>
      </c>
      <c r="URI21" t="str">
        <f t="shared" si="228"/>
        <v/>
      </c>
      <c r="URJ21" t="str">
        <f t="shared" si="228"/>
        <v/>
      </c>
      <c r="URK21" t="str">
        <f t="shared" si="228"/>
        <v/>
      </c>
      <c r="URL21" t="str">
        <f t="shared" si="228"/>
        <v/>
      </c>
      <c r="URM21" t="str">
        <f t="shared" si="228"/>
        <v/>
      </c>
      <c r="URN21" t="str">
        <f t="shared" si="228"/>
        <v/>
      </c>
      <c r="URO21" t="str">
        <f t="shared" si="228"/>
        <v/>
      </c>
      <c r="URP21" t="str">
        <f t="shared" ref="URP21:UUA21" si="229">IFERROR(URN21+((URK21/URM21)/24)+(4/24),"")</f>
        <v/>
      </c>
      <c r="URQ21" t="str">
        <f t="shared" si="229"/>
        <v/>
      </c>
      <c r="URR21" t="str">
        <f t="shared" si="229"/>
        <v/>
      </c>
      <c r="URS21" t="str">
        <f t="shared" si="229"/>
        <v/>
      </c>
      <c r="URT21" t="str">
        <f t="shared" si="229"/>
        <v/>
      </c>
      <c r="URU21" t="str">
        <f t="shared" si="229"/>
        <v/>
      </c>
      <c r="URV21" t="str">
        <f t="shared" si="229"/>
        <v/>
      </c>
      <c r="URW21" t="str">
        <f t="shared" si="229"/>
        <v/>
      </c>
      <c r="URX21" t="str">
        <f t="shared" si="229"/>
        <v/>
      </c>
      <c r="URY21" t="str">
        <f t="shared" si="229"/>
        <v/>
      </c>
      <c r="URZ21" t="str">
        <f t="shared" si="229"/>
        <v/>
      </c>
      <c r="USA21" t="str">
        <f t="shared" si="229"/>
        <v/>
      </c>
      <c r="USB21" t="str">
        <f t="shared" si="229"/>
        <v/>
      </c>
      <c r="USC21" t="str">
        <f t="shared" si="229"/>
        <v/>
      </c>
      <c r="USD21" t="str">
        <f t="shared" si="229"/>
        <v/>
      </c>
      <c r="USE21" t="str">
        <f t="shared" si="229"/>
        <v/>
      </c>
      <c r="USF21" t="str">
        <f t="shared" si="229"/>
        <v/>
      </c>
      <c r="USG21" t="str">
        <f t="shared" si="229"/>
        <v/>
      </c>
      <c r="USH21" t="str">
        <f t="shared" si="229"/>
        <v/>
      </c>
      <c r="USI21" t="str">
        <f t="shared" si="229"/>
        <v/>
      </c>
      <c r="USJ21" t="str">
        <f t="shared" si="229"/>
        <v/>
      </c>
      <c r="USK21" t="str">
        <f t="shared" si="229"/>
        <v/>
      </c>
      <c r="USL21" t="str">
        <f t="shared" si="229"/>
        <v/>
      </c>
      <c r="USM21" t="str">
        <f t="shared" si="229"/>
        <v/>
      </c>
      <c r="USN21" t="str">
        <f t="shared" si="229"/>
        <v/>
      </c>
      <c r="USO21" t="str">
        <f t="shared" si="229"/>
        <v/>
      </c>
      <c r="USP21" t="str">
        <f t="shared" si="229"/>
        <v/>
      </c>
      <c r="USQ21" t="str">
        <f t="shared" si="229"/>
        <v/>
      </c>
      <c r="USR21" t="str">
        <f t="shared" si="229"/>
        <v/>
      </c>
      <c r="USS21" t="str">
        <f t="shared" si="229"/>
        <v/>
      </c>
      <c r="UST21" t="str">
        <f t="shared" si="229"/>
        <v/>
      </c>
      <c r="USU21" t="str">
        <f t="shared" si="229"/>
        <v/>
      </c>
      <c r="USV21" t="str">
        <f t="shared" si="229"/>
        <v/>
      </c>
      <c r="USW21" t="str">
        <f t="shared" si="229"/>
        <v/>
      </c>
      <c r="USX21" t="str">
        <f t="shared" si="229"/>
        <v/>
      </c>
      <c r="USY21" t="str">
        <f t="shared" si="229"/>
        <v/>
      </c>
      <c r="USZ21" t="str">
        <f t="shared" si="229"/>
        <v/>
      </c>
      <c r="UTA21" t="str">
        <f t="shared" si="229"/>
        <v/>
      </c>
      <c r="UTB21" t="str">
        <f t="shared" si="229"/>
        <v/>
      </c>
      <c r="UTC21" t="str">
        <f t="shared" si="229"/>
        <v/>
      </c>
      <c r="UTD21" t="str">
        <f t="shared" si="229"/>
        <v/>
      </c>
      <c r="UTE21" t="str">
        <f t="shared" si="229"/>
        <v/>
      </c>
      <c r="UTF21" t="str">
        <f t="shared" si="229"/>
        <v/>
      </c>
      <c r="UTG21" t="str">
        <f t="shared" si="229"/>
        <v/>
      </c>
      <c r="UTH21" t="str">
        <f t="shared" si="229"/>
        <v/>
      </c>
      <c r="UTI21" t="str">
        <f t="shared" si="229"/>
        <v/>
      </c>
      <c r="UTJ21" t="str">
        <f t="shared" si="229"/>
        <v/>
      </c>
      <c r="UTK21" t="str">
        <f t="shared" si="229"/>
        <v/>
      </c>
      <c r="UTL21" t="str">
        <f t="shared" si="229"/>
        <v/>
      </c>
      <c r="UTM21" t="str">
        <f t="shared" si="229"/>
        <v/>
      </c>
      <c r="UTN21" t="str">
        <f t="shared" si="229"/>
        <v/>
      </c>
      <c r="UTO21" t="str">
        <f t="shared" si="229"/>
        <v/>
      </c>
      <c r="UTP21" t="str">
        <f t="shared" si="229"/>
        <v/>
      </c>
      <c r="UTQ21" t="str">
        <f t="shared" si="229"/>
        <v/>
      </c>
      <c r="UTR21" t="str">
        <f t="shared" si="229"/>
        <v/>
      </c>
      <c r="UTS21" t="str">
        <f t="shared" si="229"/>
        <v/>
      </c>
      <c r="UTT21" t="str">
        <f t="shared" si="229"/>
        <v/>
      </c>
      <c r="UTU21" t="str">
        <f t="shared" si="229"/>
        <v/>
      </c>
      <c r="UTV21" t="str">
        <f t="shared" si="229"/>
        <v/>
      </c>
      <c r="UTW21" t="str">
        <f t="shared" si="229"/>
        <v/>
      </c>
      <c r="UTX21" t="str">
        <f t="shared" si="229"/>
        <v/>
      </c>
      <c r="UTY21" t="str">
        <f t="shared" si="229"/>
        <v/>
      </c>
      <c r="UTZ21" t="str">
        <f t="shared" si="229"/>
        <v/>
      </c>
      <c r="UUA21" t="str">
        <f t="shared" si="229"/>
        <v/>
      </c>
      <c r="UUB21" t="str">
        <f t="shared" ref="UUB21:UWM21" si="230">IFERROR(UTZ21+((UTW21/UTY21)/24)+(4/24),"")</f>
        <v/>
      </c>
      <c r="UUC21" t="str">
        <f t="shared" si="230"/>
        <v/>
      </c>
      <c r="UUD21" t="str">
        <f t="shared" si="230"/>
        <v/>
      </c>
      <c r="UUE21" t="str">
        <f t="shared" si="230"/>
        <v/>
      </c>
      <c r="UUF21" t="str">
        <f t="shared" si="230"/>
        <v/>
      </c>
      <c r="UUG21" t="str">
        <f t="shared" si="230"/>
        <v/>
      </c>
      <c r="UUH21" t="str">
        <f t="shared" si="230"/>
        <v/>
      </c>
      <c r="UUI21" t="str">
        <f t="shared" si="230"/>
        <v/>
      </c>
      <c r="UUJ21" t="str">
        <f t="shared" si="230"/>
        <v/>
      </c>
      <c r="UUK21" t="str">
        <f t="shared" si="230"/>
        <v/>
      </c>
      <c r="UUL21" t="str">
        <f t="shared" si="230"/>
        <v/>
      </c>
      <c r="UUM21" t="str">
        <f t="shared" si="230"/>
        <v/>
      </c>
      <c r="UUN21" t="str">
        <f t="shared" si="230"/>
        <v/>
      </c>
      <c r="UUO21" t="str">
        <f t="shared" si="230"/>
        <v/>
      </c>
      <c r="UUP21" t="str">
        <f t="shared" si="230"/>
        <v/>
      </c>
      <c r="UUQ21" t="str">
        <f t="shared" si="230"/>
        <v/>
      </c>
      <c r="UUR21" t="str">
        <f t="shared" si="230"/>
        <v/>
      </c>
      <c r="UUS21" t="str">
        <f t="shared" si="230"/>
        <v/>
      </c>
      <c r="UUT21" t="str">
        <f t="shared" si="230"/>
        <v/>
      </c>
      <c r="UUU21" t="str">
        <f t="shared" si="230"/>
        <v/>
      </c>
      <c r="UUV21" t="str">
        <f t="shared" si="230"/>
        <v/>
      </c>
      <c r="UUW21" t="str">
        <f t="shared" si="230"/>
        <v/>
      </c>
      <c r="UUX21" t="str">
        <f t="shared" si="230"/>
        <v/>
      </c>
      <c r="UUY21" t="str">
        <f t="shared" si="230"/>
        <v/>
      </c>
      <c r="UUZ21" t="str">
        <f t="shared" si="230"/>
        <v/>
      </c>
      <c r="UVA21" t="str">
        <f t="shared" si="230"/>
        <v/>
      </c>
      <c r="UVB21" t="str">
        <f t="shared" si="230"/>
        <v/>
      </c>
      <c r="UVC21" t="str">
        <f t="shared" si="230"/>
        <v/>
      </c>
      <c r="UVD21" t="str">
        <f t="shared" si="230"/>
        <v/>
      </c>
      <c r="UVE21" t="str">
        <f t="shared" si="230"/>
        <v/>
      </c>
      <c r="UVF21" t="str">
        <f t="shared" si="230"/>
        <v/>
      </c>
      <c r="UVG21" t="str">
        <f t="shared" si="230"/>
        <v/>
      </c>
      <c r="UVH21" t="str">
        <f t="shared" si="230"/>
        <v/>
      </c>
      <c r="UVI21" t="str">
        <f t="shared" si="230"/>
        <v/>
      </c>
      <c r="UVJ21" t="str">
        <f t="shared" si="230"/>
        <v/>
      </c>
      <c r="UVK21" t="str">
        <f t="shared" si="230"/>
        <v/>
      </c>
      <c r="UVL21" t="str">
        <f t="shared" si="230"/>
        <v/>
      </c>
      <c r="UVM21" t="str">
        <f t="shared" si="230"/>
        <v/>
      </c>
      <c r="UVN21" t="str">
        <f t="shared" si="230"/>
        <v/>
      </c>
      <c r="UVO21" t="str">
        <f t="shared" si="230"/>
        <v/>
      </c>
      <c r="UVP21" t="str">
        <f t="shared" si="230"/>
        <v/>
      </c>
      <c r="UVQ21" t="str">
        <f t="shared" si="230"/>
        <v/>
      </c>
      <c r="UVR21" t="str">
        <f t="shared" si="230"/>
        <v/>
      </c>
      <c r="UVS21" t="str">
        <f t="shared" si="230"/>
        <v/>
      </c>
      <c r="UVT21" t="str">
        <f t="shared" si="230"/>
        <v/>
      </c>
      <c r="UVU21" t="str">
        <f t="shared" si="230"/>
        <v/>
      </c>
      <c r="UVV21" t="str">
        <f t="shared" si="230"/>
        <v/>
      </c>
      <c r="UVW21" t="str">
        <f t="shared" si="230"/>
        <v/>
      </c>
      <c r="UVX21" t="str">
        <f t="shared" si="230"/>
        <v/>
      </c>
      <c r="UVY21" t="str">
        <f t="shared" si="230"/>
        <v/>
      </c>
      <c r="UVZ21" t="str">
        <f t="shared" si="230"/>
        <v/>
      </c>
      <c r="UWA21" t="str">
        <f t="shared" si="230"/>
        <v/>
      </c>
      <c r="UWB21" t="str">
        <f t="shared" si="230"/>
        <v/>
      </c>
      <c r="UWC21" t="str">
        <f t="shared" si="230"/>
        <v/>
      </c>
      <c r="UWD21" t="str">
        <f t="shared" si="230"/>
        <v/>
      </c>
      <c r="UWE21" t="str">
        <f t="shared" si="230"/>
        <v/>
      </c>
      <c r="UWF21" t="str">
        <f t="shared" si="230"/>
        <v/>
      </c>
      <c r="UWG21" t="str">
        <f t="shared" si="230"/>
        <v/>
      </c>
      <c r="UWH21" t="str">
        <f t="shared" si="230"/>
        <v/>
      </c>
      <c r="UWI21" t="str">
        <f t="shared" si="230"/>
        <v/>
      </c>
      <c r="UWJ21" t="str">
        <f t="shared" si="230"/>
        <v/>
      </c>
      <c r="UWK21" t="str">
        <f t="shared" si="230"/>
        <v/>
      </c>
      <c r="UWL21" t="str">
        <f t="shared" si="230"/>
        <v/>
      </c>
      <c r="UWM21" t="str">
        <f t="shared" si="230"/>
        <v/>
      </c>
      <c r="UWN21" t="str">
        <f t="shared" ref="UWN21:UYY21" si="231">IFERROR(UWL21+((UWI21/UWK21)/24)+(4/24),"")</f>
        <v/>
      </c>
      <c r="UWO21" t="str">
        <f t="shared" si="231"/>
        <v/>
      </c>
      <c r="UWP21" t="str">
        <f t="shared" si="231"/>
        <v/>
      </c>
      <c r="UWQ21" t="str">
        <f t="shared" si="231"/>
        <v/>
      </c>
      <c r="UWR21" t="str">
        <f t="shared" si="231"/>
        <v/>
      </c>
      <c r="UWS21" t="str">
        <f t="shared" si="231"/>
        <v/>
      </c>
      <c r="UWT21" t="str">
        <f t="shared" si="231"/>
        <v/>
      </c>
      <c r="UWU21" t="str">
        <f t="shared" si="231"/>
        <v/>
      </c>
      <c r="UWV21" t="str">
        <f t="shared" si="231"/>
        <v/>
      </c>
      <c r="UWW21" t="str">
        <f t="shared" si="231"/>
        <v/>
      </c>
      <c r="UWX21" t="str">
        <f t="shared" si="231"/>
        <v/>
      </c>
      <c r="UWY21" t="str">
        <f t="shared" si="231"/>
        <v/>
      </c>
      <c r="UWZ21" t="str">
        <f t="shared" si="231"/>
        <v/>
      </c>
      <c r="UXA21" t="str">
        <f t="shared" si="231"/>
        <v/>
      </c>
      <c r="UXB21" t="str">
        <f t="shared" si="231"/>
        <v/>
      </c>
      <c r="UXC21" t="str">
        <f t="shared" si="231"/>
        <v/>
      </c>
      <c r="UXD21" t="str">
        <f t="shared" si="231"/>
        <v/>
      </c>
      <c r="UXE21" t="str">
        <f t="shared" si="231"/>
        <v/>
      </c>
      <c r="UXF21" t="str">
        <f t="shared" si="231"/>
        <v/>
      </c>
      <c r="UXG21" t="str">
        <f t="shared" si="231"/>
        <v/>
      </c>
      <c r="UXH21" t="str">
        <f t="shared" si="231"/>
        <v/>
      </c>
      <c r="UXI21" t="str">
        <f t="shared" si="231"/>
        <v/>
      </c>
      <c r="UXJ21" t="str">
        <f t="shared" si="231"/>
        <v/>
      </c>
      <c r="UXK21" t="str">
        <f t="shared" si="231"/>
        <v/>
      </c>
      <c r="UXL21" t="str">
        <f t="shared" si="231"/>
        <v/>
      </c>
      <c r="UXM21" t="str">
        <f t="shared" si="231"/>
        <v/>
      </c>
      <c r="UXN21" t="str">
        <f t="shared" si="231"/>
        <v/>
      </c>
      <c r="UXO21" t="str">
        <f t="shared" si="231"/>
        <v/>
      </c>
      <c r="UXP21" t="str">
        <f t="shared" si="231"/>
        <v/>
      </c>
      <c r="UXQ21" t="str">
        <f t="shared" si="231"/>
        <v/>
      </c>
      <c r="UXR21" t="str">
        <f t="shared" si="231"/>
        <v/>
      </c>
      <c r="UXS21" t="str">
        <f t="shared" si="231"/>
        <v/>
      </c>
      <c r="UXT21" t="str">
        <f t="shared" si="231"/>
        <v/>
      </c>
      <c r="UXU21" t="str">
        <f t="shared" si="231"/>
        <v/>
      </c>
      <c r="UXV21" t="str">
        <f t="shared" si="231"/>
        <v/>
      </c>
      <c r="UXW21" t="str">
        <f t="shared" si="231"/>
        <v/>
      </c>
      <c r="UXX21" t="str">
        <f t="shared" si="231"/>
        <v/>
      </c>
      <c r="UXY21" t="str">
        <f t="shared" si="231"/>
        <v/>
      </c>
      <c r="UXZ21" t="str">
        <f t="shared" si="231"/>
        <v/>
      </c>
      <c r="UYA21" t="str">
        <f t="shared" si="231"/>
        <v/>
      </c>
      <c r="UYB21" t="str">
        <f t="shared" si="231"/>
        <v/>
      </c>
      <c r="UYC21" t="str">
        <f t="shared" si="231"/>
        <v/>
      </c>
      <c r="UYD21" t="str">
        <f t="shared" si="231"/>
        <v/>
      </c>
      <c r="UYE21" t="str">
        <f t="shared" si="231"/>
        <v/>
      </c>
      <c r="UYF21" t="str">
        <f t="shared" si="231"/>
        <v/>
      </c>
      <c r="UYG21" t="str">
        <f t="shared" si="231"/>
        <v/>
      </c>
      <c r="UYH21" t="str">
        <f t="shared" si="231"/>
        <v/>
      </c>
      <c r="UYI21" t="str">
        <f t="shared" si="231"/>
        <v/>
      </c>
      <c r="UYJ21" t="str">
        <f t="shared" si="231"/>
        <v/>
      </c>
      <c r="UYK21" t="str">
        <f t="shared" si="231"/>
        <v/>
      </c>
      <c r="UYL21" t="str">
        <f t="shared" si="231"/>
        <v/>
      </c>
      <c r="UYM21" t="str">
        <f t="shared" si="231"/>
        <v/>
      </c>
      <c r="UYN21" t="str">
        <f t="shared" si="231"/>
        <v/>
      </c>
      <c r="UYO21" t="str">
        <f t="shared" si="231"/>
        <v/>
      </c>
      <c r="UYP21" t="str">
        <f t="shared" si="231"/>
        <v/>
      </c>
      <c r="UYQ21" t="str">
        <f t="shared" si="231"/>
        <v/>
      </c>
      <c r="UYR21" t="str">
        <f t="shared" si="231"/>
        <v/>
      </c>
      <c r="UYS21" t="str">
        <f t="shared" si="231"/>
        <v/>
      </c>
      <c r="UYT21" t="str">
        <f t="shared" si="231"/>
        <v/>
      </c>
      <c r="UYU21" t="str">
        <f t="shared" si="231"/>
        <v/>
      </c>
      <c r="UYV21" t="str">
        <f t="shared" si="231"/>
        <v/>
      </c>
      <c r="UYW21" t="str">
        <f t="shared" si="231"/>
        <v/>
      </c>
      <c r="UYX21" t="str">
        <f t="shared" si="231"/>
        <v/>
      </c>
      <c r="UYY21" t="str">
        <f t="shared" si="231"/>
        <v/>
      </c>
      <c r="UYZ21" t="str">
        <f t="shared" ref="UYZ21:VBK21" si="232">IFERROR(UYX21+((UYU21/UYW21)/24)+(4/24),"")</f>
        <v/>
      </c>
      <c r="UZA21" t="str">
        <f t="shared" si="232"/>
        <v/>
      </c>
      <c r="UZB21" t="str">
        <f t="shared" si="232"/>
        <v/>
      </c>
      <c r="UZC21" t="str">
        <f t="shared" si="232"/>
        <v/>
      </c>
      <c r="UZD21" t="str">
        <f t="shared" si="232"/>
        <v/>
      </c>
      <c r="UZE21" t="str">
        <f t="shared" si="232"/>
        <v/>
      </c>
      <c r="UZF21" t="str">
        <f t="shared" si="232"/>
        <v/>
      </c>
      <c r="UZG21" t="str">
        <f t="shared" si="232"/>
        <v/>
      </c>
      <c r="UZH21" t="str">
        <f t="shared" si="232"/>
        <v/>
      </c>
      <c r="UZI21" t="str">
        <f t="shared" si="232"/>
        <v/>
      </c>
      <c r="UZJ21" t="str">
        <f t="shared" si="232"/>
        <v/>
      </c>
      <c r="UZK21" t="str">
        <f t="shared" si="232"/>
        <v/>
      </c>
      <c r="UZL21" t="str">
        <f t="shared" si="232"/>
        <v/>
      </c>
      <c r="UZM21" t="str">
        <f t="shared" si="232"/>
        <v/>
      </c>
      <c r="UZN21" t="str">
        <f t="shared" si="232"/>
        <v/>
      </c>
      <c r="UZO21" t="str">
        <f t="shared" si="232"/>
        <v/>
      </c>
      <c r="UZP21" t="str">
        <f t="shared" si="232"/>
        <v/>
      </c>
      <c r="UZQ21" t="str">
        <f t="shared" si="232"/>
        <v/>
      </c>
      <c r="UZR21" t="str">
        <f t="shared" si="232"/>
        <v/>
      </c>
      <c r="UZS21" t="str">
        <f t="shared" si="232"/>
        <v/>
      </c>
      <c r="UZT21" t="str">
        <f t="shared" si="232"/>
        <v/>
      </c>
      <c r="UZU21" t="str">
        <f t="shared" si="232"/>
        <v/>
      </c>
      <c r="UZV21" t="str">
        <f t="shared" si="232"/>
        <v/>
      </c>
      <c r="UZW21" t="str">
        <f t="shared" si="232"/>
        <v/>
      </c>
      <c r="UZX21" t="str">
        <f t="shared" si="232"/>
        <v/>
      </c>
      <c r="UZY21" t="str">
        <f t="shared" si="232"/>
        <v/>
      </c>
      <c r="UZZ21" t="str">
        <f t="shared" si="232"/>
        <v/>
      </c>
      <c r="VAA21" t="str">
        <f t="shared" si="232"/>
        <v/>
      </c>
      <c r="VAB21" t="str">
        <f t="shared" si="232"/>
        <v/>
      </c>
      <c r="VAC21" t="str">
        <f t="shared" si="232"/>
        <v/>
      </c>
      <c r="VAD21" t="str">
        <f t="shared" si="232"/>
        <v/>
      </c>
      <c r="VAE21" t="str">
        <f t="shared" si="232"/>
        <v/>
      </c>
      <c r="VAF21" t="str">
        <f t="shared" si="232"/>
        <v/>
      </c>
      <c r="VAG21" t="str">
        <f t="shared" si="232"/>
        <v/>
      </c>
      <c r="VAH21" t="str">
        <f t="shared" si="232"/>
        <v/>
      </c>
      <c r="VAI21" t="str">
        <f t="shared" si="232"/>
        <v/>
      </c>
      <c r="VAJ21" t="str">
        <f t="shared" si="232"/>
        <v/>
      </c>
      <c r="VAK21" t="str">
        <f t="shared" si="232"/>
        <v/>
      </c>
      <c r="VAL21" t="str">
        <f t="shared" si="232"/>
        <v/>
      </c>
      <c r="VAM21" t="str">
        <f t="shared" si="232"/>
        <v/>
      </c>
      <c r="VAN21" t="str">
        <f t="shared" si="232"/>
        <v/>
      </c>
      <c r="VAO21" t="str">
        <f t="shared" si="232"/>
        <v/>
      </c>
      <c r="VAP21" t="str">
        <f t="shared" si="232"/>
        <v/>
      </c>
      <c r="VAQ21" t="str">
        <f t="shared" si="232"/>
        <v/>
      </c>
      <c r="VAR21" t="str">
        <f t="shared" si="232"/>
        <v/>
      </c>
      <c r="VAS21" t="str">
        <f t="shared" si="232"/>
        <v/>
      </c>
      <c r="VAT21" t="str">
        <f t="shared" si="232"/>
        <v/>
      </c>
      <c r="VAU21" t="str">
        <f t="shared" si="232"/>
        <v/>
      </c>
      <c r="VAV21" t="str">
        <f t="shared" si="232"/>
        <v/>
      </c>
      <c r="VAW21" t="str">
        <f t="shared" si="232"/>
        <v/>
      </c>
      <c r="VAX21" t="str">
        <f t="shared" si="232"/>
        <v/>
      </c>
      <c r="VAY21" t="str">
        <f t="shared" si="232"/>
        <v/>
      </c>
      <c r="VAZ21" t="str">
        <f t="shared" si="232"/>
        <v/>
      </c>
      <c r="VBA21" t="str">
        <f t="shared" si="232"/>
        <v/>
      </c>
      <c r="VBB21" t="str">
        <f t="shared" si="232"/>
        <v/>
      </c>
      <c r="VBC21" t="str">
        <f t="shared" si="232"/>
        <v/>
      </c>
      <c r="VBD21" t="str">
        <f t="shared" si="232"/>
        <v/>
      </c>
      <c r="VBE21" t="str">
        <f t="shared" si="232"/>
        <v/>
      </c>
      <c r="VBF21" t="str">
        <f t="shared" si="232"/>
        <v/>
      </c>
      <c r="VBG21" t="str">
        <f t="shared" si="232"/>
        <v/>
      </c>
      <c r="VBH21" t="str">
        <f t="shared" si="232"/>
        <v/>
      </c>
      <c r="VBI21" t="str">
        <f t="shared" si="232"/>
        <v/>
      </c>
      <c r="VBJ21" t="str">
        <f t="shared" si="232"/>
        <v/>
      </c>
      <c r="VBK21" t="str">
        <f t="shared" si="232"/>
        <v/>
      </c>
      <c r="VBL21" t="str">
        <f t="shared" ref="VBL21:VDW21" si="233">IFERROR(VBJ21+((VBG21/VBI21)/24)+(4/24),"")</f>
        <v/>
      </c>
      <c r="VBM21" t="str">
        <f t="shared" si="233"/>
        <v/>
      </c>
      <c r="VBN21" t="str">
        <f t="shared" si="233"/>
        <v/>
      </c>
      <c r="VBO21" t="str">
        <f t="shared" si="233"/>
        <v/>
      </c>
      <c r="VBP21" t="str">
        <f t="shared" si="233"/>
        <v/>
      </c>
      <c r="VBQ21" t="str">
        <f t="shared" si="233"/>
        <v/>
      </c>
      <c r="VBR21" t="str">
        <f t="shared" si="233"/>
        <v/>
      </c>
      <c r="VBS21" t="str">
        <f t="shared" si="233"/>
        <v/>
      </c>
      <c r="VBT21" t="str">
        <f t="shared" si="233"/>
        <v/>
      </c>
      <c r="VBU21" t="str">
        <f t="shared" si="233"/>
        <v/>
      </c>
      <c r="VBV21" t="str">
        <f t="shared" si="233"/>
        <v/>
      </c>
      <c r="VBW21" t="str">
        <f t="shared" si="233"/>
        <v/>
      </c>
      <c r="VBX21" t="str">
        <f t="shared" si="233"/>
        <v/>
      </c>
      <c r="VBY21" t="str">
        <f t="shared" si="233"/>
        <v/>
      </c>
      <c r="VBZ21" t="str">
        <f t="shared" si="233"/>
        <v/>
      </c>
      <c r="VCA21" t="str">
        <f t="shared" si="233"/>
        <v/>
      </c>
      <c r="VCB21" t="str">
        <f t="shared" si="233"/>
        <v/>
      </c>
      <c r="VCC21" t="str">
        <f t="shared" si="233"/>
        <v/>
      </c>
      <c r="VCD21" t="str">
        <f t="shared" si="233"/>
        <v/>
      </c>
      <c r="VCE21" t="str">
        <f t="shared" si="233"/>
        <v/>
      </c>
      <c r="VCF21" t="str">
        <f t="shared" si="233"/>
        <v/>
      </c>
      <c r="VCG21" t="str">
        <f t="shared" si="233"/>
        <v/>
      </c>
      <c r="VCH21" t="str">
        <f t="shared" si="233"/>
        <v/>
      </c>
      <c r="VCI21" t="str">
        <f t="shared" si="233"/>
        <v/>
      </c>
      <c r="VCJ21" t="str">
        <f t="shared" si="233"/>
        <v/>
      </c>
      <c r="VCK21" t="str">
        <f t="shared" si="233"/>
        <v/>
      </c>
      <c r="VCL21" t="str">
        <f t="shared" si="233"/>
        <v/>
      </c>
      <c r="VCM21" t="str">
        <f t="shared" si="233"/>
        <v/>
      </c>
      <c r="VCN21" t="str">
        <f t="shared" si="233"/>
        <v/>
      </c>
      <c r="VCO21" t="str">
        <f t="shared" si="233"/>
        <v/>
      </c>
      <c r="VCP21" t="str">
        <f t="shared" si="233"/>
        <v/>
      </c>
      <c r="VCQ21" t="str">
        <f t="shared" si="233"/>
        <v/>
      </c>
      <c r="VCR21" t="str">
        <f t="shared" si="233"/>
        <v/>
      </c>
      <c r="VCS21" t="str">
        <f t="shared" si="233"/>
        <v/>
      </c>
      <c r="VCT21" t="str">
        <f t="shared" si="233"/>
        <v/>
      </c>
      <c r="VCU21" t="str">
        <f t="shared" si="233"/>
        <v/>
      </c>
      <c r="VCV21" t="str">
        <f t="shared" si="233"/>
        <v/>
      </c>
      <c r="VCW21" t="str">
        <f t="shared" si="233"/>
        <v/>
      </c>
      <c r="VCX21" t="str">
        <f t="shared" si="233"/>
        <v/>
      </c>
      <c r="VCY21" t="str">
        <f t="shared" si="233"/>
        <v/>
      </c>
      <c r="VCZ21" t="str">
        <f t="shared" si="233"/>
        <v/>
      </c>
      <c r="VDA21" t="str">
        <f t="shared" si="233"/>
        <v/>
      </c>
      <c r="VDB21" t="str">
        <f t="shared" si="233"/>
        <v/>
      </c>
      <c r="VDC21" t="str">
        <f t="shared" si="233"/>
        <v/>
      </c>
      <c r="VDD21" t="str">
        <f t="shared" si="233"/>
        <v/>
      </c>
      <c r="VDE21" t="str">
        <f t="shared" si="233"/>
        <v/>
      </c>
      <c r="VDF21" t="str">
        <f t="shared" si="233"/>
        <v/>
      </c>
      <c r="VDG21" t="str">
        <f t="shared" si="233"/>
        <v/>
      </c>
      <c r="VDH21" t="str">
        <f t="shared" si="233"/>
        <v/>
      </c>
      <c r="VDI21" t="str">
        <f t="shared" si="233"/>
        <v/>
      </c>
      <c r="VDJ21" t="str">
        <f t="shared" si="233"/>
        <v/>
      </c>
      <c r="VDK21" t="str">
        <f t="shared" si="233"/>
        <v/>
      </c>
      <c r="VDL21" t="str">
        <f t="shared" si="233"/>
        <v/>
      </c>
      <c r="VDM21" t="str">
        <f t="shared" si="233"/>
        <v/>
      </c>
      <c r="VDN21" t="str">
        <f t="shared" si="233"/>
        <v/>
      </c>
      <c r="VDO21" t="str">
        <f t="shared" si="233"/>
        <v/>
      </c>
      <c r="VDP21" t="str">
        <f t="shared" si="233"/>
        <v/>
      </c>
      <c r="VDQ21" t="str">
        <f t="shared" si="233"/>
        <v/>
      </c>
      <c r="VDR21" t="str">
        <f t="shared" si="233"/>
        <v/>
      </c>
      <c r="VDS21" t="str">
        <f t="shared" si="233"/>
        <v/>
      </c>
      <c r="VDT21" t="str">
        <f t="shared" si="233"/>
        <v/>
      </c>
      <c r="VDU21" t="str">
        <f t="shared" si="233"/>
        <v/>
      </c>
      <c r="VDV21" t="str">
        <f t="shared" si="233"/>
        <v/>
      </c>
      <c r="VDW21" t="str">
        <f t="shared" si="233"/>
        <v/>
      </c>
      <c r="VDX21" t="str">
        <f t="shared" ref="VDX21:VGI21" si="234">IFERROR(VDV21+((VDS21/VDU21)/24)+(4/24),"")</f>
        <v/>
      </c>
      <c r="VDY21" t="str">
        <f t="shared" si="234"/>
        <v/>
      </c>
      <c r="VDZ21" t="str">
        <f t="shared" si="234"/>
        <v/>
      </c>
      <c r="VEA21" t="str">
        <f t="shared" si="234"/>
        <v/>
      </c>
      <c r="VEB21" t="str">
        <f t="shared" si="234"/>
        <v/>
      </c>
      <c r="VEC21" t="str">
        <f t="shared" si="234"/>
        <v/>
      </c>
      <c r="VED21" t="str">
        <f t="shared" si="234"/>
        <v/>
      </c>
      <c r="VEE21" t="str">
        <f t="shared" si="234"/>
        <v/>
      </c>
      <c r="VEF21" t="str">
        <f t="shared" si="234"/>
        <v/>
      </c>
      <c r="VEG21" t="str">
        <f t="shared" si="234"/>
        <v/>
      </c>
      <c r="VEH21" t="str">
        <f t="shared" si="234"/>
        <v/>
      </c>
      <c r="VEI21" t="str">
        <f t="shared" si="234"/>
        <v/>
      </c>
      <c r="VEJ21" t="str">
        <f t="shared" si="234"/>
        <v/>
      </c>
      <c r="VEK21" t="str">
        <f t="shared" si="234"/>
        <v/>
      </c>
      <c r="VEL21" t="str">
        <f t="shared" si="234"/>
        <v/>
      </c>
      <c r="VEM21" t="str">
        <f t="shared" si="234"/>
        <v/>
      </c>
      <c r="VEN21" t="str">
        <f t="shared" si="234"/>
        <v/>
      </c>
      <c r="VEO21" t="str">
        <f t="shared" si="234"/>
        <v/>
      </c>
      <c r="VEP21" t="str">
        <f t="shared" si="234"/>
        <v/>
      </c>
      <c r="VEQ21" t="str">
        <f t="shared" si="234"/>
        <v/>
      </c>
      <c r="VER21" t="str">
        <f t="shared" si="234"/>
        <v/>
      </c>
      <c r="VES21" t="str">
        <f t="shared" si="234"/>
        <v/>
      </c>
      <c r="VET21" t="str">
        <f t="shared" si="234"/>
        <v/>
      </c>
      <c r="VEU21" t="str">
        <f t="shared" si="234"/>
        <v/>
      </c>
      <c r="VEV21" t="str">
        <f t="shared" si="234"/>
        <v/>
      </c>
      <c r="VEW21" t="str">
        <f t="shared" si="234"/>
        <v/>
      </c>
      <c r="VEX21" t="str">
        <f t="shared" si="234"/>
        <v/>
      </c>
      <c r="VEY21" t="str">
        <f t="shared" si="234"/>
        <v/>
      </c>
      <c r="VEZ21" t="str">
        <f t="shared" si="234"/>
        <v/>
      </c>
      <c r="VFA21" t="str">
        <f t="shared" si="234"/>
        <v/>
      </c>
      <c r="VFB21" t="str">
        <f t="shared" si="234"/>
        <v/>
      </c>
      <c r="VFC21" t="str">
        <f t="shared" si="234"/>
        <v/>
      </c>
      <c r="VFD21" t="str">
        <f t="shared" si="234"/>
        <v/>
      </c>
      <c r="VFE21" t="str">
        <f t="shared" si="234"/>
        <v/>
      </c>
      <c r="VFF21" t="str">
        <f t="shared" si="234"/>
        <v/>
      </c>
      <c r="VFG21" t="str">
        <f t="shared" si="234"/>
        <v/>
      </c>
      <c r="VFH21" t="str">
        <f t="shared" si="234"/>
        <v/>
      </c>
      <c r="VFI21" t="str">
        <f t="shared" si="234"/>
        <v/>
      </c>
      <c r="VFJ21" t="str">
        <f t="shared" si="234"/>
        <v/>
      </c>
      <c r="VFK21" t="str">
        <f t="shared" si="234"/>
        <v/>
      </c>
      <c r="VFL21" t="str">
        <f t="shared" si="234"/>
        <v/>
      </c>
      <c r="VFM21" t="str">
        <f t="shared" si="234"/>
        <v/>
      </c>
      <c r="VFN21" t="str">
        <f t="shared" si="234"/>
        <v/>
      </c>
      <c r="VFO21" t="str">
        <f t="shared" si="234"/>
        <v/>
      </c>
      <c r="VFP21" t="str">
        <f t="shared" si="234"/>
        <v/>
      </c>
      <c r="VFQ21" t="str">
        <f t="shared" si="234"/>
        <v/>
      </c>
      <c r="VFR21" t="str">
        <f t="shared" si="234"/>
        <v/>
      </c>
      <c r="VFS21" t="str">
        <f t="shared" si="234"/>
        <v/>
      </c>
      <c r="VFT21" t="str">
        <f t="shared" si="234"/>
        <v/>
      </c>
      <c r="VFU21" t="str">
        <f t="shared" si="234"/>
        <v/>
      </c>
      <c r="VFV21" t="str">
        <f t="shared" si="234"/>
        <v/>
      </c>
      <c r="VFW21" t="str">
        <f t="shared" si="234"/>
        <v/>
      </c>
      <c r="VFX21" t="str">
        <f t="shared" si="234"/>
        <v/>
      </c>
      <c r="VFY21" t="str">
        <f t="shared" si="234"/>
        <v/>
      </c>
      <c r="VFZ21" t="str">
        <f t="shared" si="234"/>
        <v/>
      </c>
      <c r="VGA21" t="str">
        <f t="shared" si="234"/>
        <v/>
      </c>
      <c r="VGB21" t="str">
        <f t="shared" si="234"/>
        <v/>
      </c>
      <c r="VGC21" t="str">
        <f t="shared" si="234"/>
        <v/>
      </c>
      <c r="VGD21" t="str">
        <f t="shared" si="234"/>
        <v/>
      </c>
      <c r="VGE21" t="str">
        <f t="shared" si="234"/>
        <v/>
      </c>
      <c r="VGF21" t="str">
        <f t="shared" si="234"/>
        <v/>
      </c>
      <c r="VGG21" t="str">
        <f t="shared" si="234"/>
        <v/>
      </c>
      <c r="VGH21" t="str">
        <f t="shared" si="234"/>
        <v/>
      </c>
      <c r="VGI21" t="str">
        <f t="shared" si="234"/>
        <v/>
      </c>
      <c r="VGJ21" t="str">
        <f t="shared" ref="VGJ21:VIU21" si="235">IFERROR(VGH21+((VGE21/VGG21)/24)+(4/24),"")</f>
        <v/>
      </c>
      <c r="VGK21" t="str">
        <f t="shared" si="235"/>
        <v/>
      </c>
      <c r="VGL21" t="str">
        <f t="shared" si="235"/>
        <v/>
      </c>
      <c r="VGM21" t="str">
        <f t="shared" si="235"/>
        <v/>
      </c>
      <c r="VGN21" t="str">
        <f t="shared" si="235"/>
        <v/>
      </c>
      <c r="VGO21" t="str">
        <f t="shared" si="235"/>
        <v/>
      </c>
      <c r="VGP21" t="str">
        <f t="shared" si="235"/>
        <v/>
      </c>
      <c r="VGQ21" t="str">
        <f t="shared" si="235"/>
        <v/>
      </c>
      <c r="VGR21" t="str">
        <f t="shared" si="235"/>
        <v/>
      </c>
      <c r="VGS21" t="str">
        <f t="shared" si="235"/>
        <v/>
      </c>
      <c r="VGT21" t="str">
        <f t="shared" si="235"/>
        <v/>
      </c>
      <c r="VGU21" t="str">
        <f t="shared" si="235"/>
        <v/>
      </c>
      <c r="VGV21" t="str">
        <f t="shared" si="235"/>
        <v/>
      </c>
      <c r="VGW21" t="str">
        <f t="shared" si="235"/>
        <v/>
      </c>
      <c r="VGX21" t="str">
        <f t="shared" si="235"/>
        <v/>
      </c>
      <c r="VGY21" t="str">
        <f t="shared" si="235"/>
        <v/>
      </c>
      <c r="VGZ21" t="str">
        <f t="shared" si="235"/>
        <v/>
      </c>
      <c r="VHA21" t="str">
        <f t="shared" si="235"/>
        <v/>
      </c>
      <c r="VHB21" t="str">
        <f t="shared" si="235"/>
        <v/>
      </c>
      <c r="VHC21" t="str">
        <f t="shared" si="235"/>
        <v/>
      </c>
      <c r="VHD21" t="str">
        <f t="shared" si="235"/>
        <v/>
      </c>
      <c r="VHE21" t="str">
        <f t="shared" si="235"/>
        <v/>
      </c>
      <c r="VHF21" t="str">
        <f t="shared" si="235"/>
        <v/>
      </c>
      <c r="VHG21" t="str">
        <f t="shared" si="235"/>
        <v/>
      </c>
      <c r="VHH21" t="str">
        <f t="shared" si="235"/>
        <v/>
      </c>
      <c r="VHI21" t="str">
        <f t="shared" si="235"/>
        <v/>
      </c>
      <c r="VHJ21" t="str">
        <f t="shared" si="235"/>
        <v/>
      </c>
      <c r="VHK21" t="str">
        <f t="shared" si="235"/>
        <v/>
      </c>
      <c r="VHL21" t="str">
        <f t="shared" si="235"/>
        <v/>
      </c>
      <c r="VHM21" t="str">
        <f t="shared" si="235"/>
        <v/>
      </c>
      <c r="VHN21" t="str">
        <f t="shared" si="235"/>
        <v/>
      </c>
      <c r="VHO21" t="str">
        <f t="shared" si="235"/>
        <v/>
      </c>
      <c r="VHP21" t="str">
        <f t="shared" si="235"/>
        <v/>
      </c>
      <c r="VHQ21" t="str">
        <f t="shared" si="235"/>
        <v/>
      </c>
      <c r="VHR21" t="str">
        <f t="shared" si="235"/>
        <v/>
      </c>
      <c r="VHS21" t="str">
        <f t="shared" si="235"/>
        <v/>
      </c>
      <c r="VHT21" t="str">
        <f t="shared" si="235"/>
        <v/>
      </c>
      <c r="VHU21" t="str">
        <f t="shared" si="235"/>
        <v/>
      </c>
      <c r="VHV21" t="str">
        <f t="shared" si="235"/>
        <v/>
      </c>
      <c r="VHW21" t="str">
        <f t="shared" si="235"/>
        <v/>
      </c>
      <c r="VHX21" t="str">
        <f t="shared" si="235"/>
        <v/>
      </c>
      <c r="VHY21" t="str">
        <f t="shared" si="235"/>
        <v/>
      </c>
      <c r="VHZ21" t="str">
        <f t="shared" si="235"/>
        <v/>
      </c>
      <c r="VIA21" t="str">
        <f t="shared" si="235"/>
        <v/>
      </c>
      <c r="VIB21" t="str">
        <f t="shared" si="235"/>
        <v/>
      </c>
      <c r="VIC21" t="str">
        <f t="shared" si="235"/>
        <v/>
      </c>
      <c r="VID21" t="str">
        <f t="shared" si="235"/>
        <v/>
      </c>
      <c r="VIE21" t="str">
        <f t="shared" si="235"/>
        <v/>
      </c>
      <c r="VIF21" t="str">
        <f t="shared" si="235"/>
        <v/>
      </c>
      <c r="VIG21" t="str">
        <f t="shared" si="235"/>
        <v/>
      </c>
      <c r="VIH21" t="str">
        <f t="shared" si="235"/>
        <v/>
      </c>
      <c r="VII21" t="str">
        <f t="shared" si="235"/>
        <v/>
      </c>
      <c r="VIJ21" t="str">
        <f t="shared" si="235"/>
        <v/>
      </c>
      <c r="VIK21" t="str">
        <f t="shared" si="235"/>
        <v/>
      </c>
      <c r="VIL21" t="str">
        <f t="shared" si="235"/>
        <v/>
      </c>
      <c r="VIM21" t="str">
        <f t="shared" si="235"/>
        <v/>
      </c>
      <c r="VIN21" t="str">
        <f t="shared" si="235"/>
        <v/>
      </c>
      <c r="VIO21" t="str">
        <f t="shared" si="235"/>
        <v/>
      </c>
      <c r="VIP21" t="str">
        <f t="shared" si="235"/>
        <v/>
      </c>
      <c r="VIQ21" t="str">
        <f t="shared" si="235"/>
        <v/>
      </c>
      <c r="VIR21" t="str">
        <f t="shared" si="235"/>
        <v/>
      </c>
      <c r="VIS21" t="str">
        <f t="shared" si="235"/>
        <v/>
      </c>
      <c r="VIT21" t="str">
        <f t="shared" si="235"/>
        <v/>
      </c>
      <c r="VIU21" t="str">
        <f t="shared" si="235"/>
        <v/>
      </c>
      <c r="VIV21" t="str">
        <f t="shared" ref="VIV21:VLG21" si="236">IFERROR(VIT21+((VIQ21/VIS21)/24)+(4/24),"")</f>
        <v/>
      </c>
      <c r="VIW21" t="str">
        <f t="shared" si="236"/>
        <v/>
      </c>
      <c r="VIX21" t="str">
        <f t="shared" si="236"/>
        <v/>
      </c>
      <c r="VIY21" t="str">
        <f t="shared" si="236"/>
        <v/>
      </c>
      <c r="VIZ21" t="str">
        <f t="shared" si="236"/>
        <v/>
      </c>
      <c r="VJA21" t="str">
        <f t="shared" si="236"/>
        <v/>
      </c>
      <c r="VJB21" t="str">
        <f t="shared" si="236"/>
        <v/>
      </c>
      <c r="VJC21" t="str">
        <f t="shared" si="236"/>
        <v/>
      </c>
      <c r="VJD21" t="str">
        <f t="shared" si="236"/>
        <v/>
      </c>
      <c r="VJE21" t="str">
        <f t="shared" si="236"/>
        <v/>
      </c>
      <c r="VJF21" t="str">
        <f t="shared" si="236"/>
        <v/>
      </c>
      <c r="VJG21" t="str">
        <f t="shared" si="236"/>
        <v/>
      </c>
      <c r="VJH21" t="str">
        <f t="shared" si="236"/>
        <v/>
      </c>
      <c r="VJI21" t="str">
        <f t="shared" si="236"/>
        <v/>
      </c>
      <c r="VJJ21" t="str">
        <f t="shared" si="236"/>
        <v/>
      </c>
      <c r="VJK21" t="str">
        <f t="shared" si="236"/>
        <v/>
      </c>
      <c r="VJL21" t="str">
        <f t="shared" si="236"/>
        <v/>
      </c>
      <c r="VJM21" t="str">
        <f t="shared" si="236"/>
        <v/>
      </c>
      <c r="VJN21" t="str">
        <f t="shared" si="236"/>
        <v/>
      </c>
      <c r="VJO21" t="str">
        <f t="shared" si="236"/>
        <v/>
      </c>
      <c r="VJP21" t="str">
        <f t="shared" si="236"/>
        <v/>
      </c>
      <c r="VJQ21" t="str">
        <f t="shared" si="236"/>
        <v/>
      </c>
      <c r="VJR21" t="str">
        <f t="shared" si="236"/>
        <v/>
      </c>
      <c r="VJS21" t="str">
        <f t="shared" si="236"/>
        <v/>
      </c>
      <c r="VJT21" t="str">
        <f t="shared" si="236"/>
        <v/>
      </c>
      <c r="VJU21" t="str">
        <f t="shared" si="236"/>
        <v/>
      </c>
      <c r="VJV21" t="str">
        <f t="shared" si="236"/>
        <v/>
      </c>
      <c r="VJW21" t="str">
        <f t="shared" si="236"/>
        <v/>
      </c>
      <c r="VJX21" t="str">
        <f t="shared" si="236"/>
        <v/>
      </c>
      <c r="VJY21" t="str">
        <f t="shared" si="236"/>
        <v/>
      </c>
      <c r="VJZ21" t="str">
        <f t="shared" si="236"/>
        <v/>
      </c>
      <c r="VKA21" t="str">
        <f t="shared" si="236"/>
        <v/>
      </c>
      <c r="VKB21" t="str">
        <f t="shared" si="236"/>
        <v/>
      </c>
      <c r="VKC21" t="str">
        <f t="shared" si="236"/>
        <v/>
      </c>
      <c r="VKD21" t="str">
        <f t="shared" si="236"/>
        <v/>
      </c>
      <c r="VKE21" t="str">
        <f t="shared" si="236"/>
        <v/>
      </c>
      <c r="VKF21" t="str">
        <f t="shared" si="236"/>
        <v/>
      </c>
      <c r="VKG21" t="str">
        <f t="shared" si="236"/>
        <v/>
      </c>
      <c r="VKH21" t="str">
        <f t="shared" si="236"/>
        <v/>
      </c>
      <c r="VKI21" t="str">
        <f t="shared" si="236"/>
        <v/>
      </c>
      <c r="VKJ21" t="str">
        <f t="shared" si="236"/>
        <v/>
      </c>
      <c r="VKK21" t="str">
        <f t="shared" si="236"/>
        <v/>
      </c>
      <c r="VKL21" t="str">
        <f t="shared" si="236"/>
        <v/>
      </c>
      <c r="VKM21" t="str">
        <f t="shared" si="236"/>
        <v/>
      </c>
      <c r="VKN21" t="str">
        <f t="shared" si="236"/>
        <v/>
      </c>
      <c r="VKO21" t="str">
        <f t="shared" si="236"/>
        <v/>
      </c>
      <c r="VKP21" t="str">
        <f t="shared" si="236"/>
        <v/>
      </c>
      <c r="VKQ21" t="str">
        <f t="shared" si="236"/>
        <v/>
      </c>
      <c r="VKR21" t="str">
        <f t="shared" si="236"/>
        <v/>
      </c>
      <c r="VKS21" t="str">
        <f t="shared" si="236"/>
        <v/>
      </c>
      <c r="VKT21" t="str">
        <f t="shared" si="236"/>
        <v/>
      </c>
      <c r="VKU21" t="str">
        <f t="shared" si="236"/>
        <v/>
      </c>
      <c r="VKV21" t="str">
        <f t="shared" si="236"/>
        <v/>
      </c>
      <c r="VKW21" t="str">
        <f t="shared" si="236"/>
        <v/>
      </c>
      <c r="VKX21" t="str">
        <f t="shared" si="236"/>
        <v/>
      </c>
      <c r="VKY21" t="str">
        <f t="shared" si="236"/>
        <v/>
      </c>
      <c r="VKZ21" t="str">
        <f t="shared" si="236"/>
        <v/>
      </c>
      <c r="VLA21" t="str">
        <f t="shared" si="236"/>
        <v/>
      </c>
      <c r="VLB21" t="str">
        <f t="shared" si="236"/>
        <v/>
      </c>
      <c r="VLC21" t="str">
        <f t="shared" si="236"/>
        <v/>
      </c>
      <c r="VLD21" t="str">
        <f t="shared" si="236"/>
        <v/>
      </c>
      <c r="VLE21" t="str">
        <f t="shared" si="236"/>
        <v/>
      </c>
      <c r="VLF21" t="str">
        <f t="shared" si="236"/>
        <v/>
      </c>
      <c r="VLG21" t="str">
        <f t="shared" si="236"/>
        <v/>
      </c>
      <c r="VLH21" t="str">
        <f t="shared" ref="VLH21:VNS21" si="237">IFERROR(VLF21+((VLC21/VLE21)/24)+(4/24),"")</f>
        <v/>
      </c>
      <c r="VLI21" t="str">
        <f t="shared" si="237"/>
        <v/>
      </c>
      <c r="VLJ21" t="str">
        <f t="shared" si="237"/>
        <v/>
      </c>
      <c r="VLK21" t="str">
        <f t="shared" si="237"/>
        <v/>
      </c>
      <c r="VLL21" t="str">
        <f t="shared" si="237"/>
        <v/>
      </c>
      <c r="VLM21" t="str">
        <f t="shared" si="237"/>
        <v/>
      </c>
      <c r="VLN21" t="str">
        <f t="shared" si="237"/>
        <v/>
      </c>
      <c r="VLO21" t="str">
        <f t="shared" si="237"/>
        <v/>
      </c>
      <c r="VLP21" t="str">
        <f t="shared" si="237"/>
        <v/>
      </c>
      <c r="VLQ21" t="str">
        <f t="shared" si="237"/>
        <v/>
      </c>
      <c r="VLR21" t="str">
        <f t="shared" si="237"/>
        <v/>
      </c>
      <c r="VLS21" t="str">
        <f t="shared" si="237"/>
        <v/>
      </c>
      <c r="VLT21" t="str">
        <f t="shared" si="237"/>
        <v/>
      </c>
      <c r="VLU21" t="str">
        <f t="shared" si="237"/>
        <v/>
      </c>
      <c r="VLV21" t="str">
        <f t="shared" si="237"/>
        <v/>
      </c>
      <c r="VLW21" t="str">
        <f t="shared" si="237"/>
        <v/>
      </c>
      <c r="VLX21" t="str">
        <f t="shared" si="237"/>
        <v/>
      </c>
      <c r="VLY21" t="str">
        <f t="shared" si="237"/>
        <v/>
      </c>
      <c r="VLZ21" t="str">
        <f t="shared" si="237"/>
        <v/>
      </c>
      <c r="VMA21" t="str">
        <f t="shared" si="237"/>
        <v/>
      </c>
      <c r="VMB21" t="str">
        <f t="shared" si="237"/>
        <v/>
      </c>
      <c r="VMC21" t="str">
        <f t="shared" si="237"/>
        <v/>
      </c>
      <c r="VMD21" t="str">
        <f t="shared" si="237"/>
        <v/>
      </c>
      <c r="VME21" t="str">
        <f t="shared" si="237"/>
        <v/>
      </c>
      <c r="VMF21" t="str">
        <f t="shared" si="237"/>
        <v/>
      </c>
      <c r="VMG21" t="str">
        <f t="shared" si="237"/>
        <v/>
      </c>
      <c r="VMH21" t="str">
        <f t="shared" si="237"/>
        <v/>
      </c>
      <c r="VMI21" t="str">
        <f t="shared" si="237"/>
        <v/>
      </c>
      <c r="VMJ21" t="str">
        <f t="shared" si="237"/>
        <v/>
      </c>
      <c r="VMK21" t="str">
        <f t="shared" si="237"/>
        <v/>
      </c>
      <c r="VML21" t="str">
        <f t="shared" si="237"/>
        <v/>
      </c>
      <c r="VMM21" t="str">
        <f t="shared" si="237"/>
        <v/>
      </c>
      <c r="VMN21" t="str">
        <f t="shared" si="237"/>
        <v/>
      </c>
      <c r="VMO21" t="str">
        <f t="shared" si="237"/>
        <v/>
      </c>
      <c r="VMP21" t="str">
        <f t="shared" si="237"/>
        <v/>
      </c>
      <c r="VMQ21" t="str">
        <f t="shared" si="237"/>
        <v/>
      </c>
      <c r="VMR21" t="str">
        <f t="shared" si="237"/>
        <v/>
      </c>
      <c r="VMS21" t="str">
        <f t="shared" si="237"/>
        <v/>
      </c>
      <c r="VMT21" t="str">
        <f t="shared" si="237"/>
        <v/>
      </c>
      <c r="VMU21" t="str">
        <f t="shared" si="237"/>
        <v/>
      </c>
      <c r="VMV21" t="str">
        <f t="shared" si="237"/>
        <v/>
      </c>
      <c r="VMW21" t="str">
        <f t="shared" si="237"/>
        <v/>
      </c>
      <c r="VMX21" t="str">
        <f t="shared" si="237"/>
        <v/>
      </c>
      <c r="VMY21" t="str">
        <f t="shared" si="237"/>
        <v/>
      </c>
      <c r="VMZ21" t="str">
        <f t="shared" si="237"/>
        <v/>
      </c>
      <c r="VNA21" t="str">
        <f t="shared" si="237"/>
        <v/>
      </c>
      <c r="VNB21" t="str">
        <f t="shared" si="237"/>
        <v/>
      </c>
      <c r="VNC21" t="str">
        <f t="shared" si="237"/>
        <v/>
      </c>
      <c r="VND21" t="str">
        <f t="shared" si="237"/>
        <v/>
      </c>
      <c r="VNE21" t="str">
        <f t="shared" si="237"/>
        <v/>
      </c>
      <c r="VNF21" t="str">
        <f t="shared" si="237"/>
        <v/>
      </c>
      <c r="VNG21" t="str">
        <f t="shared" si="237"/>
        <v/>
      </c>
      <c r="VNH21" t="str">
        <f t="shared" si="237"/>
        <v/>
      </c>
      <c r="VNI21" t="str">
        <f t="shared" si="237"/>
        <v/>
      </c>
      <c r="VNJ21" t="str">
        <f t="shared" si="237"/>
        <v/>
      </c>
      <c r="VNK21" t="str">
        <f t="shared" si="237"/>
        <v/>
      </c>
      <c r="VNL21" t="str">
        <f t="shared" si="237"/>
        <v/>
      </c>
      <c r="VNM21" t="str">
        <f t="shared" si="237"/>
        <v/>
      </c>
      <c r="VNN21" t="str">
        <f t="shared" si="237"/>
        <v/>
      </c>
      <c r="VNO21" t="str">
        <f t="shared" si="237"/>
        <v/>
      </c>
      <c r="VNP21" t="str">
        <f t="shared" si="237"/>
        <v/>
      </c>
      <c r="VNQ21" t="str">
        <f t="shared" si="237"/>
        <v/>
      </c>
      <c r="VNR21" t="str">
        <f t="shared" si="237"/>
        <v/>
      </c>
      <c r="VNS21" t="str">
        <f t="shared" si="237"/>
        <v/>
      </c>
      <c r="VNT21" t="str">
        <f t="shared" ref="VNT21:VQE21" si="238">IFERROR(VNR21+((VNO21/VNQ21)/24)+(4/24),"")</f>
        <v/>
      </c>
      <c r="VNU21" t="str">
        <f t="shared" si="238"/>
        <v/>
      </c>
      <c r="VNV21" t="str">
        <f t="shared" si="238"/>
        <v/>
      </c>
      <c r="VNW21" t="str">
        <f t="shared" si="238"/>
        <v/>
      </c>
      <c r="VNX21" t="str">
        <f t="shared" si="238"/>
        <v/>
      </c>
      <c r="VNY21" t="str">
        <f t="shared" si="238"/>
        <v/>
      </c>
      <c r="VNZ21" t="str">
        <f t="shared" si="238"/>
        <v/>
      </c>
      <c r="VOA21" t="str">
        <f t="shared" si="238"/>
        <v/>
      </c>
      <c r="VOB21" t="str">
        <f t="shared" si="238"/>
        <v/>
      </c>
      <c r="VOC21" t="str">
        <f t="shared" si="238"/>
        <v/>
      </c>
      <c r="VOD21" t="str">
        <f t="shared" si="238"/>
        <v/>
      </c>
      <c r="VOE21" t="str">
        <f t="shared" si="238"/>
        <v/>
      </c>
      <c r="VOF21" t="str">
        <f t="shared" si="238"/>
        <v/>
      </c>
      <c r="VOG21" t="str">
        <f t="shared" si="238"/>
        <v/>
      </c>
      <c r="VOH21" t="str">
        <f t="shared" si="238"/>
        <v/>
      </c>
      <c r="VOI21" t="str">
        <f t="shared" si="238"/>
        <v/>
      </c>
      <c r="VOJ21" t="str">
        <f t="shared" si="238"/>
        <v/>
      </c>
      <c r="VOK21" t="str">
        <f t="shared" si="238"/>
        <v/>
      </c>
      <c r="VOL21" t="str">
        <f t="shared" si="238"/>
        <v/>
      </c>
      <c r="VOM21" t="str">
        <f t="shared" si="238"/>
        <v/>
      </c>
      <c r="VON21" t="str">
        <f t="shared" si="238"/>
        <v/>
      </c>
      <c r="VOO21" t="str">
        <f t="shared" si="238"/>
        <v/>
      </c>
      <c r="VOP21" t="str">
        <f t="shared" si="238"/>
        <v/>
      </c>
      <c r="VOQ21" t="str">
        <f t="shared" si="238"/>
        <v/>
      </c>
      <c r="VOR21" t="str">
        <f t="shared" si="238"/>
        <v/>
      </c>
      <c r="VOS21" t="str">
        <f t="shared" si="238"/>
        <v/>
      </c>
      <c r="VOT21" t="str">
        <f t="shared" si="238"/>
        <v/>
      </c>
      <c r="VOU21" t="str">
        <f t="shared" si="238"/>
        <v/>
      </c>
      <c r="VOV21" t="str">
        <f t="shared" si="238"/>
        <v/>
      </c>
      <c r="VOW21" t="str">
        <f t="shared" si="238"/>
        <v/>
      </c>
      <c r="VOX21" t="str">
        <f t="shared" si="238"/>
        <v/>
      </c>
      <c r="VOY21" t="str">
        <f t="shared" si="238"/>
        <v/>
      </c>
      <c r="VOZ21" t="str">
        <f t="shared" si="238"/>
        <v/>
      </c>
      <c r="VPA21" t="str">
        <f t="shared" si="238"/>
        <v/>
      </c>
      <c r="VPB21" t="str">
        <f t="shared" si="238"/>
        <v/>
      </c>
      <c r="VPC21" t="str">
        <f t="shared" si="238"/>
        <v/>
      </c>
      <c r="VPD21" t="str">
        <f t="shared" si="238"/>
        <v/>
      </c>
      <c r="VPE21" t="str">
        <f t="shared" si="238"/>
        <v/>
      </c>
      <c r="VPF21" t="str">
        <f t="shared" si="238"/>
        <v/>
      </c>
      <c r="VPG21" t="str">
        <f t="shared" si="238"/>
        <v/>
      </c>
      <c r="VPH21" t="str">
        <f t="shared" si="238"/>
        <v/>
      </c>
      <c r="VPI21" t="str">
        <f t="shared" si="238"/>
        <v/>
      </c>
      <c r="VPJ21" t="str">
        <f t="shared" si="238"/>
        <v/>
      </c>
      <c r="VPK21" t="str">
        <f t="shared" si="238"/>
        <v/>
      </c>
      <c r="VPL21" t="str">
        <f t="shared" si="238"/>
        <v/>
      </c>
      <c r="VPM21" t="str">
        <f t="shared" si="238"/>
        <v/>
      </c>
      <c r="VPN21" t="str">
        <f t="shared" si="238"/>
        <v/>
      </c>
      <c r="VPO21" t="str">
        <f t="shared" si="238"/>
        <v/>
      </c>
      <c r="VPP21" t="str">
        <f t="shared" si="238"/>
        <v/>
      </c>
      <c r="VPQ21" t="str">
        <f t="shared" si="238"/>
        <v/>
      </c>
      <c r="VPR21" t="str">
        <f t="shared" si="238"/>
        <v/>
      </c>
      <c r="VPS21" t="str">
        <f t="shared" si="238"/>
        <v/>
      </c>
      <c r="VPT21" t="str">
        <f t="shared" si="238"/>
        <v/>
      </c>
      <c r="VPU21" t="str">
        <f t="shared" si="238"/>
        <v/>
      </c>
      <c r="VPV21" t="str">
        <f t="shared" si="238"/>
        <v/>
      </c>
      <c r="VPW21" t="str">
        <f t="shared" si="238"/>
        <v/>
      </c>
      <c r="VPX21" t="str">
        <f t="shared" si="238"/>
        <v/>
      </c>
      <c r="VPY21" t="str">
        <f t="shared" si="238"/>
        <v/>
      </c>
      <c r="VPZ21" t="str">
        <f t="shared" si="238"/>
        <v/>
      </c>
      <c r="VQA21" t="str">
        <f t="shared" si="238"/>
        <v/>
      </c>
      <c r="VQB21" t="str">
        <f t="shared" si="238"/>
        <v/>
      </c>
      <c r="VQC21" t="str">
        <f t="shared" si="238"/>
        <v/>
      </c>
      <c r="VQD21" t="str">
        <f t="shared" si="238"/>
        <v/>
      </c>
      <c r="VQE21" t="str">
        <f t="shared" si="238"/>
        <v/>
      </c>
      <c r="VQF21" t="str">
        <f t="shared" ref="VQF21:VSQ21" si="239">IFERROR(VQD21+((VQA21/VQC21)/24)+(4/24),"")</f>
        <v/>
      </c>
      <c r="VQG21" t="str">
        <f t="shared" si="239"/>
        <v/>
      </c>
      <c r="VQH21" t="str">
        <f t="shared" si="239"/>
        <v/>
      </c>
      <c r="VQI21" t="str">
        <f t="shared" si="239"/>
        <v/>
      </c>
      <c r="VQJ21" t="str">
        <f t="shared" si="239"/>
        <v/>
      </c>
      <c r="VQK21" t="str">
        <f t="shared" si="239"/>
        <v/>
      </c>
      <c r="VQL21" t="str">
        <f t="shared" si="239"/>
        <v/>
      </c>
      <c r="VQM21" t="str">
        <f t="shared" si="239"/>
        <v/>
      </c>
      <c r="VQN21" t="str">
        <f t="shared" si="239"/>
        <v/>
      </c>
      <c r="VQO21" t="str">
        <f t="shared" si="239"/>
        <v/>
      </c>
      <c r="VQP21" t="str">
        <f t="shared" si="239"/>
        <v/>
      </c>
      <c r="VQQ21" t="str">
        <f t="shared" si="239"/>
        <v/>
      </c>
      <c r="VQR21" t="str">
        <f t="shared" si="239"/>
        <v/>
      </c>
      <c r="VQS21" t="str">
        <f t="shared" si="239"/>
        <v/>
      </c>
      <c r="VQT21" t="str">
        <f t="shared" si="239"/>
        <v/>
      </c>
      <c r="VQU21" t="str">
        <f t="shared" si="239"/>
        <v/>
      </c>
      <c r="VQV21" t="str">
        <f t="shared" si="239"/>
        <v/>
      </c>
      <c r="VQW21" t="str">
        <f t="shared" si="239"/>
        <v/>
      </c>
      <c r="VQX21" t="str">
        <f t="shared" si="239"/>
        <v/>
      </c>
      <c r="VQY21" t="str">
        <f t="shared" si="239"/>
        <v/>
      </c>
      <c r="VQZ21" t="str">
        <f t="shared" si="239"/>
        <v/>
      </c>
      <c r="VRA21" t="str">
        <f t="shared" si="239"/>
        <v/>
      </c>
      <c r="VRB21" t="str">
        <f t="shared" si="239"/>
        <v/>
      </c>
      <c r="VRC21" t="str">
        <f t="shared" si="239"/>
        <v/>
      </c>
      <c r="VRD21" t="str">
        <f t="shared" si="239"/>
        <v/>
      </c>
      <c r="VRE21" t="str">
        <f t="shared" si="239"/>
        <v/>
      </c>
      <c r="VRF21" t="str">
        <f t="shared" si="239"/>
        <v/>
      </c>
      <c r="VRG21" t="str">
        <f t="shared" si="239"/>
        <v/>
      </c>
      <c r="VRH21" t="str">
        <f t="shared" si="239"/>
        <v/>
      </c>
      <c r="VRI21" t="str">
        <f t="shared" si="239"/>
        <v/>
      </c>
      <c r="VRJ21" t="str">
        <f t="shared" si="239"/>
        <v/>
      </c>
      <c r="VRK21" t="str">
        <f t="shared" si="239"/>
        <v/>
      </c>
      <c r="VRL21" t="str">
        <f t="shared" si="239"/>
        <v/>
      </c>
      <c r="VRM21" t="str">
        <f t="shared" si="239"/>
        <v/>
      </c>
      <c r="VRN21" t="str">
        <f t="shared" si="239"/>
        <v/>
      </c>
      <c r="VRO21" t="str">
        <f t="shared" si="239"/>
        <v/>
      </c>
      <c r="VRP21" t="str">
        <f t="shared" si="239"/>
        <v/>
      </c>
      <c r="VRQ21" t="str">
        <f t="shared" si="239"/>
        <v/>
      </c>
      <c r="VRR21" t="str">
        <f t="shared" si="239"/>
        <v/>
      </c>
      <c r="VRS21" t="str">
        <f t="shared" si="239"/>
        <v/>
      </c>
      <c r="VRT21" t="str">
        <f t="shared" si="239"/>
        <v/>
      </c>
      <c r="VRU21" t="str">
        <f t="shared" si="239"/>
        <v/>
      </c>
      <c r="VRV21" t="str">
        <f t="shared" si="239"/>
        <v/>
      </c>
      <c r="VRW21" t="str">
        <f t="shared" si="239"/>
        <v/>
      </c>
      <c r="VRX21" t="str">
        <f t="shared" si="239"/>
        <v/>
      </c>
      <c r="VRY21" t="str">
        <f t="shared" si="239"/>
        <v/>
      </c>
      <c r="VRZ21" t="str">
        <f t="shared" si="239"/>
        <v/>
      </c>
      <c r="VSA21" t="str">
        <f t="shared" si="239"/>
        <v/>
      </c>
      <c r="VSB21" t="str">
        <f t="shared" si="239"/>
        <v/>
      </c>
      <c r="VSC21" t="str">
        <f t="shared" si="239"/>
        <v/>
      </c>
      <c r="VSD21" t="str">
        <f t="shared" si="239"/>
        <v/>
      </c>
      <c r="VSE21" t="str">
        <f t="shared" si="239"/>
        <v/>
      </c>
      <c r="VSF21" t="str">
        <f t="shared" si="239"/>
        <v/>
      </c>
      <c r="VSG21" t="str">
        <f t="shared" si="239"/>
        <v/>
      </c>
      <c r="VSH21" t="str">
        <f t="shared" si="239"/>
        <v/>
      </c>
      <c r="VSI21" t="str">
        <f t="shared" si="239"/>
        <v/>
      </c>
      <c r="VSJ21" t="str">
        <f t="shared" si="239"/>
        <v/>
      </c>
      <c r="VSK21" t="str">
        <f t="shared" si="239"/>
        <v/>
      </c>
      <c r="VSL21" t="str">
        <f t="shared" si="239"/>
        <v/>
      </c>
      <c r="VSM21" t="str">
        <f t="shared" si="239"/>
        <v/>
      </c>
      <c r="VSN21" t="str">
        <f t="shared" si="239"/>
        <v/>
      </c>
      <c r="VSO21" t="str">
        <f t="shared" si="239"/>
        <v/>
      </c>
      <c r="VSP21" t="str">
        <f t="shared" si="239"/>
        <v/>
      </c>
      <c r="VSQ21" t="str">
        <f t="shared" si="239"/>
        <v/>
      </c>
      <c r="VSR21" t="str">
        <f t="shared" ref="VSR21:VVC21" si="240">IFERROR(VSP21+((VSM21/VSO21)/24)+(4/24),"")</f>
        <v/>
      </c>
      <c r="VSS21" t="str">
        <f t="shared" si="240"/>
        <v/>
      </c>
      <c r="VST21" t="str">
        <f t="shared" si="240"/>
        <v/>
      </c>
      <c r="VSU21" t="str">
        <f t="shared" si="240"/>
        <v/>
      </c>
      <c r="VSV21" t="str">
        <f t="shared" si="240"/>
        <v/>
      </c>
      <c r="VSW21" t="str">
        <f t="shared" si="240"/>
        <v/>
      </c>
      <c r="VSX21" t="str">
        <f t="shared" si="240"/>
        <v/>
      </c>
      <c r="VSY21" t="str">
        <f t="shared" si="240"/>
        <v/>
      </c>
      <c r="VSZ21" t="str">
        <f t="shared" si="240"/>
        <v/>
      </c>
      <c r="VTA21" t="str">
        <f t="shared" si="240"/>
        <v/>
      </c>
      <c r="VTB21" t="str">
        <f t="shared" si="240"/>
        <v/>
      </c>
      <c r="VTC21" t="str">
        <f t="shared" si="240"/>
        <v/>
      </c>
      <c r="VTD21" t="str">
        <f t="shared" si="240"/>
        <v/>
      </c>
      <c r="VTE21" t="str">
        <f t="shared" si="240"/>
        <v/>
      </c>
      <c r="VTF21" t="str">
        <f t="shared" si="240"/>
        <v/>
      </c>
      <c r="VTG21" t="str">
        <f t="shared" si="240"/>
        <v/>
      </c>
      <c r="VTH21" t="str">
        <f t="shared" si="240"/>
        <v/>
      </c>
      <c r="VTI21" t="str">
        <f t="shared" si="240"/>
        <v/>
      </c>
      <c r="VTJ21" t="str">
        <f t="shared" si="240"/>
        <v/>
      </c>
      <c r="VTK21" t="str">
        <f t="shared" si="240"/>
        <v/>
      </c>
      <c r="VTL21" t="str">
        <f t="shared" si="240"/>
        <v/>
      </c>
      <c r="VTM21" t="str">
        <f t="shared" si="240"/>
        <v/>
      </c>
      <c r="VTN21" t="str">
        <f t="shared" si="240"/>
        <v/>
      </c>
      <c r="VTO21" t="str">
        <f t="shared" si="240"/>
        <v/>
      </c>
      <c r="VTP21" t="str">
        <f t="shared" si="240"/>
        <v/>
      </c>
      <c r="VTQ21" t="str">
        <f t="shared" si="240"/>
        <v/>
      </c>
      <c r="VTR21" t="str">
        <f t="shared" si="240"/>
        <v/>
      </c>
      <c r="VTS21" t="str">
        <f t="shared" si="240"/>
        <v/>
      </c>
      <c r="VTT21" t="str">
        <f t="shared" si="240"/>
        <v/>
      </c>
      <c r="VTU21" t="str">
        <f t="shared" si="240"/>
        <v/>
      </c>
      <c r="VTV21" t="str">
        <f t="shared" si="240"/>
        <v/>
      </c>
      <c r="VTW21" t="str">
        <f t="shared" si="240"/>
        <v/>
      </c>
      <c r="VTX21" t="str">
        <f t="shared" si="240"/>
        <v/>
      </c>
      <c r="VTY21" t="str">
        <f t="shared" si="240"/>
        <v/>
      </c>
      <c r="VTZ21" t="str">
        <f t="shared" si="240"/>
        <v/>
      </c>
      <c r="VUA21" t="str">
        <f t="shared" si="240"/>
        <v/>
      </c>
      <c r="VUB21" t="str">
        <f t="shared" si="240"/>
        <v/>
      </c>
      <c r="VUC21" t="str">
        <f t="shared" si="240"/>
        <v/>
      </c>
      <c r="VUD21" t="str">
        <f t="shared" si="240"/>
        <v/>
      </c>
      <c r="VUE21" t="str">
        <f t="shared" si="240"/>
        <v/>
      </c>
      <c r="VUF21" t="str">
        <f t="shared" si="240"/>
        <v/>
      </c>
      <c r="VUG21" t="str">
        <f t="shared" si="240"/>
        <v/>
      </c>
      <c r="VUH21" t="str">
        <f t="shared" si="240"/>
        <v/>
      </c>
      <c r="VUI21" t="str">
        <f t="shared" si="240"/>
        <v/>
      </c>
      <c r="VUJ21" t="str">
        <f t="shared" si="240"/>
        <v/>
      </c>
      <c r="VUK21" t="str">
        <f t="shared" si="240"/>
        <v/>
      </c>
      <c r="VUL21" t="str">
        <f t="shared" si="240"/>
        <v/>
      </c>
      <c r="VUM21" t="str">
        <f t="shared" si="240"/>
        <v/>
      </c>
      <c r="VUN21" t="str">
        <f t="shared" si="240"/>
        <v/>
      </c>
      <c r="VUO21" t="str">
        <f t="shared" si="240"/>
        <v/>
      </c>
      <c r="VUP21" t="str">
        <f t="shared" si="240"/>
        <v/>
      </c>
      <c r="VUQ21" t="str">
        <f t="shared" si="240"/>
        <v/>
      </c>
      <c r="VUR21" t="str">
        <f t="shared" si="240"/>
        <v/>
      </c>
      <c r="VUS21" t="str">
        <f t="shared" si="240"/>
        <v/>
      </c>
      <c r="VUT21" t="str">
        <f t="shared" si="240"/>
        <v/>
      </c>
      <c r="VUU21" t="str">
        <f t="shared" si="240"/>
        <v/>
      </c>
      <c r="VUV21" t="str">
        <f t="shared" si="240"/>
        <v/>
      </c>
      <c r="VUW21" t="str">
        <f t="shared" si="240"/>
        <v/>
      </c>
      <c r="VUX21" t="str">
        <f t="shared" si="240"/>
        <v/>
      </c>
      <c r="VUY21" t="str">
        <f t="shared" si="240"/>
        <v/>
      </c>
      <c r="VUZ21" t="str">
        <f t="shared" si="240"/>
        <v/>
      </c>
      <c r="VVA21" t="str">
        <f t="shared" si="240"/>
        <v/>
      </c>
      <c r="VVB21" t="str">
        <f t="shared" si="240"/>
        <v/>
      </c>
      <c r="VVC21" t="str">
        <f t="shared" si="240"/>
        <v/>
      </c>
      <c r="VVD21" t="str">
        <f t="shared" ref="VVD21:VXO21" si="241">IFERROR(VVB21+((VUY21/VVA21)/24)+(4/24),"")</f>
        <v/>
      </c>
      <c r="VVE21" t="str">
        <f t="shared" si="241"/>
        <v/>
      </c>
      <c r="VVF21" t="str">
        <f t="shared" si="241"/>
        <v/>
      </c>
      <c r="VVG21" t="str">
        <f t="shared" si="241"/>
        <v/>
      </c>
      <c r="VVH21" t="str">
        <f t="shared" si="241"/>
        <v/>
      </c>
      <c r="VVI21" t="str">
        <f t="shared" si="241"/>
        <v/>
      </c>
      <c r="VVJ21" t="str">
        <f t="shared" si="241"/>
        <v/>
      </c>
      <c r="VVK21" t="str">
        <f t="shared" si="241"/>
        <v/>
      </c>
      <c r="VVL21" t="str">
        <f t="shared" si="241"/>
        <v/>
      </c>
      <c r="VVM21" t="str">
        <f t="shared" si="241"/>
        <v/>
      </c>
      <c r="VVN21" t="str">
        <f t="shared" si="241"/>
        <v/>
      </c>
      <c r="VVO21" t="str">
        <f t="shared" si="241"/>
        <v/>
      </c>
      <c r="VVP21" t="str">
        <f t="shared" si="241"/>
        <v/>
      </c>
      <c r="VVQ21" t="str">
        <f t="shared" si="241"/>
        <v/>
      </c>
      <c r="VVR21" t="str">
        <f t="shared" si="241"/>
        <v/>
      </c>
      <c r="VVS21" t="str">
        <f t="shared" si="241"/>
        <v/>
      </c>
      <c r="VVT21" t="str">
        <f t="shared" si="241"/>
        <v/>
      </c>
      <c r="VVU21" t="str">
        <f t="shared" si="241"/>
        <v/>
      </c>
      <c r="VVV21" t="str">
        <f t="shared" si="241"/>
        <v/>
      </c>
      <c r="VVW21" t="str">
        <f t="shared" si="241"/>
        <v/>
      </c>
      <c r="VVX21" t="str">
        <f t="shared" si="241"/>
        <v/>
      </c>
      <c r="VVY21" t="str">
        <f t="shared" si="241"/>
        <v/>
      </c>
      <c r="VVZ21" t="str">
        <f t="shared" si="241"/>
        <v/>
      </c>
      <c r="VWA21" t="str">
        <f t="shared" si="241"/>
        <v/>
      </c>
      <c r="VWB21" t="str">
        <f t="shared" si="241"/>
        <v/>
      </c>
      <c r="VWC21" t="str">
        <f t="shared" si="241"/>
        <v/>
      </c>
      <c r="VWD21" t="str">
        <f t="shared" si="241"/>
        <v/>
      </c>
      <c r="VWE21" t="str">
        <f t="shared" si="241"/>
        <v/>
      </c>
      <c r="VWF21" t="str">
        <f t="shared" si="241"/>
        <v/>
      </c>
      <c r="VWG21" t="str">
        <f t="shared" si="241"/>
        <v/>
      </c>
      <c r="VWH21" t="str">
        <f t="shared" si="241"/>
        <v/>
      </c>
      <c r="VWI21" t="str">
        <f t="shared" si="241"/>
        <v/>
      </c>
      <c r="VWJ21" t="str">
        <f t="shared" si="241"/>
        <v/>
      </c>
      <c r="VWK21" t="str">
        <f t="shared" si="241"/>
        <v/>
      </c>
      <c r="VWL21" t="str">
        <f t="shared" si="241"/>
        <v/>
      </c>
      <c r="VWM21" t="str">
        <f t="shared" si="241"/>
        <v/>
      </c>
      <c r="VWN21" t="str">
        <f t="shared" si="241"/>
        <v/>
      </c>
      <c r="VWO21" t="str">
        <f t="shared" si="241"/>
        <v/>
      </c>
      <c r="VWP21" t="str">
        <f t="shared" si="241"/>
        <v/>
      </c>
      <c r="VWQ21" t="str">
        <f t="shared" si="241"/>
        <v/>
      </c>
      <c r="VWR21" t="str">
        <f t="shared" si="241"/>
        <v/>
      </c>
      <c r="VWS21" t="str">
        <f t="shared" si="241"/>
        <v/>
      </c>
      <c r="VWT21" t="str">
        <f t="shared" si="241"/>
        <v/>
      </c>
      <c r="VWU21" t="str">
        <f t="shared" si="241"/>
        <v/>
      </c>
      <c r="VWV21" t="str">
        <f t="shared" si="241"/>
        <v/>
      </c>
      <c r="VWW21" t="str">
        <f t="shared" si="241"/>
        <v/>
      </c>
      <c r="VWX21" t="str">
        <f t="shared" si="241"/>
        <v/>
      </c>
      <c r="VWY21" t="str">
        <f t="shared" si="241"/>
        <v/>
      </c>
      <c r="VWZ21" t="str">
        <f t="shared" si="241"/>
        <v/>
      </c>
      <c r="VXA21" t="str">
        <f t="shared" si="241"/>
        <v/>
      </c>
      <c r="VXB21" t="str">
        <f t="shared" si="241"/>
        <v/>
      </c>
      <c r="VXC21" t="str">
        <f t="shared" si="241"/>
        <v/>
      </c>
      <c r="VXD21" t="str">
        <f t="shared" si="241"/>
        <v/>
      </c>
      <c r="VXE21" t="str">
        <f t="shared" si="241"/>
        <v/>
      </c>
      <c r="VXF21" t="str">
        <f t="shared" si="241"/>
        <v/>
      </c>
      <c r="VXG21" t="str">
        <f t="shared" si="241"/>
        <v/>
      </c>
      <c r="VXH21" t="str">
        <f t="shared" si="241"/>
        <v/>
      </c>
      <c r="VXI21" t="str">
        <f t="shared" si="241"/>
        <v/>
      </c>
      <c r="VXJ21" t="str">
        <f t="shared" si="241"/>
        <v/>
      </c>
      <c r="VXK21" t="str">
        <f t="shared" si="241"/>
        <v/>
      </c>
      <c r="VXL21" t="str">
        <f t="shared" si="241"/>
        <v/>
      </c>
      <c r="VXM21" t="str">
        <f t="shared" si="241"/>
        <v/>
      </c>
      <c r="VXN21" t="str">
        <f t="shared" si="241"/>
        <v/>
      </c>
      <c r="VXO21" t="str">
        <f t="shared" si="241"/>
        <v/>
      </c>
      <c r="VXP21" t="str">
        <f t="shared" ref="VXP21:WAA21" si="242">IFERROR(VXN21+((VXK21/VXM21)/24)+(4/24),"")</f>
        <v/>
      </c>
      <c r="VXQ21" t="str">
        <f t="shared" si="242"/>
        <v/>
      </c>
      <c r="VXR21" t="str">
        <f t="shared" si="242"/>
        <v/>
      </c>
      <c r="VXS21" t="str">
        <f t="shared" si="242"/>
        <v/>
      </c>
      <c r="VXT21" t="str">
        <f t="shared" si="242"/>
        <v/>
      </c>
      <c r="VXU21" t="str">
        <f t="shared" si="242"/>
        <v/>
      </c>
      <c r="VXV21" t="str">
        <f t="shared" si="242"/>
        <v/>
      </c>
      <c r="VXW21" t="str">
        <f t="shared" si="242"/>
        <v/>
      </c>
      <c r="VXX21" t="str">
        <f t="shared" si="242"/>
        <v/>
      </c>
      <c r="VXY21" t="str">
        <f t="shared" si="242"/>
        <v/>
      </c>
      <c r="VXZ21" t="str">
        <f t="shared" si="242"/>
        <v/>
      </c>
      <c r="VYA21" t="str">
        <f t="shared" si="242"/>
        <v/>
      </c>
      <c r="VYB21" t="str">
        <f t="shared" si="242"/>
        <v/>
      </c>
      <c r="VYC21" t="str">
        <f t="shared" si="242"/>
        <v/>
      </c>
      <c r="VYD21" t="str">
        <f t="shared" si="242"/>
        <v/>
      </c>
      <c r="VYE21" t="str">
        <f t="shared" si="242"/>
        <v/>
      </c>
      <c r="VYF21" t="str">
        <f t="shared" si="242"/>
        <v/>
      </c>
      <c r="VYG21" t="str">
        <f t="shared" si="242"/>
        <v/>
      </c>
      <c r="VYH21" t="str">
        <f t="shared" si="242"/>
        <v/>
      </c>
      <c r="VYI21" t="str">
        <f t="shared" si="242"/>
        <v/>
      </c>
      <c r="VYJ21" t="str">
        <f t="shared" si="242"/>
        <v/>
      </c>
      <c r="VYK21" t="str">
        <f t="shared" si="242"/>
        <v/>
      </c>
      <c r="VYL21" t="str">
        <f t="shared" si="242"/>
        <v/>
      </c>
      <c r="VYM21" t="str">
        <f t="shared" si="242"/>
        <v/>
      </c>
      <c r="VYN21" t="str">
        <f t="shared" si="242"/>
        <v/>
      </c>
      <c r="VYO21" t="str">
        <f t="shared" si="242"/>
        <v/>
      </c>
      <c r="VYP21" t="str">
        <f t="shared" si="242"/>
        <v/>
      </c>
      <c r="VYQ21" t="str">
        <f t="shared" si="242"/>
        <v/>
      </c>
      <c r="VYR21" t="str">
        <f t="shared" si="242"/>
        <v/>
      </c>
      <c r="VYS21" t="str">
        <f t="shared" si="242"/>
        <v/>
      </c>
      <c r="VYT21" t="str">
        <f t="shared" si="242"/>
        <v/>
      </c>
      <c r="VYU21" t="str">
        <f t="shared" si="242"/>
        <v/>
      </c>
      <c r="VYV21" t="str">
        <f t="shared" si="242"/>
        <v/>
      </c>
      <c r="VYW21" t="str">
        <f t="shared" si="242"/>
        <v/>
      </c>
      <c r="VYX21" t="str">
        <f t="shared" si="242"/>
        <v/>
      </c>
      <c r="VYY21" t="str">
        <f t="shared" si="242"/>
        <v/>
      </c>
      <c r="VYZ21" t="str">
        <f t="shared" si="242"/>
        <v/>
      </c>
      <c r="VZA21" t="str">
        <f t="shared" si="242"/>
        <v/>
      </c>
      <c r="VZB21" t="str">
        <f t="shared" si="242"/>
        <v/>
      </c>
      <c r="VZC21" t="str">
        <f t="shared" si="242"/>
        <v/>
      </c>
      <c r="VZD21" t="str">
        <f t="shared" si="242"/>
        <v/>
      </c>
      <c r="VZE21" t="str">
        <f t="shared" si="242"/>
        <v/>
      </c>
      <c r="VZF21" t="str">
        <f t="shared" si="242"/>
        <v/>
      </c>
      <c r="VZG21" t="str">
        <f t="shared" si="242"/>
        <v/>
      </c>
      <c r="VZH21" t="str">
        <f t="shared" si="242"/>
        <v/>
      </c>
      <c r="VZI21" t="str">
        <f t="shared" si="242"/>
        <v/>
      </c>
      <c r="VZJ21" t="str">
        <f t="shared" si="242"/>
        <v/>
      </c>
      <c r="VZK21" t="str">
        <f t="shared" si="242"/>
        <v/>
      </c>
      <c r="VZL21" t="str">
        <f t="shared" si="242"/>
        <v/>
      </c>
      <c r="VZM21" t="str">
        <f t="shared" si="242"/>
        <v/>
      </c>
      <c r="VZN21" t="str">
        <f t="shared" si="242"/>
        <v/>
      </c>
      <c r="VZO21" t="str">
        <f t="shared" si="242"/>
        <v/>
      </c>
      <c r="VZP21" t="str">
        <f t="shared" si="242"/>
        <v/>
      </c>
      <c r="VZQ21" t="str">
        <f t="shared" si="242"/>
        <v/>
      </c>
      <c r="VZR21" t="str">
        <f t="shared" si="242"/>
        <v/>
      </c>
      <c r="VZS21" t="str">
        <f t="shared" si="242"/>
        <v/>
      </c>
      <c r="VZT21" t="str">
        <f t="shared" si="242"/>
        <v/>
      </c>
      <c r="VZU21" t="str">
        <f t="shared" si="242"/>
        <v/>
      </c>
      <c r="VZV21" t="str">
        <f t="shared" si="242"/>
        <v/>
      </c>
      <c r="VZW21" t="str">
        <f t="shared" si="242"/>
        <v/>
      </c>
      <c r="VZX21" t="str">
        <f t="shared" si="242"/>
        <v/>
      </c>
      <c r="VZY21" t="str">
        <f t="shared" si="242"/>
        <v/>
      </c>
      <c r="VZZ21" t="str">
        <f t="shared" si="242"/>
        <v/>
      </c>
      <c r="WAA21" t="str">
        <f t="shared" si="242"/>
        <v/>
      </c>
      <c r="WAB21" t="str">
        <f t="shared" ref="WAB21:WCM21" si="243">IFERROR(VZZ21+((VZW21/VZY21)/24)+(4/24),"")</f>
        <v/>
      </c>
      <c r="WAC21" t="str">
        <f t="shared" si="243"/>
        <v/>
      </c>
      <c r="WAD21" t="str">
        <f t="shared" si="243"/>
        <v/>
      </c>
      <c r="WAE21" t="str">
        <f t="shared" si="243"/>
        <v/>
      </c>
      <c r="WAF21" t="str">
        <f t="shared" si="243"/>
        <v/>
      </c>
      <c r="WAG21" t="str">
        <f t="shared" si="243"/>
        <v/>
      </c>
      <c r="WAH21" t="str">
        <f t="shared" si="243"/>
        <v/>
      </c>
      <c r="WAI21" t="str">
        <f t="shared" si="243"/>
        <v/>
      </c>
      <c r="WAJ21" t="str">
        <f t="shared" si="243"/>
        <v/>
      </c>
      <c r="WAK21" t="str">
        <f t="shared" si="243"/>
        <v/>
      </c>
      <c r="WAL21" t="str">
        <f t="shared" si="243"/>
        <v/>
      </c>
      <c r="WAM21" t="str">
        <f t="shared" si="243"/>
        <v/>
      </c>
      <c r="WAN21" t="str">
        <f t="shared" si="243"/>
        <v/>
      </c>
      <c r="WAO21" t="str">
        <f t="shared" si="243"/>
        <v/>
      </c>
      <c r="WAP21" t="str">
        <f t="shared" si="243"/>
        <v/>
      </c>
      <c r="WAQ21" t="str">
        <f t="shared" si="243"/>
        <v/>
      </c>
      <c r="WAR21" t="str">
        <f t="shared" si="243"/>
        <v/>
      </c>
      <c r="WAS21" t="str">
        <f t="shared" si="243"/>
        <v/>
      </c>
      <c r="WAT21" t="str">
        <f t="shared" si="243"/>
        <v/>
      </c>
      <c r="WAU21" t="str">
        <f t="shared" si="243"/>
        <v/>
      </c>
      <c r="WAV21" t="str">
        <f t="shared" si="243"/>
        <v/>
      </c>
      <c r="WAW21" t="str">
        <f t="shared" si="243"/>
        <v/>
      </c>
      <c r="WAX21" t="str">
        <f t="shared" si="243"/>
        <v/>
      </c>
      <c r="WAY21" t="str">
        <f t="shared" si="243"/>
        <v/>
      </c>
      <c r="WAZ21" t="str">
        <f t="shared" si="243"/>
        <v/>
      </c>
      <c r="WBA21" t="str">
        <f t="shared" si="243"/>
        <v/>
      </c>
      <c r="WBB21" t="str">
        <f t="shared" si="243"/>
        <v/>
      </c>
      <c r="WBC21" t="str">
        <f t="shared" si="243"/>
        <v/>
      </c>
      <c r="WBD21" t="str">
        <f t="shared" si="243"/>
        <v/>
      </c>
      <c r="WBE21" t="str">
        <f t="shared" si="243"/>
        <v/>
      </c>
      <c r="WBF21" t="str">
        <f t="shared" si="243"/>
        <v/>
      </c>
      <c r="WBG21" t="str">
        <f t="shared" si="243"/>
        <v/>
      </c>
      <c r="WBH21" t="str">
        <f t="shared" si="243"/>
        <v/>
      </c>
      <c r="WBI21" t="str">
        <f t="shared" si="243"/>
        <v/>
      </c>
      <c r="WBJ21" t="str">
        <f t="shared" si="243"/>
        <v/>
      </c>
      <c r="WBK21" t="str">
        <f t="shared" si="243"/>
        <v/>
      </c>
      <c r="WBL21" t="str">
        <f t="shared" si="243"/>
        <v/>
      </c>
      <c r="WBM21" t="str">
        <f t="shared" si="243"/>
        <v/>
      </c>
      <c r="WBN21" t="str">
        <f t="shared" si="243"/>
        <v/>
      </c>
      <c r="WBO21" t="str">
        <f t="shared" si="243"/>
        <v/>
      </c>
      <c r="WBP21" t="str">
        <f t="shared" si="243"/>
        <v/>
      </c>
      <c r="WBQ21" t="str">
        <f t="shared" si="243"/>
        <v/>
      </c>
      <c r="WBR21" t="str">
        <f t="shared" si="243"/>
        <v/>
      </c>
      <c r="WBS21" t="str">
        <f t="shared" si="243"/>
        <v/>
      </c>
      <c r="WBT21" t="str">
        <f t="shared" si="243"/>
        <v/>
      </c>
      <c r="WBU21" t="str">
        <f t="shared" si="243"/>
        <v/>
      </c>
      <c r="WBV21" t="str">
        <f t="shared" si="243"/>
        <v/>
      </c>
      <c r="WBW21" t="str">
        <f t="shared" si="243"/>
        <v/>
      </c>
      <c r="WBX21" t="str">
        <f t="shared" si="243"/>
        <v/>
      </c>
      <c r="WBY21" t="str">
        <f t="shared" si="243"/>
        <v/>
      </c>
      <c r="WBZ21" t="str">
        <f t="shared" si="243"/>
        <v/>
      </c>
      <c r="WCA21" t="str">
        <f t="shared" si="243"/>
        <v/>
      </c>
      <c r="WCB21" t="str">
        <f t="shared" si="243"/>
        <v/>
      </c>
      <c r="WCC21" t="str">
        <f t="shared" si="243"/>
        <v/>
      </c>
      <c r="WCD21" t="str">
        <f t="shared" si="243"/>
        <v/>
      </c>
      <c r="WCE21" t="str">
        <f t="shared" si="243"/>
        <v/>
      </c>
      <c r="WCF21" t="str">
        <f t="shared" si="243"/>
        <v/>
      </c>
      <c r="WCG21" t="str">
        <f t="shared" si="243"/>
        <v/>
      </c>
      <c r="WCH21" t="str">
        <f t="shared" si="243"/>
        <v/>
      </c>
      <c r="WCI21" t="str">
        <f t="shared" si="243"/>
        <v/>
      </c>
      <c r="WCJ21" t="str">
        <f t="shared" si="243"/>
        <v/>
      </c>
      <c r="WCK21" t="str">
        <f t="shared" si="243"/>
        <v/>
      </c>
      <c r="WCL21" t="str">
        <f t="shared" si="243"/>
        <v/>
      </c>
      <c r="WCM21" t="str">
        <f t="shared" si="243"/>
        <v/>
      </c>
      <c r="WCN21" t="str">
        <f t="shared" ref="WCN21:WEY21" si="244">IFERROR(WCL21+((WCI21/WCK21)/24)+(4/24),"")</f>
        <v/>
      </c>
      <c r="WCO21" t="str">
        <f t="shared" si="244"/>
        <v/>
      </c>
      <c r="WCP21" t="str">
        <f t="shared" si="244"/>
        <v/>
      </c>
      <c r="WCQ21" t="str">
        <f t="shared" si="244"/>
        <v/>
      </c>
      <c r="WCR21" t="str">
        <f t="shared" si="244"/>
        <v/>
      </c>
      <c r="WCS21" t="str">
        <f t="shared" si="244"/>
        <v/>
      </c>
      <c r="WCT21" t="str">
        <f t="shared" si="244"/>
        <v/>
      </c>
      <c r="WCU21" t="str">
        <f t="shared" si="244"/>
        <v/>
      </c>
      <c r="WCV21" t="str">
        <f t="shared" si="244"/>
        <v/>
      </c>
      <c r="WCW21" t="str">
        <f t="shared" si="244"/>
        <v/>
      </c>
      <c r="WCX21" t="str">
        <f t="shared" si="244"/>
        <v/>
      </c>
      <c r="WCY21" t="str">
        <f t="shared" si="244"/>
        <v/>
      </c>
      <c r="WCZ21" t="str">
        <f t="shared" si="244"/>
        <v/>
      </c>
      <c r="WDA21" t="str">
        <f t="shared" si="244"/>
        <v/>
      </c>
      <c r="WDB21" t="str">
        <f t="shared" si="244"/>
        <v/>
      </c>
      <c r="WDC21" t="str">
        <f t="shared" si="244"/>
        <v/>
      </c>
      <c r="WDD21" t="str">
        <f t="shared" si="244"/>
        <v/>
      </c>
      <c r="WDE21" t="str">
        <f t="shared" si="244"/>
        <v/>
      </c>
      <c r="WDF21" t="str">
        <f t="shared" si="244"/>
        <v/>
      </c>
      <c r="WDG21" t="str">
        <f t="shared" si="244"/>
        <v/>
      </c>
      <c r="WDH21" t="str">
        <f t="shared" si="244"/>
        <v/>
      </c>
      <c r="WDI21" t="str">
        <f t="shared" si="244"/>
        <v/>
      </c>
      <c r="WDJ21" t="str">
        <f t="shared" si="244"/>
        <v/>
      </c>
      <c r="WDK21" t="str">
        <f t="shared" si="244"/>
        <v/>
      </c>
      <c r="WDL21" t="str">
        <f t="shared" si="244"/>
        <v/>
      </c>
      <c r="WDM21" t="str">
        <f t="shared" si="244"/>
        <v/>
      </c>
      <c r="WDN21" t="str">
        <f t="shared" si="244"/>
        <v/>
      </c>
      <c r="WDO21" t="str">
        <f t="shared" si="244"/>
        <v/>
      </c>
      <c r="WDP21" t="str">
        <f t="shared" si="244"/>
        <v/>
      </c>
      <c r="WDQ21" t="str">
        <f t="shared" si="244"/>
        <v/>
      </c>
      <c r="WDR21" t="str">
        <f t="shared" si="244"/>
        <v/>
      </c>
      <c r="WDS21" t="str">
        <f t="shared" si="244"/>
        <v/>
      </c>
      <c r="WDT21" t="str">
        <f t="shared" si="244"/>
        <v/>
      </c>
      <c r="WDU21" t="str">
        <f t="shared" si="244"/>
        <v/>
      </c>
      <c r="WDV21" t="str">
        <f t="shared" si="244"/>
        <v/>
      </c>
      <c r="WDW21" t="str">
        <f t="shared" si="244"/>
        <v/>
      </c>
      <c r="WDX21" t="str">
        <f t="shared" si="244"/>
        <v/>
      </c>
      <c r="WDY21" t="str">
        <f t="shared" si="244"/>
        <v/>
      </c>
      <c r="WDZ21" t="str">
        <f t="shared" si="244"/>
        <v/>
      </c>
      <c r="WEA21" t="str">
        <f t="shared" si="244"/>
        <v/>
      </c>
      <c r="WEB21" t="str">
        <f t="shared" si="244"/>
        <v/>
      </c>
      <c r="WEC21" t="str">
        <f t="shared" si="244"/>
        <v/>
      </c>
      <c r="WED21" t="str">
        <f t="shared" si="244"/>
        <v/>
      </c>
      <c r="WEE21" t="str">
        <f t="shared" si="244"/>
        <v/>
      </c>
      <c r="WEF21" t="str">
        <f t="shared" si="244"/>
        <v/>
      </c>
      <c r="WEG21" t="str">
        <f t="shared" si="244"/>
        <v/>
      </c>
      <c r="WEH21" t="str">
        <f t="shared" si="244"/>
        <v/>
      </c>
      <c r="WEI21" t="str">
        <f t="shared" si="244"/>
        <v/>
      </c>
      <c r="WEJ21" t="str">
        <f t="shared" si="244"/>
        <v/>
      </c>
      <c r="WEK21" t="str">
        <f t="shared" si="244"/>
        <v/>
      </c>
      <c r="WEL21" t="str">
        <f t="shared" si="244"/>
        <v/>
      </c>
      <c r="WEM21" t="str">
        <f t="shared" si="244"/>
        <v/>
      </c>
      <c r="WEN21" t="str">
        <f t="shared" si="244"/>
        <v/>
      </c>
      <c r="WEO21" t="str">
        <f t="shared" si="244"/>
        <v/>
      </c>
      <c r="WEP21" t="str">
        <f t="shared" si="244"/>
        <v/>
      </c>
      <c r="WEQ21" t="str">
        <f t="shared" si="244"/>
        <v/>
      </c>
      <c r="WER21" t="str">
        <f t="shared" si="244"/>
        <v/>
      </c>
      <c r="WES21" t="str">
        <f t="shared" si="244"/>
        <v/>
      </c>
      <c r="WET21" t="str">
        <f t="shared" si="244"/>
        <v/>
      </c>
      <c r="WEU21" t="str">
        <f t="shared" si="244"/>
        <v/>
      </c>
      <c r="WEV21" t="str">
        <f t="shared" si="244"/>
        <v/>
      </c>
      <c r="WEW21" t="str">
        <f t="shared" si="244"/>
        <v/>
      </c>
      <c r="WEX21" t="str">
        <f t="shared" si="244"/>
        <v/>
      </c>
      <c r="WEY21" t="str">
        <f t="shared" si="244"/>
        <v/>
      </c>
      <c r="WEZ21" t="str">
        <f t="shared" ref="WEZ21:WHK21" si="245">IFERROR(WEX21+((WEU21/WEW21)/24)+(4/24),"")</f>
        <v/>
      </c>
      <c r="WFA21" t="str">
        <f t="shared" si="245"/>
        <v/>
      </c>
      <c r="WFB21" t="str">
        <f t="shared" si="245"/>
        <v/>
      </c>
      <c r="WFC21" t="str">
        <f t="shared" si="245"/>
        <v/>
      </c>
      <c r="WFD21" t="str">
        <f t="shared" si="245"/>
        <v/>
      </c>
      <c r="WFE21" t="str">
        <f t="shared" si="245"/>
        <v/>
      </c>
      <c r="WFF21" t="str">
        <f t="shared" si="245"/>
        <v/>
      </c>
      <c r="WFG21" t="str">
        <f t="shared" si="245"/>
        <v/>
      </c>
      <c r="WFH21" t="str">
        <f t="shared" si="245"/>
        <v/>
      </c>
      <c r="WFI21" t="str">
        <f t="shared" si="245"/>
        <v/>
      </c>
      <c r="WFJ21" t="str">
        <f t="shared" si="245"/>
        <v/>
      </c>
      <c r="WFK21" t="str">
        <f t="shared" si="245"/>
        <v/>
      </c>
      <c r="WFL21" t="str">
        <f t="shared" si="245"/>
        <v/>
      </c>
      <c r="WFM21" t="str">
        <f t="shared" si="245"/>
        <v/>
      </c>
      <c r="WFN21" t="str">
        <f t="shared" si="245"/>
        <v/>
      </c>
      <c r="WFO21" t="str">
        <f t="shared" si="245"/>
        <v/>
      </c>
      <c r="WFP21" t="str">
        <f t="shared" si="245"/>
        <v/>
      </c>
      <c r="WFQ21" t="str">
        <f t="shared" si="245"/>
        <v/>
      </c>
      <c r="WFR21" t="str">
        <f t="shared" si="245"/>
        <v/>
      </c>
      <c r="WFS21" t="str">
        <f t="shared" si="245"/>
        <v/>
      </c>
      <c r="WFT21" t="str">
        <f t="shared" si="245"/>
        <v/>
      </c>
      <c r="WFU21" t="str">
        <f t="shared" si="245"/>
        <v/>
      </c>
      <c r="WFV21" t="str">
        <f t="shared" si="245"/>
        <v/>
      </c>
      <c r="WFW21" t="str">
        <f t="shared" si="245"/>
        <v/>
      </c>
      <c r="WFX21" t="str">
        <f t="shared" si="245"/>
        <v/>
      </c>
      <c r="WFY21" t="str">
        <f t="shared" si="245"/>
        <v/>
      </c>
      <c r="WFZ21" t="str">
        <f t="shared" si="245"/>
        <v/>
      </c>
      <c r="WGA21" t="str">
        <f t="shared" si="245"/>
        <v/>
      </c>
      <c r="WGB21" t="str">
        <f t="shared" si="245"/>
        <v/>
      </c>
      <c r="WGC21" t="str">
        <f t="shared" si="245"/>
        <v/>
      </c>
      <c r="WGD21" t="str">
        <f t="shared" si="245"/>
        <v/>
      </c>
      <c r="WGE21" t="str">
        <f t="shared" si="245"/>
        <v/>
      </c>
      <c r="WGF21" t="str">
        <f t="shared" si="245"/>
        <v/>
      </c>
      <c r="WGG21" t="str">
        <f t="shared" si="245"/>
        <v/>
      </c>
      <c r="WGH21" t="str">
        <f t="shared" si="245"/>
        <v/>
      </c>
      <c r="WGI21" t="str">
        <f t="shared" si="245"/>
        <v/>
      </c>
      <c r="WGJ21" t="str">
        <f t="shared" si="245"/>
        <v/>
      </c>
      <c r="WGK21" t="str">
        <f t="shared" si="245"/>
        <v/>
      </c>
      <c r="WGL21" t="str">
        <f t="shared" si="245"/>
        <v/>
      </c>
      <c r="WGM21" t="str">
        <f t="shared" si="245"/>
        <v/>
      </c>
      <c r="WGN21" t="str">
        <f t="shared" si="245"/>
        <v/>
      </c>
      <c r="WGO21" t="str">
        <f t="shared" si="245"/>
        <v/>
      </c>
      <c r="WGP21" t="str">
        <f t="shared" si="245"/>
        <v/>
      </c>
      <c r="WGQ21" t="str">
        <f t="shared" si="245"/>
        <v/>
      </c>
      <c r="WGR21" t="str">
        <f t="shared" si="245"/>
        <v/>
      </c>
      <c r="WGS21" t="str">
        <f t="shared" si="245"/>
        <v/>
      </c>
      <c r="WGT21" t="str">
        <f t="shared" si="245"/>
        <v/>
      </c>
      <c r="WGU21" t="str">
        <f t="shared" si="245"/>
        <v/>
      </c>
      <c r="WGV21" t="str">
        <f t="shared" si="245"/>
        <v/>
      </c>
      <c r="WGW21" t="str">
        <f t="shared" si="245"/>
        <v/>
      </c>
      <c r="WGX21" t="str">
        <f t="shared" si="245"/>
        <v/>
      </c>
      <c r="WGY21" t="str">
        <f t="shared" si="245"/>
        <v/>
      </c>
      <c r="WGZ21" t="str">
        <f t="shared" si="245"/>
        <v/>
      </c>
      <c r="WHA21" t="str">
        <f t="shared" si="245"/>
        <v/>
      </c>
      <c r="WHB21" t="str">
        <f t="shared" si="245"/>
        <v/>
      </c>
      <c r="WHC21" t="str">
        <f t="shared" si="245"/>
        <v/>
      </c>
      <c r="WHD21" t="str">
        <f t="shared" si="245"/>
        <v/>
      </c>
      <c r="WHE21" t="str">
        <f t="shared" si="245"/>
        <v/>
      </c>
      <c r="WHF21" t="str">
        <f t="shared" si="245"/>
        <v/>
      </c>
      <c r="WHG21" t="str">
        <f t="shared" si="245"/>
        <v/>
      </c>
      <c r="WHH21" t="str">
        <f t="shared" si="245"/>
        <v/>
      </c>
      <c r="WHI21" t="str">
        <f t="shared" si="245"/>
        <v/>
      </c>
      <c r="WHJ21" t="str">
        <f t="shared" si="245"/>
        <v/>
      </c>
      <c r="WHK21" t="str">
        <f t="shared" si="245"/>
        <v/>
      </c>
      <c r="WHL21" t="str">
        <f t="shared" ref="WHL21:WJW21" si="246">IFERROR(WHJ21+((WHG21/WHI21)/24)+(4/24),"")</f>
        <v/>
      </c>
      <c r="WHM21" t="str">
        <f t="shared" si="246"/>
        <v/>
      </c>
      <c r="WHN21" t="str">
        <f t="shared" si="246"/>
        <v/>
      </c>
      <c r="WHO21" t="str">
        <f t="shared" si="246"/>
        <v/>
      </c>
      <c r="WHP21" t="str">
        <f t="shared" si="246"/>
        <v/>
      </c>
      <c r="WHQ21" t="str">
        <f t="shared" si="246"/>
        <v/>
      </c>
      <c r="WHR21" t="str">
        <f t="shared" si="246"/>
        <v/>
      </c>
      <c r="WHS21" t="str">
        <f t="shared" si="246"/>
        <v/>
      </c>
      <c r="WHT21" t="str">
        <f t="shared" si="246"/>
        <v/>
      </c>
      <c r="WHU21" t="str">
        <f t="shared" si="246"/>
        <v/>
      </c>
      <c r="WHV21" t="str">
        <f t="shared" si="246"/>
        <v/>
      </c>
      <c r="WHW21" t="str">
        <f t="shared" si="246"/>
        <v/>
      </c>
      <c r="WHX21" t="str">
        <f t="shared" si="246"/>
        <v/>
      </c>
      <c r="WHY21" t="str">
        <f t="shared" si="246"/>
        <v/>
      </c>
      <c r="WHZ21" t="str">
        <f t="shared" si="246"/>
        <v/>
      </c>
      <c r="WIA21" t="str">
        <f t="shared" si="246"/>
        <v/>
      </c>
      <c r="WIB21" t="str">
        <f t="shared" si="246"/>
        <v/>
      </c>
      <c r="WIC21" t="str">
        <f t="shared" si="246"/>
        <v/>
      </c>
      <c r="WID21" t="str">
        <f t="shared" si="246"/>
        <v/>
      </c>
      <c r="WIE21" t="str">
        <f t="shared" si="246"/>
        <v/>
      </c>
      <c r="WIF21" t="str">
        <f t="shared" si="246"/>
        <v/>
      </c>
      <c r="WIG21" t="str">
        <f t="shared" si="246"/>
        <v/>
      </c>
      <c r="WIH21" t="str">
        <f t="shared" si="246"/>
        <v/>
      </c>
      <c r="WII21" t="str">
        <f t="shared" si="246"/>
        <v/>
      </c>
      <c r="WIJ21" t="str">
        <f t="shared" si="246"/>
        <v/>
      </c>
      <c r="WIK21" t="str">
        <f t="shared" si="246"/>
        <v/>
      </c>
      <c r="WIL21" t="str">
        <f t="shared" si="246"/>
        <v/>
      </c>
      <c r="WIM21" t="str">
        <f t="shared" si="246"/>
        <v/>
      </c>
      <c r="WIN21" t="str">
        <f t="shared" si="246"/>
        <v/>
      </c>
      <c r="WIO21" t="str">
        <f t="shared" si="246"/>
        <v/>
      </c>
      <c r="WIP21" t="str">
        <f t="shared" si="246"/>
        <v/>
      </c>
      <c r="WIQ21" t="str">
        <f t="shared" si="246"/>
        <v/>
      </c>
      <c r="WIR21" t="str">
        <f t="shared" si="246"/>
        <v/>
      </c>
      <c r="WIS21" t="str">
        <f t="shared" si="246"/>
        <v/>
      </c>
      <c r="WIT21" t="str">
        <f t="shared" si="246"/>
        <v/>
      </c>
      <c r="WIU21" t="str">
        <f t="shared" si="246"/>
        <v/>
      </c>
      <c r="WIV21" t="str">
        <f t="shared" si="246"/>
        <v/>
      </c>
      <c r="WIW21" t="str">
        <f t="shared" si="246"/>
        <v/>
      </c>
      <c r="WIX21" t="str">
        <f t="shared" si="246"/>
        <v/>
      </c>
      <c r="WIY21" t="str">
        <f t="shared" si="246"/>
        <v/>
      </c>
      <c r="WIZ21" t="str">
        <f t="shared" si="246"/>
        <v/>
      </c>
      <c r="WJA21" t="str">
        <f t="shared" si="246"/>
        <v/>
      </c>
      <c r="WJB21" t="str">
        <f t="shared" si="246"/>
        <v/>
      </c>
      <c r="WJC21" t="str">
        <f t="shared" si="246"/>
        <v/>
      </c>
      <c r="WJD21" t="str">
        <f t="shared" si="246"/>
        <v/>
      </c>
      <c r="WJE21" t="str">
        <f t="shared" si="246"/>
        <v/>
      </c>
      <c r="WJF21" t="str">
        <f t="shared" si="246"/>
        <v/>
      </c>
      <c r="WJG21" t="str">
        <f t="shared" si="246"/>
        <v/>
      </c>
      <c r="WJH21" t="str">
        <f t="shared" si="246"/>
        <v/>
      </c>
      <c r="WJI21" t="str">
        <f t="shared" si="246"/>
        <v/>
      </c>
      <c r="WJJ21" t="str">
        <f t="shared" si="246"/>
        <v/>
      </c>
      <c r="WJK21" t="str">
        <f t="shared" si="246"/>
        <v/>
      </c>
      <c r="WJL21" t="str">
        <f t="shared" si="246"/>
        <v/>
      </c>
      <c r="WJM21" t="str">
        <f t="shared" si="246"/>
        <v/>
      </c>
      <c r="WJN21" t="str">
        <f t="shared" si="246"/>
        <v/>
      </c>
      <c r="WJO21" t="str">
        <f t="shared" si="246"/>
        <v/>
      </c>
      <c r="WJP21" t="str">
        <f t="shared" si="246"/>
        <v/>
      </c>
      <c r="WJQ21" t="str">
        <f t="shared" si="246"/>
        <v/>
      </c>
      <c r="WJR21" t="str">
        <f t="shared" si="246"/>
        <v/>
      </c>
      <c r="WJS21" t="str">
        <f t="shared" si="246"/>
        <v/>
      </c>
      <c r="WJT21" t="str">
        <f t="shared" si="246"/>
        <v/>
      </c>
      <c r="WJU21" t="str">
        <f t="shared" si="246"/>
        <v/>
      </c>
      <c r="WJV21" t="str">
        <f t="shared" si="246"/>
        <v/>
      </c>
      <c r="WJW21" t="str">
        <f t="shared" si="246"/>
        <v/>
      </c>
      <c r="WJX21" t="str">
        <f t="shared" ref="WJX21:WMI21" si="247">IFERROR(WJV21+((WJS21/WJU21)/24)+(4/24),"")</f>
        <v/>
      </c>
      <c r="WJY21" t="str">
        <f t="shared" si="247"/>
        <v/>
      </c>
      <c r="WJZ21" t="str">
        <f t="shared" si="247"/>
        <v/>
      </c>
      <c r="WKA21" t="str">
        <f t="shared" si="247"/>
        <v/>
      </c>
      <c r="WKB21" t="str">
        <f t="shared" si="247"/>
        <v/>
      </c>
      <c r="WKC21" t="str">
        <f t="shared" si="247"/>
        <v/>
      </c>
      <c r="WKD21" t="str">
        <f t="shared" si="247"/>
        <v/>
      </c>
      <c r="WKE21" t="str">
        <f t="shared" si="247"/>
        <v/>
      </c>
      <c r="WKF21" t="str">
        <f t="shared" si="247"/>
        <v/>
      </c>
      <c r="WKG21" t="str">
        <f t="shared" si="247"/>
        <v/>
      </c>
      <c r="WKH21" t="str">
        <f t="shared" si="247"/>
        <v/>
      </c>
      <c r="WKI21" t="str">
        <f t="shared" si="247"/>
        <v/>
      </c>
      <c r="WKJ21" t="str">
        <f t="shared" si="247"/>
        <v/>
      </c>
      <c r="WKK21" t="str">
        <f t="shared" si="247"/>
        <v/>
      </c>
      <c r="WKL21" t="str">
        <f t="shared" si="247"/>
        <v/>
      </c>
      <c r="WKM21" t="str">
        <f t="shared" si="247"/>
        <v/>
      </c>
      <c r="WKN21" t="str">
        <f t="shared" si="247"/>
        <v/>
      </c>
      <c r="WKO21" t="str">
        <f t="shared" si="247"/>
        <v/>
      </c>
      <c r="WKP21" t="str">
        <f t="shared" si="247"/>
        <v/>
      </c>
      <c r="WKQ21" t="str">
        <f t="shared" si="247"/>
        <v/>
      </c>
      <c r="WKR21" t="str">
        <f t="shared" si="247"/>
        <v/>
      </c>
      <c r="WKS21" t="str">
        <f t="shared" si="247"/>
        <v/>
      </c>
      <c r="WKT21" t="str">
        <f t="shared" si="247"/>
        <v/>
      </c>
      <c r="WKU21" t="str">
        <f t="shared" si="247"/>
        <v/>
      </c>
      <c r="WKV21" t="str">
        <f t="shared" si="247"/>
        <v/>
      </c>
      <c r="WKW21" t="str">
        <f t="shared" si="247"/>
        <v/>
      </c>
      <c r="WKX21" t="str">
        <f t="shared" si="247"/>
        <v/>
      </c>
      <c r="WKY21" t="str">
        <f t="shared" si="247"/>
        <v/>
      </c>
      <c r="WKZ21" t="str">
        <f t="shared" si="247"/>
        <v/>
      </c>
      <c r="WLA21" t="str">
        <f t="shared" si="247"/>
        <v/>
      </c>
      <c r="WLB21" t="str">
        <f t="shared" si="247"/>
        <v/>
      </c>
      <c r="WLC21" t="str">
        <f t="shared" si="247"/>
        <v/>
      </c>
      <c r="WLD21" t="str">
        <f t="shared" si="247"/>
        <v/>
      </c>
      <c r="WLE21" t="str">
        <f t="shared" si="247"/>
        <v/>
      </c>
      <c r="WLF21" t="str">
        <f t="shared" si="247"/>
        <v/>
      </c>
      <c r="WLG21" t="str">
        <f t="shared" si="247"/>
        <v/>
      </c>
      <c r="WLH21" t="str">
        <f t="shared" si="247"/>
        <v/>
      </c>
      <c r="WLI21" t="str">
        <f t="shared" si="247"/>
        <v/>
      </c>
      <c r="WLJ21" t="str">
        <f t="shared" si="247"/>
        <v/>
      </c>
      <c r="WLK21" t="str">
        <f t="shared" si="247"/>
        <v/>
      </c>
      <c r="WLL21" t="str">
        <f t="shared" si="247"/>
        <v/>
      </c>
      <c r="WLM21" t="str">
        <f t="shared" si="247"/>
        <v/>
      </c>
      <c r="WLN21" t="str">
        <f t="shared" si="247"/>
        <v/>
      </c>
      <c r="WLO21" t="str">
        <f t="shared" si="247"/>
        <v/>
      </c>
      <c r="WLP21" t="str">
        <f t="shared" si="247"/>
        <v/>
      </c>
      <c r="WLQ21" t="str">
        <f t="shared" si="247"/>
        <v/>
      </c>
      <c r="WLR21" t="str">
        <f t="shared" si="247"/>
        <v/>
      </c>
      <c r="WLS21" t="str">
        <f t="shared" si="247"/>
        <v/>
      </c>
      <c r="WLT21" t="str">
        <f t="shared" si="247"/>
        <v/>
      </c>
      <c r="WLU21" t="str">
        <f t="shared" si="247"/>
        <v/>
      </c>
      <c r="WLV21" t="str">
        <f t="shared" si="247"/>
        <v/>
      </c>
      <c r="WLW21" t="str">
        <f t="shared" si="247"/>
        <v/>
      </c>
      <c r="WLX21" t="str">
        <f t="shared" si="247"/>
        <v/>
      </c>
      <c r="WLY21" t="str">
        <f t="shared" si="247"/>
        <v/>
      </c>
      <c r="WLZ21" t="str">
        <f t="shared" si="247"/>
        <v/>
      </c>
      <c r="WMA21" t="str">
        <f t="shared" si="247"/>
        <v/>
      </c>
      <c r="WMB21" t="str">
        <f t="shared" si="247"/>
        <v/>
      </c>
      <c r="WMC21" t="str">
        <f t="shared" si="247"/>
        <v/>
      </c>
      <c r="WMD21" t="str">
        <f t="shared" si="247"/>
        <v/>
      </c>
      <c r="WME21" t="str">
        <f t="shared" si="247"/>
        <v/>
      </c>
      <c r="WMF21" t="str">
        <f t="shared" si="247"/>
        <v/>
      </c>
      <c r="WMG21" t="str">
        <f t="shared" si="247"/>
        <v/>
      </c>
      <c r="WMH21" t="str">
        <f t="shared" si="247"/>
        <v/>
      </c>
      <c r="WMI21" t="str">
        <f t="shared" si="247"/>
        <v/>
      </c>
      <c r="WMJ21" t="str">
        <f t="shared" ref="WMJ21:WOU21" si="248">IFERROR(WMH21+((WME21/WMG21)/24)+(4/24),"")</f>
        <v/>
      </c>
      <c r="WMK21" t="str">
        <f t="shared" si="248"/>
        <v/>
      </c>
      <c r="WML21" t="str">
        <f t="shared" si="248"/>
        <v/>
      </c>
      <c r="WMM21" t="str">
        <f t="shared" si="248"/>
        <v/>
      </c>
      <c r="WMN21" t="str">
        <f t="shared" si="248"/>
        <v/>
      </c>
      <c r="WMO21" t="str">
        <f t="shared" si="248"/>
        <v/>
      </c>
      <c r="WMP21" t="str">
        <f t="shared" si="248"/>
        <v/>
      </c>
      <c r="WMQ21" t="str">
        <f t="shared" si="248"/>
        <v/>
      </c>
      <c r="WMR21" t="str">
        <f t="shared" si="248"/>
        <v/>
      </c>
      <c r="WMS21" t="str">
        <f t="shared" si="248"/>
        <v/>
      </c>
      <c r="WMT21" t="str">
        <f t="shared" si="248"/>
        <v/>
      </c>
      <c r="WMU21" t="str">
        <f t="shared" si="248"/>
        <v/>
      </c>
      <c r="WMV21" t="str">
        <f t="shared" si="248"/>
        <v/>
      </c>
      <c r="WMW21" t="str">
        <f t="shared" si="248"/>
        <v/>
      </c>
      <c r="WMX21" t="str">
        <f t="shared" si="248"/>
        <v/>
      </c>
      <c r="WMY21" t="str">
        <f t="shared" si="248"/>
        <v/>
      </c>
      <c r="WMZ21" t="str">
        <f t="shared" si="248"/>
        <v/>
      </c>
      <c r="WNA21" t="str">
        <f t="shared" si="248"/>
        <v/>
      </c>
      <c r="WNB21" t="str">
        <f t="shared" si="248"/>
        <v/>
      </c>
      <c r="WNC21" t="str">
        <f t="shared" si="248"/>
        <v/>
      </c>
      <c r="WND21" t="str">
        <f t="shared" si="248"/>
        <v/>
      </c>
      <c r="WNE21" t="str">
        <f t="shared" si="248"/>
        <v/>
      </c>
      <c r="WNF21" t="str">
        <f t="shared" si="248"/>
        <v/>
      </c>
      <c r="WNG21" t="str">
        <f t="shared" si="248"/>
        <v/>
      </c>
      <c r="WNH21" t="str">
        <f t="shared" si="248"/>
        <v/>
      </c>
      <c r="WNI21" t="str">
        <f t="shared" si="248"/>
        <v/>
      </c>
      <c r="WNJ21" t="str">
        <f t="shared" si="248"/>
        <v/>
      </c>
      <c r="WNK21" t="str">
        <f t="shared" si="248"/>
        <v/>
      </c>
      <c r="WNL21" t="str">
        <f t="shared" si="248"/>
        <v/>
      </c>
      <c r="WNM21" t="str">
        <f t="shared" si="248"/>
        <v/>
      </c>
      <c r="WNN21" t="str">
        <f t="shared" si="248"/>
        <v/>
      </c>
      <c r="WNO21" t="str">
        <f t="shared" si="248"/>
        <v/>
      </c>
      <c r="WNP21" t="str">
        <f t="shared" si="248"/>
        <v/>
      </c>
      <c r="WNQ21" t="str">
        <f t="shared" si="248"/>
        <v/>
      </c>
      <c r="WNR21" t="str">
        <f t="shared" si="248"/>
        <v/>
      </c>
      <c r="WNS21" t="str">
        <f t="shared" si="248"/>
        <v/>
      </c>
      <c r="WNT21" t="str">
        <f t="shared" si="248"/>
        <v/>
      </c>
      <c r="WNU21" t="str">
        <f t="shared" si="248"/>
        <v/>
      </c>
      <c r="WNV21" t="str">
        <f t="shared" si="248"/>
        <v/>
      </c>
      <c r="WNW21" t="str">
        <f t="shared" si="248"/>
        <v/>
      </c>
      <c r="WNX21" t="str">
        <f t="shared" si="248"/>
        <v/>
      </c>
      <c r="WNY21" t="str">
        <f t="shared" si="248"/>
        <v/>
      </c>
      <c r="WNZ21" t="str">
        <f t="shared" si="248"/>
        <v/>
      </c>
      <c r="WOA21" t="str">
        <f t="shared" si="248"/>
        <v/>
      </c>
      <c r="WOB21" t="str">
        <f t="shared" si="248"/>
        <v/>
      </c>
      <c r="WOC21" t="str">
        <f t="shared" si="248"/>
        <v/>
      </c>
      <c r="WOD21" t="str">
        <f t="shared" si="248"/>
        <v/>
      </c>
      <c r="WOE21" t="str">
        <f t="shared" si="248"/>
        <v/>
      </c>
      <c r="WOF21" t="str">
        <f t="shared" si="248"/>
        <v/>
      </c>
      <c r="WOG21" t="str">
        <f t="shared" si="248"/>
        <v/>
      </c>
      <c r="WOH21" t="str">
        <f t="shared" si="248"/>
        <v/>
      </c>
      <c r="WOI21" t="str">
        <f t="shared" si="248"/>
        <v/>
      </c>
      <c r="WOJ21" t="str">
        <f t="shared" si="248"/>
        <v/>
      </c>
      <c r="WOK21" t="str">
        <f t="shared" si="248"/>
        <v/>
      </c>
      <c r="WOL21" t="str">
        <f t="shared" si="248"/>
        <v/>
      </c>
      <c r="WOM21" t="str">
        <f t="shared" si="248"/>
        <v/>
      </c>
      <c r="WON21" t="str">
        <f t="shared" si="248"/>
        <v/>
      </c>
      <c r="WOO21" t="str">
        <f t="shared" si="248"/>
        <v/>
      </c>
      <c r="WOP21" t="str">
        <f t="shared" si="248"/>
        <v/>
      </c>
      <c r="WOQ21" t="str">
        <f t="shared" si="248"/>
        <v/>
      </c>
      <c r="WOR21" t="str">
        <f t="shared" si="248"/>
        <v/>
      </c>
      <c r="WOS21" t="str">
        <f t="shared" si="248"/>
        <v/>
      </c>
      <c r="WOT21" t="str">
        <f t="shared" si="248"/>
        <v/>
      </c>
      <c r="WOU21" t="str">
        <f t="shared" si="248"/>
        <v/>
      </c>
      <c r="WOV21" t="str">
        <f t="shared" ref="WOV21:WRG21" si="249">IFERROR(WOT21+((WOQ21/WOS21)/24)+(4/24),"")</f>
        <v/>
      </c>
      <c r="WOW21" t="str">
        <f t="shared" si="249"/>
        <v/>
      </c>
      <c r="WOX21" t="str">
        <f t="shared" si="249"/>
        <v/>
      </c>
      <c r="WOY21" t="str">
        <f t="shared" si="249"/>
        <v/>
      </c>
      <c r="WOZ21" t="str">
        <f t="shared" si="249"/>
        <v/>
      </c>
      <c r="WPA21" t="str">
        <f t="shared" si="249"/>
        <v/>
      </c>
      <c r="WPB21" t="str">
        <f t="shared" si="249"/>
        <v/>
      </c>
      <c r="WPC21" t="str">
        <f t="shared" si="249"/>
        <v/>
      </c>
      <c r="WPD21" t="str">
        <f t="shared" si="249"/>
        <v/>
      </c>
      <c r="WPE21" t="str">
        <f t="shared" si="249"/>
        <v/>
      </c>
      <c r="WPF21" t="str">
        <f t="shared" si="249"/>
        <v/>
      </c>
      <c r="WPG21" t="str">
        <f t="shared" si="249"/>
        <v/>
      </c>
      <c r="WPH21" t="str">
        <f t="shared" si="249"/>
        <v/>
      </c>
      <c r="WPI21" t="str">
        <f t="shared" si="249"/>
        <v/>
      </c>
      <c r="WPJ21" t="str">
        <f t="shared" si="249"/>
        <v/>
      </c>
      <c r="WPK21" t="str">
        <f t="shared" si="249"/>
        <v/>
      </c>
      <c r="WPL21" t="str">
        <f t="shared" si="249"/>
        <v/>
      </c>
      <c r="WPM21" t="str">
        <f t="shared" si="249"/>
        <v/>
      </c>
      <c r="WPN21" t="str">
        <f t="shared" si="249"/>
        <v/>
      </c>
      <c r="WPO21" t="str">
        <f t="shared" si="249"/>
        <v/>
      </c>
      <c r="WPP21" t="str">
        <f t="shared" si="249"/>
        <v/>
      </c>
      <c r="WPQ21" t="str">
        <f t="shared" si="249"/>
        <v/>
      </c>
      <c r="WPR21" t="str">
        <f t="shared" si="249"/>
        <v/>
      </c>
      <c r="WPS21" t="str">
        <f t="shared" si="249"/>
        <v/>
      </c>
      <c r="WPT21" t="str">
        <f t="shared" si="249"/>
        <v/>
      </c>
      <c r="WPU21" t="str">
        <f t="shared" si="249"/>
        <v/>
      </c>
      <c r="WPV21" t="str">
        <f t="shared" si="249"/>
        <v/>
      </c>
      <c r="WPW21" t="str">
        <f t="shared" si="249"/>
        <v/>
      </c>
      <c r="WPX21" t="str">
        <f t="shared" si="249"/>
        <v/>
      </c>
      <c r="WPY21" t="str">
        <f t="shared" si="249"/>
        <v/>
      </c>
      <c r="WPZ21" t="str">
        <f t="shared" si="249"/>
        <v/>
      </c>
      <c r="WQA21" t="str">
        <f t="shared" si="249"/>
        <v/>
      </c>
      <c r="WQB21" t="str">
        <f t="shared" si="249"/>
        <v/>
      </c>
      <c r="WQC21" t="str">
        <f t="shared" si="249"/>
        <v/>
      </c>
      <c r="WQD21" t="str">
        <f t="shared" si="249"/>
        <v/>
      </c>
      <c r="WQE21" t="str">
        <f t="shared" si="249"/>
        <v/>
      </c>
      <c r="WQF21" t="str">
        <f t="shared" si="249"/>
        <v/>
      </c>
      <c r="WQG21" t="str">
        <f t="shared" si="249"/>
        <v/>
      </c>
      <c r="WQH21" t="str">
        <f t="shared" si="249"/>
        <v/>
      </c>
      <c r="WQI21" t="str">
        <f t="shared" si="249"/>
        <v/>
      </c>
      <c r="WQJ21" t="str">
        <f t="shared" si="249"/>
        <v/>
      </c>
      <c r="WQK21" t="str">
        <f t="shared" si="249"/>
        <v/>
      </c>
      <c r="WQL21" t="str">
        <f t="shared" si="249"/>
        <v/>
      </c>
      <c r="WQM21" t="str">
        <f t="shared" si="249"/>
        <v/>
      </c>
      <c r="WQN21" t="str">
        <f t="shared" si="249"/>
        <v/>
      </c>
      <c r="WQO21" t="str">
        <f t="shared" si="249"/>
        <v/>
      </c>
      <c r="WQP21" t="str">
        <f t="shared" si="249"/>
        <v/>
      </c>
      <c r="WQQ21" t="str">
        <f t="shared" si="249"/>
        <v/>
      </c>
      <c r="WQR21" t="str">
        <f t="shared" si="249"/>
        <v/>
      </c>
      <c r="WQS21" t="str">
        <f t="shared" si="249"/>
        <v/>
      </c>
      <c r="WQT21" t="str">
        <f t="shared" si="249"/>
        <v/>
      </c>
      <c r="WQU21" t="str">
        <f t="shared" si="249"/>
        <v/>
      </c>
      <c r="WQV21" t="str">
        <f t="shared" si="249"/>
        <v/>
      </c>
      <c r="WQW21" t="str">
        <f t="shared" si="249"/>
        <v/>
      </c>
      <c r="WQX21" t="str">
        <f t="shared" si="249"/>
        <v/>
      </c>
      <c r="WQY21" t="str">
        <f t="shared" si="249"/>
        <v/>
      </c>
      <c r="WQZ21" t="str">
        <f t="shared" si="249"/>
        <v/>
      </c>
      <c r="WRA21" t="str">
        <f t="shared" si="249"/>
        <v/>
      </c>
      <c r="WRB21" t="str">
        <f t="shared" si="249"/>
        <v/>
      </c>
      <c r="WRC21" t="str">
        <f t="shared" si="249"/>
        <v/>
      </c>
      <c r="WRD21" t="str">
        <f t="shared" si="249"/>
        <v/>
      </c>
      <c r="WRE21" t="str">
        <f t="shared" si="249"/>
        <v/>
      </c>
      <c r="WRF21" t="str">
        <f t="shared" si="249"/>
        <v/>
      </c>
      <c r="WRG21" t="str">
        <f t="shared" si="249"/>
        <v/>
      </c>
      <c r="WRH21" t="str">
        <f t="shared" ref="WRH21:WTS21" si="250">IFERROR(WRF21+((WRC21/WRE21)/24)+(4/24),"")</f>
        <v/>
      </c>
      <c r="WRI21" t="str">
        <f t="shared" si="250"/>
        <v/>
      </c>
      <c r="WRJ21" t="str">
        <f t="shared" si="250"/>
        <v/>
      </c>
      <c r="WRK21" t="str">
        <f t="shared" si="250"/>
        <v/>
      </c>
      <c r="WRL21" t="str">
        <f t="shared" si="250"/>
        <v/>
      </c>
      <c r="WRM21" t="str">
        <f t="shared" si="250"/>
        <v/>
      </c>
      <c r="WRN21" t="str">
        <f t="shared" si="250"/>
        <v/>
      </c>
      <c r="WRO21" t="str">
        <f t="shared" si="250"/>
        <v/>
      </c>
      <c r="WRP21" t="str">
        <f t="shared" si="250"/>
        <v/>
      </c>
      <c r="WRQ21" t="str">
        <f t="shared" si="250"/>
        <v/>
      </c>
      <c r="WRR21" t="str">
        <f t="shared" si="250"/>
        <v/>
      </c>
      <c r="WRS21" t="str">
        <f t="shared" si="250"/>
        <v/>
      </c>
      <c r="WRT21" t="str">
        <f t="shared" si="250"/>
        <v/>
      </c>
      <c r="WRU21" t="str">
        <f t="shared" si="250"/>
        <v/>
      </c>
      <c r="WRV21" t="str">
        <f t="shared" si="250"/>
        <v/>
      </c>
      <c r="WRW21" t="str">
        <f t="shared" si="250"/>
        <v/>
      </c>
      <c r="WRX21" t="str">
        <f t="shared" si="250"/>
        <v/>
      </c>
      <c r="WRY21" t="str">
        <f t="shared" si="250"/>
        <v/>
      </c>
      <c r="WRZ21" t="str">
        <f t="shared" si="250"/>
        <v/>
      </c>
      <c r="WSA21" t="str">
        <f t="shared" si="250"/>
        <v/>
      </c>
      <c r="WSB21" t="str">
        <f t="shared" si="250"/>
        <v/>
      </c>
      <c r="WSC21" t="str">
        <f t="shared" si="250"/>
        <v/>
      </c>
      <c r="WSD21" t="str">
        <f t="shared" si="250"/>
        <v/>
      </c>
      <c r="WSE21" t="str">
        <f t="shared" si="250"/>
        <v/>
      </c>
      <c r="WSF21" t="str">
        <f t="shared" si="250"/>
        <v/>
      </c>
      <c r="WSG21" t="str">
        <f t="shared" si="250"/>
        <v/>
      </c>
      <c r="WSH21" t="str">
        <f t="shared" si="250"/>
        <v/>
      </c>
      <c r="WSI21" t="str">
        <f t="shared" si="250"/>
        <v/>
      </c>
      <c r="WSJ21" t="str">
        <f t="shared" si="250"/>
        <v/>
      </c>
      <c r="WSK21" t="str">
        <f t="shared" si="250"/>
        <v/>
      </c>
      <c r="WSL21" t="str">
        <f t="shared" si="250"/>
        <v/>
      </c>
      <c r="WSM21" t="str">
        <f t="shared" si="250"/>
        <v/>
      </c>
      <c r="WSN21" t="str">
        <f t="shared" si="250"/>
        <v/>
      </c>
      <c r="WSO21" t="str">
        <f t="shared" si="250"/>
        <v/>
      </c>
      <c r="WSP21" t="str">
        <f t="shared" si="250"/>
        <v/>
      </c>
      <c r="WSQ21" t="str">
        <f t="shared" si="250"/>
        <v/>
      </c>
      <c r="WSR21" t="str">
        <f t="shared" si="250"/>
        <v/>
      </c>
      <c r="WSS21" t="str">
        <f t="shared" si="250"/>
        <v/>
      </c>
      <c r="WST21" t="str">
        <f t="shared" si="250"/>
        <v/>
      </c>
      <c r="WSU21" t="str">
        <f t="shared" si="250"/>
        <v/>
      </c>
      <c r="WSV21" t="str">
        <f t="shared" si="250"/>
        <v/>
      </c>
      <c r="WSW21" t="str">
        <f t="shared" si="250"/>
        <v/>
      </c>
      <c r="WSX21" t="str">
        <f t="shared" si="250"/>
        <v/>
      </c>
      <c r="WSY21" t="str">
        <f t="shared" si="250"/>
        <v/>
      </c>
      <c r="WSZ21" t="str">
        <f t="shared" si="250"/>
        <v/>
      </c>
      <c r="WTA21" t="str">
        <f t="shared" si="250"/>
        <v/>
      </c>
      <c r="WTB21" t="str">
        <f t="shared" si="250"/>
        <v/>
      </c>
      <c r="WTC21" t="str">
        <f t="shared" si="250"/>
        <v/>
      </c>
      <c r="WTD21" t="str">
        <f t="shared" si="250"/>
        <v/>
      </c>
      <c r="WTE21" t="str">
        <f t="shared" si="250"/>
        <v/>
      </c>
      <c r="WTF21" t="str">
        <f t="shared" si="250"/>
        <v/>
      </c>
      <c r="WTG21" t="str">
        <f t="shared" si="250"/>
        <v/>
      </c>
      <c r="WTH21" t="str">
        <f t="shared" si="250"/>
        <v/>
      </c>
      <c r="WTI21" t="str">
        <f t="shared" si="250"/>
        <v/>
      </c>
      <c r="WTJ21" t="str">
        <f t="shared" si="250"/>
        <v/>
      </c>
      <c r="WTK21" t="str">
        <f t="shared" si="250"/>
        <v/>
      </c>
      <c r="WTL21" t="str">
        <f t="shared" si="250"/>
        <v/>
      </c>
      <c r="WTM21" t="str">
        <f t="shared" si="250"/>
        <v/>
      </c>
      <c r="WTN21" t="str">
        <f t="shared" si="250"/>
        <v/>
      </c>
      <c r="WTO21" t="str">
        <f t="shared" si="250"/>
        <v/>
      </c>
      <c r="WTP21" t="str">
        <f t="shared" si="250"/>
        <v/>
      </c>
      <c r="WTQ21" t="str">
        <f t="shared" si="250"/>
        <v/>
      </c>
      <c r="WTR21" t="str">
        <f t="shared" si="250"/>
        <v/>
      </c>
      <c r="WTS21" t="str">
        <f t="shared" si="250"/>
        <v/>
      </c>
      <c r="WTT21" t="str">
        <f t="shared" ref="WTT21:WWE21" si="251">IFERROR(WTR21+((WTO21/WTQ21)/24)+(4/24),"")</f>
        <v/>
      </c>
      <c r="WTU21" t="str">
        <f t="shared" si="251"/>
        <v/>
      </c>
      <c r="WTV21" t="str">
        <f t="shared" si="251"/>
        <v/>
      </c>
      <c r="WTW21" t="str">
        <f t="shared" si="251"/>
        <v/>
      </c>
      <c r="WTX21" t="str">
        <f t="shared" si="251"/>
        <v/>
      </c>
      <c r="WTY21" t="str">
        <f t="shared" si="251"/>
        <v/>
      </c>
      <c r="WTZ21" t="str">
        <f t="shared" si="251"/>
        <v/>
      </c>
      <c r="WUA21" t="str">
        <f t="shared" si="251"/>
        <v/>
      </c>
      <c r="WUB21" t="str">
        <f t="shared" si="251"/>
        <v/>
      </c>
      <c r="WUC21" t="str">
        <f t="shared" si="251"/>
        <v/>
      </c>
      <c r="WUD21" t="str">
        <f t="shared" si="251"/>
        <v/>
      </c>
      <c r="WUE21" t="str">
        <f t="shared" si="251"/>
        <v/>
      </c>
      <c r="WUF21" t="str">
        <f t="shared" si="251"/>
        <v/>
      </c>
      <c r="WUG21" t="str">
        <f t="shared" si="251"/>
        <v/>
      </c>
      <c r="WUH21" t="str">
        <f t="shared" si="251"/>
        <v/>
      </c>
      <c r="WUI21" t="str">
        <f t="shared" si="251"/>
        <v/>
      </c>
      <c r="WUJ21" t="str">
        <f t="shared" si="251"/>
        <v/>
      </c>
      <c r="WUK21" t="str">
        <f t="shared" si="251"/>
        <v/>
      </c>
      <c r="WUL21" t="str">
        <f t="shared" si="251"/>
        <v/>
      </c>
      <c r="WUM21" t="str">
        <f t="shared" si="251"/>
        <v/>
      </c>
      <c r="WUN21" t="str">
        <f t="shared" si="251"/>
        <v/>
      </c>
      <c r="WUO21" t="str">
        <f t="shared" si="251"/>
        <v/>
      </c>
      <c r="WUP21" t="str">
        <f t="shared" si="251"/>
        <v/>
      </c>
      <c r="WUQ21" t="str">
        <f t="shared" si="251"/>
        <v/>
      </c>
      <c r="WUR21" t="str">
        <f t="shared" si="251"/>
        <v/>
      </c>
      <c r="WUS21" t="str">
        <f t="shared" si="251"/>
        <v/>
      </c>
      <c r="WUT21" t="str">
        <f t="shared" si="251"/>
        <v/>
      </c>
      <c r="WUU21" t="str">
        <f t="shared" si="251"/>
        <v/>
      </c>
      <c r="WUV21" t="str">
        <f t="shared" si="251"/>
        <v/>
      </c>
      <c r="WUW21" t="str">
        <f t="shared" si="251"/>
        <v/>
      </c>
      <c r="WUX21" t="str">
        <f t="shared" si="251"/>
        <v/>
      </c>
      <c r="WUY21" t="str">
        <f t="shared" si="251"/>
        <v/>
      </c>
      <c r="WUZ21" t="str">
        <f t="shared" si="251"/>
        <v/>
      </c>
      <c r="WVA21" t="str">
        <f t="shared" si="251"/>
        <v/>
      </c>
      <c r="WVB21" t="str">
        <f t="shared" si="251"/>
        <v/>
      </c>
      <c r="WVC21" t="str">
        <f t="shared" si="251"/>
        <v/>
      </c>
      <c r="WVD21" t="str">
        <f t="shared" si="251"/>
        <v/>
      </c>
      <c r="WVE21" t="str">
        <f t="shared" si="251"/>
        <v/>
      </c>
      <c r="WVF21" t="str">
        <f t="shared" si="251"/>
        <v/>
      </c>
      <c r="WVG21" t="str">
        <f t="shared" si="251"/>
        <v/>
      </c>
      <c r="WVH21" t="str">
        <f t="shared" si="251"/>
        <v/>
      </c>
      <c r="WVI21" t="str">
        <f t="shared" si="251"/>
        <v/>
      </c>
      <c r="WVJ21" t="str">
        <f t="shared" si="251"/>
        <v/>
      </c>
      <c r="WVK21" t="str">
        <f t="shared" si="251"/>
        <v/>
      </c>
      <c r="WVL21" t="str">
        <f t="shared" si="251"/>
        <v/>
      </c>
      <c r="WVM21" t="str">
        <f t="shared" si="251"/>
        <v/>
      </c>
      <c r="WVN21" t="str">
        <f t="shared" si="251"/>
        <v/>
      </c>
      <c r="WVO21" t="str">
        <f t="shared" si="251"/>
        <v/>
      </c>
      <c r="WVP21" t="str">
        <f t="shared" si="251"/>
        <v/>
      </c>
      <c r="WVQ21" t="str">
        <f t="shared" si="251"/>
        <v/>
      </c>
      <c r="WVR21" t="str">
        <f t="shared" si="251"/>
        <v/>
      </c>
      <c r="WVS21" t="str">
        <f t="shared" si="251"/>
        <v/>
      </c>
      <c r="WVT21" t="str">
        <f t="shared" si="251"/>
        <v/>
      </c>
      <c r="WVU21" t="str">
        <f t="shared" si="251"/>
        <v/>
      </c>
      <c r="WVV21" t="str">
        <f t="shared" si="251"/>
        <v/>
      </c>
      <c r="WVW21" t="str">
        <f t="shared" si="251"/>
        <v/>
      </c>
      <c r="WVX21" t="str">
        <f t="shared" si="251"/>
        <v/>
      </c>
      <c r="WVY21" t="str">
        <f t="shared" si="251"/>
        <v/>
      </c>
      <c r="WVZ21" t="str">
        <f t="shared" si="251"/>
        <v/>
      </c>
      <c r="WWA21" t="str">
        <f t="shared" si="251"/>
        <v/>
      </c>
      <c r="WWB21" t="str">
        <f t="shared" si="251"/>
        <v/>
      </c>
      <c r="WWC21" t="str">
        <f t="shared" si="251"/>
        <v/>
      </c>
      <c r="WWD21" t="str">
        <f t="shared" si="251"/>
        <v/>
      </c>
      <c r="WWE21" t="str">
        <f t="shared" si="251"/>
        <v/>
      </c>
      <c r="WWF21" t="str">
        <f t="shared" ref="WWF21:WYQ21" si="252">IFERROR(WWD21+((WWA21/WWC21)/24)+(4/24),"")</f>
        <v/>
      </c>
      <c r="WWG21" t="str">
        <f t="shared" si="252"/>
        <v/>
      </c>
      <c r="WWH21" t="str">
        <f t="shared" si="252"/>
        <v/>
      </c>
      <c r="WWI21" t="str">
        <f t="shared" si="252"/>
        <v/>
      </c>
      <c r="WWJ21" t="str">
        <f t="shared" si="252"/>
        <v/>
      </c>
      <c r="WWK21" t="str">
        <f t="shared" si="252"/>
        <v/>
      </c>
      <c r="WWL21" t="str">
        <f t="shared" si="252"/>
        <v/>
      </c>
      <c r="WWM21" t="str">
        <f t="shared" si="252"/>
        <v/>
      </c>
      <c r="WWN21" t="str">
        <f t="shared" si="252"/>
        <v/>
      </c>
      <c r="WWO21" t="str">
        <f t="shared" si="252"/>
        <v/>
      </c>
      <c r="WWP21" t="str">
        <f t="shared" si="252"/>
        <v/>
      </c>
      <c r="WWQ21" t="str">
        <f t="shared" si="252"/>
        <v/>
      </c>
      <c r="WWR21" t="str">
        <f t="shared" si="252"/>
        <v/>
      </c>
      <c r="WWS21" t="str">
        <f t="shared" si="252"/>
        <v/>
      </c>
      <c r="WWT21" t="str">
        <f t="shared" si="252"/>
        <v/>
      </c>
      <c r="WWU21" t="str">
        <f t="shared" si="252"/>
        <v/>
      </c>
      <c r="WWV21" t="str">
        <f t="shared" si="252"/>
        <v/>
      </c>
      <c r="WWW21" t="str">
        <f t="shared" si="252"/>
        <v/>
      </c>
      <c r="WWX21" t="str">
        <f t="shared" si="252"/>
        <v/>
      </c>
      <c r="WWY21" t="str">
        <f t="shared" si="252"/>
        <v/>
      </c>
      <c r="WWZ21" t="str">
        <f t="shared" si="252"/>
        <v/>
      </c>
      <c r="WXA21" t="str">
        <f t="shared" si="252"/>
        <v/>
      </c>
      <c r="WXB21" t="str">
        <f t="shared" si="252"/>
        <v/>
      </c>
      <c r="WXC21" t="str">
        <f t="shared" si="252"/>
        <v/>
      </c>
      <c r="WXD21" t="str">
        <f t="shared" si="252"/>
        <v/>
      </c>
      <c r="WXE21" t="str">
        <f t="shared" si="252"/>
        <v/>
      </c>
      <c r="WXF21" t="str">
        <f t="shared" si="252"/>
        <v/>
      </c>
      <c r="WXG21" t="str">
        <f t="shared" si="252"/>
        <v/>
      </c>
      <c r="WXH21" t="str">
        <f t="shared" si="252"/>
        <v/>
      </c>
      <c r="WXI21" t="str">
        <f t="shared" si="252"/>
        <v/>
      </c>
      <c r="WXJ21" t="str">
        <f t="shared" si="252"/>
        <v/>
      </c>
      <c r="WXK21" t="str">
        <f t="shared" si="252"/>
        <v/>
      </c>
      <c r="WXL21" t="str">
        <f t="shared" si="252"/>
        <v/>
      </c>
      <c r="WXM21" t="str">
        <f t="shared" si="252"/>
        <v/>
      </c>
      <c r="WXN21" t="str">
        <f t="shared" si="252"/>
        <v/>
      </c>
      <c r="WXO21" t="str">
        <f t="shared" si="252"/>
        <v/>
      </c>
      <c r="WXP21" t="str">
        <f t="shared" si="252"/>
        <v/>
      </c>
      <c r="WXQ21" t="str">
        <f t="shared" si="252"/>
        <v/>
      </c>
      <c r="WXR21" t="str">
        <f t="shared" si="252"/>
        <v/>
      </c>
      <c r="WXS21" t="str">
        <f t="shared" si="252"/>
        <v/>
      </c>
      <c r="WXT21" t="str">
        <f t="shared" si="252"/>
        <v/>
      </c>
      <c r="WXU21" t="str">
        <f t="shared" si="252"/>
        <v/>
      </c>
      <c r="WXV21" t="str">
        <f t="shared" si="252"/>
        <v/>
      </c>
      <c r="WXW21" t="str">
        <f t="shared" si="252"/>
        <v/>
      </c>
      <c r="WXX21" t="str">
        <f t="shared" si="252"/>
        <v/>
      </c>
      <c r="WXY21" t="str">
        <f t="shared" si="252"/>
        <v/>
      </c>
      <c r="WXZ21" t="str">
        <f t="shared" si="252"/>
        <v/>
      </c>
      <c r="WYA21" t="str">
        <f t="shared" si="252"/>
        <v/>
      </c>
      <c r="WYB21" t="str">
        <f t="shared" si="252"/>
        <v/>
      </c>
      <c r="WYC21" t="str">
        <f t="shared" si="252"/>
        <v/>
      </c>
      <c r="WYD21" t="str">
        <f t="shared" si="252"/>
        <v/>
      </c>
      <c r="WYE21" t="str">
        <f t="shared" si="252"/>
        <v/>
      </c>
      <c r="WYF21" t="str">
        <f t="shared" si="252"/>
        <v/>
      </c>
      <c r="WYG21" t="str">
        <f t="shared" si="252"/>
        <v/>
      </c>
      <c r="WYH21" t="str">
        <f t="shared" si="252"/>
        <v/>
      </c>
      <c r="WYI21" t="str">
        <f t="shared" si="252"/>
        <v/>
      </c>
      <c r="WYJ21" t="str">
        <f t="shared" si="252"/>
        <v/>
      </c>
      <c r="WYK21" t="str">
        <f t="shared" si="252"/>
        <v/>
      </c>
      <c r="WYL21" t="str">
        <f t="shared" si="252"/>
        <v/>
      </c>
      <c r="WYM21" t="str">
        <f t="shared" si="252"/>
        <v/>
      </c>
      <c r="WYN21" t="str">
        <f t="shared" si="252"/>
        <v/>
      </c>
      <c r="WYO21" t="str">
        <f t="shared" si="252"/>
        <v/>
      </c>
      <c r="WYP21" t="str">
        <f t="shared" si="252"/>
        <v/>
      </c>
      <c r="WYQ21" t="str">
        <f t="shared" si="252"/>
        <v/>
      </c>
      <c r="WYR21" t="str">
        <f t="shared" ref="WYR21:XBC21" si="253">IFERROR(WYP21+((WYM21/WYO21)/24)+(4/24),"")</f>
        <v/>
      </c>
      <c r="WYS21" t="str">
        <f t="shared" si="253"/>
        <v/>
      </c>
      <c r="WYT21" t="str">
        <f t="shared" si="253"/>
        <v/>
      </c>
      <c r="WYU21" t="str">
        <f t="shared" si="253"/>
        <v/>
      </c>
      <c r="WYV21" t="str">
        <f t="shared" si="253"/>
        <v/>
      </c>
      <c r="WYW21" t="str">
        <f t="shared" si="253"/>
        <v/>
      </c>
      <c r="WYX21" t="str">
        <f t="shared" si="253"/>
        <v/>
      </c>
      <c r="WYY21" t="str">
        <f t="shared" si="253"/>
        <v/>
      </c>
      <c r="WYZ21" t="str">
        <f t="shared" si="253"/>
        <v/>
      </c>
      <c r="WZA21" t="str">
        <f t="shared" si="253"/>
        <v/>
      </c>
      <c r="WZB21" t="str">
        <f t="shared" si="253"/>
        <v/>
      </c>
      <c r="WZC21" t="str">
        <f t="shared" si="253"/>
        <v/>
      </c>
      <c r="WZD21" t="str">
        <f t="shared" si="253"/>
        <v/>
      </c>
      <c r="WZE21" t="str">
        <f t="shared" si="253"/>
        <v/>
      </c>
      <c r="WZF21" t="str">
        <f t="shared" si="253"/>
        <v/>
      </c>
      <c r="WZG21" t="str">
        <f t="shared" si="253"/>
        <v/>
      </c>
      <c r="WZH21" t="str">
        <f t="shared" si="253"/>
        <v/>
      </c>
      <c r="WZI21" t="str">
        <f t="shared" si="253"/>
        <v/>
      </c>
      <c r="WZJ21" t="str">
        <f t="shared" si="253"/>
        <v/>
      </c>
      <c r="WZK21" t="str">
        <f t="shared" si="253"/>
        <v/>
      </c>
      <c r="WZL21" t="str">
        <f t="shared" si="253"/>
        <v/>
      </c>
      <c r="WZM21" t="str">
        <f t="shared" si="253"/>
        <v/>
      </c>
      <c r="WZN21" t="str">
        <f t="shared" si="253"/>
        <v/>
      </c>
      <c r="WZO21" t="str">
        <f t="shared" si="253"/>
        <v/>
      </c>
      <c r="WZP21" t="str">
        <f t="shared" si="253"/>
        <v/>
      </c>
      <c r="WZQ21" t="str">
        <f t="shared" si="253"/>
        <v/>
      </c>
      <c r="WZR21" t="str">
        <f t="shared" si="253"/>
        <v/>
      </c>
      <c r="WZS21" t="str">
        <f t="shared" si="253"/>
        <v/>
      </c>
      <c r="WZT21" t="str">
        <f t="shared" si="253"/>
        <v/>
      </c>
      <c r="WZU21" t="str">
        <f t="shared" si="253"/>
        <v/>
      </c>
      <c r="WZV21" t="str">
        <f t="shared" si="253"/>
        <v/>
      </c>
      <c r="WZW21" t="str">
        <f t="shared" si="253"/>
        <v/>
      </c>
      <c r="WZX21" t="str">
        <f t="shared" si="253"/>
        <v/>
      </c>
      <c r="WZY21" t="str">
        <f t="shared" si="253"/>
        <v/>
      </c>
      <c r="WZZ21" t="str">
        <f t="shared" si="253"/>
        <v/>
      </c>
      <c r="XAA21" t="str">
        <f t="shared" si="253"/>
        <v/>
      </c>
      <c r="XAB21" t="str">
        <f t="shared" si="253"/>
        <v/>
      </c>
      <c r="XAC21" t="str">
        <f t="shared" si="253"/>
        <v/>
      </c>
      <c r="XAD21" t="str">
        <f t="shared" si="253"/>
        <v/>
      </c>
      <c r="XAE21" t="str">
        <f t="shared" si="253"/>
        <v/>
      </c>
      <c r="XAF21" t="str">
        <f t="shared" si="253"/>
        <v/>
      </c>
      <c r="XAG21" t="str">
        <f t="shared" si="253"/>
        <v/>
      </c>
      <c r="XAH21" t="str">
        <f t="shared" si="253"/>
        <v/>
      </c>
      <c r="XAI21" t="str">
        <f t="shared" si="253"/>
        <v/>
      </c>
      <c r="XAJ21" t="str">
        <f t="shared" si="253"/>
        <v/>
      </c>
      <c r="XAK21" t="str">
        <f t="shared" si="253"/>
        <v/>
      </c>
      <c r="XAL21" t="str">
        <f t="shared" si="253"/>
        <v/>
      </c>
      <c r="XAM21" t="str">
        <f t="shared" si="253"/>
        <v/>
      </c>
      <c r="XAN21" t="str">
        <f t="shared" si="253"/>
        <v/>
      </c>
      <c r="XAO21" t="str">
        <f t="shared" si="253"/>
        <v/>
      </c>
      <c r="XAP21" t="str">
        <f t="shared" si="253"/>
        <v/>
      </c>
      <c r="XAQ21" t="str">
        <f t="shared" si="253"/>
        <v/>
      </c>
      <c r="XAR21" t="str">
        <f t="shared" si="253"/>
        <v/>
      </c>
      <c r="XAS21" t="str">
        <f t="shared" si="253"/>
        <v/>
      </c>
      <c r="XAT21" t="str">
        <f t="shared" si="253"/>
        <v/>
      </c>
      <c r="XAU21" t="str">
        <f t="shared" si="253"/>
        <v/>
      </c>
      <c r="XAV21" t="str">
        <f t="shared" si="253"/>
        <v/>
      </c>
      <c r="XAW21" t="str">
        <f t="shared" si="253"/>
        <v/>
      </c>
      <c r="XAX21" t="str">
        <f t="shared" si="253"/>
        <v/>
      </c>
      <c r="XAY21" t="str">
        <f t="shared" si="253"/>
        <v/>
      </c>
      <c r="XAZ21" t="str">
        <f t="shared" si="253"/>
        <v/>
      </c>
      <c r="XBA21" t="str">
        <f t="shared" si="253"/>
        <v/>
      </c>
      <c r="XBB21" t="str">
        <f t="shared" si="253"/>
        <v/>
      </c>
      <c r="XBC21" t="str">
        <f t="shared" si="253"/>
        <v/>
      </c>
      <c r="XBD21" t="str">
        <f t="shared" ref="XBD21:XDO21" si="254">IFERROR(XBB21+((XAY21/XBA21)/24)+(4/24),"")</f>
        <v/>
      </c>
      <c r="XBE21" t="str">
        <f t="shared" si="254"/>
        <v/>
      </c>
      <c r="XBF21" t="str">
        <f t="shared" si="254"/>
        <v/>
      </c>
      <c r="XBG21" t="str">
        <f t="shared" si="254"/>
        <v/>
      </c>
      <c r="XBH21" t="str">
        <f t="shared" si="254"/>
        <v/>
      </c>
      <c r="XBI21" t="str">
        <f t="shared" si="254"/>
        <v/>
      </c>
      <c r="XBJ21" t="str">
        <f t="shared" si="254"/>
        <v/>
      </c>
      <c r="XBK21" t="str">
        <f t="shared" si="254"/>
        <v/>
      </c>
      <c r="XBL21" t="str">
        <f t="shared" si="254"/>
        <v/>
      </c>
      <c r="XBM21" t="str">
        <f t="shared" si="254"/>
        <v/>
      </c>
      <c r="XBN21" t="str">
        <f t="shared" si="254"/>
        <v/>
      </c>
      <c r="XBO21" t="str">
        <f t="shared" si="254"/>
        <v/>
      </c>
      <c r="XBP21" t="str">
        <f t="shared" si="254"/>
        <v/>
      </c>
      <c r="XBQ21" t="str">
        <f t="shared" si="254"/>
        <v/>
      </c>
      <c r="XBR21" t="str">
        <f t="shared" si="254"/>
        <v/>
      </c>
      <c r="XBS21" t="str">
        <f t="shared" si="254"/>
        <v/>
      </c>
      <c r="XBT21" t="str">
        <f t="shared" si="254"/>
        <v/>
      </c>
      <c r="XBU21" t="str">
        <f t="shared" si="254"/>
        <v/>
      </c>
      <c r="XBV21" t="str">
        <f t="shared" si="254"/>
        <v/>
      </c>
      <c r="XBW21" t="str">
        <f t="shared" si="254"/>
        <v/>
      </c>
      <c r="XBX21" t="str">
        <f t="shared" si="254"/>
        <v/>
      </c>
      <c r="XBY21" t="str">
        <f t="shared" si="254"/>
        <v/>
      </c>
      <c r="XBZ21" t="str">
        <f t="shared" si="254"/>
        <v/>
      </c>
      <c r="XCA21" t="str">
        <f t="shared" si="254"/>
        <v/>
      </c>
      <c r="XCB21" t="str">
        <f t="shared" si="254"/>
        <v/>
      </c>
      <c r="XCC21" t="str">
        <f t="shared" si="254"/>
        <v/>
      </c>
      <c r="XCD21" t="str">
        <f t="shared" si="254"/>
        <v/>
      </c>
      <c r="XCE21" t="str">
        <f t="shared" si="254"/>
        <v/>
      </c>
      <c r="XCF21" t="str">
        <f t="shared" si="254"/>
        <v/>
      </c>
      <c r="XCG21" t="str">
        <f t="shared" si="254"/>
        <v/>
      </c>
      <c r="XCH21" t="str">
        <f t="shared" si="254"/>
        <v/>
      </c>
      <c r="XCI21" t="str">
        <f t="shared" si="254"/>
        <v/>
      </c>
      <c r="XCJ21" t="str">
        <f t="shared" si="254"/>
        <v/>
      </c>
      <c r="XCK21" t="str">
        <f t="shared" si="254"/>
        <v/>
      </c>
      <c r="XCL21" t="str">
        <f t="shared" si="254"/>
        <v/>
      </c>
      <c r="XCM21" t="str">
        <f t="shared" si="254"/>
        <v/>
      </c>
      <c r="XCN21" t="str">
        <f t="shared" si="254"/>
        <v/>
      </c>
      <c r="XCO21" t="str">
        <f t="shared" si="254"/>
        <v/>
      </c>
      <c r="XCP21" t="str">
        <f t="shared" si="254"/>
        <v/>
      </c>
      <c r="XCQ21" t="str">
        <f t="shared" si="254"/>
        <v/>
      </c>
      <c r="XCR21" t="str">
        <f t="shared" si="254"/>
        <v/>
      </c>
      <c r="XCS21" t="str">
        <f t="shared" si="254"/>
        <v/>
      </c>
      <c r="XCT21" t="str">
        <f t="shared" si="254"/>
        <v/>
      </c>
      <c r="XCU21" t="str">
        <f t="shared" si="254"/>
        <v/>
      </c>
      <c r="XCV21" t="str">
        <f t="shared" si="254"/>
        <v/>
      </c>
      <c r="XCW21" t="str">
        <f t="shared" si="254"/>
        <v/>
      </c>
      <c r="XCX21" t="str">
        <f t="shared" si="254"/>
        <v/>
      </c>
      <c r="XCY21" t="str">
        <f t="shared" si="254"/>
        <v/>
      </c>
      <c r="XCZ21" t="str">
        <f t="shared" si="254"/>
        <v/>
      </c>
      <c r="XDA21" t="str">
        <f t="shared" si="254"/>
        <v/>
      </c>
      <c r="XDB21" t="str">
        <f t="shared" si="254"/>
        <v/>
      </c>
      <c r="XDC21" t="str">
        <f t="shared" si="254"/>
        <v/>
      </c>
      <c r="XDD21" t="str">
        <f t="shared" si="254"/>
        <v/>
      </c>
      <c r="XDE21" t="str">
        <f t="shared" si="254"/>
        <v/>
      </c>
      <c r="XDF21" t="str">
        <f t="shared" si="254"/>
        <v/>
      </c>
      <c r="XDG21" t="str">
        <f t="shared" si="254"/>
        <v/>
      </c>
      <c r="XDH21" t="str">
        <f t="shared" si="254"/>
        <v/>
      </c>
      <c r="XDI21" t="str">
        <f t="shared" si="254"/>
        <v/>
      </c>
      <c r="XDJ21" t="str">
        <f t="shared" si="254"/>
        <v/>
      </c>
      <c r="XDK21" t="str">
        <f t="shared" si="254"/>
        <v/>
      </c>
      <c r="XDL21" t="str">
        <f t="shared" si="254"/>
        <v/>
      </c>
      <c r="XDM21" t="str">
        <f t="shared" si="254"/>
        <v/>
      </c>
      <c r="XDN21" t="str">
        <f t="shared" si="254"/>
        <v/>
      </c>
      <c r="XDO21" t="str">
        <f t="shared" si="254"/>
        <v/>
      </c>
      <c r="XDP21" t="str">
        <f t="shared" ref="XDP21:XFD21" si="255">IFERROR(XDN21+((XDK21/XDM21)/24)+(4/24),"")</f>
        <v/>
      </c>
      <c r="XDQ21" t="str">
        <f t="shared" si="255"/>
        <v/>
      </c>
      <c r="XDR21" t="str">
        <f t="shared" si="255"/>
        <v/>
      </c>
      <c r="XDS21" t="str">
        <f t="shared" si="255"/>
        <v/>
      </c>
      <c r="XDT21" t="str">
        <f t="shared" si="255"/>
        <v/>
      </c>
      <c r="XDU21" t="str">
        <f t="shared" si="255"/>
        <v/>
      </c>
      <c r="XDV21" t="str">
        <f t="shared" si="255"/>
        <v/>
      </c>
      <c r="XDW21" t="str">
        <f t="shared" si="255"/>
        <v/>
      </c>
      <c r="XDX21" t="str">
        <f t="shared" si="255"/>
        <v/>
      </c>
      <c r="XDY21" t="str">
        <f t="shared" si="255"/>
        <v/>
      </c>
      <c r="XDZ21" t="str">
        <f t="shared" si="255"/>
        <v/>
      </c>
      <c r="XEA21" t="str">
        <f t="shared" si="255"/>
        <v/>
      </c>
      <c r="XEB21" t="str">
        <f t="shared" si="255"/>
        <v/>
      </c>
      <c r="XEC21" t="str">
        <f t="shared" si="255"/>
        <v/>
      </c>
      <c r="XED21" t="str">
        <f t="shared" si="255"/>
        <v/>
      </c>
      <c r="XEE21" t="str">
        <f t="shared" si="255"/>
        <v/>
      </c>
      <c r="XEF21" t="str">
        <f t="shared" si="255"/>
        <v/>
      </c>
      <c r="XEG21" t="str">
        <f t="shared" si="255"/>
        <v/>
      </c>
      <c r="XEH21" t="str">
        <f t="shared" si="255"/>
        <v/>
      </c>
      <c r="XEI21" t="str">
        <f t="shared" si="255"/>
        <v/>
      </c>
      <c r="XEJ21" t="str">
        <f t="shared" si="255"/>
        <v/>
      </c>
      <c r="XEK21" t="str">
        <f t="shared" si="255"/>
        <v/>
      </c>
      <c r="XEL21" t="str">
        <f t="shared" si="255"/>
        <v/>
      </c>
      <c r="XEM21" t="str">
        <f t="shared" si="255"/>
        <v/>
      </c>
      <c r="XEN21" t="str">
        <f t="shared" si="255"/>
        <v/>
      </c>
      <c r="XEO21" t="str">
        <f t="shared" si="255"/>
        <v/>
      </c>
      <c r="XEP21" t="str">
        <f t="shared" si="255"/>
        <v/>
      </c>
      <c r="XEQ21" t="str">
        <f t="shared" si="255"/>
        <v/>
      </c>
      <c r="XER21" t="str">
        <f t="shared" si="255"/>
        <v/>
      </c>
      <c r="XES21" t="str">
        <f t="shared" si="255"/>
        <v/>
      </c>
      <c r="XET21" t="str">
        <f t="shared" si="255"/>
        <v/>
      </c>
      <c r="XEU21" t="str">
        <f t="shared" si="255"/>
        <v/>
      </c>
      <c r="XEV21" t="str">
        <f t="shared" si="255"/>
        <v/>
      </c>
      <c r="XEW21" t="str">
        <f t="shared" si="255"/>
        <v/>
      </c>
      <c r="XEX21" t="str">
        <f t="shared" si="255"/>
        <v/>
      </c>
      <c r="XEY21" t="str">
        <f t="shared" si="255"/>
        <v/>
      </c>
      <c r="XEZ21" t="str">
        <f t="shared" si="255"/>
        <v/>
      </c>
      <c r="XFA21" t="str">
        <f t="shared" si="255"/>
        <v/>
      </c>
      <c r="XFB21" t="str">
        <f t="shared" si="255"/>
        <v/>
      </c>
      <c r="XFC21" t="str">
        <f t="shared" si="255"/>
        <v/>
      </c>
      <c r="XFD21" t="str">
        <f t="shared" si="255"/>
        <v/>
      </c>
    </row>
    <row r="22" spans="1:16384" customFormat="1" ht="27.75" customHeight="1">
      <c r="A22" s="34">
        <v>18</v>
      </c>
      <c r="B22" s="35" t="s">
        <v>258</v>
      </c>
      <c r="C22" s="35" t="s">
        <v>331</v>
      </c>
      <c r="D22" s="36" t="s">
        <v>332</v>
      </c>
      <c r="E22" s="37">
        <v>7.45</v>
      </c>
      <c r="F22" s="37">
        <v>190</v>
      </c>
      <c r="G22" s="35" t="s">
        <v>30</v>
      </c>
      <c r="H22" s="36" t="s">
        <v>333</v>
      </c>
      <c r="I22" s="38">
        <v>15000</v>
      </c>
      <c r="J22" s="35" t="s">
        <v>41</v>
      </c>
      <c r="K22" s="39">
        <v>46156.861111111109</v>
      </c>
      <c r="L22" s="39">
        <v>46156.861111111109</v>
      </c>
      <c r="M22" s="35"/>
      <c r="N22" s="35"/>
      <c r="O22" s="35"/>
      <c r="P22" s="35"/>
      <c r="Q22" s="35"/>
      <c r="R22" s="35"/>
      <c r="S22" s="35"/>
      <c r="T22" s="35"/>
      <c r="U22" s="35">
        <v>18</v>
      </c>
      <c r="V22" s="36" t="s">
        <v>334</v>
      </c>
      <c r="W22" s="108" t="s">
        <v>335</v>
      </c>
      <c r="Y22" s="80"/>
    </row>
    <row r="23" spans="1:16384" customFormat="1" ht="27.75" customHeight="1">
      <c r="A23" s="34">
        <v>19</v>
      </c>
      <c r="B23" s="35" t="s">
        <v>258</v>
      </c>
      <c r="C23" s="35" t="s">
        <v>336</v>
      </c>
      <c r="D23" s="36" t="s">
        <v>337</v>
      </c>
      <c r="E23" s="37">
        <v>7.06</v>
      </c>
      <c r="F23" s="37">
        <v>197</v>
      </c>
      <c r="G23" s="35" t="s">
        <v>39</v>
      </c>
      <c r="H23" s="36" t="s">
        <v>338</v>
      </c>
      <c r="I23" s="38">
        <v>56000</v>
      </c>
      <c r="J23" s="35" t="s">
        <v>41</v>
      </c>
      <c r="K23" s="39">
        <v>46157.224999999999</v>
      </c>
      <c r="L23" s="39">
        <v>46157.224999999999</v>
      </c>
      <c r="M23" s="35"/>
      <c r="N23" s="35"/>
      <c r="O23" s="35">
        <v>4</v>
      </c>
      <c r="P23" s="35"/>
      <c r="Q23" s="35"/>
      <c r="R23" s="35">
        <v>3</v>
      </c>
      <c r="S23" s="35">
        <v>5</v>
      </c>
      <c r="T23" s="35"/>
      <c r="U23" s="35">
        <v>19</v>
      </c>
      <c r="V23" s="36" t="s">
        <v>49</v>
      </c>
      <c r="W23" s="108" t="s">
        <v>339</v>
      </c>
      <c r="Y23" s="80"/>
    </row>
    <row r="24" spans="1:16384" customFormat="1" ht="27.75" customHeight="1">
      <c r="A24" s="34" t="s">
        <v>293</v>
      </c>
      <c r="B24" s="35" t="s">
        <v>258</v>
      </c>
      <c r="C24" s="35" t="s">
        <v>36</v>
      </c>
      <c r="D24" s="36" t="s">
        <v>37</v>
      </c>
      <c r="E24" s="37">
        <v>3.5</v>
      </c>
      <c r="F24" s="37">
        <v>122</v>
      </c>
      <c r="G24" s="35" t="s">
        <v>39</v>
      </c>
      <c r="H24" s="36" t="s">
        <v>40</v>
      </c>
      <c r="I24" s="38">
        <v>7800</v>
      </c>
      <c r="J24" s="35" t="s">
        <v>41</v>
      </c>
      <c r="K24" s="39">
        <v>46157.45416666667</v>
      </c>
      <c r="L24" s="39">
        <v>46157.45416666667</v>
      </c>
      <c r="M24" s="35"/>
      <c r="N24" s="35" t="s">
        <v>294</v>
      </c>
      <c r="O24" s="35"/>
      <c r="P24" s="35"/>
      <c r="Q24" s="35"/>
      <c r="R24" s="35"/>
      <c r="S24" s="35"/>
      <c r="T24" s="35"/>
      <c r="U24" s="35" t="s">
        <v>294</v>
      </c>
      <c r="V24" s="36" t="s">
        <v>42</v>
      </c>
      <c r="W24" s="108" t="s">
        <v>165</v>
      </c>
      <c r="Y24" s="80"/>
    </row>
    <row r="25" spans="1:16384" customFormat="1" ht="27.75" customHeight="1">
      <c r="A25" s="34">
        <v>20</v>
      </c>
      <c r="B25" s="35" t="s">
        <v>258</v>
      </c>
      <c r="C25" s="35" t="s">
        <v>340</v>
      </c>
      <c r="D25" s="36" t="s">
        <v>341</v>
      </c>
      <c r="E25" s="37">
        <v>5.7</v>
      </c>
      <c r="F25" s="37">
        <v>169.37</v>
      </c>
      <c r="G25" s="35" t="s">
        <v>39</v>
      </c>
      <c r="H25" s="36" t="s">
        <v>342</v>
      </c>
      <c r="I25" s="38">
        <f>10480+8800</f>
        <v>19280</v>
      </c>
      <c r="J25" s="35" t="s">
        <v>41</v>
      </c>
      <c r="K25" s="39">
        <v>46156.378472222219</v>
      </c>
      <c r="L25" s="40">
        <v>46157.458333333336</v>
      </c>
      <c r="M25" s="35"/>
      <c r="N25" s="35"/>
      <c r="O25" s="35"/>
      <c r="P25" s="35"/>
      <c r="Q25" s="35"/>
      <c r="R25" s="35"/>
      <c r="S25" s="35" t="s">
        <v>343</v>
      </c>
      <c r="T25" s="35"/>
      <c r="U25" s="35">
        <v>20</v>
      </c>
      <c r="V25" s="36" t="s">
        <v>126</v>
      </c>
      <c r="W25" s="157" t="s">
        <v>344</v>
      </c>
      <c r="Y25" s="80"/>
    </row>
    <row r="26" spans="1:16384" customFormat="1" ht="27.75" customHeight="1">
      <c r="A26" s="34">
        <v>21</v>
      </c>
      <c r="B26" s="35" t="s">
        <v>258</v>
      </c>
      <c r="C26" s="35" t="s">
        <v>345</v>
      </c>
      <c r="D26" s="36" t="s">
        <v>346</v>
      </c>
      <c r="E26" s="37">
        <v>11.69</v>
      </c>
      <c r="F26" s="171">
        <v>229</v>
      </c>
      <c r="G26" s="35" t="s">
        <v>30</v>
      </c>
      <c r="H26" s="36" t="s">
        <v>68</v>
      </c>
      <c r="I26" s="38">
        <v>15000</v>
      </c>
      <c r="J26" s="35" t="s">
        <v>41</v>
      </c>
      <c r="K26" s="39">
        <v>46158.270833333336</v>
      </c>
      <c r="L26" s="39">
        <v>46158.270833333336</v>
      </c>
      <c r="M26" s="35"/>
      <c r="N26" s="35"/>
      <c r="O26" s="35">
        <v>5</v>
      </c>
      <c r="P26" s="35"/>
      <c r="Q26" s="35">
        <v>2</v>
      </c>
      <c r="R26" s="35">
        <v>4</v>
      </c>
      <c r="S26" s="35">
        <v>6</v>
      </c>
      <c r="T26" s="35"/>
      <c r="U26" s="35">
        <v>21</v>
      </c>
      <c r="V26" s="36" t="s">
        <v>318</v>
      </c>
      <c r="W26" s="160" t="s">
        <v>347</v>
      </c>
      <c r="Y26" s="80"/>
    </row>
    <row r="27" spans="1:16384" customFormat="1" ht="27.75" customHeight="1">
      <c r="A27" s="34">
        <v>22</v>
      </c>
      <c r="B27" s="35" t="s">
        <v>258</v>
      </c>
      <c r="C27" s="35" t="s">
        <v>348</v>
      </c>
      <c r="D27" s="36" t="s">
        <v>349</v>
      </c>
      <c r="E27" s="37">
        <v>8.7799999999999994</v>
      </c>
      <c r="F27" s="37">
        <v>189.99</v>
      </c>
      <c r="G27" s="35" t="s">
        <v>30</v>
      </c>
      <c r="H27" s="36" t="s">
        <v>350</v>
      </c>
      <c r="I27" s="38">
        <v>21930</v>
      </c>
      <c r="J27" s="35" t="s">
        <v>74</v>
      </c>
      <c r="K27" s="39">
        <v>46127.8</v>
      </c>
      <c r="L27" s="39">
        <v>46158.458333333336</v>
      </c>
      <c r="M27" s="35"/>
      <c r="N27" s="35"/>
      <c r="O27" s="35"/>
      <c r="P27" s="35"/>
      <c r="Q27" s="35"/>
      <c r="R27" s="35"/>
      <c r="S27" s="35"/>
      <c r="T27" s="35"/>
      <c r="U27" s="35">
        <v>22</v>
      </c>
      <c r="V27" s="36" t="s">
        <v>351</v>
      </c>
      <c r="W27" s="157" t="s">
        <v>352</v>
      </c>
      <c r="Y27" s="80"/>
    </row>
    <row r="28" spans="1:16384" customFormat="1" ht="27.75" customHeight="1">
      <c r="A28" s="34">
        <v>23</v>
      </c>
      <c r="B28" s="35" t="s">
        <v>258</v>
      </c>
      <c r="C28" s="35" t="s">
        <v>353</v>
      </c>
      <c r="D28" s="36" t="s">
        <v>354</v>
      </c>
      <c r="E28" s="37">
        <v>6.1</v>
      </c>
      <c r="F28" s="37">
        <v>138.44999999999999</v>
      </c>
      <c r="G28" s="35" t="s">
        <v>39</v>
      </c>
      <c r="H28" s="36" t="s">
        <v>355</v>
      </c>
      <c r="I28" s="38">
        <v>450</v>
      </c>
      <c r="J28" s="35" t="s">
        <v>41</v>
      </c>
      <c r="K28" s="39">
        <v>46157.6875</v>
      </c>
      <c r="L28" s="39">
        <v>46159.458333333336</v>
      </c>
      <c r="M28" s="35"/>
      <c r="N28" s="35"/>
      <c r="O28" s="35"/>
      <c r="P28" s="35"/>
      <c r="Q28" s="35"/>
      <c r="R28" s="35"/>
      <c r="S28" s="35"/>
      <c r="T28" s="35">
        <v>6</v>
      </c>
      <c r="U28" s="35">
        <v>23</v>
      </c>
      <c r="V28" s="36" t="s">
        <v>300</v>
      </c>
      <c r="W28" s="108" t="s">
        <v>356</v>
      </c>
      <c r="Y28" s="80"/>
    </row>
    <row r="29" spans="1:16384" customFormat="1" ht="27.75" customHeight="1">
      <c r="A29" s="34">
        <v>24</v>
      </c>
      <c r="B29" s="35" t="s">
        <v>258</v>
      </c>
      <c r="C29" s="35" t="s">
        <v>357</v>
      </c>
      <c r="D29" s="36" t="s">
        <v>358</v>
      </c>
      <c r="E29" s="37">
        <v>6</v>
      </c>
      <c r="F29" s="37">
        <v>166.31</v>
      </c>
      <c r="G29" s="35" t="s">
        <v>39</v>
      </c>
      <c r="H29" s="36" t="s">
        <v>355</v>
      </c>
      <c r="I29" s="38">
        <v>508</v>
      </c>
      <c r="J29" s="35" t="s">
        <v>41</v>
      </c>
      <c r="K29" s="39">
        <v>46158.069444444445</v>
      </c>
      <c r="L29" s="39">
        <v>46159.458333333336</v>
      </c>
      <c r="M29" s="35"/>
      <c r="N29" s="35"/>
      <c r="O29" s="35"/>
      <c r="P29" s="35"/>
      <c r="Q29" s="35"/>
      <c r="R29" s="35"/>
      <c r="S29" s="35"/>
      <c r="T29" s="35">
        <v>7</v>
      </c>
      <c r="U29" s="35">
        <v>24</v>
      </c>
      <c r="V29" s="36" t="s">
        <v>325</v>
      </c>
      <c r="W29" s="160" t="s">
        <v>359</v>
      </c>
      <c r="Y29" s="80"/>
    </row>
    <row r="30" spans="1:16384" customFormat="1" ht="27.75" customHeight="1">
      <c r="A30" s="34">
        <v>25</v>
      </c>
      <c r="B30" s="35" t="s">
        <v>258</v>
      </c>
      <c r="C30" s="35" t="s">
        <v>360</v>
      </c>
      <c r="D30" s="36" t="s">
        <v>361</v>
      </c>
      <c r="E30" s="37">
        <v>5.92</v>
      </c>
      <c r="F30" s="37">
        <v>158.5</v>
      </c>
      <c r="G30" s="35" t="s">
        <v>39</v>
      </c>
      <c r="H30" s="36" t="s">
        <v>136</v>
      </c>
      <c r="I30" s="38">
        <v>23076</v>
      </c>
      <c r="J30" s="35" t="s">
        <v>41</v>
      </c>
      <c r="K30" s="39">
        <v>46159.472222222219</v>
      </c>
      <c r="L30" s="39">
        <v>46159.472222222219</v>
      </c>
      <c r="M30" s="35"/>
      <c r="N30" s="35"/>
      <c r="O30" s="35"/>
      <c r="P30" s="35"/>
      <c r="Q30" s="35"/>
      <c r="R30" s="35"/>
      <c r="S30" s="35"/>
      <c r="T30" s="35"/>
      <c r="U30" s="35">
        <v>25</v>
      </c>
      <c r="V30" s="36" t="s">
        <v>186</v>
      </c>
      <c r="W30" s="157"/>
      <c r="Y30" s="80"/>
    </row>
    <row r="31" spans="1:16384" customFormat="1" ht="27.75" customHeight="1">
      <c r="A31" s="173" t="s">
        <v>293</v>
      </c>
      <c r="B31" s="35" t="s">
        <v>258</v>
      </c>
      <c r="C31" s="35" t="s">
        <v>97</v>
      </c>
      <c r="D31" s="36" t="s">
        <v>98</v>
      </c>
      <c r="E31" s="37">
        <v>6.1</v>
      </c>
      <c r="F31" s="37">
        <v>189.99</v>
      </c>
      <c r="G31" s="35" t="s">
        <v>39</v>
      </c>
      <c r="H31" s="36" t="s">
        <v>100</v>
      </c>
      <c r="I31" s="38">
        <v>56000</v>
      </c>
      <c r="J31" s="35" t="s">
        <v>41</v>
      </c>
      <c r="K31" s="39">
        <v>46159.566666666666</v>
      </c>
      <c r="L31" s="39">
        <v>46159.566666666666</v>
      </c>
      <c r="M31" s="35"/>
      <c r="N31" s="35"/>
      <c r="O31" s="35" t="s">
        <v>294</v>
      </c>
      <c r="P31" s="35"/>
      <c r="Q31" s="35" t="s">
        <v>294</v>
      </c>
      <c r="R31" s="35" t="s">
        <v>294</v>
      </c>
      <c r="S31" s="35" t="s">
        <v>294</v>
      </c>
      <c r="T31" s="35"/>
      <c r="U31" s="35" t="s">
        <v>294</v>
      </c>
      <c r="V31" s="36" t="s">
        <v>101</v>
      </c>
      <c r="W31" s="159" t="s">
        <v>362</v>
      </c>
      <c r="Y31" s="80"/>
    </row>
    <row r="32" spans="1:16384" customFormat="1" ht="27.75" customHeight="1">
      <c r="A32" s="34">
        <v>26</v>
      </c>
      <c r="B32" s="35" t="s">
        <v>258</v>
      </c>
      <c r="C32" s="35" t="s">
        <v>363</v>
      </c>
      <c r="D32" s="36" t="s">
        <v>364</v>
      </c>
      <c r="E32" s="37">
        <v>5.9</v>
      </c>
      <c r="F32" s="37">
        <v>94.4</v>
      </c>
      <c r="G32" s="35" t="s">
        <v>30</v>
      </c>
      <c r="H32" s="36" t="s">
        <v>365</v>
      </c>
      <c r="I32" s="38">
        <v>3853.1669999999999</v>
      </c>
      <c r="J32" s="35" t="s">
        <v>41</v>
      </c>
      <c r="K32" s="39">
        <v>46160.277777777781</v>
      </c>
      <c r="L32" s="39">
        <v>46160.277777777781</v>
      </c>
      <c r="M32" s="35"/>
      <c r="N32" s="35"/>
      <c r="O32" s="35"/>
      <c r="P32" s="35"/>
      <c r="Q32" s="35"/>
      <c r="R32" s="35"/>
      <c r="S32" s="35"/>
      <c r="T32" s="35"/>
      <c r="U32" s="35">
        <v>26</v>
      </c>
      <c r="V32" s="36" t="s">
        <v>366</v>
      </c>
      <c r="W32" s="159"/>
      <c r="Y32" s="80"/>
    </row>
    <row r="33" spans="1:25" customFormat="1" ht="27.75" customHeight="1">
      <c r="A33" s="34">
        <v>27</v>
      </c>
      <c r="B33" s="35" t="s">
        <v>258</v>
      </c>
      <c r="C33" s="35" t="s">
        <v>367</v>
      </c>
      <c r="D33" s="36" t="s">
        <v>368</v>
      </c>
      <c r="E33" s="37" t="s">
        <v>369</v>
      </c>
      <c r="F33" s="37">
        <v>292.05</v>
      </c>
      <c r="G33" s="35" t="s">
        <v>30</v>
      </c>
      <c r="H33" s="36" t="s">
        <v>370</v>
      </c>
      <c r="I33" s="38">
        <v>164980</v>
      </c>
      <c r="J33" s="35" t="s">
        <v>41</v>
      </c>
      <c r="K33" s="39">
        <v>46160.270833333336</v>
      </c>
      <c r="L33" s="39">
        <v>46160.333333333336</v>
      </c>
      <c r="M33" s="35"/>
      <c r="N33" s="35"/>
      <c r="O33" s="35">
        <v>6</v>
      </c>
      <c r="P33" s="35"/>
      <c r="Q33" s="35"/>
      <c r="R33" s="35">
        <v>5</v>
      </c>
      <c r="S33" s="35">
        <v>7</v>
      </c>
      <c r="T33" s="35"/>
      <c r="U33" s="35">
        <v>27</v>
      </c>
      <c r="V33" s="36" t="s">
        <v>371</v>
      </c>
      <c r="W33" s="108" t="s">
        <v>372</v>
      </c>
      <c r="Y33" s="80"/>
    </row>
    <row r="34" spans="1:25" customFormat="1" ht="27.75" customHeight="1">
      <c r="A34" s="34" t="s">
        <v>293</v>
      </c>
      <c r="B34" s="35" t="s">
        <v>258</v>
      </c>
      <c r="C34" s="35" t="s">
        <v>51</v>
      </c>
      <c r="D34" s="36" t="s">
        <v>52</v>
      </c>
      <c r="E34" s="37">
        <v>7.18</v>
      </c>
      <c r="F34" s="37">
        <v>199.85</v>
      </c>
      <c r="G34" s="35" t="s">
        <v>39</v>
      </c>
      <c r="H34" s="36" t="s">
        <v>54</v>
      </c>
      <c r="I34" s="38">
        <v>62700</v>
      </c>
      <c r="J34" s="35" t="s">
        <v>32</v>
      </c>
      <c r="K34" s="39">
        <v>46160.65</v>
      </c>
      <c r="L34" s="39">
        <v>46160.65</v>
      </c>
      <c r="M34" s="35"/>
      <c r="N34" s="35"/>
      <c r="O34" s="35" t="s">
        <v>294</v>
      </c>
      <c r="P34" s="35"/>
      <c r="Q34" s="35" t="s">
        <v>294</v>
      </c>
      <c r="R34" s="35" t="s">
        <v>294</v>
      </c>
      <c r="S34" s="35" t="s">
        <v>294</v>
      </c>
      <c r="T34" s="35"/>
      <c r="U34" s="35" t="s">
        <v>294</v>
      </c>
      <c r="V34" s="36" t="s">
        <v>55</v>
      </c>
      <c r="W34" s="152" t="s">
        <v>373</v>
      </c>
      <c r="Y34" s="80"/>
    </row>
    <row r="35" spans="1:25" customFormat="1" ht="27.75" customHeight="1">
      <c r="A35" s="34">
        <v>28</v>
      </c>
      <c r="B35" s="35" t="s">
        <v>258</v>
      </c>
      <c r="C35" s="35"/>
      <c r="D35" s="36" t="s">
        <v>374</v>
      </c>
      <c r="E35" s="37">
        <v>3.2</v>
      </c>
      <c r="F35" s="37">
        <v>79.989999999999995</v>
      </c>
      <c r="G35" s="35" t="s">
        <v>39</v>
      </c>
      <c r="H35" s="36" t="s">
        <v>375</v>
      </c>
      <c r="I35" s="38">
        <v>2000</v>
      </c>
      <c r="J35" s="35" t="s">
        <v>32</v>
      </c>
      <c r="K35" s="39">
        <v>46135.408333333333</v>
      </c>
      <c r="L35" s="40" t="s">
        <v>376</v>
      </c>
      <c r="M35" s="35"/>
      <c r="N35" s="35"/>
      <c r="O35" s="35"/>
      <c r="P35" s="35"/>
      <c r="Q35" s="35"/>
      <c r="R35" s="35"/>
      <c r="S35" s="35"/>
      <c r="T35" s="35"/>
      <c r="U35" s="35"/>
      <c r="V35" s="36" t="s">
        <v>377</v>
      </c>
      <c r="W35" s="108" t="s">
        <v>378</v>
      </c>
      <c r="Y35" s="80"/>
    </row>
    <row r="36" spans="1:25" customFormat="1" ht="27.75" customHeight="1">
      <c r="A36" s="34">
        <v>29</v>
      </c>
      <c r="B36" s="35" t="s">
        <v>258</v>
      </c>
      <c r="C36" s="35"/>
      <c r="D36" s="36" t="s">
        <v>379</v>
      </c>
      <c r="E36" s="37">
        <v>5.76</v>
      </c>
      <c r="F36" s="37">
        <v>157.79</v>
      </c>
      <c r="G36" s="35" t="s">
        <v>39</v>
      </c>
      <c r="H36" s="36" t="s">
        <v>380</v>
      </c>
      <c r="I36" s="38">
        <v>21000</v>
      </c>
      <c r="J36" s="35" t="s">
        <v>41</v>
      </c>
      <c r="K36" s="39">
        <v>46154.791666666664</v>
      </c>
      <c r="L36" s="40" t="s">
        <v>376</v>
      </c>
      <c r="M36" s="35"/>
      <c r="N36" s="35"/>
      <c r="O36" s="35"/>
      <c r="P36" s="35"/>
      <c r="Q36" s="35"/>
      <c r="R36" s="35"/>
      <c r="S36" s="35"/>
      <c r="T36" s="35"/>
      <c r="U36" s="35"/>
      <c r="V36" s="36" t="s">
        <v>75</v>
      </c>
      <c r="W36" s="108" t="s">
        <v>381</v>
      </c>
      <c r="Y36" s="80"/>
    </row>
    <row r="37" spans="1:25" customFormat="1" ht="27.75" customHeight="1">
      <c r="A37" s="34">
        <v>31</v>
      </c>
      <c r="B37" s="35" t="s">
        <v>258</v>
      </c>
      <c r="C37" s="35"/>
      <c r="D37" s="36" t="s">
        <v>382</v>
      </c>
      <c r="E37" s="37">
        <v>5.95</v>
      </c>
      <c r="F37" s="37">
        <v>124.55</v>
      </c>
      <c r="G37" s="35" t="s">
        <v>39</v>
      </c>
      <c r="H37" s="36" t="s">
        <v>383</v>
      </c>
      <c r="I37" s="38">
        <v>10800</v>
      </c>
      <c r="J37" s="35" t="s">
        <v>41</v>
      </c>
      <c r="K37" s="39">
        <v>46158.60833333333</v>
      </c>
      <c r="L37" s="40" t="s">
        <v>376</v>
      </c>
      <c r="M37" s="35"/>
      <c r="N37" s="35"/>
      <c r="O37" s="35"/>
      <c r="P37" s="35"/>
      <c r="Q37" s="35"/>
      <c r="R37" s="35"/>
      <c r="S37" s="35"/>
      <c r="T37" s="35"/>
      <c r="U37" s="35"/>
      <c r="V37" s="36" t="s">
        <v>186</v>
      </c>
      <c r="W37" s="108" t="s">
        <v>384</v>
      </c>
      <c r="Y37" s="80"/>
    </row>
    <row r="38" spans="1:25" customFormat="1" ht="27.75" customHeight="1">
      <c r="A38" s="34">
        <v>32</v>
      </c>
      <c r="B38" s="35" t="s">
        <v>258</v>
      </c>
      <c r="C38" s="35"/>
      <c r="D38" s="36" t="s">
        <v>385</v>
      </c>
      <c r="E38" s="37">
        <v>8.1999999999999993</v>
      </c>
      <c r="F38" s="37">
        <v>168</v>
      </c>
      <c r="G38" s="35" t="s">
        <v>39</v>
      </c>
      <c r="H38" s="36" t="s">
        <v>113</v>
      </c>
      <c r="I38" s="38">
        <v>344.8</v>
      </c>
      <c r="J38" s="35" t="s">
        <v>41</v>
      </c>
      <c r="K38" s="39">
        <v>46159.755555555559</v>
      </c>
      <c r="L38" s="40" t="s">
        <v>376</v>
      </c>
      <c r="M38" s="35"/>
      <c r="N38" s="35"/>
      <c r="O38" s="35"/>
      <c r="P38" s="35"/>
      <c r="Q38" s="35"/>
      <c r="R38" s="35"/>
      <c r="S38" s="35"/>
      <c r="T38" s="35" t="s">
        <v>343</v>
      </c>
      <c r="U38" s="35"/>
      <c r="V38" s="36" t="s">
        <v>194</v>
      </c>
      <c r="W38" s="108" t="s">
        <v>384</v>
      </c>
      <c r="Y38" s="80"/>
    </row>
    <row r="39" spans="1:25" customFormat="1" ht="27.75" customHeight="1">
      <c r="A39" s="34">
        <v>33</v>
      </c>
      <c r="B39" s="35" t="s">
        <v>258</v>
      </c>
      <c r="C39" s="35"/>
      <c r="D39" s="36" t="s">
        <v>386</v>
      </c>
      <c r="E39" s="37">
        <v>6.6</v>
      </c>
      <c r="F39" s="37">
        <v>180</v>
      </c>
      <c r="G39" s="35" t="s">
        <v>39</v>
      </c>
      <c r="H39" s="36" t="s">
        <v>54</v>
      </c>
      <c r="I39" s="38">
        <v>20000</v>
      </c>
      <c r="J39" s="35" t="s">
        <v>32</v>
      </c>
      <c r="K39" s="39">
        <v>46161.245833333334</v>
      </c>
      <c r="L39" s="40" t="s">
        <v>376</v>
      </c>
      <c r="M39" s="35"/>
      <c r="N39" s="35" t="s">
        <v>343</v>
      </c>
      <c r="O39" s="35" t="s">
        <v>343</v>
      </c>
      <c r="P39" s="35"/>
      <c r="Q39" s="35" t="s">
        <v>343</v>
      </c>
      <c r="R39" s="35" t="s">
        <v>343</v>
      </c>
      <c r="S39" s="35" t="s">
        <v>343</v>
      </c>
      <c r="T39" s="35"/>
      <c r="U39" s="35"/>
      <c r="V39" s="36" t="s">
        <v>387</v>
      </c>
      <c r="W39" s="152" t="s">
        <v>388</v>
      </c>
      <c r="Y39" s="80"/>
    </row>
    <row r="40" spans="1:25" ht="48" customHeight="1">
      <c r="A40" s="57" t="s">
        <v>389</v>
      </c>
      <c r="B40" s="58"/>
      <c r="C40" s="58"/>
      <c r="D40" s="59" t="s">
        <v>390</v>
      </c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60"/>
    </row>
    <row r="41" spans="1:25" customFormat="1" ht="27.75" customHeight="1">
      <c r="A41" s="34" t="s">
        <v>293</v>
      </c>
      <c r="B41" s="35" t="s">
        <v>391</v>
      </c>
      <c r="C41" s="35" t="s">
        <v>180</v>
      </c>
      <c r="D41" s="36" t="s">
        <v>181</v>
      </c>
      <c r="E41" s="37">
        <v>10.7</v>
      </c>
      <c r="F41" s="37">
        <v>178.8</v>
      </c>
      <c r="G41" s="35" t="s">
        <v>30</v>
      </c>
      <c r="H41" s="36" t="s">
        <v>182</v>
      </c>
      <c r="I41" s="38">
        <v>35100</v>
      </c>
      <c r="J41" s="35" t="s">
        <v>41</v>
      </c>
      <c r="K41" s="39">
        <v>46157.145833333336</v>
      </c>
      <c r="L41" s="39">
        <v>46157.145833333336</v>
      </c>
      <c r="M41" s="35"/>
      <c r="N41" s="35"/>
      <c r="O41" s="35"/>
      <c r="P41" s="35"/>
      <c r="Q41" s="35"/>
      <c r="R41" s="35"/>
      <c r="S41" s="35"/>
      <c r="T41" s="35" t="s">
        <v>294</v>
      </c>
      <c r="U41" s="35"/>
      <c r="V41" s="36" t="s">
        <v>42</v>
      </c>
      <c r="W41" s="41" t="s">
        <v>392</v>
      </c>
      <c r="Y41" s="80"/>
    </row>
    <row r="42" spans="1:25" customFormat="1" ht="27.75" customHeight="1">
      <c r="A42" s="34">
        <v>1</v>
      </c>
      <c r="B42" s="35" t="s">
        <v>391</v>
      </c>
      <c r="C42" s="35" t="s">
        <v>393</v>
      </c>
      <c r="D42" s="36" t="s">
        <v>394</v>
      </c>
      <c r="E42" s="37">
        <v>10.199999999999999</v>
      </c>
      <c r="F42" s="37">
        <v>182.66</v>
      </c>
      <c r="G42" s="35" t="s">
        <v>30</v>
      </c>
      <c r="H42" s="36" t="s">
        <v>395</v>
      </c>
      <c r="I42" s="38">
        <v>15000</v>
      </c>
      <c r="J42" s="35" t="s">
        <v>41</v>
      </c>
      <c r="K42" s="39">
        <v>46157.520833333336</v>
      </c>
      <c r="L42" s="39">
        <v>46157.520833333336</v>
      </c>
      <c r="M42" s="35"/>
      <c r="N42" s="35"/>
      <c r="O42" s="35"/>
      <c r="P42" s="35"/>
      <c r="Q42" s="35"/>
      <c r="R42" s="35" t="s">
        <v>396</v>
      </c>
      <c r="S42" s="35"/>
      <c r="T42" s="35"/>
      <c r="U42" s="35"/>
      <c r="V42" s="36" t="s">
        <v>186</v>
      </c>
      <c r="W42" s="41"/>
      <c r="Y42" s="80"/>
    </row>
    <row r="43" spans="1:25" customFormat="1" ht="27.75" customHeight="1">
      <c r="A43" s="34">
        <v>2</v>
      </c>
      <c r="B43" s="35" t="s">
        <v>391</v>
      </c>
      <c r="C43" s="35" t="s">
        <v>397</v>
      </c>
      <c r="D43" s="36" t="s">
        <v>398</v>
      </c>
      <c r="E43" s="37">
        <v>7</v>
      </c>
      <c r="F43" s="37">
        <v>147.83000000000001</v>
      </c>
      <c r="G43" s="35" t="s">
        <v>30</v>
      </c>
      <c r="H43" s="36" t="s">
        <v>395</v>
      </c>
      <c r="I43" s="38">
        <v>6187</v>
      </c>
      <c r="J43" s="35" t="s">
        <v>41</v>
      </c>
      <c r="K43" s="39">
        <v>46157.930555555555</v>
      </c>
      <c r="L43" s="39">
        <v>46157.930555555555</v>
      </c>
      <c r="M43" s="35"/>
      <c r="N43" s="35"/>
      <c r="O43" s="35"/>
      <c r="P43" s="35"/>
      <c r="Q43" s="35"/>
      <c r="R43" s="35" t="s">
        <v>399</v>
      </c>
      <c r="S43" s="35"/>
      <c r="T43" s="35"/>
      <c r="U43" s="35"/>
      <c r="V43" s="36" t="s">
        <v>186</v>
      </c>
      <c r="W43" s="41"/>
      <c r="Y43" s="80"/>
    </row>
    <row r="44" spans="1:25" customFormat="1" ht="27.75" customHeight="1">
      <c r="A44" s="34">
        <v>3</v>
      </c>
      <c r="B44" s="35" t="s">
        <v>391</v>
      </c>
      <c r="C44" s="35" t="s">
        <v>400</v>
      </c>
      <c r="D44" s="36" t="s">
        <v>401</v>
      </c>
      <c r="E44" s="37">
        <v>8.1999999999999993</v>
      </c>
      <c r="F44" s="37">
        <v>145.21</v>
      </c>
      <c r="G44" s="35" t="s">
        <v>30</v>
      </c>
      <c r="H44" s="36" t="s">
        <v>402</v>
      </c>
      <c r="I44" s="38">
        <v>10526</v>
      </c>
      <c r="J44" s="35" t="s">
        <v>41</v>
      </c>
      <c r="K44" s="39">
        <v>46157.995833333334</v>
      </c>
      <c r="L44" s="39">
        <v>46157.995833333334</v>
      </c>
      <c r="M44" s="35"/>
      <c r="N44" s="35"/>
      <c r="O44" s="35"/>
      <c r="P44" s="35"/>
      <c r="Q44" s="35"/>
      <c r="R44" s="35" t="s">
        <v>403</v>
      </c>
      <c r="S44" s="35"/>
      <c r="T44" s="35"/>
      <c r="U44" s="35"/>
      <c r="V44" s="36" t="s">
        <v>404</v>
      </c>
      <c r="W44" s="108" t="s">
        <v>405</v>
      </c>
      <c r="Y44" s="80"/>
    </row>
    <row r="45" spans="1:25" customFormat="1" ht="27.75" customHeight="1">
      <c r="A45" s="34">
        <v>4</v>
      </c>
      <c r="B45" s="35" t="s">
        <v>391</v>
      </c>
      <c r="C45" s="35" t="s">
        <v>406</v>
      </c>
      <c r="D45" s="36" t="s">
        <v>407</v>
      </c>
      <c r="E45" s="37">
        <v>13</v>
      </c>
      <c r="F45" s="37">
        <v>182.9</v>
      </c>
      <c r="G45" s="35" t="s">
        <v>30</v>
      </c>
      <c r="H45" s="36" t="s">
        <v>408</v>
      </c>
      <c r="I45" s="38">
        <v>14200</v>
      </c>
      <c r="J45" s="35" t="s">
        <v>41</v>
      </c>
      <c r="K45" s="39">
        <v>46158.145833333336</v>
      </c>
      <c r="L45" s="39">
        <v>46158.145833333336</v>
      </c>
      <c r="M45" s="35"/>
      <c r="N45" s="35"/>
      <c r="O45" s="35"/>
      <c r="P45" s="35"/>
      <c r="Q45" s="35"/>
      <c r="R45" s="35"/>
      <c r="S45" s="35" t="s">
        <v>409</v>
      </c>
      <c r="T45" s="35"/>
      <c r="U45" s="35"/>
      <c r="V45" s="36" t="s">
        <v>410</v>
      </c>
      <c r="W45" s="41" t="s">
        <v>411</v>
      </c>
      <c r="Y45" s="80"/>
    </row>
    <row r="46" spans="1:25" customFormat="1" ht="27.75" customHeight="1">
      <c r="A46" s="34" t="s">
        <v>293</v>
      </c>
      <c r="B46" s="35" t="s">
        <v>391</v>
      </c>
      <c r="C46" s="35" t="s">
        <v>183</v>
      </c>
      <c r="D46" s="36" t="s">
        <v>184</v>
      </c>
      <c r="E46" s="37">
        <v>10.52</v>
      </c>
      <c r="F46" s="37">
        <v>165.9</v>
      </c>
      <c r="G46" s="35" t="s">
        <v>30</v>
      </c>
      <c r="H46" s="36" t="s">
        <v>185</v>
      </c>
      <c r="I46" s="38">
        <v>26025.234</v>
      </c>
      <c r="J46" s="35" t="s">
        <v>41</v>
      </c>
      <c r="K46" s="39">
        <v>46158.974999999999</v>
      </c>
      <c r="L46" s="39">
        <v>46158.974999999999</v>
      </c>
      <c r="M46" s="35"/>
      <c r="N46" s="35"/>
      <c r="O46" s="35"/>
      <c r="P46" s="35"/>
      <c r="Q46" s="35"/>
      <c r="R46" s="35" t="s">
        <v>294</v>
      </c>
      <c r="S46" s="35"/>
      <c r="T46" s="35"/>
      <c r="U46" s="35"/>
      <c r="V46" s="36" t="s">
        <v>186</v>
      </c>
      <c r="W46" s="41" t="s">
        <v>165</v>
      </c>
      <c r="Y46" s="80"/>
    </row>
    <row r="47" spans="1:25" customFormat="1" ht="27.75" customHeight="1">
      <c r="A47" s="34">
        <v>5</v>
      </c>
      <c r="B47" s="35" t="s">
        <v>391</v>
      </c>
      <c r="C47" s="35" t="s">
        <v>412</v>
      </c>
      <c r="D47" s="36" t="s">
        <v>413</v>
      </c>
      <c r="E47" s="37">
        <v>7.7</v>
      </c>
      <c r="F47" s="37">
        <v>165.2</v>
      </c>
      <c r="G47" s="35" t="s">
        <v>30</v>
      </c>
      <c r="H47" s="36" t="s">
        <v>395</v>
      </c>
      <c r="I47" s="38">
        <v>6998</v>
      </c>
      <c r="J47" s="35" t="s">
        <v>41</v>
      </c>
      <c r="K47" s="39">
        <v>46159.104166666664</v>
      </c>
      <c r="L47" s="39">
        <v>46159.104166666664</v>
      </c>
      <c r="M47" s="35"/>
      <c r="N47" s="35"/>
      <c r="O47" s="35"/>
      <c r="P47" s="35"/>
      <c r="Q47" s="35"/>
      <c r="R47" s="35" t="s">
        <v>414</v>
      </c>
      <c r="S47" s="35"/>
      <c r="T47" s="35"/>
      <c r="U47" s="35"/>
      <c r="V47" s="36" t="s">
        <v>194</v>
      </c>
      <c r="W47" s="41" t="s">
        <v>415</v>
      </c>
      <c r="Y47" s="80"/>
    </row>
    <row r="48" spans="1:25" customFormat="1" ht="27.75" customHeight="1">
      <c r="A48" s="34">
        <v>6</v>
      </c>
      <c r="B48" s="35" t="s">
        <v>391</v>
      </c>
      <c r="C48" s="35" t="s">
        <v>416</v>
      </c>
      <c r="D48" s="36" t="s">
        <v>417</v>
      </c>
      <c r="E48" s="37">
        <v>8.1</v>
      </c>
      <c r="F48" s="37">
        <v>185</v>
      </c>
      <c r="G48" s="35" t="s">
        <v>30</v>
      </c>
      <c r="H48" s="36" t="s">
        <v>395</v>
      </c>
      <c r="I48" s="38">
        <v>1999.1</v>
      </c>
      <c r="J48" s="35" t="s">
        <v>41</v>
      </c>
      <c r="K48" s="39">
        <v>46159.3125</v>
      </c>
      <c r="L48" s="39">
        <v>46159.3125</v>
      </c>
      <c r="M48" s="35"/>
      <c r="N48" s="35"/>
      <c r="O48" s="35"/>
      <c r="P48" s="35"/>
      <c r="Q48" s="35"/>
      <c r="R48" s="35" t="s">
        <v>418</v>
      </c>
      <c r="S48" s="35"/>
      <c r="T48" s="35"/>
      <c r="U48" s="35"/>
      <c r="V48" s="36" t="s">
        <v>194</v>
      </c>
      <c r="W48" s="157"/>
      <c r="Y48" s="80"/>
    </row>
    <row r="49" spans="1:16384" customFormat="1" ht="27.75" customHeight="1">
      <c r="A49" s="34"/>
      <c r="B49" s="35" t="s">
        <v>391</v>
      </c>
      <c r="C49" s="35"/>
      <c r="D49" s="36"/>
      <c r="E49" s="37"/>
      <c r="F49" s="37"/>
      <c r="G49" s="35" t="s">
        <v>39</v>
      </c>
      <c r="H49" s="36" t="s">
        <v>402</v>
      </c>
      <c r="I49" s="38">
        <v>10500</v>
      </c>
      <c r="J49" s="35" t="s">
        <v>41</v>
      </c>
      <c r="K49" s="39">
        <v>46159.3125</v>
      </c>
      <c r="L49" s="39">
        <v>46159.3125</v>
      </c>
      <c r="M49" s="35"/>
      <c r="N49" s="35"/>
      <c r="O49" s="35"/>
      <c r="P49" s="35"/>
      <c r="Q49" s="35"/>
      <c r="R49" s="35"/>
      <c r="S49" s="35"/>
      <c r="T49" s="35"/>
      <c r="U49" s="35"/>
      <c r="V49" s="36" t="s">
        <v>194</v>
      </c>
      <c r="W49" s="157"/>
      <c r="Y49" s="80"/>
    </row>
    <row r="50" spans="1:16384" customFormat="1" ht="27.75" customHeight="1">
      <c r="A50" s="34">
        <v>7</v>
      </c>
      <c r="B50" s="35" t="s">
        <v>391</v>
      </c>
      <c r="C50" s="35" t="s">
        <v>419</v>
      </c>
      <c r="D50" s="36" t="s">
        <v>420</v>
      </c>
      <c r="E50" s="37">
        <v>8.3000000000000007</v>
      </c>
      <c r="F50" s="37">
        <v>128.6</v>
      </c>
      <c r="G50" s="35" t="s">
        <v>30</v>
      </c>
      <c r="H50" s="36" t="s">
        <v>177</v>
      </c>
      <c r="I50" s="38">
        <v>10174</v>
      </c>
      <c r="J50" s="35" t="s">
        <v>41</v>
      </c>
      <c r="K50" s="39">
        <v>46159.533333333333</v>
      </c>
      <c r="L50" s="39">
        <v>46159.533333333333</v>
      </c>
      <c r="M50" s="35"/>
      <c r="N50" s="35"/>
      <c r="O50" s="35"/>
      <c r="P50" s="35"/>
      <c r="Q50" s="35"/>
      <c r="R50" s="35" t="s">
        <v>421</v>
      </c>
      <c r="S50" s="35"/>
      <c r="T50" s="35"/>
      <c r="U50" s="35"/>
      <c r="V50" s="36" t="s">
        <v>422</v>
      </c>
      <c r="W50" s="41"/>
      <c r="Y50" s="80"/>
    </row>
    <row r="51" spans="1:16384" customFormat="1" ht="27.75" customHeight="1">
      <c r="A51" s="34">
        <v>8</v>
      </c>
      <c r="B51" s="35" t="s">
        <v>391</v>
      </c>
      <c r="C51" s="35" t="s">
        <v>423</v>
      </c>
      <c r="D51" s="36" t="s">
        <v>424</v>
      </c>
      <c r="E51" s="37">
        <v>8.65</v>
      </c>
      <c r="F51" s="37">
        <v>116.5</v>
      </c>
      <c r="G51" s="35" t="s">
        <v>30</v>
      </c>
      <c r="H51" s="36" t="s">
        <v>395</v>
      </c>
      <c r="I51" s="38">
        <v>9439</v>
      </c>
      <c r="J51" s="35" t="s">
        <v>41</v>
      </c>
      <c r="K51" s="39">
        <v>46160.034722222219</v>
      </c>
      <c r="L51" s="39">
        <v>46160.034722222219</v>
      </c>
      <c r="M51" s="35"/>
      <c r="N51" s="35"/>
      <c r="O51" s="35"/>
      <c r="P51" s="35"/>
      <c r="Q51" s="35"/>
      <c r="R51" s="35" t="s">
        <v>425</v>
      </c>
      <c r="S51" s="35"/>
      <c r="T51" s="35"/>
      <c r="U51" s="35"/>
      <c r="V51" s="36" t="s">
        <v>404</v>
      </c>
      <c r="W51" s="41" t="s">
        <v>426</v>
      </c>
      <c r="Y51" s="80"/>
    </row>
    <row r="52" spans="1:16384" customFormat="1" ht="27.75" customHeight="1">
      <c r="A52" s="34">
        <v>9</v>
      </c>
      <c r="B52" s="35" t="s">
        <v>391</v>
      </c>
      <c r="C52" s="35" t="s">
        <v>427</v>
      </c>
      <c r="D52" s="36" t="s">
        <v>428</v>
      </c>
      <c r="E52" s="37">
        <v>9.1</v>
      </c>
      <c r="F52" s="37">
        <v>179.88</v>
      </c>
      <c r="G52" s="35" t="s">
        <v>30</v>
      </c>
      <c r="H52" s="36" t="s">
        <v>211</v>
      </c>
      <c r="I52" s="38">
        <v>27000</v>
      </c>
      <c r="J52" s="35" t="s">
        <v>41</v>
      </c>
      <c r="K52" s="39">
        <v>46160.995833333334</v>
      </c>
      <c r="L52" s="39">
        <v>46160.995833333334</v>
      </c>
      <c r="M52" s="35"/>
      <c r="N52" s="35"/>
      <c r="O52" s="35"/>
      <c r="P52" s="35"/>
      <c r="Q52" s="35"/>
      <c r="R52" s="35"/>
      <c r="S52" s="35"/>
      <c r="T52" s="35" t="s">
        <v>429</v>
      </c>
      <c r="U52" s="35"/>
      <c r="V52" s="36" t="s">
        <v>42</v>
      </c>
      <c r="W52" s="157"/>
      <c r="Y52" s="80"/>
    </row>
    <row r="53" spans="1:16384" customFormat="1" ht="27.75" customHeight="1">
      <c r="A53" s="34">
        <v>10</v>
      </c>
      <c r="B53" s="35" t="s">
        <v>391</v>
      </c>
      <c r="C53" s="35" t="s">
        <v>430</v>
      </c>
      <c r="D53" s="36" t="s">
        <v>431</v>
      </c>
      <c r="E53" s="37">
        <v>8.6</v>
      </c>
      <c r="F53" s="37">
        <v>126.5</v>
      </c>
      <c r="G53" s="35" t="s">
        <v>30</v>
      </c>
      <c r="H53" s="36" t="s">
        <v>193</v>
      </c>
      <c r="I53" s="38">
        <v>11000</v>
      </c>
      <c r="J53" s="35" t="s">
        <v>41</v>
      </c>
      <c r="K53" s="39">
        <v>46161.104166666664</v>
      </c>
      <c r="L53" s="39">
        <v>46161.104166666664</v>
      </c>
      <c r="M53" s="35"/>
      <c r="N53" s="35"/>
      <c r="O53" s="35"/>
      <c r="P53" s="35"/>
      <c r="Q53" s="35"/>
      <c r="R53" s="35"/>
      <c r="S53" s="35" t="s">
        <v>432</v>
      </c>
      <c r="T53" s="35"/>
      <c r="U53" s="35"/>
      <c r="V53" s="36" t="s">
        <v>194</v>
      </c>
      <c r="W53" s="41"/>
      <c r="Y53" s="80"/>
    </row>
    <row r="54" spans="1:16384" customFormat="1" ht="27.75" customHeight="1">
      <c r="A54" s="34">
        <v>11</v>
      </c>
      <c r="B54" s="35" t="s">
        <v>391</v>
      </c>
      <c r="C54" s="35" t="s">
        <v>433</v>
      </c>
      <c r="D54" s="36" t="s">
        <v>434</v>
      </c>
      <c r="E54" s="37">
        <v>7.9</v>
      </c>
      <c r="F54" s="37">
        <v>145.53</v>
      </c>
      <c r="G54" s="35" t="s">
        <v>30</v>
      </c>
      <c r="H54" s="36" t="s">
        <v>395</v>
      </c>
      <c r="I54" s="38">
        <v>10487</v>
      </c>
      <c r="J54" s="35" t="s">
        <v>41</v>
      </c>
      <c r="K54" s="39">
        <v>46161.20416666667</v>
      </c>
      <c r="L54" s="39">
        <v>46161.20416666667</v>
      </c>
      <c r="M54" s="35"/>
      <c r="N54" s="35"/>
      <c r="O54" s="35"/>
      <c r="P54" s="35"/>
      <c r="Q54" s="35"/>
      <c r="R54" s="35" t="s">
        <v>435</v>
      </c>
      <c r="S54" s="35"/>
      <c r="T54" s="35"/>
      <c r="U54" s="35"/>
      <c r="V54" s="36" t="s">
        <v>404</v>
      </c>
      <c r="W54" s="41"/>
      <c r="Y54" s="80"/>
    </row>
    <row r="55" spans="1:16384" customFormat="1" ht="27.75" customHeight="1">
      <c r="A55" s="34">
        <v>12</v>
      </c>
      <c r="B55" s="35" t="s">
        <v>391</v>
      </c>
      <c r="C55" s="35" t="s">
        <v>436</v>
      </c>
      <c r="D55" s="36" t="s">
        <v>437</v>
      </c>
      <c r="E55" s="37">
        <v>8.3000000000000007</v>
      </c>
      <c r="F55" s="37">
        <v>185</v>
      </c>
      <c r="G55" s="35" t="s">
        <v>39</v>
      </c>
      <c r="H55" s="36" t="s">
        <v>402</v>
      </c>
      <c r="I55" s="38">
        <v>8225.5</v>
      </c>
      <c r="J55" s="35" t="s">
        <v>41</v>
      </c>
      <c r="K55" s="39">
        <v>46159.17083333333</v>
      </c>
      <c r="L55" s="39">
        <v>46161.458333333336</v>
      </c>
      <c r="M55" s="35"/>
      <c r="N55" s="35"/>
      <c r="O55" s="35"/>
      <c r="P55" s="35"/>
      <c r="Q55" s="35"/>
      <c r="R55" s="35" t="s">
        <v>438</v>
      </c>
      <c r="S55" s="35"/>
      <c r="T55" s="35"/>
      <c r="U55" s="35"/>
      <c r="V55" s="36" t="s">
        <v>194</v>
      </c>
      <c r="W55" s="41" t="s">
        <v>439</v>
      </c>
      <c r="Y55" s="80"/>
    </row>
    <row r="56" spans="1:16384" customFormat="1" ht="27.75" customHeight="1">
      <c r="A56" s="34">
        <v>13</v>
      </c>
      <c r="B56" s="35" t="s">
        <v>391</v>
      </c>
      <c r="C56" s="35"/>
      <c r="D56" s="36" t="s">
        <v>440</v>
      </c>
      <c r="E56" s="37">
        <v>5.94</v>
      </c>
      <c r="F56" s="37">
        <v>108</v>
      </c>
      <c r="G56" s="35" t="s">
        <v>30</v>
      </c>
      <c r="H56" s="36" t="s">
        <v>395</v>
      </c>
      <c r="I56" s="38">
        <v>4423.2849999999999</v>
      </c>
      <c r="J56" s="35" t="s">
        <v>41</v>
      </c>
      <c r="K56" s="39">
        <v>46155.566666666666</v>
      </c>
      <c r="L56" s="40" t="s">
        <v>376</v>
      </c>
      <c r="M56" s="35"/>
      <c r="N56" s="35"/>
      <c r="O56" s="35"/>
      <c r="P56" s="35"/>
      <c r="Q56" s="35"/>
      <c r="R56" s="35"/>
      <c r="S56" s="35"/>
      <c r="T56" s="35"/>
      <c r="U56" s="35"/>
      <c r="V56" s="36" t="s">
        <v>422</v>
      </c>
      <c r="W56" s="41" t="s">
        <v>441</v>
      </c>
      <c r="Y56" s="80"/>
    </row>
    <row r="57" spans="1:16384" customFormat="1" ht="27.75" customHeight="1">
      <c r="A57" s="34">
        <v>14</v>
      </c>
      <c r="B57" s="35" t="s">
        <v>391</v>
      </c>
      <c r="C57" s="35"/>
      <c r="D57" s="36" t="s">
        <v>442</v>
      </c>
      <c r="E57" s="37">
        <v>10.050000000000001</v>
      </c>
      <c r="F57" s="37">
        <v>183</v>
      </c>
      <c r="G57" s="35" t="s">
        <v>30</v>
      </c>
      <c r="H57" s="36" t="s">
        <v>182</v>
      </c>
      <c r="I57" s="38">
        <v>15000</v>
      </c>
      <c r="J57" s="35" t="s">
        <v>41</v>
      </c>
      <c r="K57" s="39">
        <v>46160.05</v>
      </c>
      <c r="L57" s="40" t="s">
        <v>376</v>
      </c>
      <c r="M57" s="35"/>
      <c r="N57" s="35"/>
      <c r="O57" s="35"/>
      <c r="P57" s="35"/>
      <c r="Q57" s="35"/>
      <c r="R57" s="35"/>
      <c r="S57" s="35"/>
      <c r="T57" s="35"/>
      <c r="U57" s="35"/>
      <c r="V57" s="36" t="s">
        <v>190</v>
      </c>
      <c r="W57" s="157" t="s">
        <v>443</v>
      </c>
      <c r="Y57" s="80"/>
    </row>
    <row r="58" spans="1:16384" customFormat="1" ht="27.75" customHeight="1">
      <c r="A58" s="34">
        <v>15</v>
      </c>
      <c r="B58" s="35" t="s">
        <v>391</v>
      </c>
      <c r="C58" s="35"/>
      <c r="D58" s="36" t="s">
        <v>444</v>
      </c>
      <c r="E58" s="37">
        <v>5.5</v>
      </c>
      <c r="F58" s="37">
        <v>89.9</v>
      </c>
      <c r="G58" s="35" t="s">
        <v>30</v>
      </c>
      <c r="H58" s="36" t="s">
        <v>177</v>
      </c>
      <c r="I58" s="38">
        <v>3000</v>
      </c>
      <c r="J58" s="35" t="s">
        <v>41</v>
      </c>
      <c r="K58" s="39">
        <v>46160.862500000003</v>
      </c>
      <c r="L58" s="40" t="s">
        <v>376</v>
      </c>
      <c r="M58" s="35"/>
      <c r="N58" s="35"/>
      <c r="O58" s="35"/>
      <c r="P58" s="35"/>
      <c r="Q58" s="35"/>
      <c r="R58" s="35"/>
      <c r="S58" s="35"/>
      <c r="T58" s="35"/>
      <c r="U58" s="35"/>
      <c r="V58" s="36" t="s">
        <v>178</v>
      </c>
      <c r="W58" s="157"/>
      <c r="Y58" s="80"/>
    </row>
    <row r="59" spans="1:16384" customFormat="1" ht="27.75" customHeight="1">
      <c r="A59" s="191"/>
      <c r="B59" s="185"/>
      <c r="C59" s="185"/>
      <c r="D59" s="186"/>
      <c r="E59" s="187"/>
      <c r="F59" s="187"/>
      <c r="G59" s="185"/>
      <c r="H59" s="186"/>
      <c r="I59" s="188"/>
      <c r="J59" s="185"/>
      <c r="K59" s="189"/>
      <c r="L59" s="189"/>
      <c r="M59" s="185"/>
      <c r="N59" s="185"/>
      <c r="O59" s="185"/>
      <c r="P59" s="185"/>
      <c r="Q59" s="185"/>
      <c r="R59" s="185"/>
      <c r="S59" s="185"/>
      <c r="T59" s="185"/>
      <c r="U59" s="185"/>
      <c r="V59" s="186"/>
      <c r="W59" s="192"/>
      <c r="Y59" s="80"/>
    </row>
    <row r="60" spans="1:16384" ht="45" customHeight="1">
      <c r="A60" s="58" t="s">
        <v>445</v>
      </c>
      <c r="B60" s="58"/>
      <c r="C60" s="58"/>
      <c r="D60" s="59" t="s">
        <v>446</v>
      </c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60"/>
    </row>
    <row r="61" spans="1:16384" customFormat="1" ht="27.75" customHeight="1">
      <c r="A61" s="34">
        <v>1</v>
      </c>
      <c r="B61" s="35" t="s">
        <v>447</v>
      </c>
      <c r="C61" s="35"/>
      <c r="D61" s="36" t="s">
        <v>448</v>
      </c>
      <c r="E61" s="37">
        <v>4.4000000000000004</v>
      </c>
      <c r="F61" s="37">
        <v>127.8</v>
      </c>
      <c r="G61" s="35" t="s">
        <v>15</v>
      </c>
      <c r="H61" s="36" t="s">
        <v>446</v>
      </c>
      <c r="I61" s="38">
        <v>240</v>
      </c>
      <c r="J61" s="35" t="s">
        <v>159</v>
      </c>
      <c r="K61" s="39">
        <v>46160.875</v>
      </c>
      <c r="L61" s="40" t="s">
        <v>376</v>
      </c>
      <c r="M61" s="35"/>
      <c r="N61" s="35"/>
      <c r="O61" s="35"/>
      <c r="P61" s="35"/>
      <c r="Q61" s="35"/>
      <c r="R61" s="35"/>
      <c r="S61" s="35"/>
      <c r="T61" s="35"/>
      <c r="U61" s="35"/>
      <c r="V61" s="36"/>
      <c r="W61" s="41"/>
      <c r="Y61" s="80"/>
    </row>
    <row r="62" spans="1:16384" ht="45" customHeight="1">
      <c r="A62" s="44" t="s">
        <v>449</v>
      </c>
      <c r="B62" s="45"/>
      <c r="C62" s="45"/>
      <c r="D62" s="53" t="s">
        <v>450</v>
      </c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6"/>
    </row>
    <row r="63" spans="1:16384" s="43" customFormat="1" ht="21.75" customHeight="1">
      <c r="A63" s="34">
        <v>1</v>
      </c>
      <c r="B63" s="35" t="s">
        <v>161</v>
      </c>
      <c r="C63" s="35"/>
      <c r="D63" s="36" t="s">
        <v>451</v>
      </c>
      <c r="E63" s="37">
        <v>13.52</v>
      </c>
      <c r="F63" s="37">
        <v>254.99</v>
      </c>
      <c r="G63" s="35" t="s">
        <v>30</v>
      </c>
      <c r="H63" s="36" t="s">
        <v>452</v>
      </c>
      <c r="I63" s="38">
        <v>103563</v>
      </c>
      <c r="J63" s="35" t="s">
        <v>41</v>
      </c>
      <c r="K63" s="39">
        <v>46158.840277777781</v>
      </c>
      <c r="L63" s="40" t="s">
        <v>376</v>
      </c>
      <c r="M63" s="35"/>
      <c r="N63" s="35"/>
      <c r="O63" s="35"/>
      <c r="P63" s="35"/>
      <c r="Q63" s="35"/>
      <c r="R63" s="35"/>
      <c r="S63" s="35"/>
      <c r="T63" s="35"/>
      <c r="U63" s="35"/>
      <c r="V63" s="36" t="s">
        <v>42</v>
      </c>
      <c r="W63" s="41" t="s">
        <v>453</v>
      </c>
      <c r="X63"/>
      <c r="Y63" s="80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 s="31"/>
    </row>
    <row r="64" spans="1:16384" ht="45" customHeight="1">
      <c r="A64" s="44" t="s">
        <v>454</v>
      </c>
      <c r="B64" s="45"/>
      <c r="C64" s="45"/>
      <c r="D64" s="53" t="s">
        <v>455</v>
      </c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6"/>
    </row>
    <row r="65" spans="1:16383" ht="21">
      <c r="A65" s="142">
        <v>1</v>
      </c>
      <c r="B65" s="35" t="s">
        <v>456</v>
      </c>
      <c r="C65" s="35"/>
      <c r="D65" s="36" t="s">
        <v>457</v>
      </c>
      <c r="E65" s="37"/>
      <c r="F65" s="37"/>
      <c r="G65" s="35"/>
      <c r="H65" s="36" t="s">
        <v>458</v>
      </c>
      <c r="I65" s="38">
        <v>40000</v>
      </c>
      <c r="J65" s="35" t="s">
        <v>32</v>
      </c>
      <c r="K65" s="39">
        <v>46155.854166666664</v>
      </c>
      <c r="L65" s="40" t="s">
        <v>376</v>
      </c>
      <c r="M65" s="35"/>
      <c r="N65" s="35"/>
      <c r="O65" s="35"/>
      <c r="P65" s="35"/>
      <c r="Q65" s="35"/>
      <c r="R65" s="35"/>
      <c r="S65" s="35"/>
      <c r="T65" s="35"/>
      <c r="U65" s="35"/>
      <c r="V65" s="36"/>
      <c r="W65" s="108" t="s">
        <v>459</v>
      </c>
      <c r="X65"/>
      <c r="Y65" s="80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 s="139"/>
      <c r="BD65" s="139"/>
      <c r="BE65" s="139"/>
      <c r="BF65" s="139"/>
      <c r="BG65" s="139"/>
      <c r="BH65" s="139"/>
      <c r="BI65" s="139"/>
      <c r="BJ65" s="139"/>
      <c r="BK65" s="139"/>
      <c r="BL65" s="139"/>
      <c r="BM65" s="139"/>
      <c r="BN65" s="139"/>
      <c r="BO65" s="139"/>
      <c r="BP65" s="139"/>
      <c r="BQ65" s="139"/>
      <c r="BR65" s="139"/>
      <c r="BS65" s="139"/>
      <c r="BT65" s="139"/>
      <c r="BU65" s="139"/>
      <c r="BV65" s="139"/>
      <c r="BW65" s="139"/>
      <c r="BX65" s="139"/>
      <c r="BY65" s="139"/>
      <c r="BZ65" s="139"/>
      <c r="CA65" s="139"/>
      <c r="CB65" s="139"/>
      <c r="CC65" s="139"/>
      <c r="CD65" s="139"/>
      <c r="CE65" s="139"/>
      <c r="CF65" s="139"/>
      <c r="CG65" s="139"/>
      <c r="CH65" s="139"/>
      <c r="CI65" s="139"/>
      <c r="CJ65" s="139"/>
      <c r="CK65" s="139"/>
      <c r="CL65" s="139"/>
      <c r="CM65" s="139"/>
      <c r="CN65" s="139"/>
      <c r="CO65" s="139"/>
      <c r="CP65" s="139"/>
      <c r="CQ65" s="139"/>
      <c r="CR65" s="139"/>
      <c r="CS65" s="139"/>
      <c r="CT65" s="139"/>
      <c r="CU65" s="139"/>
      <c r="CV65" s="139"/>
      <c r="CW65" s="139"/>
      <c r="CX65" s="139"/>
      <c r="CY65" s="139"/>
      <c r="CZ65" s="139"/>
      <c r="DA65" s="139"/>
      <c r="DB65" s="139"/>
      <c r="DC65" s="139"/>
      <c r="DD65" s="139"/>
      <c r="DE65" s="139"/>
      <c r="DF65" s="139"/>
      <c r="DG65" s="139"/>
      <c r="DH65" s="139"/>
      <c r="DI65" s="139"/>
      <c r="DJ65" s="139"/>
      <c r="DK65" s="139"/>
      <c r="DL65" s="139"/>
      <c r="DM65" s="139"/>
      <c r="DN65" s="139"/>
      <c r="DO65" s="139"/>
      <c r="DP65" s="139"/>
      <c r="DQ65" s="139"/>
      <c r="DR65" s="139"/>
      <c r="DS65" s="139"/>
      <c r="DT65" s="139"/>
      <c r="DU65" s="139"/>
      <c r="DV65" s="139"/>
      <c r="DW65" s="139"/>
      <c r="DX65" s="139"/>
      <c r="DY65" s="139"/>
      <c r="DZ65" s="139"/>
      <c r="EA65" s="139"/>
      <c r="EB65" s="139"/>
      <c r="EC65" s="139"/>
      <c r="ED65" s="139"/>
      <c r="EE65" s="139"/>
      <c r="EF65" s="139"/>
      <c r="EG65" s="139"/>
      <c r="EH65" s="139"/>
      <c r="EI65" s="139"/>
      <c r="EJ65" s="139"/>
      <c r="EK65" s="139"/>
      <c r="EL65" s="139"/>
      <c r="EM65" s="139"/>
      <c r="EN65" s="139"/>
      <c r="EO65" s="139"/>
      <c r="EP65" s="139"/>
      <c r="EQ65" s="139"/>
      <c r="ER65" s="139"/>
      <c r="ES65" s="139"/>
      <c r="ET65" s="139"/>
      <c r="EU65" s="139"/>
      <c r="EV65" s="139"/>
      <c r="EW65" s="139"/>
      <c r="EX65" s="139"/>
      <c r="EY65" s="139"/>
      <c r="EZ65" s="139"/>
      <c r="FA65" s="139"/>
      <c r="FB65" s="139"/>
      <c r="FC65" s="139"/>
      <c r="FD65" s="139"/>
      <c r="FE65" s="139"/>
      <c r="FF65" s="139"/>
      <c r="FG65" s="139"/>
      <c r="FH65" s="139"/>
      <c r="FI65" s="139"/>
      <c r="FJ65" s="139"/>
      <c r="FK65" s="139"/>
      <c r="FL65" s="139"/>
      <c r="FM65" s="139"/>
      <c r="FN65" s="139"/>
      <c r="FO65" s="139"/>
      <c r="FP65" s="139"/>
      <c r="FQ65" s="139"/>
      <c r="FR65" s="139"/>
      <c r="FS65" s="139"/>
      <c r="FT65" s="139"/>
      <c r="FU65" s="139"/>
      <c r="FV65" s="139"/>
      <c r="FW65" s="139"/>
      <c r="FX65" s="139"/>
      <c r="FY65" s="139"/>
      <c r="FZ65" s="139"/>
      <c r="GA65" s="139"/>
      <c r="GB65" s="139"/>
      <c r="GC65" s="139"/>
      <c r="GD65" s="139"/>
      <c r="GE65" s="139"/>
      <c r="GF65" s="139"/>
      <c r="GG65" s="139"/>
      <c r="GH65" s="139"/>
      <c r="GI65" s="139"/>
      <c r="GJ65" s="139"/>
      <c r="GK65" s="139"/>
      <c r="GL65" s="139"/>
      <c r="GM65" s="139"/>
      <c r="GN65" s="139"/>
      <c r="GO65" s="139"/>
      <c r="GP65" s="139"/>
      <c r="GQ65" s="139"/>
      <c r="GR65" s="139"/>
      <c r="GS65" s="139"/>
      <c r="GT65" s="139"/>
      <c r="GU65" s="139"/>
      <c r="GV65" s="139"/>
      <c r="GW65" s="139"/>
      <c r="GX65" s="139"/>
      <c r="GY65" s="139"/>
      <c r="GZ65" s="139"/>
      <c r="HA65" s="139"/>
      <c r="HB65" s="139"/>
      <c r="HC65" s="139"/>
      <c r="HD65" s="139"/>
      <c r="HE65" s="139"/>
      <c r="HF65" s="139"/>
      <c r="HG65" s="139"/>
      <c r="HH65" s="139"/>
      <c r="HI65" s="139"/>
      <c r="HJ65" s="139"/>
      <c r="HK65" s="139"/>
      <c r="HL65" s="139"/>
      <c r="HM65" s="139"/>
      <c r="HN65" s="139"/>
      <c r="HO65" s="139"/>
      <c r="HP65" s="139"/>
      <c r="HQ65" s="139"/>
      <c r="HR65" s="139"/>
      <c r="HS65" s="139"/>
      <c r="HT65" s="139"/>
      <c r="HU65" s="139"/>
      <c r="HV65" s="139"/>
      <c r="HW65" s="139"/>
      <c r="HX65" s="139"/>
      <c r="HY65" s="139"/>
      <c r="HZ65" s="139"/>
      <c r="IA65" s="139"/>
      <c r="IB65" s="139"/>
      <c r="IC65" s="139"/>
      <c r="ID65" s="139"/>
      <c r="IE65" s="139"/>
      <c r="IF65" s="139"/>
      <c r="IG65" s="139"/>
      <c r="IH65" s="139"/>
      <c r="II65" s="139"/>
      <c r="IJ65" s="139"/>
      <c r="IK65" s="139"/>
      <c r="IL65" s="139"/>
      <c r="IM65" s="139"/>
      <c r="IN65" s="139"/>
      <c r="IO65" s="139"/>
      <c r="IP65" s="139"/>
      <c r="IQ65" s="139"/>
      <c r="IR65" s="139"/>
      <c r="IS65" s="139"/>
      <c r="IT65" s="139"/>
      <c r="IU65" s="139"/>
      <c r="IV65" s="139"/>
      <c r="IW65" s="139"/>
      <c r="IX65" s="139"/>
      <c r="IY65" s="139"/>
      <c r="IZ65" s="139"/>
      <c r="JA65" s="139"/>
      <c r="JB65" s="139"/>
      <c r="JC65" s="139"/>
      <c r="JD65" s="139"/>
      <c r="JE65" s="139"/>
      <c r="JF65" s="139"/>
      <c r="JG65" s="139"/>
      <c r="JH65" s="139"/>
      <c r="JI65" s="139"/>
      <c r="JJ65" s="139"/>
      <c r="JK65" s="139"/>
      <c r="JL65" s="139"/>
      <c r="JM65" s="139"/>
      <c r="JN65" s="139"/>
      <c r="JO65" s="139"/>
      <c r="JP65" s="139"/>
      <c r="JQ65" s="139"/>
      <c r="JR65" s="139"/>
      <c r="JS65" s="139"/>
      <c r="JT65" s="139"/>
      <c r="JU65" s="139"/>
      <c r="JV65" s="139"/>
      <c r="JW65" s="139"/>
      <c r="JX65" s="139"/>
      <c r="JY65" s="139"/>
      <c r="JZ65" s="139"/>
      <c r="KA65" s="139"/>
      <c r="KB65" s="139"/>
      <c r="KC65" s="139"/>
      <c r="KD65" s="139"/>
      <c r="KE65" s="139"/>
      <c r="KF65" s="139"/>
      <c r="KG65" s="139"/>
      <c r="KH65" s="139"/>
      <c r="KI65" s="139"/>
      <c r="KJ65" s="139"/>
      <c r="KK65" s="139"/>
      <c r="KL65" s="139"/>
      <c r="KM65" s="139"/>
      <c r="KN65" s="139"/>
      <c r="KO65" s="139"/>
      <c r="KP65" s="139"/>
      <c r="KQ65" s="139"/>
      <c r="KR65" s="139"/>
      <c r="KS65" s="139"/>
      <c r="KT65" s="139"/>
      <c r="KU65" s="139"/>
      <c r="KV65" s="139"/>
      <c r="KW65" s="139"/>
      <c r="KX65" s="139"/>
      <c r="KY65" s="139"/>
      <c r="KZ65" s="139"/>
      <c r="LA65" s="139"/>
      <c r="LB65" s="139"/>
      <c r="LC65" s="139"/>
      <c r="LD65" s="139"/>
      <c r="LE65" s="139"/>
      <c r="LF65" s="139"/>
      <c r="LG65" s="139"/>
      <c r="LH65" s="139"/>
      <c r="LI65" s="139"/>
      <c r="LJ65" s="139"/>
      <c r="LK65" s="139"/>
      <c r="LL65" s="139"/>
      <c r="LM65" s="139"/>
      <c r="LN65" s="139"/>
      <c r="LO65" s="139"/>
      <c r="LP65" s="139"/>
      <c r="LQ65" s="139"/>
      <c r="LR65" s="139"/>
      <c r="LS65" s="139"/>
      <c r="LT65" s="139"/>
      <c r="LU65" s="139"/>
      <c r="LV65" s="139"/>
      <c r="LW65" s="139"/>
      <c r="LX65" s="139"/>
      <c r="LY65" s="139"/>
      <c r="LZ65" s="139"/>
      <c r="MA65" s="139"/>
      <c r="MB65" s="139"/>
      <c r="MC65" s="139"/>
      <c r="MD65" s="139"/>
      <c r="ME65" s="139"/>
      <c r="MF65" s="139"/>
      <c r="MG65" s="139"/>
      <c r="MH65" s="139"/>
      <c r="MI65" s="139"/>
      <c r="MJ65" s="139"/>
      <c r="MK65" s="139"/>
      <c r="ML65" s="139"/>
      <c r="MM65" s="139"/>
      <c r="MN65" s="139"/>
      <c r="MO65" s="139"/>
      <c r="MP65" s="139"/>
      <c r="MQ65" s="139"/>
      <c r="MR65" s="139"/>
      <c r="MS65" s="139"/>
      <c r="MT65" s="139"/>
      <c r="MU65" s="139"/>
      <c r="MV65" s="139"/>
      <c r="MW65" s="139"/>
      <c r="MX65" s="139"/>
      <c r="MY65" s="139"/>
      <c r="MZ65" s="139"/>
      <c r="NA65" s="139"/>
      <c r="NB65" s="139"/>
      <c r="NC65" s="139"/>
      <c r="ND65" s="139"/>
      <c r="NE65" s="139"/>
      <c r="NF65" s="139"/>
      <c r="NG65" s="139"/>
      <c r="NH65" s="139"/>
      <c r="NI65" s="139"/>
      <c r="NJ65" s="139"/>
      <c r="NK65" s="139"/>
      <c r="NL65" s="139"/>
      <c r="NM65" s="139"/>
      <c r="NN65" s="139"/>
      <c r="NO65" s="139"/>
      <c r="NP65" s="139"/>
      <c r="NQ65" s="139"/>
      <c r="NR65" s="139"/>
      <c r="NS65" s="139"/>
      <c r="NT65" s="139"/>
      <c r="NU65" s="139"/>
      <c r="NV65" s="139"/>
      <c r="NW65" s="139"/>
      <c r="NX65" s="139"/>
      <c r="NY65" s="139"/>
      <c r="NZ65" s="139"/>
      <c r="OA65" s="139"/>
      <c r="OB65" s="139"/>
      <c r="OC65" s="139"/>
      <c r="OD65" s="139"/>
      <c r="OE65" s="139"/>
      <c r="OF65" s="139"/>
      <c r="OG65" s="139"/>
      <c r="OH65" s="139"/>
      <c r="OI65" s="139"/>
      <c r="OJ65" s="139"/>
      <c r="OK65" s="139"/>
      <c r="OL65" s="139"/>
      <c r="OM65" s="139"/>
      <c r="ON65" s="139"/>
      <c r="OO65" s="139"/>
      <c r="OP65" s="139"/>
      <c r="OQ65" s="139"/>
      <c r="OR65" s="139"/>
      <c r="OS65" s="139"/>
      <c r="OT65" s="139"/>
      <c r="OU65" s="139"/>
      <c r="OV65" s="139"/>
      <c r="OW65" s="139"/>
      <c r="OX65" s="139"/>
      <c r="OY65" s="139"/>
      <c r="OZ65" s="139"/>
      <c r="PA65" s="139"/>
      <c r="PB65" s="139"/>
      <c r="PC65" s="139"/>
      <c r="PD65" s="139"/>
      <c r="PE65" s="139"/>
      <c r="PF65" s="139"/>
      <c r="PG65" s="139"/>
      <c r="PH65" s="139"/>
      <c r="PI65" s="139"/>
      <c r="PJ65" s="139"/>
      <c r="PK65" s="139"/>
      <c r="PL65" s="139"/>
      <c r="PM65" s="139"/>
      <c r="PN65" s="139"/>
      <c r="PO65" s="139"/>
      <c r="PP65" s="139"/>
      <c r="PQ65" s="139"/>
      <c r="PR65" s="139"/>
      <c r="PS65" s="139"/>
      <c r="PT65" s="139"/>
      <c r="PU65" s="139"/>
      <c r="PV65" s="139"/>
      <c r="PW65" s="139"/>
      <c r="PX65" s="139"/>
      <c r="PY65" s="139"/>
      <c r="PZ65" s="139"/>
      <c r="QA65" s="139"/>
      <c r="QB65" s="139"/>
      <c r="QC65" s="139"/>
      <c r="QD65" s="139"/>
      <c r="QE65" s="139"/>
      <c r="QF65" s="139"/>
      <c r="QG65" s="139"/>
      <c r="QH65" s="139"/>
      <c r="QI65" s="139"/>
      <c r="QJ65" s="139"/>
      <c r="QK65" s="139"/>
      <c r="QL65" s="139"/>
      <c r="QM65" s="139"/>
      <c r="QN65" s="139"/>
      <c r="QO65" s="139"/>
      <c r="QP65" s="139"/>
      <c r="QQ65" s="139"/>
      <c r="QR65" s="139"/>
      <c r="QS65" s="139"/>
      <c r="QT65" s="139"/>
      <c r="QU65" s="139"/>
      <c r="QV65" s="139"/>
      <c r="QW65" s="139"/>
      <c r="QX65" s="139"/>
      <c r="QY65" s="139"/>
      <c r="QZ65" s="139"/>
      <c r="RA65" s="139"/>
      <c r="RB65" s="139"/>
      <c r="RC65" s="139"/>
      <c r="RD65" s="139"/>
      <c r="RE65" s="139"/>
      <c r="RF65" s="139"/>
      <c r="RG65" s="139"/>
      <c r="RH65" s="139"/>
      <c r="RI65" s="139"/>
      <c r="RJ65" s="139"/>
      <c r="RK65" s="139"/>
      <c r="RL65" s="139"/>
      <c r="RM65" s="139"/>
      <c r="RN65" s="139"/>
      <c r="RO65" s="139"/>
      <c r="RP65" s="139"/>
      <c r="RQ65" s="139"/>
      <c r="RR65" s="139"/>
      <c r="RS65" s="139"/>
      <c r="RT65" s="139"/>
      <c r="RU65" s="139"/>
      <c r="RV65" s="139"/>
      <c r="RW65" s="139"/>
      <c r="RX65" s="139"/>
      <c r="RY65" s="139"/>
      <c r="RZ65" s="139"/>
      <c r="SA65" s="139"/>
      <c r="SB65" s="139"/>
      <c r="SC65" s="139"/>
      <c r="SD65" s="139"/>
      <c r="SE65" s="139"/>
      <c r="SF65" s="139"/>
      <c r="SG65" s="139"/>
      <c r="SH65" s="139"/>
      <c r="SI65" s="139"/>
      <c r="SJ65" s="139"/>
      <c r="SK65" s="139"/>
      <c r="SL65" s="139"/>
      <c r="SM65" s="139"/>
      <c r="SN65" s="139"/>
      <c r="SO65" s="139"/>
      <c r="SP65" s="139"/>
      <c r="SQ65" s="139"/>
      <c r="SR65" s="139"/>
      <c r="SS65" s="139"/>
      <c r="ST65" s="139"/>
      <c r="SU65" s="139"/>
      <c r="SV65" s="139"/>
      <c r="SW65" s="139"/>
      <c r="SX65" s="139"/>
      <c r="SY65" s="139"/>
      <c r="SZ65" s="139"/>
      <c r="TA65" s="139"/>
      <c r="TB65" s="139"/>
      <c r="TC65" s="139"/>
      <c r="TD65" s="139"/>
      <c r="TE65" s="139"/>
      <c r="TF65" s="139"/>
      <c r="TG65" s="139"/>
      <c r="TH65" s="139"/>
      <c r="TI65" s="139"/>
      <c r="TJ65" s="139"/>
      <c r="TK65" s="139"/>
      <c r="TL65" s="139"/>
      <c r="TM65" s="139"/>
      <c r="TN65" s="139"/>
      <c r="TO65" s="139"/>
      <c r="TP65" s="139"/>
      <c r="TQ65" s="139"/>
      <c r="TR65" s="139"/>
      <c r="TS65" s="139"/>
      <c r="TT65" s="139"/>
      <c r="TU65" s="139"/>
      <c r="TV65" s="139"/>
      <c r="TW65" s="139"/>
      <c r="TX65" s="139"/>
      <c r="TY65" s="139"/>
      <c r="TZ65" s="139"/>
      <c r="UA65" s="139"/>
      <c r="UB65" s="139"/>
      <c r="UC65" s="139"/>
      <c r="UD65" s="139"/>
      <c r="UE65" s="139"/>
      <c r="UF65" s="139"/>
      <c r="UG65" s="139"/>
      <c r="UH65" s="139"/>
      <c r="UI65" s="139"/>
      <c r="UJ65" s="139"/>
      <c r="UK65" s="139"/>
      <c r="UL65" s="139"/>
      <c r="UM65" s="139"/>
      <c r="UN65" s="139"/>
      <c r="UO65" s="139"/>
      <c r="UP65" s="139"/>
      <c r="UQ65" s="139"/>
      <c r="UR65" s="139"/>
      <c r="US65" s="139"/>
      <c r="UT65" s="139"/>
      <c r="UU65" s="139"/>
      <c r="UV65" s="139"/>
      <c r="UW65" s="139"/>
      <c r="UX65" s="139"/>
      <c r="UY65" s="139"/>
      <c r="UZ65" s="139"/>
      <c r="VA65" s="139"/>
      <c r="VB65" s="139"/>
      <c r="VC65" s="139"/>
      <c r="VD65" s="139"/>
      <c r="VE65" s="139"/>
      <c r="VF65" s="139"/>
      <c r="VG65" s="139"/>
      <c r="VH65" s="139"/>
      <c r="VI65" s="139"/>
      <c r="VJ65" s="139"/>
      <c r="VK65" s="139"/>
      <c r="VL65" s="139"/>
      <c r="VM65" s="139"/>
      <c r="VN65" s="139"/>
      <c r="VO65" s="139"/>
      <c r="VP65" s="139"/>
      <c r="VQ65" s="139"/>
      <c r="VR65" s="139"/>
      <c r="VS65" s="139"/>
      <c r="VT65" s="139"/>
      <c r="VU65" s="139"/>
      <c r="VV65" s="139"/>
      <c r="VW65" s="139"/>
      <c r="VX65" s="139"/>
      <c r="VY65" s="139"/>
      <c r="VZ65" s="139"/>
      <c r="WA65" s="139"/>
      <c r="WB65" s="139"/>
      <c r="WC65" s="139"/>
      <c r="WD65" s="139"/>
      <c r="WE65" s="139"/>
      <c r="WF65" s="139"/>
      <c r="WG65" s="139"/>
      <c r="WH65" s="139"/>
      <c r="WI65" s="139"/>
      <c r="WJ65" s="139"/>
      <c r="WK65" s="139"/>
      <c r="WL65" s="139"/>
      <c r="WM65" s="139"/>
      <c r="WN65" s="139"/>
      <c r="WO65" s="139"/>
      <c r="WP65" s="139"/>
      <c r="WQ65" s="139"/>
      <c r="WR65" s="139"/>
      <c r="WS65" s="139"/>
      <c r="WT65" s="139"/>
      <c r="WU65" s="139"/>
      <c r="WV65" s="139"/>
      <c r="WW65" s="139"/>
      <c r="WX65" s="139"/>
      <c r="WY65" s="139"/>
      <c r="WZ65" s="139"/>
      <c r="XA65" s="139"/>
      <c r="XB65" s="139"/>
      <c r="XC65" s="139"/>
      <c r="XD65" s="139"/>
      <c r="XE65" s="139"/>
      <c r="XF65" s="139"/>
      <c r="XG65" s="139"/>
      <c r="XH65" s="139"/>
      <c r="XI65" s="139"/>
      <c r="XJ65" s="139"/>
      <c r="XK65" s="139"/>
      <c r="XL65" s="139"/>
      <c r="XM65" s="139"/>
      <c r="XN65" s="139"/>
      <c r="XO65" s="139"/>
      <c r="XP65" s="139"/>
      <c r="XQ65" s="139"/>
      <c r="XR65" s="139"/>
      <c r="XS65" s="139"/>
      <c r="XT65" s="139"/>
      <c r="XU65" s="139"/>
      <c r="XV65" s="139"/>
      <c r="XW65" s="139"/>
      <c r="XX65" s="139"/>
      <c r="XY65" s="139"/>
      <c r="XZ65" s="139"/>
      <c r="YA65" s="139"/>
      <c r="YB65" s="139"/>
      <c r="YC65" s="139"/>
      <c r="YD65" s="139"/>
      <c r="YE65" s="139"/>
      <c r="YF65" s="139"/>
      <c r="YG65" s="139"/>
      <c r="YH65" s="139"/>
      <c r="YI65" s="139"/>
      <c r="YJ65" s="139"/>
      <c r="YK65" s="139"/>
      <c r="YL65" s="139"/>
      <c r="YM65" s="139"/>
      <c r="YN65" s="139"/>
      <c r="YO65" s="139"/>
      <c r="YP65" s="139"/>
      <c r="YQ65" s="139"/>
      <c r="YR65" s="139"/>
      <c r="YS65" s="139"/>
      <c r="YT65" s="139"/>
      <c r="YU65" s="139"/>
      <c r="YV65" s="139"/>
      <c r="YW65" s="139"/>
      <c r="YX65" s="139"/>
      <c r="YY65" s="139"/>
      <c r="YZ65" s="139"/>
      <c r="ZA65" s="139"/>
      <c r="ZB65" s="139"/>
      <c r="ZC65" s="139"/>
      <c r="ZD65" s="139"/>
      <c r="ZE65" s="139"/>
      <c r="ZF65" s="139"/>
      <c r="ZG65" s="139"/>
      <c r="ZH65" s="139"/>
      <c r="ZI65" s="139"/>
      <c r="ZJ65" s="139"/>
      <c r="ZK65" s="139"/>
      <c r="ZL65" s="139"/>
      <c r="ZM65" s="139"/>
      <c r="ZN65" s="139"/>
      <c r="ZO65" s="139"/>
      <c r="ZP65" s="139"/>
      <c r="ZQ65" s="139"/>
      <c r="ZR65" s="139"/>
      <c r="ZS65" s="139"/>
      <c r="ZT65" s="139"/>
      <c r="ZU65" s="139"/>
      <c r="ZV65" s="139"/>
      <c r="ZW65" s="139"/>
      <c r="ZX65" s="139"/>
      <c r="ZY65" s="139"/>
      <c r="ZZ65" s="139"/>
      <c r="AAA65" s="139"/>
      <c r="AAB65" s="139"/>
      <c r="AAC65" s="139"/>
      <c r="AAD65" s="139"/>
      <c r="AAE65" s="139"/>
      <c r="AAF65" s="139"/>
      <c r="AAG65" s="139"/>
      <c r="AAH65" s="139"/>
      <c r="AAI65" s="139"/>
      <c r="AAJ65" s="139"/>
      <c r="AAK65" s="139"/>
      <c r="AAL65" s="139"/>
      <c r="AAM65" s="139"/>
      <c r="AAN65" s="139"/>
      <c r="AAO65" s="139"/>
      <c r="AAP65" s="139"/>
      <c r="AAQ65" s="139"/>
      <c r="AAR65" s="139"/>
      <c r="AAS65" s="139"/>
      <c r="AAT65" s="139"/>
      <c r="AAU65" s="139"/>
      <c r="AAV65" s="139"/>
      <c r="AAW65" s="139"/>
      <c r="AAX65" s="139"/>
      <c r="AAY65" s="139"/>
      <c r="AAZ65" s="139"/>
      <c r="ABA65" s="139"/>
      <c r="ABB65" s="139"/>
      <c r="ABC65" s="139"/>
      <c r="ABD65" s="139"/>
      <c r="ABE65" s="139"/>
      <c r="ABF65" s="139"/>
      <c r="ABG65" s="139"/>
      <c r="ABH65" s="139"/>
      <c r="ABI65" s="139"/>
      <c r="ABJ65" s="139"/>
      <c r="ABK65" s="139"/>
      <c r="ABL65" s="139"/>
      <c r="ABM65" s="139"/>
      <c r="ABN65" s="139"/>
      <c r="ABO65" s="139"/>
      <c r="ABP65" s="139"/>
      <c r="ABQ65" s="139"/>
      <c r="ABR65" s="139"/>
      <c r="ABS65" s="139"/>
      <c r="ABT65" s="139"/>
      <c r="ABU65" s="139"/>
      <c r="ABV65" s="139"/>
      <c r="ABW65" s="139"/>
      <c r="ABX65" s="139"/>
      <c r="ABY65" s="139"/>
      <c r="ABZ65" s="139"/>
      <c r="ACA65" s="139"/>
      <c r="ACB65" s="139"/>
      <c r="ACC65" s="139"/>
      <c r="ACD65" s="139"/>
      <c r="ACE65" s="139"/>
      <c r="ACF65" s="139"/>
      <c r="ACG65" s="139"/>
      <c r="ACH65" s="139"/>
      <c r="ACI65" s="139"/>
      <c r="ACJ65" s="139"/>
      <c r="ACK65" s="139"/>
      <c r="ACL65" s="139"/>
      <c r="ACM65" s="139"/>
      <c r="ACN65" s="139"/>
      <c r="ACO65" s="139"/>
      <c r="ACP65" s="139"/>
      <c r="ACQ65" s="139"/>
      <c r="ACR65" s="139"/>
      <c r="ACS65" s="139"/>
      <c r="ACT65" s="139"/>
      <c r="ACU65" s="139"/>
      <c r="ACV65" s="139"/>
      <c r="ACW65" s="139"/>
      <c r="ACX65" s="139"/>
      <c r="ACY65" s="139"/>
      <c r="ACZ65" s="139"/>
      <c r="ADA65" s="139"/>
      <c r="ADB65" s="139"/>
      <c r="ADC65" s="139"/>
      <c r="ADD65" s="139"/>
      <c r="ADE65" s="139"/>
      <c r="ADF65" s="139"/>
      <c r="ADG65" s="139"/>
      <c r="ADH65" s="139"/>
      <c r="ADI65" s="139"/>
      <c r="ADJ65" s="139"/>
      <c r="ADK65" s="139"/>
      <c r="ADL65" s="139"/>
      <c r="ADM65" s="139"/>
      <c r="ADN65" s="139"/>
      <c r="ADO65" s="139"/>
      <c r="ADP65" s="139"/>
      <c r="ADQ65" s="139"/>
      <c r="ADR65" s="139"/>
      <c r="ADS65" s="139"/>
      <c r="ADT65" s="139"/>
      <c r="ADU65" s="139"/>
      <c r="ADV65" s="139"/>
      <c r="ADW65" s="139"/>
      <c r="ADX65" s="139"/>
      <c r="ADY65" s="139"/>
      <c r="ADZ65" s="139"/>
      <c r="AEA65" s="139"/>
      <c r="AEB65" s="139"/>
      <c r="AEC65" s="139"/>
      <c r="AED65" s="139"/>
      <c r="AEE65" s="139"/>
      <c r="AEF65" s="139"/>
      <c r="AEG65" s="139"/>
      <c r="AEH65" s="139"/>
      <c r="AEI65" s="139"/>
      <c r="AEJ65" s="139"/>
      <c r="AEK65" s="139"/>
      <c r="AEL65" s="139"/>
      <c r="AEM65" s="139"/>
      <c r="AEN65" s="139"/>
      <c r="AEO65" s="139"/>
      <c r="AEP65" s="139"/>
      <c r="AEQ65" s="139"/>
      <c r="AER65" s="139"/>
      <c r="AES65" s="139"/>
      <c r="AET65" s="139"/>
      <c r="AEU65" s="139"/>
      <c r="AEV65" s="139"/>
      <c r="AEW65" s="139"/>
      <c r="AEX65" s="139"/>
      <c r="AEY65" s="139"/>
      <c r="AEZ65" s="139"/>
      <c r="AFA65" s="139"/>
      <c r="AFB65" s="139"/>
      <c r="AFC65" s="139"/>
      <c r="AFD65" s="139"/>
      <c r="AFE65" s="139"/>
      <c r="AFF65" s="139"/>
      <c r="AFG65" s="139"/>
      <c r="AFH65" s="139"/>
      <c r="AFI65" s="139"/>
      <c r="AFJ65" s="139"/>
      <c r="AFK65" s="139"/>
      <c r="AFL65" s="139"/>
      <c r="AFM65" s="139"/>
      <c r="AFN65" s="139"/>
      <c r="AFO65" s="139"/>
      <c r="AFP65" s="139"/>
      <c r="AFQ65" s="139"/>
      <c r="AFR65" s="139"/>
      <c r="AFS65" s="139"/>
      <c r="AFT65" s="139"/>
      <c r="AFU65" s="139"/>
      <c r="AFV65" s="139"/>
      <c r="AFW65" s="139"/>
      <c r="AFX65" s="139"/>
      <c r="AFY65" s="139"/>
      <c r="AFZ65" s="139"/>
      <c r="AGA65" s="139"/>
      <c r="AGB65" s="139"/>
      <c r="AGC65" s="139"/>
      <c r="AGD65" s="139"/>
      <c r="AGE65" s="139"/>
      <c r="AGF65" s="139"/>
      <c r="AGG65" s="139"/>
      <c r="AGH65" s="139"/>
      <c r="AGI65" s="139"/>
      <c r="AGJ65" s="139"/>
      <c r="AGK65" s="139"/>
      <c r="AGL65" s="139"/>
      <c r="AGM65" s="139"/>
      <c r="AGN65" s="139"/>
      <c r="AGO65" s="139"/>
      <c r="AGP65" s="139"/>
      <c r="AGQ65" s="139"/>
      <c r="AGR65" s="139"/>
      <c r="AGS65" s="139"/>
      <c r="AGT65" s="139"/>
      <c r="AGU65" s="139"/>
      <c r="AGV65" s="139"/>
      <c r="AGW65" s="139"/>
      <c r="AGX65" s="139"/>
      <c r="AGY65" s="139"/>
      <c r="AGZ65" s="139"/>
      <c r="AHA65" s="139"/>
      <c r="AHB65" s="139"/>
      <c r="AHC65" s="139"/>
      <c r="AHD65" s="139"/>
      <c r="AHE65" s="139"/>
      <c r="AHF65" s="139"/>
      <c r="AHG65" s="139"/>
      <c r="AHH65" s="139"/>
      <c r="AHI65" s="139"/>
      <c r="AHJ65" s="139"/>
      <c r="AHK65" s="139"/>
      <c r="AHL65" s="139"/>
      <c r="AHM65" s="139"/>
      <c r="AHN65" s="139"/>
      <c r="AHO65" s="139"/>
      <c r="AHP65" s="139"/>
      <c r="AHQ65" s="139"/>
      <c r="AHR65" s="139"/>
      <c r="AHS65" s="139"/>
      <c r="AHT65" s="139"/>
      <c r="AHU65" s="139"/>
      <c r="AHV65" s="139"/>
      <c r="AHW65" s="139"/>
      <c r="AHX65" s="139"/>
      <c r="AHY65" s="139"/>
      <c r="AHZ65" s="139"/>
      <c r="AIA65" s="139"/>
      <c r="AIB65" s="139"/>
      <c r="AIC65" s="139"/>
      <c r="AID65" s="139"/>
      <c r="AIE65" s="139"/>
      <c r="AIF65" s="139"/>
      <c r="AIG65" s="139"/>
      <c r="AIH65" s="139"/>
      <c r="AII65" s="139"/>
      <c r="AIJ65" s="139"/>
      <c r="AIK65" s="139"/>
      <c r="AIL65" s="139"/>
      <c r="AIM65" s="139"/>
      <c r="AIN65" s="139"/>
      <c r="AIO65" s="139"/>
      <c r="AIP65" s="139"/>
      <c r="AIQ65" s="139"/>
      <c r="AIR65" s="139"/>
      <c r="AIS65" s="139"/>
      <c r="AIT65" s="139"/>
      <c r="AIU65" s="139"/>
      <c r="AIV65" s="139"/>
      <c r="AIW65" s="139"/>
      <c r="AIX65" s="139"/>
      <c r="AIY65" s="139"/>
      <c r="AIZ65" s="139"/>
      <c r="AJA65" s="139"/>
      <c r="AJB65" s="139"/>
      <c r="AJC65" s="139"/>
      <c r="AJD65" s="139"/>
      <c r="AJE65" s="139"/>
      <c r="AJF65" s="139"/>
      <c r="AJG65" s="139"/>
      <c r="AJH65" s="139"/>
      <c r="AJI65" s="139"/>
      <c r="AJJ65" s="139"/>
      <c r="AJK65" s="139"/>
      <c r="AJL65" s="139"/>
      <c r="AJM65" s="139"/>
      <c r="AJN65" s="139"/>
      <c r="AJO65" s="139"/>
      <c r="AJP65" s="139"/>
      <c r="AJQ65" s="139"/>
      <c r="AJR65" s="139"/>
      <c r="AJS65" s="139"/>
      <c r="AJT65" s="139"/>
      <c r="AJU65" s="139"/>
      <c r="AJV65" s="139"/>
      <c r="AJW65" s="139"/>
      <c r="AJX65" s="139"/>
      <c r="AJY65" s="139"/>
      <c r="AJZ65" s="139"/>
      <c r="AKA65" s="139"/>
      <c r="AKB65" s="139"/>
      <c r="AKC65" s="139"/>
      <c r="AKD65" s="139"/>
      <c r="AKE65" s="139"/>
      <c r="AKF65" s="139"/>
      <c r="AKG65" s="139"/>
      <c r="AKH65" s="139"/>
      <c r="AKI65" s="139"/>
      <c r="AKJ65" s="139"/>
      <c r="AKK65" s="139"/>
      <c r="AKL65" s="139"/>
      <c r="AKM65" s="139"/>
      <c r="AKN65" s="139"/>
      <c r="AKO65" s="139"/>
      <c r="AKP65" s="139"/>
      <c r="AKQ65" s="139"/>
      <c r="AKR65" s="139"/>
      <c r="AKS65" s="139"/>
      <c r="AKT65" s="139"/>
      <c r="AKU65" s="139"/>
      <c r="AKV65" s="139"/>
      <c r="AKW65" s="139"/>
      <c r="AKX65" s="139"/>
      <c r="AKY65" s="139"/>
      <c r="AKZ65" s="139"/>
      <c r="ALA65" s="139"/>
      <c r="ALB65" s="139"/>
      <c r="ALC65" s="139"/>
      <c r="ALD65" s="139"/>
      <c r="ALE65" s="139"/>
      <c r="ALF65" s="139"/>
      <c r="ALG65" s="139"/>
      <c r="ALH65" s="139"/>
      <c r="ALI65" s="139"/>
      <c r="ALJ65" s="139"/>
      <c r="ALK65" s="139"/>
      <c r="ALL65" s="139"/>
      <c r="ALM65" s="139"/>
      <c r="ALN65" s="139"/>
      <c r="ALO65" s="139"/>
      <c r="ALP65" s="139"/>
      <c r="ALQ65" s="139"/>
      <c r="ALR65" s="139"/>
      <c r="ALS65" s="139"/>
      <c r="ALT65" s="139"/>
      <c r="ALU65" s="139"/>
      <c r="ALV65" s="139"/>
      <c r="ALW65" s="139"/>
      <c r="ALX65" s="139"/>
      <c r="ALY65" s="139"/>
      <c r="ALZ65" s="139"/>
      <c r="AMA65" s="139"/>
      <c r="AMB65" s="139"/>
      <c r="AMC65" s="139"/>
      <c r="AMD65" s="139"/>
      <c r="AME65" s="139"/>
      <c r="AMF65" s="139"/>
      <c r="AMG65" s="139"/>
      <c r="AMH65" s="139"/>
      <c r="AMI65" s="139"/>
      <c r="AMJ65" s="139"/>
      <c r="AMK65" s="139"/>
      <c r="AML65" s="139"/>
      <c r="AMM65" s="139"/>
      <c r="AMN65" s="139"/>
      <c r="AMO65" s="139"/>
      <c r="AMP65" s="139"/>
      <c r="AMQ65" s="139"/>
      <c r="AMR65" s="139"/>
      <c r="AMS65" s="139"/>
      <c r="AMT65" s="139"/>
      <c r="AMU65" s="139"/>
      <c r="AMV65" s="139"/>
      <c r="AMW65" s="139"/>
      <c r="AMX65" s="139"/>
      <c r="AMY65" s="139"/>
      <c r="AMZ65" s="139"/>
      <c r="ANA65" s="139"/>
      <c r="ANB65" s="139"/>
      <c r="ANC65" s="139"/>
      <c r="AND65" s="139"/>
      <c r="ANE65" s="139"/>
      <c r="ANF65" s="139"/>
      <c r="ANG65" s="139"/>
      <c r="ANH65" s="139"/>
      <c r="ANI65" s="139"/>
      <c r="ANJ65" s="139"/>
      <c r="ANK65" s="139"/>
      <c r="ANL65" s="139"/>
      <c r="ANM65" s="139"/>
      <c r="ANN65" s="139"/>
      <c r="ANO65" s="139"/>
      <c r="ANP65" s="139"/>
      <c r="ANQ65" s="139"/>
      <c r="ANR65" s="139"/>
      <c r="ANS65" s="139"/>
      <c r="ANT65" s="139"/>
      <c r="ANU65" s="139"/>
      <c r="ANV65" s="139"/>
      <c r="ANW65" s="139"/>
      <c r="ANX65" s="139"/>
      <c r="ANY65" s="139"/>
      <c r="ANZ65" s="139"/>
      <c r="AOA65" s="139"/>
      <c r="AOB65" s="139"/>
      <c r="AOC65" s="139"/>
      <c r="AOD65" s="139"/>
      <c r="AOE65" s="139"/>
      <c r="AOF65" s="139"/>
      <c r="AOG65" s="139"/>
      <c r="AOH65" s="139"/>
      <c r="AOI65" s="139"/>
      <c r="AOJ65" s="139"/>
      <c r="AOK65" s="139"/>
      <c r="AOL65" s="139"/>
      <c r="AOM65" s="139"/>
      <c r="AON65" s="139"/>
      <c r="AOO65" s="139"/>
      <c r="AOP65" s="139"/>
      <c r="AOQ65" s="139"/>
      <c r="AOR65" s="139"/>
      <c r="AOS65" s="139"/>
      <c r="AOT65" s="139"/>
      <c r="AOU65" s="139"/>
      <c r="AOV65" s="139"/>
      <c r="AOW65" s="139"/>
      <c r="AOX65" s="139"/>
      <c r="AOY65" s="139"/>
      <c r="AOZ65" s="139"/>
      <c r="APA65" s="139"/>
      <c r="APB65" s="139"/>
      <c r="APC65" s="139"/>
      <c r="APD65" s="139"/>
      <c r="APE65" s="139"/>
      <c r="APF65" s="139"/>
      <c r="APG65" s="139"/>
      <c r="APH65" s="139"/>
      <c r="API65" s="139"/>
      <c r="APJ65" s="139"/>
      <c r="APK65" s="139"/>
      <c r="APL65" s="139"/>
      <c r="APM65" s="139"/>
      <c r="APN65" s="139"/>
      <c r="APO65" s="139"/>
      <c r="APP65" s="139"/>
      <c r="APQ65" s="139"/>
      <c r="APR65" s="139"/>
      <c r="APS65" s="139"/>
      <c r="APT65" s="139"/>
      <c r="APU65" s="139"/>
      <c r="APV65" s="139"/>
      <c r="APW65" s="139"/>
      <c r="APX65" s="139"/>
      <c r="APY65" s="139"/>
      <c r="APZ65" s="139"/>
      <c r="AQA65" s="139"/>
      <c r="AQB65" s="139"/>
      <c r="AQC65" s="139"/>
      <c r="AQD65" s="139"/>
      <c r="AQE65" s="139"/>
      <c r="AQF65" s="139"/>
      <c r="AQG65" s="139"/>
      <c r="AQH65" s="139"/>
      <c r="AQI65" s="139"/>
      <c r="AQJ65" s="139"/>
      <c r="AQK65" s="139"/>
      <c r="AQL65" s="139"/>
      <c r="AQM65" s="139"/>
      <c r="AQN65" s="139"/>
      <c r="AQO65" s="139"/>
      <c r="AQP65" s="139"/>
      <c r="AQQ65" s="139"/>
      <c r="AQR65" s="139"/>
      <c r="AQS65" s="139"/>
      <c r="AQT65" s="139"/>
      <c r="AQU65" s="139"/>
      <c r="AQV65" s="139"/>
      <c r="AQW65" s="139"/>
      <c r="AQX65" s="139"/>
      <c r="AQY65" s="139"/>
      <c r="AQZ65" s="139"/>
      <c r="ARA65" s="139"/>
      <c r="ARB65" s="139"/>
      <c r="ARC65" s="139"/>
      <c r="ARD65" s="139"/>
      <c r="ARE65" s="139"/>
      <c r="ARF65" s="139"/>
      <c r="ARG65" s="139"/>
      <c r="ARH65" s="139"/>
      <c r="ARI65" s="139"/>
      <c r="ARJ65" s="139"/>
      <c r="ARK65" s="139"/>
      <c r="ARL65" s="139"/>
      <c r="ARM65" s="139"/>
      <c r="ARN65" s="139"/>
      <c r="ARO65" s="139"/>
      <c r="ARP65" s="139"/>
      <c r="ARQ65" s="139"/>
      <c r="ARR65" s="139"/>
      <c r="ARS65" s="139"/>
      <c r="ART65" s="139"/>
      <c r="ARU65" s="139"/>
      <c r="ARV65" s="139"/>
      <c r="ARW65" s="139"/>
      <c r="ARX65" s="139"/>
      <c r="ARY65" s="139"/>
      <c r="ARZ65" s="139"/>
      <c r="ASA65" s="139"/>
      <c r="ASB65" s="139"/>
      <c r="ASC65" s="139"/>
      <c r="ASD65" s="139"/>
      <c r="ASE65" s="139"/>
      <c r="ASF65" s="139"/>
      <c r="ASG65" s="139"/>
      <c r="ASH65" s="139"/>
      <c r="ASI65" s="139"/>
      <c r="ASJ65" s="139"/>
      <c r="ASK65" s="139"/>
      <c r="ASL65" s="139"/>
      <c r="ASM65" s="139"/>
      <c r="ASN65" s="139"/>
      <c r="ASO65" s="139"/>
      <c r="ASP65" s="139"/>
      <c r="ASQ65" s="139"/>
      <c r="ASR65" s="139"/>
      <c r="ASS65" s="139"/>
      <c r="AST65" s="139"/>
      <c r="ASU65" s="139"/>
      <c r="ASV65" s="139"/>
      <c r="ASW65" s="139"/>
      <c r="ASX65" s="139"/>
      <c r="ASY65" s="139"/>
      <c r="ASZ65" s="139"/>
      <c r="ATA65" s="139"/>
      <c r="ATB65" s="139"/>
      <c r="ATC65" s="139"/>
      <c r="ATD65" s="139"/>
      <c r="ATE65" s="139"/>
      <c r="ATF65" s="139"/>
      <c r="ATG65" s="139"/>
      <c r="ATH65" s="139"/>
      <c r="ATI65" s="139"/>
      <c r="ATJ65" s="139"/>
      <c r="ATK65" s="139"/>
      <c r="ATL65" s="139"/>
      <c r="ATM65" s="139"/>
      <c r="ATN65" s="139"/>
      <c r="ATO65" s="139"/>
      <c r="ATP65" s="139"/>
      <c r="ATQ65" s="139"/>
      <c r="ATR65" s="139"/>
      <c r="ATS65" s="139"/>
      <c r="ATT65" s="139"/>
      <c r="ATU65" s="139"/>
      <c r="ATV65" s="139"/>
      <c r="ATW65" s="139"/>
      <c r="ATX65" s="139"/>
      <c r="ATY65" s="139"/>
      <c r="ATZ65" s="139"/>
      <c r="AUA65" s="139"/>
      <c r="AUB65" s="139"/>
      <c r="AUC65" s="139"/>
      <c r="AUD65" s="139"/>
      <c r="AUE65" s="139"/>
      <c r="AUF65" s="139"/>
      <c r="AUG65" s="139"/>
      <c r="AUH65" s="139"/>
      <c r="AUI65" s="139"/>
      <c r="AUJ65" s="139"/>
      <c r="AUK65" s="139"/>
      <c r="AUL65" s="139"/>
      <c r="AUM65" s="139"/>
      <c r="AUN65" s="139"/>
      <c r="AUO65" s="139"/>
      <c r="AUP65" s="139"/>
      <c r="AUQ65" s="139"/>
      <c r="AUR65" s="139"/>
      <c r="AUS65" s="139"/>
      <c r="AUT65" s="139"/>
      <c r="AUU65" s="139"/>
      <c r="AUV65" s="139"/>
      <c r="AUW65" s="139"/>
      <c r="AUX65" s="139"/>
      <c r="AUY65" s="139"/>
      <c r="AUZ65" s="139"/>
      <c r="AVA65" s="139"/>
      <c r="AVB65" s="139"/>
      <c r="AVC65" s="139"/>
      <c r="AVD65" s="139"/>
      <c r="AVE65" s="139"/>
      <c r="AVF65" s="139"/>
      <c r="AVG65" s="139"/>
      <c r="AVH65" s="139"/>
      <c r="AVI65" s="139"/>
      <c r="AVJ65" s="139"/>
      <c r="AVK65" s="139"/>
      <c r="AVL65" s="139"/>
      <c r="AVM65" s="139"/>
      <c r="AVN65" s="139"/>
      <c r="AVO65" s="139"/>
      <c r="AVP65" s="139"/>
      <c r="AVQ65" s="139"/>
      <c r="AVR65" s="139"/>
      <c r="AVS65" s="139"/>
      <c r="AVT65" s="139"/>
      <c r="AVU65" s="139"/>
      <c r="AVV65" s="139"/>
      <c r="AVW65" s="139"/>
      <c r="AVX65" s="139"/>
      <c r="AVY65" s="139"/>
      <c r="AVZ65" s="139"/>
      <c r="AWA65" s="139"/>
      <c r="AWB65" s="139"/>
      <c r="AWC65" s="139"/>
      <c r="AWD65" s="139"/>
      <c r="AWE65" s="139"/>
      <c r="AWF65" s="139"/>
      <c r="AWG65" s="139"/>
      <c r="AWH65" s="139"/>
      <c r="AWI65" s="139"/>
      <c r="AWJ65" s="139"/>
      <c r="AWK65" s="139"/>
      <c r="AWL65" s="139"/>
      <c r="AWM65" s="139"/>
      <c r="AWN65" s="139"/>
      <c r="AWO65" s="139"/>
      <c r="AWP65" s="139"/>
      <c r="AWQ65" s="139"/>
      <c r="AWR65" s="139"/>
      <c r="AWS65" s="139"/>
      <c r="AWT65" s="139"/>
      <c r="AWU65" s="139"/>
      <c r="AWV65" s="139"/>
      <c r="AWW65" s="139"/>
      <c r="AWX65" s="139"/>
      <c r="AWY65" s="139"/>
      <c r="AWZ65" s="139"/>
      <c r="AXA65" s="139"/>
      <c r="AXB65" s="139"/>
      <c r="AXC65" s="139"/>
      <c r="AXD65" s="139"/>
      <c r="AXE65" s="139"/>
      <c r="AXF65" s="139"/>
      <c r="AXG65" s="139"/>
      <c r="AXH65" s="139"/>
      <c r="AXI65" s="139"/>
      <c r="AXJ65" s="139"/>
      <c r="AXK65" s="139"/>
      <c r="AXL65" s="139"/>
      <c r="AXM65" s="139"/>
      <c r="AXN65" s="139"/>
      <c r="AXO65" s="139"/>
      <c r="AXP65" s="139"/>
      <c r="AXQ65" s="139"/>
      <c r="AXR65" s="139"/>
      <c r="AXS65" s="139"/>
      <c r="AXT65" s="139"/>
      <c r="AXU65" s="139"/>
      <c r="AXV65" s="139"/>
      <c r="AXW65" s="139"/>
      <c r="AXX65" s="139"/>
      <c r="AXY65" s="139"/>
      <c r="AXZ65" s="139"/>
      <c r="AYA65" s="139"/>
      <c r="AYB65" s="139"/>
      <c r="AYC65" s="139"/>
      <c r="AYD65" s="139"/>
      <c r="AYE65" s="139"/>
      <c r="AYF65" s="139"/>
      <c r="AYG65" s="139"/>
      <c r="AYH65" s="139"/>
      <c r="AYI65" s="139"/>
      <c r="AYJ65" s="139"/>
      <c r="AYK65" s="139"/>
      <c r="AYL65" s="139"/>
      <c r="AYM65" s="139"/>
      <c r="AYN65" s="139"/>
      <c r="AYO65" s="139"/>
      <c r="AYP65" s="139"/>
      <c r="AYQ65" s="139"/>
      <c r="AYR65" s="139"/>
      <c r="AYS65" s="139"/>
      <c r="AYT65" s="139"/>
      <c r="AYU65" s="139"/>
      <c r="AYV65" s="139"/>
      <c r="AYW65" s="139"/>
      <c r="AYX65" s="139"/>
      <c r="AYY65" s="139"/>
      <c r="AYZ65" s="139"/>
      <c r="AZA65" s="139"/>
      <c r="AZB65" s="139"/>
      <c r="AZC65" s="139"/>
      <c r="AZD65" s="139"/>
      <c r="AZE65" s="139"/>
      <c r="AZF65" s="139"/>
      <c r="AZG65" s="139"/>
      <c r="AZH65" s="139"/>
      <c r="AZI65" s="139"/>
      <c r="AZJ65" s="139"/>
      <c r="AZK65" s="139"/>
      <c r="AZL65" s="139"/>
      <c r="AZM65" s="139"/>
      <c r="AZN65" s="139"/>
      <c r="AZO65" s="139"/>
      <c r="AZP65" s="139"/>
      <c r="AZQ65" s="139"/>
      <c r="AZR65" s="139"/>
      <c r="AZS65" s="139"/>
      <c r="AZT65" s="139"/>
      <c r="AZU65" s="139"/>
      <c r="AZV65" s="139"/>
      <c r="AZW65" s="139"/>
      <c r="AZX65" s="139"/>
      <c r="AZY65" s="139"/>
      <c r="AZZ65" s="139"/>
      <c r="BAA65" s="139"/>
      <c r="BAB65" s="139"/>
      <c r="BAC65" s="139"/>
      <c r="BAD65" s="139"/>
      <c r="BAE65" s="139"/>
      <c r="BAF65" s="139"/>
      <c r="BAG65" s="139"/>
      <c r="BAH65" s="139"/>
      <c r="BAI65" s="139"/>
      <c r="BAJ65" s="139"/>
      <c r="BAK65" s="139"/>
      <c r="BAL65" s="139"/>
      <c r="BAM65" s="139"/>
      <c r="BAN65" s="139"/>
      <c r="BAO65" s="139"/>
      <c r="BAP65" s="139"/>
      <c r="BAQ65" s="139"/>
      <c r="BAR65" s="139"/>
      <c r="BAS65" s="139"/>
      <c r="BAT65" s="139"/>
      <c r="BAU65" s="139"/>
      <c r="BAV65" s="139"/>
      <c r="BAW65" s="139"/>
      <c r="BAX65" s="139"/>
      <c r="BAY65" s="139"/>
      <c r="BAZ65" s="139"/>
      <c r="BBA65" s="139"/>
      <c r="BBB65" s="139"/>
      <c r="BBC65" s="139"/>
      <c r="BBD65" s="139"/>
      <c r="BBE65" s="139"/>
      <c r="BBF65" s="139"/>
      <c r="BBG65" s="139"/>
      <c r="BBH65" s="139"/>
      <c r="BBI65" s="139"/>
      <c r="BBJ65" s="139"/>
      <c r="BBK65" s="139"/>
      <c r="BBL65" s="139"/>
      <c r="BBM65" s="139"/>
      <c r="BBN65" s="139"/>
      <c r="BBO65" s="139"/>
      <c r="BBP65" s="139"/>
      <c r="BBQ65" s="139"/>
      <c r="BBR65" s="139"/>
      <c r="BBS65" s="139"/>
      <c r="BBT65" s="139"/>
      <c r="BBU65" s="139"/>
      <c r="BBV65" s="139"/>
      <c r="BBW65" s="139"/>
      <c r="BBX65" s="139"/>
      <c r="BBY65" s="139"/>
      <c r="BBZ65" s="139"/>
      <c r="BCA65" s="139"/>
      <c r="BCB65" s="139"/>
      <c r="BCC65" s="139"/>
      <c r="BCD65" s="139"/>
      <c r="BCE65" s="139"/>
      <c r="BCF65" s="139"/>
      <c r="BCG65" s="139"/>
      <c r="BCH65" s="139"/>
      <c r="BCI65" s="139"/>
      <c r="BCJ65" s="139"/>
      <c r="BCK65" s="139"/>
      <c r="BCL65" s="139"/>
      <c r="BCM65" s="139"/>
      <c r="BCN65" s="139"/>
      <c r="BCO65" s="139"/>
      <c r="BCP65" s="139"/>
      <c r="BCQ65" s="139"/>
      <c r="BCR65" s="139"/>
      <c r="BCS65" s="139"/>
      <c r="BCT65" s="139"/>
      <c r="BCU65" s="139"/>
      <c r="BCV65" s="139"/>
      <c r="BCW65" s="139"/>
      <c r="BCX65" s="139"/>
      <c r="BCY65" s="139"/>
      <c r="BCZ65" s="139"/>
      <c r="BDA65" s="139"/>
      <c r="BDB65" s="139"/>
      <c r="BDC65" s="139"/>
      <c r="BDD65" s="139"/>
      <c r="BDE65" s="139"/>
      <c r="BDF65" s="139"/>
      <c r="BDG65" s="139"/>
      <c r="BDH65" s="139"/>
      <c r="BDI65" s="139"/>
      <c r="BDJ65" s="139"/>
      <c r="BDK65" s="139"/>
      <c r="BDL65" s="139"/>
      <c r="BDM65" s="139"/>
      <c r="BDN65" s="139"/>
      <c r="BDO65" s="139"/>
      <c r="BDP65" s="139"/>
      <c r="BDQ65" s="139"/>
      <c r="BDR65" s="139"/>
      <c r="BDS65" s="139"/>
      <c r="BDT65" s="139"/>
      <c r="BDU65" s="139"/>
      <c r="BDV65" s="139"/>
      <c r="BDW65" s="139"/>
      <c r="BDX65" s="139"/>
      <c r="BDY65" s="139"/>
      <c r="BDZ65" s="139"/>
      <c r="BEA65" s="139"/>
      <c r="BEB65" s="139"/>
      <c r="BEC65" s="139"/>
      <c r="BED65" s="139"/>
      <c r="BEE65" s="139"/>
      <c r="BEF65" s="139"/>
      <c r="BEG65" s="139"/>
      <c r="BEH65" s="139"/>
      <c r="BEI65" s="139"/>
      <c r="BEJ65" s="139"/>
      <c r="BEK65" s="139"/>
      <c r="BEL65" s="139"/>
      <c r="BEM65" s="139"/>
      <c r="BEN65" s="139"/>
      <c r="BEO65" s="139"/>
      <c r="BEP65" s="139"/>
      <c r="BEQ65" s="139"/>
      <c r="BER65" s="139"/>
      <c r="BES65" s="139"/>
      <c r="BET65" s="139"/>
      <c r="BEU65" s="139"/>
      <c r="BEV65" s="139"/>
      <c r="BEW65" s="139"/>
      <c r="BEX65" s="139"/>
      <c r="BEY65" s="139"/>
      <c r="BEZ65" s="139"/>
      <c r="BFA65" s="139"/>
      <c r="BFB65" s="139"/>
      <c r="BFC65" s="139"/>
      <c r="BFD65" s="139"/>
      <c r="BFE65" s="139"/>
      <c r="BFF65" s="139"/>
      <c r="BFG65" s="139"/>
      <c r="BFH65" s="139"/>
      <c r="BFI65" s="139"/>
      <c r="BFJ65" s="139"/>
      <c r="BFK65" s="139"/>
      <c r="BFL65" s="139"/>
      <c r="BFM65" s="139"/>
      <c r="BFN65" s="139"/>
      <c r="BFO65" s="139"/>
      <c r="BFP65" s="139"/>
      <c r="BFQ65" s="139"/>
      <c r="BFR65" s="139"/>
      <c r="BFS65" s="139"/>
      <c r="BFT65" s="139"/>
      <c r="BFU65" s="139"/>
      <c r="BFV65" s="139"/>
      <c r="BFW65" s="139"/>
      <c r="BFX65" s="139"/>
      <c r="BFY65" s="139"/>
      <c r="BFZ65" s="139"/>
      <c r="BGA65" s="139"/>
      <c r="BGB65" s="139"/>
      <c r="BGC65" s="139"/>
      <c r="BGD65" s="139"/>
      <c r="BGE65" s="139"/>
      <c r="BGF65" s="139"/>
      <c r="BGG65" s="139"/>
      <c r="BGH65" s="139"/>
      <c r="BGI65" s="139"/>
      <c r="BGJ65" s="139"/>
      <c r="BGK65" s="139"/>
      <c r="BGL65" s="139"/>
      <c r="BGM65" s="139"/>
      <c r="BGN65" s="139"/>
      <c r="BGO65" s="139"/>
      <c r="BGP65" s="139"/>
      <c r="BGQ65" s="139"/>
      <c r="BGR65" s="139"/>
      <c r="BGS65" s="139"/>
      <c r="BGT65" s="139"/>
      <c r="BGU65" s="139"/>
      <c r="BGV65" s="139"/>
      <c r="BGW65" s="139"/>
      <c r="BGX65" s="139"/>
      <c r="BGY65" s="139"/>
      <c r="BGZ65" s="139"/>
      <c r="BHA65" s="139"/>
      <c r="BHB65" s="139"/>
      <c r="BHC65" s="139"/>
      <c r="BHD65" s="139"/>
      <c r="BHE65" s="139"/>
      <c r="BHF65" s="139"/>
      <c r="BHG65" s="139"/>
      <c r="BHH65" s="139"/>
      <c r="BHI65" s="139"/>
      <c r="BHJ65" s="139"/>
      <c r="BHK65" s="139"/>
      <c r="BHL65" s="139"/>
      <c r="BHM65" s="139"/>
      <c r="BHN65" s="139"/>
      <c r="BHO65" s="139"/>
      <c r="BHP65" s="139"/>
      <c r="BHQ65" s="139"/>
      <c r="BHR65" s="139"/>
      <c r="BHS65" s="139"/>
      <c r="BHT65" s="139"/>
      <c r="BHU65" s="139"/>
      <c r="BHV65" s="139"/>
      <c r="BHW65" s="139"/>
      <c r="BHX65" s="139"/>
      <c r="BHY65" s="139"/>
      <c r="BHZ65" s="139"/>
      <c r="BIA65" s="139"/>
      <c r="BIB65" s="139"/>
      <c r="BIC65" s="139"/>
      <c r="BID65" s="139"/>
      <c r="BIE65" s="139"/>
      <c r="BIF65" s="139"/>
      <c r="BIG65" s="139"/>
      <c r="BIH65" s="139"/>
      <c r="BII65" s="139"/>
      <c r="BIJ65" s="139"/>
      <c r="BIK65" s="139"/>
      <c r="BIL65" s="139"/>
      <c r="BIM65" s="139"/>
      <c r="BIN65" s="139"/>
      <c r="BIO65" s="139"/>
      <c r="BIP65" s="139"/>
      <c r="BIQ65" s="139"/>
      <c r="BIR65" s="139"/>
      <c r="BIS65" s="139"/>
      <c r="BIT65" s="139"/>
      <c r="BIU65" s="139"/>
      <c r="BIV65" s="139"/>
      <c r="BIW65" s="139"/>
      <c r="BIX65" s="139"/>
      <c r="BIY65" s="139"/>
      <c r="BIZ65" s="139"/>
      <c r="BJA65" s="139"/>
      <c r="BJB65" s="139"/>
      <c r="BJC65" s="139"/>
      <c r="BJD65" s="139"/>
      <c r="BJE65" s="139"/>
      <c r="BJF65" s="139"/>
      <c r="BJG65" s="139"/>
      <c r="BJH65" s="139"/>
      <c r="BJI65" s="139"/>
      <c r="BJJ65" s="139"/>
      <c r="BJK65" s="139"/>
      <c r="BJL65" s="139"/>
      <c r="BJM65" s="139"/>
      <c r="BJN65" s="139"/>
      <c r="BJO65" s="139"/>
      <c r="BJP65" s="139"/>
      <c r="BJQ65" s="139"/>
      <c r="BJR65" s="139"/>
      <c r="BJS65" s="139"/>
      <c r="BJT65" s="139"/>
      <c r="BJU65" s="139"/>
      <c r="BJV65" s="139"/>
      <c r="BJW65" s="139"/>
      <c r="BJX65" s="139"/>
      <c r="BJY65" s="139"/>
      <c r="BJZ65" s="139"/>
      <c r="BKA65" s="139"/>
      <c r="BKB65" s="139"/>
      <c r="BKC65" s="139"/>
      <c r="BKD65" s="139"/>
      <c r="BKE65" s="139"/>
      <c r="BKF65" s="139"/>
      <c r="BKG65" s="139"/>
      <c r="BKH65" s="139"/>
      <c r="BKI65" s="139"/>
      <c r="BKJ65" s="139"/>
      <c r="BKK65" s="139"/>
      <c r="BKL65" s="139"/>
      <c r="BKM65" s="139"/>
      <c r="BKN65" s="139"/>
      <c r="BKO65" s="139"/>
      <c r="BKP65" s="139"/>
      <c r="BKQ65" s="139"/>
      <c r="BKR65" s="139"/>
      <c r="BKS65" s="139"/>
      <c r="BKT65" s="139"/>
      <c r="BKU65" s="139"/>
      <c r="BKV65" s="139"/>
      <c r="BKW65" s="139"/>
      <c r="BKX65" s="139"/>
      <c r="BKY65" s="139"/>
      <c r="BKZ65" s="139"/>
      <c r="BLA65" s="139"/>
      <c r="BLB65" s="139"/>
      <c r="BLC65" s="139"/>
      <c r="BLD65" s="139"/>
      <c r="BLE65" s="139"/>
      <c r="BLF65" s="139"/>
      <c r="BLG65" s="139"/>
      <c r="BLH65" s="139"/>
      <c r="BLI65" s="139"/>
      <c r="BLJ65" s="139"/>
      <c r="BLK65" s="139"/>
      <c r="BLL65" s="139"/>
      <c r="BLM65" s="139"/>
      <c r="BLN65" s="139"/>
      <c r="BLO65" s="139"/>
      <c r="BLP65" s="139"/>
      <c r="BLQ65" s="139"/>
      <c r="BLR65" s="139"/>
      <c r="BLS65" s="139"/>
      <c r="BLT65" s="139"/>
      <c r="BLU65" s="139"/>
      <c r="BLV65" s="139"/>
      <c r="BLW65" s="139"/>
      <c r="BLX65" s="139"/>
      <c r="BLY65" s="139"/>
      <c r="BLZ65" s="139"/>
      <c r="BMA65" s="139"/>
      <c r="BMB65" s="139"/>
      <c r="BMC65" s="139"/>
      <c r="BMD65" s="139"/>
      <c r="BME65" s="139"/>
      <c r="BMF65" s="139"/>
      <c r="BMG65" s="139"/>
      <c r="BMH65" s="139"/>
      <c r="BMI65" s="139"/>
      <c r="BMJ65" s="139"/>
      <c r="BMK65" s="139"/>
      <c r="BML65" s="139"/>
      <c r="BMM65" s="139"/>
      <c r="BMN65" s="139"/>
      <c r="BMO65" s="139"/>
      <c r="BMP65" s="139"/>
      <c r="BMQ65" s="139"/>
      <c r="BMR65" s="139"/>
      <c r="BMS65" s="139"/>
      <c r="BMT65" s="139"/>
      <c r="BMU65" s="139"/>
      <c r="BMV65" s="139"/>
      <c r="BMW65" s="139"/>
      <c r="BMX65" s="139"/>
      <c r="BMY65" s="139"/>
      <c r="BMZ65" s="139"/>
      <c r="BNA65" s="139"/>
      <c r="BNB65" s="139"/>
      <c r="BNC65" s="139"/>
      <c r="BND65" s="139"/>
      <c r="BNE65" s="139"/>
      <c r="BNF65" s="139"/>
      <c r="BNG65" s="139"/>
      <c r="BNH65" s="139"/>
      <c r="BNI65" s="139"/>
      <c r="BNJ65" s="139"/>
      <c r="BNK65" s="139"/>
      <c r="BNL65" s="139"/>
      <c r="BNM65" s="139"/>
      <c r="BNN65" s="139"/>
      <c r="BNO65" s="139"/>
      <c r="BNP65" s="139"/>
      <c r="BNQ65" s="139"/>
      <c r="BNR65" s="139"/>
      <c r="BNS65" s="139"/>
      <c r="BNT65" s="139"/>
      <c r="BNU65" s="139"/>
      <c r="BNV65" s="139"/>
      <c r="BNW65" s="139"/>
      <c r="BNX65" s="139"/>
      <c r="BNY65" s="139"/>
      <c r="BNZ65" s="139"/>
      <c r="BOA65" s="139"/>
      <c r="BOB65" s="139"/>
      <c r="BOC65" s="139"/>
      <c r="BOD65" s="139"/>
      <c r="BOE65" s="139"/>
      <c r="BOF65" s="139"/>
      <c r="BOG65" s="139"/>
      <c r="BOH65" s="139"/>
      <c r="BOI65" s="139"/>
      <c r="BOJ65" s="139"/>
      <c r="BOK65" s="139"/>
      <c r="BOL65" s="139"/>
      <c r="BOM65" s="139"/>
      <c r="BON65" s="139"/>
      <c r="BOO65" s="139"/>
      <c r="BOP65" s="139"/>
      <c r="BOQ65" s="139"/>
      <c r="BOR65" s="139"/>
      <c r="BOS65" s="139"/>
      <c r="BOT65" s="139"/>
      <c r="BOU65" s="139"/>
      <c r="BOV65" s="139"/>
      <c r="BOW65" s="139"/>
      <c r="BOX65" s="139"/>
      <c r="BOY65" s="139"/>
      <c r="BOZ65" s="139"/>
      <c r="BPA65" s="139"/>
      <c r="BPB65" s="139"/>
      <c r="BPC65" s="139"/>
      <c r="BPD65" s="139"/>
      <c r="BPE65" s="139"/>
      <c r="BPF65" s="139"/>
      <c r="BPG65" s="139"/>
      <c r="BPH65" s="139"/>
      <c r="BPI65" s="139"/>
      <c r="BPJ65" s="139"/>
      <c r="BPK65" s="139"/>
      <c r="BPL65" s="139"/>
      <c r="BPM65" s="139"/>
      <c r="BPN65" s="139"/>
      <c r="BPO65" s="139"/>
      <c r="BPP65" s="139"/>
      <c r="BPQ65" s="139"/>
      <c r="BPR65" s="139"/>
      <c r="BPS65" s="139"/>
      <c r="BPT65" s="139"/>
      <c r="BPU65" s="139"/>
      <c r="BPV65" s="139"/>
      <c r="BPW65" s="139"/>
      <c r="BPX65" s="139"/>
      <c r="BPY65" s="139"/>
      <c r="BPZ65" s="139"/>
      <c r="BQA65" s="139"/>
      <c r="BQB65" s="139"/>
      <c r="BQC65" s="139"/>
      <c r="BQD65" s="139"/>
      <c r="BQE65" s="139"/>
      <c r="BQF65" s="139"/>
      <c r="BQG65" s="139"/>
      <c r="BQH65" s="139"/>
      <c r="BQI65" s="139"/>
      <c r="BQJ65" s="139"/>
      <c r="BQK65" s="139"/>
      <c r="BQL65" s="139"/>
      <c r="BQM65" s="139"/>
      <c r="BQN65" s="139"/>
      <c r="BQO65" s="139"/>
      <c r="BQP65" s="139"/>
      <c r="BQQ65" s="139"/>
      <c r="BQR65" s="139"/>
      <c r="BQS65" s="139"/>
      <c r="BQT65" s="139"/>
      <c r="BQU65" s="139"/>
      <c r="BQV65" s="139"/>
      <c r="BQW65" s="139"/>
      <c r="BQX65" s="139"/>
      <c r="BQY65" s="139"/>
      <c r="BQZ65" s="139"/>
      <c r="BRA65" s="139"/>
      <c r="BRB65" s="139"/>
      <c r="BRC65" s="139"/>
      <c r="BRD65" s="139"/>
      <c r="BRE65" s="139"/>
      <c r="BRF65" s="139"/>
      <c r="BRG65" s="139"/>
      <c r="BRH65" s="139"/>
      <c r="BRI65" s="139"/>
      <c r="BRJ65" s="139"/>
      <c r="BRK65" s="139"/>
      <c r="BRL65" s="139"/>
      <c r="BRM65" s="139"/>
      <c r="BRN65" s="139"/>
      <c r="BRO65" s="139"/>
      <c r="BRP65" s="139"/>
      <c r="BRQ65" s="139"/>
      <c r="BRR65" s="139"/>
      <c r="BRS65" s="139"/>
      <c r="BRT65" s="139"/>
      <c r="BRU65" s="139"/>
      <c r="BRV65" s="139"/>
      <c r="BRW65" s="139"/>
      <c r="BRX65" s="139"/>
      <c r="BRY65" s="139"/>
      <c r="BRZ65" s="139"/>
      <c r="BSA65" s="139"/>
      <c r="BSB65" s="139"/>
      <c r="BSC65" s="139"/>
      <c r="BSD65" s="139"/>
      <c r="BSE65" s="139"/>
      <c r="BSF65" s="139"/>
      <c r="BSG65" s="139"/>
      <c r="BSH65" s="139"/>
      <c r="BSI65" s="139"/>
      <c r="BSJ65" s="139"/>
      <c r="BSK65" s="139"/>
      <c r="BSL65" s="139"/>
      <c r="BSM65" s="139"/>
      <c r="BSN65" s="139"/>
      <c r="BSO65" s="139"/>
      <c r="BSP65" s="139"/>
      <c r="BSQ65" s="139"/>
      <c r="BSR65" s="139"/>
      <c r="BSS65" s="139"/>
      <c r="BST65" s="139"/>
      <c r="BSU65" s="139"/>
      <c r="BSV65" s="139"/>
      <c r="BSW65" s="139"/>
      <c r="BSX65" s="139"/>
      <c r="BSY65" s="139"/>
      <c r="BSZ65" s="139"/>
      <c r="BTA65" s="139"/>
      <c r="BTB65" s="139"/>
      <c r="BTC65" s="139"/>
      <c r="BTD65" s="139"/>
      <c r="BTE65" s="139"/>
      <c r="BTF65" s="139"/>
      <c r="BTG65" s="139"/>
      <c r="BTH65" s="139"/>
      <c r="BTI65" s="139"/>
      <c r="BTJ65" s="139"/>
      <c r="BTK65" s="139"/>
      <c r="BTL65" s="139"/>
      <c r="BTM65" s="139"/>
      <c r="BTN65" s="139"/>
      <c r="BTO65" s="139"/>
      <c r="BTP65" s="139"/>
      <c r="BTQ65" s="139"/>
      <c r="BTR65" s="139"/>
      <c r="BTS65" s="139"/>
      <c r="BTT65" s="139"/>
      <c r="BTU65" s="139"/>
      <c r="BTV65" s="139"/>
      <c r="BTW65" s="139"/>
      <c r="BTX65" s="139"/>
      <c r="BTY65" s="139"/>
      <c r="BTZ65" s="139"/>
      <c r="BUA65" s="139"/>
      <c r="BUB65" s="139"/>
      <c r="BUC65" s="139"/>
      <c r="BUD65" s="139"/>
      <c r="BUE65" s="139"/>
      <c r="BUF65" s="139"/>
      <c r="BUG65" s="139"/>
      <c r="BUH65" s="139"/>
      <c r="BUI65" s="139"/>
      <c r="BUJ65" s="139"/>
      <c r="BUK65" s="139"/>
      <c r="BUL65" s="139"/>
      <c r="BUM65" s="139"/>
      <c r="BUN65" s="139"/>
      <c r="BUO65" s="139"/>
      <c r="BUP65" s="139"/>
      <c r="BUQ65" s="139"/>
      <c r="BUR65" s="139"/>
      <c r="BUS65" s="139"/>
      <c r="BUT65" s="139"/>
      <c r="BUU65" s="139"/>
      <c r="BUV65" s="139"/>
      <c r="BUW65" s="139"/>
      <c r="BUX65" s="139"/>
      <c r="BUY65" s="139"/>
      <c r="BUZ65" s="139"/>
      <c r="BVA65" s="139"/>
      <c r="BVB65" s="139"/>
      <c r="BVC65" s="139"/>
      <c r="BVD65" s="139"/>
      <c r="BVE65" s="139"/>
      <c r="BVF65" s="139"/>
      <c r="BVG65" s="139"/>
      <c r="BVH65" s="139"/>
      <c r="BVI65" s="139"/>
      <c r="BVJ65" s="139"/>
      <c r="BVK65" s="139"/>
      <c r="BVL65" s="139"/>
      <c r="BVM65" s="139"/>
      <c r="BVN65" s="139"/>
      <c r="BVO65" s="139"/>
      <c r="BVP65" s="139"/>
      <c r="BVQ65" s="139"/>
      <c r="BVR65" s="139"/>
      <c r="BVS65" s="139"/>
      <c r="BVT65" s="139"/>
      <c r="BVU65" s="139"/>
      <c r="BVV65" s="139"/>
      <c r="BVW65" s="139"/>
      <c r="BVX65" s="139"/>
      <c r="BVY65" s="139"/>
      <c r="BVZ65" s="139"/>
      <c r="BWA65" s="139"/>
      <c r="BWB65" s="139"/>
      <c r="BWC65" s="139"/>
      <c r="BWD65" s="139"/>
      <c r="BWE65" s="139"/>
      <c r="BWF65" s="139"/>
      <c r="BWG65" s="139"/>
      <c r="BWH65" s="139"/>
      <c r="BWI65" s="139"/>
      <c r="BWJ65" s="139"/>
      <c r="BWK65" s="139"/>
      <c r="BWL65" s="139"/>
      <c r="BWM65" s="139"/>
      <c r="BWN65" s="139"/>
      <c r="BWO65" s="139"/>
      <c r="BWP65" s="139"/>
      <c r="BWQ65" s="139"/>
      <c r="BWR65" s="139"/>
      <c r="BWS65" s="139"/>
      <c r="BWT65" s="139"/>
      <c r="BWU65" s="139"/>
      <c r="BWV65" s="139"/>
      <c r="BWW65" s="139"/>
      <c r="BWX65" s="139"/>
      <c r="BWY65" s="139"/>
      <c r="BWZ65" s="139"/>
      <c r="BXA65" s="139"/>
      <c r="BXB65" s="139"/>
      <c r="BXC65" s="139"/>
      <c r="BXD65" s="139"/>
      <c r="BXE65" s="139"/>
      <c r="BXF65" s="139"/>
      <c r="BXG65" s="139"/>
      <c r="BXH65" s="139"/>
      <c r="BXI65" s="139"/>
      <c r="BXJ65" s="139"/>
      <c r="BXK65" s="139"/>
      <c r="BXL65" s="139"/>
      <c r="BXM65" s="139"/>
      <c r="BXN65" s="139"/>
      <c r="BXO65" s="139"/>
      <c r="BXP65" s="139"/>
      <c r="BXQ65" s="139"/>
      <c r="BXR65" s="139"/>
      <c r="BXS65" s="139"/>
      <c r="BXT65" s="139"/>
      <c r="BXU65" s="139"/>
      <c r="BXV65" s="139"/>
      <c r="BXW65" s="139"/>
      <c r="BXX65" s="139"/>
      <c r="BXY65" s="139"/>
      <c r="BXZ65" s="139"/>
      <c r="BYA65" s="139"/>
      <c r="BYB65" s="139"/>
      <c r="BYC65" s="139"/>
      <c r="BYD65" s="139"/>
      <c r="BYE65" s="139"/>
      <c r="BYF65" s="139"/>
      <c r="BYG65" s="139"/>
      <c r="BYH65" s="139"/>
      <c r="BYI65" s="139"/>
      <c r="BYJ65" s="139"/>
      <c r="BYK65" s="139"/>
      <c r="BYL65" s="139"/>
      <c r="BYM65" s="139"/>
      <c r="BYN65" s="139"/>
      <c r="BYO65" s="139"/>
      <c r="BYP65" s="139"/>
      <c r="BYQ65" s="139"/>
      <c r="BYR65" s="139"/>
      <c r="BYS65" s="139"/>
      <c r="BYT65" s="139"/>
      <c r="BYU65" s="139"/>
      <c r="BYV65" s="139"/>
      <c r="BYW65" s="139"/>
      <c r="BYX65" s="139"/>
      <c r="BYY65" s="139"/>
      <c r="BYZ65" s="139"/>
      <c r="BZA65" s="139"/>
      <c r="BZB65" s="139"/>
      <c r="BZC65" s="139"/>
      <c r="BZD65" s="139"/>
      <c r="BZE65" s="139"/>
      <c r="BZF65" s="139"/>
      <c r="BZG65" s="139"/>
      <c r="BZH65" s="139"/>
      <c r="BZI65" s="139"/>
      <c r="BZJ65" s="139"/>
      <c r="BZK65" s="139"/>
      <c r="BZL65" s="139"/>
      <c r="BZM65" s="139"/>
      <c r="BZN65" s="139"/>
      <c r="BZO65" s="139"/>
      <c r="BZP65" s="139"/>
      <c r="BZQ65" s="139"/>
      <c r="BZR65" s="139"/>
      <c r="BZS65" s="139"/>
      <c r="BZT65" s="139"/>
      <c r="BZU65" s="139"/>
      <c r="BZV65" s="139"/>
      <c r="BZW65" s="139"/>
      <c r="BZX65" s="139"/>
      <c r="BZY65" s="139"/>
      <c r="BZZ65" s="139"/>
      <c r="CAA65" s="139"/>
      <c r="CAB65" s="139"/>
      <c r="CAC65" s="139"/>
      <c r="CAD65" s="139"/>
      <c r="CAE65" s="139"/>
      <c r="CAF65" s="139"/>
      <c r="CAG65" s="139"/>
      <c r="CAH65" s="139"/>
      <c r="CAI65" s="139"/>
      <c r="CAJ65" s="139"/>
      <c r="CAK65" s="139"/>
      <c r="CAL65" s="139"/>
      <c r="CAM65" s="139"/>
      <c r="CAN65" s="139"/>
      <c r="CAO65" s="139"/>
      <c r="CAP65" s="139"/>
      <c r="CAQ65" s="139"/>
      <c r="CAR65" s="139"/>
      <c r="CAS65" s="139"/>
      <c r="CAT65" s="139"/>
      <c r="CAU65" s="139"/>
      <c r="CAV65" s="139"/>
      <c r="CAW65" s="139"/>
      <c r="CAX65" s="139"/>
      <c r="CAY65" s="139"/>
      <c r="CAZ65" s="139"/>
      <c r="CBA65" s="139"/>
      <c r="CBB65" s="139"/>
      <c r="CBC65" s="139"/>
      <c r="CBD65" s="139"/>
      <c r="CBE65" s="139"/>
      <c r="CBF65" s="139"/>
      <c r="CBG65" s="139"/>
      <c r="CBH65" s="139"/>
      <c r="CBI65" s="139"/>
      <c r="CBJ65" s="139"/>
      <c r="CBK65" s="139"/>
      <c r="CBL65" s="139"/>
      <c r="CBM65" s="139"/>
      <c r="CBN65" s="139"/>
      <c r="CBO65" s="139"/>
      <c r="CBP65" s="139"/>
      <c r="CBQ65" s="139"/>
      <c r="CBR65" s="139"/>
      <c r="CBS65" s="139"/>
      <c r="CBT65" s="139"/>
      <c r="CBU65" s="139"/>
      <c r="CBV65" s="139"/>
      <c r="CBW65" s="139"/>
      <c r="CBX65" s="139"/>
      <c r="CBY65" s="139"/>
      <c r="CBZ65" s="139"/>
      <c r="CCA65" s="139"/>
      <c r="CCB65" s="139"/>
      <c r="CCC65" s="139"/>
      <c r="CCD65" s="139"/>
      <c r="CCE65" s="139"/>
      <c r="CCF65" s="139"/>
      <c r="CCG65" s="139"/>
      <c r="CCH65" s="139"/>
      <c r="CCI65" s="139"/>
      <c r="CCJ65" s="139"/>
      <c r="CCK65" s="139"/>
      <c r="CCL65" s="139"/>
      <c r="CCM65" s="139"/>
      <c r="CCN65" s="139"/>
      <c r="CCO65" s="139"/>
      <c r="CCP65" s="139"/>
      <c r="CCQ65" s="139"/>
      <c r="CCR65" s="139"/>
      <c r="CCS65" s="139"/>
      <c r="CCT65" s="139"/>
      <c r="CCU65" s="139"/>
      <c r="CCV65" s="139"/>
      <c r="CCW65" s="139"/>
      <c r="CCX65" s="139"/>
      <c r="CCY65" s="139"/>
      <c r="CCZ65" s="139"/>
      <c r="CDA65" s="139"/>
      <c r="CDB65" s="139"/>
      <c r="CDC65" s="139"/>
      <c r="CDD65" s="139"/>
      <c r="CDE65" s="139"/>
      <c r="CDF65" s="139"/>
      <c r="CDG65" s="139"/>
      <c r="CDH65" s="139"/>
      <c r="CDI65" s="139"/>
      <c r="CDJ65" s="139"/>
      <c r="CDK65" s="139"/>
      <c r="CDL65" s="139"/>
      <c r="CDM65" s="139"/>
      <c r="CDN65" s="139"/>
      <c r="CDO65" s="139"/>
      <c r="CDP65" s="139"/>
      <c r="CDQ65" s="139"/>
      <c r="CDR65" s="139"/>
      <c r="CDS65" s="139"/>
      <c r="CDT65" s="139"/>
      <c r="CDU65" s="139"/>
      <c r="CDV65" s="139"/>
      <c r="CDW65" s="139"/>
      <c r="CDX65" s="139"/>
      <c r="CDY65" s="139"/>
      <c r="CDZ65" s="139"/>
      <c r="CEA65" s="139"/>
      <c r="CEB65" s="139"/>
      <c r="CEC65" s="139"/>
      <c r="CED65" s="139"/>
      <c r="CEE65" s="139"/>
      <c r="CEF65" s="139"/>
      <c r="CEG65" s="139"/>
      <c r="CEH65" s="139"/>
      <c r="CEI65" s="139"/>
      <c r="CEJ65" s="139"/>
      <c r="CEK65" s="139"/>
      <c r="CEL65" s="139"/>
      <c r="CEM65" s="139"/>
      <c r="CEN65" s="139"/>
      <c r="CEO65" s="139"/>
      <c r="CEP65" s="139"/>
      <c r="CEQ65" s="139"/>
      <c r="CER65" s="139"/>
      <c r="CES65" s="139"/>
      <c r="CET65" s="139"/>
      <c r="CEU65" s="139"/>
      <c r="CEV65" s="139"/>
      <c r="CEW65" s="139"/>
      <c r="CEX65" s="139"/>
      <c r="CEY65" s="139"/>
      <c r="CEZ65" s="139"/>
      <c r="CFA65" s="139"/>
      <c r="CFB65" s="139"/>
      <c r="CFC65" s="139"/>
      <c r="CFD65" s="139"/>
      <c r="CFE65" s="139"/>
      <c r="CFF65" s="139"/>
      <c r="CFG65" s="139"/>
      <c r="CFH65" s="139"/>
      <c r="CFI65" s="139"/>
      <c r="CFJ65" s="139"/>
      <c r="CFK65" s="139"/>
      <c r="CFL65" s="139"/>
      <c r="CFM65" s="139"/>
      <c r="CFN65" s="139"/>
      <c r="CFO65" s="139"/>
      <c r="CFP65" s="139"/>
      <c r="CFQ65" s="139"/>
      <c r="CFR65" s="139"/>
      <c r="CFS65" s="139"/>
      <c r="CFT65" s="139"/>
      <c r="CFU65" s="139"/>
      <c r="CFV65" s="139"/>
      <c r="CFW65" s="139"/>
      <c r="CFX65" s="139"/>
      <c r="CFY65" s="139"/>
      <c r="CFZ65" s="139"/>
      <c r="CGA65" s="139"/>
      <c r="CGB65" s="139"/>
      <c r="CGC65" s="139"/>
      <c r="CGD65" s="139"/>
      <c r="CGE65" s="139"/>
      <c r="CGF65" s="139"/>
      <c r="CGG65" s="139"/>
      <c r="CGH65" s="139"/>
      <c r="CGI65" s="139"/>
      <c r="CGJ65" s="139"/>
      <c r="CGK65" s="139"/>
      <c r="CGL65" s="139"/>
      <c r="CGM65" s="139"/>
      <c r="CGN65" s="139"/>
      <c r="CGO65" s="139"/>
      <c r="CGP65" s="139"/>
      <c r="CGQ65" s="139"/>
      <c r="CGR65" s="139"/>
      <c r="CGS65" s="139"/>
      <c r="CGT65" s="139"/>
      <c r="CGU65" s="139"/>
      <c r="CGV65" s="139"/>
      <c r="CGW65" s="139"/>
      <c r="CGX65" s="139"/>
      <c r="CGY65" s="139"/>
      <c r="CGZ65" s="139"/>
      <c r="CHA65" s="139"/>
      <c r="CHB65" s="139"/>
      <c r="CHC65" s="139"/>
      <c r="CHD65" s="139"/>
      <c r="CHE65" s="139"/>
      <c r="CHF65" s="139"/>
      <c r="CHG65" s="139"/>
      <c r="CHH65" s="139"/>
      <c r="CHI65" s="139"/>
      <c r="CHJ65" s="139"/>
      <c r="CHK65" s="139"/>
      <c r="CHL65" s="139"/>
      <c r="CHM65" s="139"/>
      <c r="CHN65" s="139"/>
      <c r="CHO65" s="139"/>
      <c r="CHP65" s="139"/>
      <c r="CHQ65" s="139"/>
      <c r="CHR65" s="139"/>
      <c r="CHS65" s="139"/>
      <c r="CHT65" s="139"/>
      <c r="CHU65" s="139"/>
      <c r="CHV65" s="139"/>
      <c r="CHW65" s="139"/>
      <c r="CHX65" s="139"/>
      <c r="CHY65" s="139"/>
      <c r="CHZ65" s="139"/>
      <c r="CIA65" s="139"/>
      <c r="CIB65" s="139"/>
      <c r="CIC65" s="139"/>
      <c r="CID65" s="139"/>
      <c r="CIE65" s="139"/>
      <c r="CIF65" s="139"/>
      <c r="CIG65" s="139"/>
      <c r="CIH65" s="139"/>
      <c r="CII65" s="139"/>
      <c r="CIJ65" s="139"/>
      <c r="CIK65" s="139"/>
      <c r="CIL65" s="139"/>
      <c r="CIM65" s="139"/>
      <c r="CIN65" s="139"/>
      <c r="CIO65" s="139"/>
      <c r="CIP65" s="139"/>
      <c r="CIQ65" s="139"/>
      <c r="CIR65" s="139"/>
      <c r="CIS65" s="139"/>
      <c r="CIT65" s="139"/>
      <c r="CIU65" s="139"/>
      <c r="CIV65" s="139"/>
      <c r="CIW65" s="139"/>
      <c r="CIX65" s="139"/>
      <c r="CIY65" s="139"/>
      <c r="CIZ65" s="139"/>
      <c r="CJA65" s="139"/>
      <c r="CJB65" s="139"/>
      <c r="CJC65" s="139"/>
      <c r="CJD65" s="139"/>
      <c r="CJE65" s="139"/>
      <c r="CJF65" s="139"/>
      <c r="CJG65" s="139"/>
      <c r="CJH65" s="139"/>
      <c r="CJI65" s="139"/>
      <c r="CJJ65" s="139"/>
      <c r="CJK65" s="139"/>
      <c r="CJL65" s="139"/>
      <c r="CJM65" s="139"/>
      <c r="CJN65" s="139"/>
      <c r="CJO65" s="139"/>
      <c r="CJP65" s="139"/>
      <c r="CJQ65" s="139"/>
      <c r="CJR65" s="139"/>
      <c r="CJS65" s="139"/>
      <c r="CJT65" s="139"/>
      <c r="CJU65" s="139"/>
      <c r="CJV65" s="139"/>
      <c r="CJW65" s="139"/>
      <c r="CJX65" s="139"/>
      <c r="CJY65" s="139"/>
      <c r="CJZ65" s="139"/>
      <c r="CKA65" s="139"/>
      <c r="CKB65" s="139"/>
      <c r="CKC65" s="139"/>
      <c r="CKD65" s="139"/>
      <c r="CKE65" s="139"/>
      <c r="CKF65" s="139"/>
      <c r="CKG65" s="139"/>
      <c r="CKH65" s="139"/>
      <c r="CKI65" s="139"/>
      <c r="CKJ65" s="139"/>
      <c r="CKK65" s="139"/>
      <c r="CKL65" s="139"/>
      <c r="CKM65" s="139"/>
      <c r="CKN65" s="139"/>
      <c r="CKO65" s="139"/>
      <c r="CKP65" s="139"/>
      <c r="CKQ65" s="139"/>
      <c r="CKR65" s="139"/>
      <c r="CKS65" s="139"/>
      <c r="CKT65" s="139"/>
      <c r="CKU65" s="139"/>
      <c r="CKV65" s="139"/>
      <c r="CKW65" s="139"/>
      <c r="CKX65" s="139"/>
      <c r="CKY65" s="139"/>
      <c r="CKZ65" s="139"/>
      <c r="CLA65" s="139"/>
      <c r="CLB65" s="139"/>
      <c r="CLC65" s="139"/>
      <c r="CLD65" s="139"/>
      <c r="CLE65" s="139"/>
      <c r="CLF65" s="139"/>
      <c r="CLG65" s="139"/>
      <c r="CLH65" s="139"/>
      <c r="CLI65" s="139"/>
      <c r="CLJ65" s="139"/>
      <c r="CLK65" s="139"/>
      <c r="CLL65" s="139"/>
      <c r="CLM65" s="139"/>
      <c r="CLN65" s="139"/>
      <c r="CLO65" s="139"/>
      <c r="CLP65" s="139"/>
      <c r="CLQ65" s="139"/>
      <c r="CLR65" s="139"/>
      <c r="CLS65" s="139"/>
      <c r="CLT65" s="139"/>
      <c r="CLU65" s="139"/>
      <c r="CLV65" s="139"/>
      <c r="CLW65" s="139"/>
      <c r="CLX65" s="139"/>
      <c r="CLY65" s="139"/>
      <c r="CLZ65" s="139"/>
      <c r="CMA65" s="139"/>
      <c r="CMB65" s="139"/>
      <c r="CMC65" s="139"/>
      <c r="CMD65" s="139"/>
      <c r="CME65" s="139"/>
      <c r="CMF65" s="139"/>
      <c r="CMG65" s="139"/>
      <c r="CMH65" s="139"/>
      <c r="CMI65" s="139"/>
      <c r="CMJ65" s="139"/>
      <c r="CMK65" s="139"/>
      <c r="CML65" s="139"/>
      <c r="CMM65" s="139"/>
      <c r="CMN65" s="139"/>
      <c r="CMO65" s="139"/>
      <c r="CMP65" s="139"/>
      <c r="CMQ65" s="139"/>
      <c r="CMR65" s="139"/>
      <c r="CMS65" s="139"/>
      <c r="CMT65" s="139"/>
      <c r="CMU65" s="139"/>
      <c r="CMV65" s="139"/>
      <c r="CMW65" s="139"/>
      <c r="CMX65" s="139"/>
      <c r="CMY65" s="139"/>
      <c r="CMZ65" s="139"/>
      <c r="CNA65" s="139"/>
      <c r="CNB65" s="139"/>
      <c r="CNC65" s="139"/>
      <c r="CND65" s="139"/>
      <c r="CNE65" s="139"/>
      <c r="CNF65" s="139"/>
      <c r="CNG65" s="139"/>
      <c r="CNH65" s="139"/>
      <c r="CNI65" s="139"/>
      <c r="CNJ65" s="139"/>
      <c r="CNK65" s="139"/>
      <c r="CNL65" s="139"/>
      <c r="CNM65" s="139"/>
      <c r="CNN65" s="139"/>
      <c r="CNO65" s="139"/>
      <c r="CNP65" s="139"/>
      <c r="CNQ65" s="139"/>
      <c r="CNR65" s="139"/>
      <c r="CNS65" s="139"/>
      <c r="CNT65" s="139"/>
      <c r="CNU65" s="139"/>
      <c r="CNV65" s="139"/>
      <c r="CNW65" s="139"/>
      <c r="CNX65" s="139"/>
      <c r="CNY65" s="139"/>
      <c r="CNZ65" s="139"/>
      <c r="COA65" s="139"/>
      <c r="COB65" s="139"/>
      <c r="COC65" s="139"/>
      <c r="COD65" s="139"/>
      <c r="COE65" s="139"/>
      <c r="COF65" s="139"/>
      <c r="COG65" s="139"/>
      <c r="COH65" s="139"/>
      <c r="COI65" s="139"/>
      <c r="COJ65" s="139"/>
      <c r="COK65" s="139"/>
      <c r="COL65" s="139"/>
      <c r="COM65" s="139"/>
      <c r="CON65" s="139"/>
      <c r="COO65" s="139"/>
      <c r="COP65" s="139"/>
      <c r="COQ65" s="139"/>
      <c r="COR65" s="139"/>
      <c r="COS65" s="139"/>
      <c r="COT65" s="139"/>
      <c r="COU65" s="139"/>
      <c r="COV65" s="139"/>
      <c r="COW65" s="139"/>
      <c r="COX65" s="139"/>
      <c r="COY65" s="139"/>
      <c r="COZ65" s="139"/>
      <c r="CPA65" s="139"/>
      <c r="CPB65" s="139"/>
      <c r="CPC65" s="139"/>
      <c r="CPD65" s="139"/>
      <c r="CPE65" s="139"/>
      <c r="CPF65" s="139"/>
      <c r="CPG65" s="139"/>
      <c r="CPH65" s="139"/>
      <c r="CPI65" s="139"/>
      <c r="CPJ65" s="139"/>
      <c r="CPK65" s="139"/>
      <c r="CPL65" s="139"/>
      <c r="CPM65" s="139"/>
      <c r="CPN65" s="139"/>
      <c r="CPO65" s="139"/>
      <c r="CPP65" s="139"/>
      <c r="CPQ65" s="139"/>
      <c r="CPR65" s="139"/>
      <c r="CPS65" s="139"/>
      <c r="CPT65" s="139"/>
      <c r="CPU65" s="139"/>
      <c r="CPV65" s="139"/>
      <c r="CPW65" s="139"/>
      <c r="CPX65" s="139"/>
      <c r="CPY65" s="139"/>
      <c r="CPZ65" s="139"/>
      <c r="CQA65" s="139"/>
      <c r="CQB65" s="139"/>
      <c r="CQC65" s="139"/>
      <c r="CQD65" s="139"/>
      <c r="CQE65" s="139"/>
      <c r="CQF65" s="139"/>
      <c r="CQG65" s="139"/>
      <c r="CQH65" s="139"/>
      <c r="CQI65" s="139"/>
      <c r="CQJ65" s="139"/>
      <c r="CQK65" s="139"/>
      <c r="CQL65" s="139"/>
      <c r="CQM65" s="139"/>
      <c r="CQN65" s="139"/>
      <c r="CQO65" s="139"/>
      <c r="CQP65" s="139"/>
      <c r="CQQ65" s="139"/>
      <c r="CQR65" s="139"/>
      <c r="CQS65" s="139"/>
      <c r="CQT65" s="139"/>
      <c r="CQU65" s="139"/>
      <c r="CQV65" s="139"/>
      <c r="CQW65" s="139"/>
      <c r="CQX65" s="139"/>
      <c r="CQY65" s="139"/>
      <c r="CQZ65" s="139"/>
      <c r="CRA65" s="139"/>
      <c r="CRB65" s="139"/>
      <c r="CRC65" s="139"/>
      <c r="CRD65" s="139"/>
      <c r="CRE65" s="139"/>
      <c r="CRF65" s="139"/>
      <c r="CRG65" s="139"/>
      <c r="CRH65" s="139"/>
      <c r="CRI65" s="139"/>
      <c r="CRJ65" s="139"/>
      <c r="CRK65" s="139"/>
      <c r="CRL65" s="139"/>
      <c r="CRM65" s="139"/>
      <c r="CRN65" s="139"/>
      <c r="CRO65" s="139"/>
      <c r="CRP65" s="139"/>
      <c r="CRQ65" s="139"/>
      <c r="CRR65" s="139"/>
      <c r="CRS65" s="139"/>
      <c r="CRT65" s="139"/>
      <c r="CRU65" s="139"/>
      <c r="CRV65" s="139"/>
      <c r="CRW65" s="139"/>
      <c r="CRX65" s="139"/>
      <c r="CRY65" s="139"/>
      <c r="CRZ65" s="139"/>
      <c r="CSA65" s="139"/>
      <c r="CSB65" s="139"/>
      <c r="CSC65" s="139"/>
      <c r="CSD65" s="139"/>
      <c r="CSE65" s="139"/>
      <c r="CSF65" s="139"/>
      <c r="CSG65" s="139"/>
      <c r="CSH65" s="139"/>
      <c r="CSI65" s="139"/>
      <c r="CSJ65" s="139"/>
      <c r="CSK65" s="139"/>
      <c r="CSL65" s="139"/>
      <c r="CSM65" s="139"/>
      <c r="CSN65" s="139"/>
      <c r="CSO65" s="139"/>
      <c r="CSP65" s="139"/>
      <c r="CSQ65" s="139"/>
      <c r="CSR65" s="139"/>
      <c r="CSS65" s="139"/>
      <c r="CST65" s="139"/>
      <c r="CSU65" s="139"/>
      <c r="CSV65" s="139"/>
      <c r="CSW65" s="139"/>
      <c r="CSX65" s="139"/>
      <c r="CSY65" s="139"/>
      <c r="CSZ65" s="139"/>
      <c r="CTA65" s="139"/>
      <c r="CTB65" s="139"/>
      <c r="CTC65" s="139"/>
      <c r="CTD65" s="139"/>
      <c r="CTE65" s="139"/>
      <c r="CTF65" s="139"/>
      <c r="CTG65" s="139"/>
      <c r="CTH65" s="139"/>
      <c r="CTI65" s="139"/>
      <c r="CTJ65" s="139"/>
      <c r="CTK65" s="139"/>
      <c r="CTL65" s="139"/>
      <c r="CTM65" s="139"/>
      <c r="CTN65" s="139"/>
      <c r="CTO65" s="139"/>
      <c r="CTP65" s="139"/>
      <c r="CTQ65" s="139"/>
      <c r="CTR65" s="139"/>
      <c r="CTS65" s="139"/>
      <c r="CTT65" s="139"/>
      <c r="CTU65" s="139"/>
      <c r="CTV65" s="139"/>
      <c r="CTW65" s="139"/>
      <c r="CTX65" s="139"/>
      <c r="CTY65" s="139"/>
      <c r="CTZ65" s="139"/>
      <c r="CUA65" s="139"/>
      <c r="CUB65" s="139"/>
      <c r="CUC65" s="139"/>
      <c r="CUD65" s="139"/>
      <c r="CUE65" s="139"/>
      <c r="CUF65" s="139"/>
      <c r="CUG65" s="139"/>
      <c r="CUH65" s="139"/>
      <c r="CUI65" s="139"/>
      <c r="CUJ65" s="139"/>
      <c r="CUK65" s="139"/>
      <c r="CUL65" s="139"/>
      <c r="CUM65" s="139"/>
      <c r="CUN65" s="139"/>
      <c r="CUO65" s="139"/>
      <c r="CUP65" s="139"/>
      <c r="CUQ65" s="139"/>
      <c r="CUR65" s="139"/>
      <c r="CUS65" s="139"/>
      <c r="CUT65" s="139"/>
      <c r="CUU65" s="139"/>
      <c r="CUV65" s="139"/>
      <c r="CUW65" s="139"/>
      <c r="CUX65" s="139"/>
      <c r="CUY65" s="139"/>
      <c r="CUZ65" s="139"/>
      <c r="CVA65" s="139"/>
      <c r="CVB65" s="139"/>
      <c r="CVC65" s="139"/>
      <c r="CVD65" s="139"/>
      <c r="CVE65" s="139"/>
      <c r="CVF65" s="139"/>
      <c r="CVG65" s="139"/>
      <c r="CVH65" s="139"/>
      <c r="CVI65" s="139"/>
      <c r="CVJ65" s="139"/>
      <c r="CVK65" s="139"/>
      <c r="CVL65" s="139"/>
      <c r="CVM65" s="139"/>
      <c r="CVN65" s="139"/>
      <c r="CVO65" s="139"/>
      <c r="CVP65" s="139"/>
      <c r="CVQ65" s="139"/>
      <c r="CVR65" s="139"/>
      <c r="CVS65" s="139"/>
      <c r="CVT65" s="139"/>
      <c r="CVU65" s="139"/>
      <c r="CVV65" s="139"/>
      <c r="CVW65" s="139"/>
      <c r="CVX65" s="139"/>
      <c r="CVY65" s="139"/>
      <c r="CVZ65" s="139"/>
      <c r="CWA65" s="139"/>
      <c r="CWB65" s="139"/>
      <c r="CWC65" s="139"/>
      <c r="CWD65" s="139"/>
      <c r="CWE65" s="139"/>
      <c r="CWF65" s="139"/>
      <c r="CWG65" s="139"/>
      <c r="CWH65" s="139"/>
      <c r="CWI65" s="139"/>
      <c r="CWJ65" s="139"/>
      <c r="CWK65" s="139"/>
      <c r="CWL65" s="139"/>
      <c r="CWM65" s="139"/>
      <c r="CWN65" s="139"/>
      <c r="CWO65" s="139"/>
      <c r="CWP65" s="139"/>
      <c r="CWQ65" s="139"/>
      <c r="CWR65" s="139"/>
      <c r="CWS65" s="139"/>
      <c r="CWT65" s="139"/>
      <c r="CWU65" s="139"/>
      <c r="CWV65" s="139"/>
      <c r="CWW65" s="139"/>
      <c r="CWX65" s="139"/>
      <c r="CWY65" s="139"/>
      <c r="CWZ65" s="139"/>
      <c r="CXA65" s="139"/>
      <c r="CXB65" s="139"/>
      <c r="CXC65" s="139"/>
      <c r="CXD65" s="139"/>
      <c r="CXE65" s="139"/>
      <c r="CXF65" s="139"/>
      <c r="CXG65" s="139"/>
      <c r="CXH65" s="139"/>
      <c r="CXI65" s="139"/>
      <c r="CXJ65" s="139"/>
      <c r="CXK65" s="139"/>
      <c r="CXL65" s="139"/>
      <c r="CXM65" s="139"/>
      <c r="CXN65" s="139"/>
      <c r="CXO65" s="139"/>
      <c r="CXP65" s="139"/>
      <c r="CXQ65" s="139"/>
      <c r="CXR65" s="139"/>
      <c r="CXS65" s="139"/>
      <c r="CXT65" s="139"/>
      <c r="CXU65" s="139"/>
      <c r="CXV65" s="139"/>
      <c r="CXW65" s="139"/>
      <c r="CXX65" s="139"/>
      <c r="CXY65" s="139"/>
      <c r="CXZ65" s="139"/>
      <c r="CYA65" s="139"/>
      <c r="CYB65" s="139"/>
      <c r="CYC65" s="139"/>
      <c r="CYD65" s="139"/>
      <c r="CYE65" s="139"/>
      <c r="CYF65" s="139"/>
      <c r="CYG65" s="139"/>
      <c r="CYH65" s="139"/>
      <c r="CYI65" s="139"/>
      <c r="CYJ65" s="139"/>
      <c r="CYK65" s="139"/>
      <c r="CYL65" s="139"/>
      <c r="CYM65" s="139"/>
      <c r="CYN65" s="139"/>
      <c r="CYO65" s="139"/>
      <c r="CYP65" s="139"/>
      <c r="CYQ65" s="139"/>
      <c r="CYR65" s="139"/>
      <c r="CYS65" s="139"/>
      <c r="CYT65" s="139"/>
      <c r="CYU65" s="139"/>
      <c r="CYV65" s="139"/>
      <c r="CYW65" s="139"/>
      <c r="CYX65" s="139"/>
      <c r="CYY65" s="139"/>
      <c r="CYZ65" s="139"/>
      <c r="CZA65" s="139"/>
      <c r="CZB65" s="139"/>
      <c r="CZC65" s="139"/>
      <c r="CZD65" s="139"/>
      <c r="CZE65" s="139"/>
      <c r="CZF65" s="139"/>
      <c r="CZG65" s="139"/>
      <c r="CZH65" s="139"/>
      <c r="CZI65" s="139"/>
      <c r="CZJ65" s="139"/>
      <c r="CZK65" s="139"/>
      <c r="CZL65" s="139"/>
      <c r="CZM65" s="139"/>
      <c r="CZN65" s="139"/>
      <c r="CZO65" s="139"/>
      <c r="CZP65" s="139"/>
      <c r="CZQ65" s="139"/>
      <c r="CZR65" s="139"/>
      <c r="CZS65" s="139"/>
      <c r="CZT65" s="139"/>
      <c r="CZU65" s="139"/>
      <c r="CZV65" s="139"/>
      <c r="CZW65" s="139"/>
      <c r="CZX65" s="139"/>
      <c r="CZY65" s="139"/>
      <c r="CZZ65" s="139"/>
      <c r="DAA65" s="139"/>
      <c r="DAB65" s="139"/>
      <c r="DAC65" s="139"/>
      <c r="DAD65" s="139"/>
      <c r="DAE65" s="139"/>
      <c r="DAF65" s="139"/>
      <c r="DAG65" s="139"/>
      <c r="DAH65" s="139"/>
      <c r="DAI65" s="139"/>
      <c r="DAJ65" s="139"/>
      <c r="DAK65" s="139"/>
      <c r="DAL65" s="139"/>
      <c r="DAM65" s="139"/>
      <c r="DAN65" s="139"/>
      <c r="DAO65" s="139"/>
      <c r="DAP65" s="139"/>
      <c r="DAQ65" s="139"/>
      <c r="DAR65" s="139"/>
      <c r="DAS65" s="139"/>
      <c r="DAT65" s="139"/>
      <c r="DAU65" s="139"/>
      <c r="DAV65" s="139"/>
      <c r="DAW65" s="139"/>
      <c r="DAX65" s="139"/>
      <c r="DAY65" s="139"/>
      <c r="DAZ65" s="139"/>
      <c r="DBA65" s="139"/>
      <c r="DBB65" s="139"/>
      <c r="DBC65" s="139"/>
      <c r="DBD65" s="139"/>
      <c r="DBE65" s="139"/>
      <c r="DBF65" s="139"/>
      <c r="DBG65" s="139"/>
      <c r="DBH65" s="139"/>
      <c r="DBI65" s="139"/>
      <c r="DBJ65" s="139"/>
      <c r="DBK65" s="139"/>
      <c r="DBL65" s="139"/>
      <c r="DBM65" s="139"/>
      <c r="DBN65" s="139"/>
      <c r="DBO65" s="139"/>
      <c r="DBP65" s="139"/>
      <c r="DBQ65" s="139"/>
      <c r="DBR65" s="139"/>
      <c r="DBS65" s="139"/>
      <c r="DBT65" s="139"/>
      <c r="DBU65" s="139"/>
      <c r="DBV65" s="139"/>
      <c r="DBW65" s="139"/>
      <c r="DBX65" s="139"/>
      <c r="DBY65" s="139"/>
      <c r="DBZ65" s="139"/>
      <c r="DCA65" s="139"/>
      <c r="DCB65" s="139"/>
      <c r="DCC65" s="139"/>
      <c r="DCD65" s="139"/>
      <c r="DCE65" s="139"/>
      <c r="DCF65" s="139"/>
      <c r="DCG65" s="139"/>
      <c r="DCH65" s="139"/>
      <c r="DCI65" s="139"/>
      <c r="DCJ65" s="139"/>
      <c r="DCK65" s="139"/>
      <c r="DCL65" s="139"/>
      <c r="DCM65" s="139"/>
      <c r="DCN65" s="139"/>
      <c r="DCO65" s="139"/>
      <c r="DCP65" s="139"/>
      <c r="DCQ65" s="139"/>
      <c r="DCR65" s="139"/>
      <c r="DCS65" s="139"/>
      <c r="DCT65" s="139"/>
      <c r="DCU65" s="139"/>
      <c r="DCV65" s="139"/>
      <c r="DCW65" s="139"/>
      <c r="DCX65" s="139"/>
      <c r="DCY65" s="139"/>
      <c r="DCZ65" s="139"/>
      <c r="DDA65" s="139"/>
      <c r="DDB65" s="139"/>
      <c r="DDC65" s="139"/>
      <c r="DDD65" s="139"/>
      <c r="DDE65" s="139"/>
      <c r="DDF65" s="139"/>
      <c r="DDG65" s="139"/>
      <c r="DDH65" s="139"/>
      <c r="DDI65" s="139"/>
      <c r="DDJ65" s="139"/>
      <c r="DDK65" s="139"/>
      <c r="DDL65" s="139"/>
      <c r="DDM65" s="139"/>
      <c r="DDN65" s="139"/>
      <c r="DDO65" s="139"/>
      <c r="DDP65" s="139"/>
      <c r="DDQ65" s="139"/>
      <c r="DDR65" s="139"/>
      <c r="DDS65" s="139"/>
      <c r="DDT65" s="139"/>
      <c r="DDU65" s="139"/>
      <c r="DDV65" s="139"/>
      <c r="DDW65" s="139"/>
      <c r="DDX65" s="139"/>
      <c r="DDY65" s="139"/>
      <c r="DDZ65" s="139"/>
      <c r="DEA65" s="139"/>
      <c r="DEB65" s="139"/>
      <c r="DEC65" s="139"/>
      <c r="DED65" s="139"/>
      <c r="DEE65" s="139"/>
      <c r="DEF65" s="139"/>
      <c r="DEG65" s="139"/>
      <c r="DEH65" s="139"/>
      <c r="DEI65" s="139"/>
      <c r="DEJ65" s="139"/>
      <c r="DEK65" s="139"/>
      <c r="DEL65" s="139"/>
      <c r="DEM65" s="139"/>
      <c r="DEN65" s="139"/>
      <c r="DEO65" s="139"/>
      <c r="DEP65" s="139"/>
      <c r="DEQ65" s="139"/>
      <c r="DER65" s="139"/>
      <c r="DES65" s="139"/>
      <c r="DET65" s="139"/>
      <c r="DEU65" s="139"/>
      <c r="DEV65" s="139"/>
      <c r="DEW65" s="139"/>
      <c r="DEX65" s="139"/>
      <c r="DEY65" s="139"/>
      <c r="DEZ65" s="139"/>
      <c r="DFA65" s="139"/>
      <c r="DFB65" s="139"/>
      <c r="DFC65" s="139"/>
      <c r="DFD65" s="139"/>
      <c r="DFE65" s="139"/>
      <c r="DFF65" s="139"/>
      <c r="DFG65" s="139"/>
      <c r="DFH65" s="139"/>
      <c r="DFI65" s="139"/>
      <c r="DFJ65" s="139"/>
      <c r="DFK65" s="139"/>
      <c r="DFL65" s="139"/>
      <c r="DFM65" s="139"/>
      <c r="DFN65" s="139"/>
      <c r="DFO65" s="139"/>
      <c r="DFP65" s="139"/>
      <c r="DFQ65" s="139"/>
      <c r="DFR65" s="139"/>
      <c r="DFS65" s="139"/>
      <c r="DFT65" s="139"/>
      <c r="DFU65" s="139"/>
      <c r="DFV65" s="139"/>
      <c r="DFW65" s="139"/>
      <c r="DFX65" s="139"/>
      <c r="DFY65" s="139"/>
      <c r="DFZ65" s="139"/>
      <c r="DGA65" s="139"/>
      <c r="DGB65" s="139"/>
      <c r="DGC65" s="139"/>
      <c r="DGD65" s="139"/>
      <c r="DGE65" s="139"/>
      <c r="DGF65" s="139"/>
      <c r="DGG65" s="139"/>
      <c r="DGH65" s="139"/>
      <c r="DGI65" s="139"/>
      <c r="DGJ65" s="139"/>
      <c r="DGK65" s="139"/>
      <c r="DGL65" s="139"/>
      <c r="DGM65" s="139"/>
      <c r="DGN65" s="139"/>
      <c r="DGO65" s="139"/>
      <c r="DGP65" s="139"/>
      <c r="DGQ65" s="139"/>
      <c r="DGR65" s="139"/>
      <c r="DGS65" s="139"/>
      <c r="DGT65" s="139"/>
      <c r="DGU65" s="139"/>
      <c r="DGV65" s="139"/>
      <c r="DGW65" s="139"/>
      <c r="DGX65" s="139"/>
      <c r="DGY65" s="139"/>
      <c r="DGZ65" s="139"/>
      <c r="DHA65" s="139"/>
      <c r="DHB65" s="139"/>
      <c r="DHC65" s="139"/>
      <c r="DHD65" s="139"/>
      <c r="DHE65" s="139"/>
      <c r="DHF65" s="139"/>
      <c r="DHG65" s="139"/>
      <c r="DHH65" s="139"/>
      <c r="DHI65" s="139"/>
      <c r="DHJ65" s="139"/>
      <c r="DHK65" s="139"/>
      <c r="DHL65" s="139"/>
      <c r="DHM65" s="139"/>
      <c r="DHN65" s="139"/>
      <c r="DHO65" s="139"/>
      <c r="DHP65" s="139"/>
      <c r="DHQ65" s="139"/>
      <c r="DHR65" s="139"/>
      <c r="DHS65" s="139"/>
      <c r="DHT65" s="139"/>
      <c r="DHU65" s="139"/>
      <c r="DHV65" s="139"/>
      <c r="DHW65" s="139"/>
      <c r="DHX65" s="139"/>
      <c r="DHY65" s="139"/>
      <c r="DHZ65" s="139"/>
      <c r="DIA65" s="139"/>
      <c r="DIB65" s="139"/>
      <c r="DIC65" s="139"/>
      <c r="DID65" s="139"/>
      <c r="DIE65" s="139"/>
      <c r="DIF65" s="139"/>
      <c r="DIG65" s="139"/>
      <c r="DIH65" s="139"/>
      <c r="DII65" s="139"/>
      <c r="DIJ65" s="139"/>
      <c r="DIK65" s="139"/>
      <c r="DIL65" s="139"/>
      <c r="DIM65" s="139"/>
      <c r="DIN65" s="139"/>
      <c r="DIO65" s="139"/>
      <c r="DIP65" s="139"/>
      <c r="DIQ65" s="139"/>
      <c r="DIR65" s="139"/>
      <c r="DIS65" s="139"/>
      <c r="DIT65" s="139"/>
      <c r="DIU65" s="139"/>
      <c r="DIV65" s="139"/>
      <c r="DIW65" s="139"/>
      <c r="DIX65" s="139"/>
      <c r="DIY65" s="139"/>
      <c r="DIZ65" s="139"/>
      <c r="DJA65" s="139"/>
      <c r="DJB65" s="139"/>
      <c r="DJC65" s="139"/>
      <c r="DJD65" s="139"/>
      <c r="DJE65" s="139"/>
      <c r="DJF65" s="139"/>
      <c r="DJG65" s="139"/>
      <c r="DJH65" s="139"/>
      <c r="DJI65" s="139"/>
      <c r="DJJ65" s="139"/>
      <c r="DJK65" s="139"/>
      <c r="DJL65" s="139"/>
      <c r="DJM65" s="139"/>
      <c r="DJN65" s="139"/>
      <c r="DJO65" s="139"/>
      <c r="DJP65" s="139"/>
      <c r="DJQ65" s="139"/>
      <c r="DJR65" s="139"/>
      <c r="DJS65" s="139"/>
      <c r="DJT65" s="139"/>
      <c r="DJU65" s="139"/>
      <c r="DJV65" s="139"/>
      <c r="DJW65" s="139"/>
      <c r="DJX65" s="139"/>
      <c r="DJY65" s="139"/>
      <c r="DJZ65" s="139"/>
      <c r="DKA65" s="139"/>
      <c r="DKB65" s="139"/>
      <c r="DKC65" s="139"/>
      <c r="DKD65" s="139"/>
      <c r="DKE65" s="139"/>
      <c r="DKF65" s="139"/>
      <c r="DKG65" s="139"/>
      <c r="DKH65" s="139"/>
      <c r="DKI65" s="139"/>
      <c r="DKJ65" s="139"/>
      <c r="DKK65" s="139"/>
      <c r="DKL65" s="139"/>
      <c r="DKM65" s="139"/>
      <c r="DKN65" s="139"/>
      <c r="DKO65" s="139"/>
      <c r="DKP65" s="139"/>
      <c r="DKQ65" s="139"/>
      <c r="DKR65" s="139"/>
      <c r="DKS65" s="139"/>
      <c r="DKT65" s="139"/>
      <c r="DKU65" s="139"/>
      <c r="DKV65" s="139"/>
      <c r="DKW65" s="139"/>
      <c r="DKX65" s="139"/>
      <c r="DKY65" s="139"/>
      <c r="DKZ65" s="139"/>
      <c r="DLA65" s="139"/>
      <c r="DLB65" s="139"/>
      <c r="DLC65" s="139"/>
      <c r="DLD65" s="139"/>
      <c r="DLE65" s="139"/>
      <c r="DLF65" s="139"/>
      <c r="DLG65" s="139"/>
      <c r="DLH65" s="139"/>
      <c r="DLI65" s="139"/>
      <c r="DLJ65" s="139"/>
      <c r="DLK65" s="139"/>
      <c r="DLL65" s="139"/>
      <c r="DLM65" s="139"/>
      <c r="DLN65" s="139"/>
      <c r="DLO65" s="139"/>
      <c r="DLP65" s="139"/>
      <c r="DLQ65" s="139"/>
      <c r="DLR65" s="139"/>
      <c r="DLS65" s="139"/>
      <c r="DLT65" s="139"/>
      <c r="DLU65" s="139"/>
      <c r="DLV65" s="139"/>
      <c r="DLW65" s="139"/>
      <c r="DLX65" s="139"/>
      <c r="DLY65" s="139"/>
      <c r="DLZ65" s="139"/>
      <c r="DMA65" s="139"/>
      <c r="DMB65" s="139"/>
      <c r="DMC65" s="139"/>
      <c r="DMD65" s="139"/>
      <c r="DME65" s="139"/>
      <c r="DMF65" s="139"/>
      <c r="DMG65" s="139"/>
      <c r="DMH65" s="139"/>
      <c r="DMI65" s="139"/>
      <c r="DMJ65" s="139"/>
      <c r="DMK65" s="139"/>
      <c r="DML65" s="139"/>
      <c r="DMM65" s="139"/>
      <c r="DMN65" s="139"/>
      <c r="DMO65" s="139"/>
      <c r="DMP65" s="139"/>
      <c r="DMQ65" s="139"/>
      <c r="DMR65" s="139"/>
      <c r="DMS65" s="139"/>
      <c r="DMT65" s="139"/>
      <c r="DMU65" s="139"/>
      <c r="DMV65" s="139"/>
      <c r="DMW65" s="139"/>
      <c r="DMX65" s="139"/>
      <c r="DMY65" s="139"/>
      <c r="DMZ65" s="139"/>
      <c r="DNA65" s="139"/>
      <c r="DNB65" s="139"/>
      <c r="DNC65" s="139"/>
      <c r="DND65" s="139"/>
      <c r="DNE65" s="139"/>
      <c r="DNF65" s="139"/>
      <c r="DNG65" s="139"/>
      <c r="DNH65" s="139"/>
      <c r="DNI65" s="139"/>
      <c r="DNJ65" s="139"/>
      <c r="DNK65" s="139"/>
      <c r="DNL65" s="139"/>
      <c r="DNM65" s="139"/>
      <c r="DNN65" s="139"/>
      <c r="DNO65" s="139"/>
      <c r="DNP65" s="139"/>
      <c r="DNQ65" s="139"/>
      <c r="DNR65" s="139"/>
      <c r="DNS65" s="139"/>
      <c r="DNT65" s="139"/>
      <c r="DNU65" s="139"/>
      <c r="DNV65" s="139"/>
      <c r="DNW65" s="139"/>
      <c r="DNX65" s="139"/>
      <c r="DNY65" s="139"/>
      <c r="DNZ65" s="139"/>
      <c r="DOA65" s="139"/>
      <c r="DOB65" s="139"/>
      <c r="DOC65" s="139"/>
      <c r="DOD65" s="139"/>
      <c r="DOE65" s="139"/>
      <c r="DOF65" s="139"/>
      <c r="DOG65" s="139"/>
      <c r="DOH65" s="139"/>
      <c r="DOI65" s="139"/>
      <c r="DOJ65" s="139"/>
      <c r="DOK65" s="139"/>
      <c r="DOL65" s="139"/>
      <c r="DOM65" s="139"/>
      <c r="DON65" s="139"/>
      <c r="DOO65" s="139"/>
      <c r="DOP65" s="139"/>
      <c r="DOQ65" s="139"/>
      <c r="DOR65" s="139"/>
      <c r="DOS65" s="139"/>
      <c r="DOT65" s="139"/>
      <c r="DOU65" s="139"/>
      <c r="DOV65" s="139"/>
      <c r="DOW65" s="139"/>
      <c r="DOX65" s="139"/>
      <c r="DOY65" s="139"/>
      <c r="DOZ65" s="139"/>
      <c r="DPA65" s="139"/>
      <c r="DPB65" s="139"/>
      <c r="DPC65" s="139"/>
      <c r="DPD65" s="139"/>
      <c r="DPE65" s="139"/>
      <c r="DPF65" s="139"/>
      <c r="DPG65" s="139"/>
      <c r="DPH65" s="139"/>
      <c r="DPI65" s="139"/>
      <c r="DPJ65" s="139"/>
      <c r="DPK65" s="139"/>
      <c r="DPL65" s="139"/>
      <c r="DPM65" s="139"/>
      <c r="DPN65" s="139"/>
      <c r="DPO65" s="139"/>
      <c r="DPP65" s="139"/>
      <c r="DPQ65" s="139"/>
      <c r="DPR65" s="139"/>
      <c r="DPS65" s="139"/>
      <c r="DPT65" s="139"/>
      <c r="DPU65" s="139"/>
      <c r="DPV65" s="139"/>
      <c r="DPW65" s="139"/>
      <c r="DPX65" s="139"/>
      <c r="DPY65" s="139"/>
      <c r="DPZ65" s="139"/>
      <c r="DQA65" s="139"/>
      <c r="DQB65" s="139"/>
      <c r="DQC65" s="139"/>
      <c r="DQD65" s="139"/>
      <c r="DQE65" s="139"/>
      <c r="DQF65" s="139"/>
      <c r="DQG65" s="139"/>
      <c r="DQH65" s="139"/>
      <c r="DQI65" s="139"/>
      <c r="DQJ65" s="139"/>
      <c r="DQK65" s="139"/>
      <c r="DQL65" s="139"/>
      <c r="DQM65" s="139"/>
      <c r="DQN65" s="139"/>
      <c r="DQO65" s="139"/>
      <c r="DQP65" s="139"/>
      <c r="DQQ65" s="139"/>
      <c r="DQR65" s="139"/>
      <c r="DQS65" s="139"/>
      <c r="DQT65" s="139"/>
      <c r="DQU65" s="139"/>
      <c r="DQV65" s="139"/>
      <c r="DQW65" s="139"/>
      <c r="DQX65" s="139"/>
      <c r="DQY65" s="139"/>
      <c r="DQZ65" s="139"/>
      <c r="DRA65" s="139"/>
      <c r="DRB65" s="139"/>
      <c r="DRC65" s="139"/>
      <c r="DRD65" s="139"/>
      <c r="DRE65" s="139"/>
      <c r="DRF65" s="139"/>
      <c r="DRG65" s="139"/>
      <c r="DRH65" s="139"/>
      <c r="DRI65" s="139"/>
      <c r="DRJ65" s="139"/>
      <c r="DRK65" s="139"/>
      <c r="DRL65" s="139"/>
      <c r="DRM65" s="139"/>
      <c r="DRN65" s="139"/>
      <c r="DRO65" s="139"/>
      <c r="DRP65" s="139"/>
      <c r="DRQ65" s="139"/>
      <c r="DRR65" s="139"/>
      <c r="DRS65" s="139"/>
      <c r="DRT65" s="139"/>
      <c r="DRU65" s="139"/>
      <c r="DRV65" s="139"/>
      <c r="DRW65" s="139"/>
      <c r="DRX65" s="139"/>
      <c r="DRY65" s="139"/>
      <c r="DRZ65" s="139"/>
      <c r="DSA65" s="139"/>
      <c r="DSB65" s="139"/>
      <c r="DSC65" s="139"/>
      <c r="DSD65" s="139"/>
      <c r="DSE65" s="139"/>
      <c r="DSF65" s="139"/>
      <c r="DSG65" s="139"/>
      <c r="DSH65" s="139"/>
      <c r="DSI65" s="139"/>
      <c r="DSJ65" s="139"/>
      <c r="DSK65" s="139"/>
      <c r="DSL65" s="139"/>
      <c r="DSM65" s="139"/>
      <c r="DSN65" s="139"/>
      <c r="DSO65" s="139"/>
      <c r="DSP65" s="139"/>
      <c r="DSQ65" s="139"/>
      <c r="DSR65" s="139"/>
      <c r="DSS65" s="139"/>
      <c r="DST65" s="139"/>
      <c r="DSU65" s="139"/>
      <c r="DSV65" s="139"/>
      <c r="DSW65" s="139"/>
      <c r="DSX65" s="139"/>
      <c r="DSY65" s="139"/>
      <c r="DSZ65" s="139"/>
      <c r="DTA65" s="139"/>
      <c r="DTB65" s="139"/>
      <c r="DTC65" s="139"/>
      <c r="DTD65" s="139"/>
      <c r="DTE65" s="139"/>
      <c r="DTF65" s="139"/>
      <c r="DTG65" s="139"/>
      <c r="DTH65" s="139"/>
      <c r="DTI65" s="139"/>
      <c r="DTJ65" s="139"/>
      <c r="DTK65" s="139"/>
      <c r="DTL65" s="139"/>
      <c r="DTM65" s="139"/>
      <c r="DTN65" s="139"/>
      <c r="DTO65" s="139"/>
      <c r="DTP65" s="139"/>
      <c r="DTQ65" s="139"/>
      <c r="DTR65" s="139"/>
      <c r="DTS65" s="139"/>
      <c r="DTT65" s="139"/>
      <c r="DTU65" s="139"/>
      <c r="DTV65" s="139"/>
      <c r="DTW65" s="139"/>
      <c r="DTX65" s="139"/>
      <c r="DTY65" s="139"/>
      <c r="DTZ65" s="139"/>
      <c r="DUA65" s="139"/>
      <c r="DUB65" s="139"/>
      <c r="DUC65" s="139"/>
      <c r="DUD65" s="139"/>
      <c r="DUE65" s="139"/>
      <c r="DUF65" s="139"/>
      <c r="DUG65" s="139"/>
      <c r="DUH65" s="139"/>
      <c r="DUI65" s="139"/>
      <c r="DUJ65" s="139"/>
      <c r="DUK65" s="139"/>
      <c r="DUL65" s="139"/>
      <c r="DUM65" s="139"/>
      <c r="DUN65" s="139"/>
      <c r="DUO65" s="139"/>
      <c r="DUP65" s="139"/>
      <c r="DUQ65" s="139"/>
      <c r="DUR65" s="139"/>
      <c r="DUS65" s="139"/>
      <c r="DUT65" s="139"/>
      <c r="DUU65" s="139"/>
      <c r="DUV65" s="139"/>
      <c r="DUW65" s="139"/>
      <c r="DUX65" s="139"/>
      <c r="DUY65" s="139"/>
      <c r="DUZ65" s="139"/>
      <c r="DVA65" s="139"/>
      <c r="DVB65" s="139"/>
      <c r="DVC65" s="139"/>
      <c r="DVD65" s="139"/>
      <c r="DVE65" s="139"/>
      <c r="DVF65" s="139"/>
      <c r="DVG65" s="139"/>
      <c r="DVH65" s="139"/>
      <c r="DVI65" s="139"/>
      <c r="DVJ65" s="139"/>
      <c r="DVK65" s="139"/>
      <c r="DVL65" s="139"/>
      <c r="DVM65" s="139"/>
      <c r="DVN65" s="139"/>
      <c r="DVO65" s="139"/>
      <c r="DVP65" s="139"/>
      <c r="DVQ65" s="139"/>
      <c r="DVR65" s="139"/>
      <c r="DVS65" s="139"/>
      <c r="DVT65" s="139"/>
      <c r="DVU65" s="139"/>
      <c r="DVV65" s="139"/>
      <c r="DVW65" s="139"/>
      <c r="DVX65" s="139"/>
      <c r="DVY65" s="139"/>
      <c r="DVZ65" s="139"/>
      <c r="DWA65" s="139"/>
      <c r="DWB65" s="139"/>
      <c r="DWC65" s="139"/>
      <c r="DWD65" s="139"/>
      <c r="DWE65" s="139"/>
      <c r="DWF65" s="139"/>
      <c r="DWG65" s="139"/>
      <c r="DWH65" s="139"/>
      <c r="DWI65" s="139"/>
      <c r="DWJ65" s="139"/>
      <c r="DWK65" s="139"/>
      <c r="DWL65" s="139"/>
      <c r="DWM65" s="139"/>
      <c r="DWN65" s="139"/>
      <c r="DWO65" s="139"/>
      <c r="DWP65" s="139"/>
      <c r="DWQ65" s="139"/>
      <c r="DWR65" s="139"/>
      <c r="DWS65" s="139"/>
      <c r="DWT65" s="139"/>
      <c r="DWU65" s="139"/>
      <c r="DWV65" s="139"/>
      <c r="DWW65" s="139"/>
      <c r="DWX65" s="139"/>
      <c r="DWY65" s="139"/>
      <c r="DWZ65" s="139"/>
      <c r="DXA65" s="139"/>
      <c r="DXB65" s="139"/>
      <c r="DXC65" s="139"/>
      <c r="DXD65" s="139"/>
      <c r="DXE65" s="139"/>
      <c r="DXF65" s="139"/>
      <c r="DXG65" s="139"/>
      <c r="DXH65" s="139"/>
      <c r="DXI65" s="139"/>
      <c r="DXJ65" s="139"/>
      <c r="DXK65" s="139"/>
      <c r="DXL65" s="139"/>
      <c r="DXM65" s="139"/>
      <c r="DXN65" s="139"/>
      <c r="DXO65" s="139"/>
      <c r="DXP65" s="139"/>
      <c r="DXQ65" s="139"/>
      <c r="DXR65" s="139"/>
      <c r="DXS65" s="139"/>
      <c r="DXT65" s="139"/>
      <c r="DXU65" s="139"/>
      <c r="DXV65" s="139"/>
      <c r="DXW65" s="139"/>
      <c r="DXX65" s="139"/>
      <c r="DXY65" s="139"/>
      <c r="DXZ65" s="139"/>
      <c r="DYA65" s="139"/>
      <c r="DYB65" s="139"/>
      <c r="DYC65" s="139"/>
      <c r="DYD65" s="139"/>
      <c r="DYE65" s="139"/>
      <c r="DYF65" s="139"/>
      <c r="DYG65" s="139"/>
      <c r="DYH65" s="139"/>
      <c r="DYI65" s="139"/>
      <c r="DYJ65" s="139"/>
      <c r="DYK65" s="139"/>
      <c r="DYL65" s="139"/>
      <c r="DYM65" s="139"/>
      <c r="DYN65" s="139"/>
      <c r="DYO65" s="139"/>
      <c r="DYP65" s="139"/>
      <c r="DYQ65" s="139"/>
      <c r="DYR65" s="139"/>
      <c r="DYS65" s="139"/>
      <c r="DYT65" s="139"/>
      <c r="DYU65" s="139"/>
      <c r="DYV65" s="139"/>
      <c r="DYW65" s="139"/>
      <c r="DYX65" s="139"/>
      <c r="DYY65" s="139"/>
      <c r="DYZ65" s="139"/>
      <c r="DZA65" s="139"/>
      <c r="DZB65" s="139"/>
      <c r="DZC65" s="139"/>
      <c r="DZD65" s="139"/>
      <c r="DZE65" s="139"/>
      <c r="DZF65" s="139"/>
      <c r="DZG65" s="139"/>
      <c r="DZH65" s="139"/>
      <c r="DZI65" s="139"/>
      <c r="DZJ65" s="139"/>
      <c r="DZK65" s="139"/>
      <c r="DZL65" s="139"/>
      <c r="DZM65" s="139"/>
      <c r="DZN65" s="139"/>
      <c r="DZO65" s="139"/>
      <c r="DZP65" s="139"/>
      <c r="DZQ65" s="139"/>
      <c r="DZR65" s="139"/>
      <c r="DZS65" s="139"/>
      <c r="DZT65" s="139"/>
      <c r="DZU65" s="139"/>
      <c r="DZV65" s="139"/>
      <c r="DZW65" s="139"/>
      <c r="DZX65" s="139"/>
      <c r="DZY65" s="139"/>
      <c r="DZZ65" s="139"/>
      <c r="EAA65" s="139"/>
      <c r="EAB65" s="139"/>
      <c r="EAC65" s="139"/>
      <c r="EAD65" s="139"/>
      <c r="EAE65" s="139"/>
      <c r="EAF65" s="139"/>
      <c r="EAG65" s="139"/>
      <c r="EAH65" s="139"/>
      <c r="EAI65" s="139"/>
      <c r="EAJ65" s="139"/>
      <c r="EAK65" s="139"/>
      <c r="EAL65" s="139"/>
      <c r="EAM65" s="139"/>
      <c r="EAN65" s="139"/>
      <c r="EAO65" s="139"/>
      <c r="EAP65" s="139"/>
      <c r="EAQ65" s="139"/>
      <c r="EAR65" s="139"/>
      <c r="EAS65" s="139"/>
      <c r="EAT65" s="139"/>
      <c r="EAU65" s="139"/>
      <c r="EAV65" s="139"/>
      <c r="EAW65" s="139"/>
      <c r="EAX65" s="139"/>
      <c r="EAY65" s="139"/>
      <c r="EAZ65" s="139"/>
      <c r="EBA65" s="139"/>
      <c r="EBB65" s="139"/>
      <c r="EBC65" s="139"/>
      <c r="EBD65" s="139"/>
      <c r="EBE65" s="139"/>
      <c r="EBF65" s="139"/>
      <c r="EBG65" s="139"/>
      <c r="EBH65" s="139"/>
      <c r="EBI65" s="139"/>
      <c r="EBJ65" s="139"/>
      <c r="EBK65" s="139"/>
      <c r="EBL65" s="139"/>
      <c r="EBM65" s="139"/>
      <c r="EBN65" s="139"/>
      <c r="EBO65" s="139"/>
      <c r="EBP65" s="139"/>
      <c r="EBQ65" s="139"/>
      <c r="EBR65" s="139"/>
      <c r="EBS65" s="139"/>
      <c r="EBT65" s="139"/>
      <c r="EBU65" s="139"/>
      <c r="EBV65" s="139"/>
      <c r="EBW65" s="139"/>
      <c r="EBX65" s="139"/>
      <c r="EBY65" s="139"/>
      <c r="EBZ65" s="139"/>
      <c r="ECA65" s="139"/>
      <c r="ECB65" s="139"/>
      <c r="ECC65" s="139"/>
      <c r="ECD65" s="139"/>
      <c r="ECE65" s="139"/>
      <c r="ECF65" s="139"/>
      <c r="ECG65" s="139"/>
      <c r="ECH65" s="139"/>
      <c r="ECI65" s="139"/>
      <c r="ECJ65" s="139"/>
      <c r="ECK65" s="139"/>
      <c r="ECL65" s="139"/>
      <c r="ECM65" s="139"/>
      <c r="ECN65" s="139"/>
      <c r="ECO65" s="139"/>
      <c r="ECP65" s="139"/>
      <c r="ECQ65" s="139"/>
      <c r="ECR65" s="139"/>
      <c r="ECS65" s="139"/>
      <c r="ECT65" s="139"/>
      <c r="ECU65" s="139"/>
      <c r="ECV65" s="139"/>
      <c r="ECW65" s="139"/>
      <c r="ECX65" s="139"/>
      <c r="ECY65" s="139"/>
      <c r="ECZ65" s="139"/>
      <c r="EDA65" s="139"/>
      <c r="EDB65" s="139"/>
      <c r="EDC65" s="139"/>
      <c r="EDD65" s="139"/>
      <c r="EDE65" s="139"/>
      <c r="EDF65" s="139"/>
      <c r="EDG65" s="139"/>
      <c r="EDH65" s="139"/>
      <c r="EDI65" s="139"/>
      <c r="EDJ65" s="139"/>
      <c r="EDK65" s="139"/>
      <c r="EDL65" s="139"/>
      <c r="EDM65" s="139"/>
      <c r="EDN65" s="139"/>
      <c r="EDO65" s="139"/>
      <c r="EDP65" s="139"/>
      <c r="EDQ65" s="139"/>
      <c r="EDR65" s="139"/>
      <c r="EDS65" s="139"/>
      <c r="EDT65" s="139"/>
      <c r="EDU65" s="139"/>
      <c r="EDV65" s="139"/>
      <c r="EDW65" s="139"/>
      <c r="EDX65" s="139"/>
      <c r="EDY65" s="139"/>
      <c r="EDZ65" s="139"/>
      <c r="EEA65" s="139"/>
      <c r="EEB65" s="139"/>
      <c r="EEC65" s="139"/>
      <c r="EED65" s="139"/>
      <c r="EEE65" s="139"/>
      <c r="EEF65" s="139"/>
      <c r="EEG65" s="139"/>
      <c r="EEH65" s="139"/>
      <c r="EEI65" s="139"/>
      <c r="EEJ65" s="139"/>
      <c r="EEK65" s="139"/>
      <c r="EEL65" s="139"/>
      <c r="EEM65" s="139"/>
      <c r="EEN65" s="139"/>
      <c r="EEO65" s="139"/>
      <c r="EEP65" s="139"/>
      <c r="EEQ65" s="139"/>
      <c r="EER65" s="139"/>
      <c r="EES65" s="139"/>
      <c r="EET65" s="139"/>
      <c r="EEU65" s="139"/>
      <c r="EEV65" s="139"/>
      <c r="EEW65" s="139"/>
      <c r="EEX65" s="139"/>
      <c r="EEY65" s="139"/>
      <c r="EEZ65" s="139"/>
      <c r="EFA65" s="139"/>
      <c r="EFB65" s="139"/>
      <c r="EFC65" s="139"/>
      <c r="EFD65" s="139"/>
      <c r="EFE65" s="139"/>
      <c r="EFF65" s="139"/>
      <c r="EFG65" s="139"/>
      <c r="EFH65" s="139"/>
      <c r="EFI65" s="139"/>
      <c r="EFJ65" s="139"/>
      <c r="EFK65" s="139"/>
      <c r="EFL65" s="139"/>
      <c r="EFM65" s="139"/>
      <c r="EFN65" s="139"/>
      <c r="EFO65" s="139"/>
      <c r="EFP65" s="139"/>
      <c r="EFQ65" s="139"/>
      <c r="EFR65" s="139"/>
      <c r="EFS65" s="139"/>
      <c r="EFT65" s="139"/>
      <c r="EFU65" s="139"/>
      <c r="EFV65" s="139"/>
      <c r="EFW65" s="139"/>
      <c r="EFX65" s="139"/>
      <c r="EFY65" s="139"/>
      <c r="EFZ65" s="139"/>
      <c r="EGA65" s="139"/>
      <c r="EGB65" s="139"/>
      <c r="EGC65" s="139"/>
      <c r="EGD65" s="139"/>
      <c r="EGE65" s="139"/>
      <c r="EGF65" s="139"/>
      <c r="EGG65" s="139"/>
      <c r="EGH65" s="139"/>
      <c r="EGI65" s="139"/>
      <c r="EGJ65" s="139"/>
      <c r="EGK65" s="139"/>
      <c r="EGL65" s="139"/>
      <c r="EGM65" s="139"/>
      <c r="EGN65" s="139"/>
      <c r="EGO65" s="139"/>
      <c r="EGP65" s="139"/>
      <c r="EGQ65" s="139"/>
      <c r="EGR65" s="139"/>
      <c r="EGS65" s="139"/>
      <c r="EGT65" s="139"/>
      <c r="EGU65" s="139"/>
      <c r="EGV65" s="139"/>
      <c r="EGW65" s="139"/>
      <c r="EGX65" s="139"/>
      <c r="EGY65" s="139"/>
      <c r="EGZ65" s="139"/>
      <c r="EHA65" s="139"/>
      <c r="EHB65" s="139"/>
      <c r="EHC65" s="139"/>
      <c r="EHD65" s="139"/>
      <c r="EHE65" s="139"/>
      <c r="EHF65" s="139"/>
      <c r="EHG65" s="139"/>
      <c r="EHH65" s="139"/>
      <c r="EHI65" s="139"/>
      <c r="EHJ65" s="139"/>
      <c r="EHK65" s="139"/>
      <c r="EHL65" s="139"/>
      <c r="EHM65" s="139"/>
      <c r="EHN65" s="139"/>
      <c r="EHO65" s="139"/>
      <c r="EHP65" s="139"/>
      <c r="EHQ65" s="139"/>
      <c r="EHR65" s="139"/>
      <c r="EHS65" s="139"/>
      <c r="EHT65" s="139"/>
      <c r="EHU65" s="139"/>
      <c r="EHV65" s="139"/>
      <c r="EHW65" s="139"/>
      <c r="EHX65" s="139"/>
      <c r="EHY65" s="139"/>
      <c r="EHZ65" s="139"/>
      <c r="EIA65" s="139"/>
      <c r="EIB65" s="139"/>
      <c r="EIC65" s="139"/>
      <c r="EID65" s="139"/>
      <c r="EIE65" s="139"/>
      <c r="EIF65" s="139"/>
      <c r="EIG65" s="139"/>
      <c r="EIH65" s="139"/>
      <c r="EII65" s="139"/>
      <c r="EIJ65" s="139"/>
      <c r="EIK65" s="139"/>
      <c r="EIL65" s="139"/>
      <c r="EIM65" s="139"/>
      <c r="EIN65" s="139"/>
      <c r="EIO65" s="139"/>
      <c r="EIP65" s="139"/>
      <c r="EIQ65" s="139"/>
      <c r="EIR65" s="139"/>
      <c r="EIS65" s="139"/>
      <c r="EIT65" s="139"/>
      <c r="EIU65" s="139"/>
      <c r="EIV65" s="139"/>
      <c r="EIW65" s="139"/>
      <c r="EIX65" s="139"/>
      <c r="EIY65" s="139"/>
      <c r="EIZ65" s="139"/>
      <c r="EJA65" s="139"/>
      <c r="EJB65" s="139"/>
      <c r="EJC65" s="139"/>
      <c r="EJD65" s="139"/>
      <c r="EJE65" s="139"/>
      <c r="EJF65" s="139"/>
      <c r="EJG65" s="139"/>
      <c r="EJH65" s="139"/>
      <c r="EJI65" s="139"/>
      <c r="EJJ65" s="139"/>
      <c r="EJK65" s="139"/>
      <c r="EJL65" s="139"/>
      <c r="EJM65" s="139"/>
      <c r="EJN65" s="139"/>
      <c r="EJO65" s="139"/>
      <c r="EJP65" s="139"/>
      <c r="EJQ65" s="139"/>
      <c r="EJR65" s="139"/>
      <c r="EJS65" s="139"/>
      <c r="EJT65" s="139"/>
      <c r="EJU65" s="139"/>
      <c r="EJV65" s="139"/>
      <c r="EJW65" s="139"/>
      <c r="EJX65" s="139"/>
      <c r="EJY65" s="139"/>
      <c r="EJZ65" s="139"/>
      <c r="EKA65" s="139"/>
      <c r="EKB65" s="139"/>
      <c r="EKC65" s="139"/>
      <c r="EKD65" s="139"/>
      <c r="EKE65" s="139"/>
      <c r="EKF65" s="139"/>
      <c r="EKG65" s="139"/>
      <c r="EKH65" s="139"/>
      <c r="EKI65" s="139"/>
      <c r="EKJ65" s="139"/>
      <c r="EKK65" s="139"/>
      <c r="EKL65" s="139"/>
      <c r="EKM65" s="139"/>
      <c r="EKN65" s="139"/>
      <c r="EKO65" s="139"/>
      <c r="EKP65" s="139"/>
      <c r="EKQ65" s="139"/>
      <c r="EKR65" s="139"/>
      <c r="EKS65" s="139"/>
      <c r="EKT65" s="139"/>
      <c r="EKU65" s="139"/>
      <c r="EKV65" s="139"/>
      <c r="EKW65" s="139"/>
      <c r="EKX65" s="139"/>
      <c r="EKY65" s="139"/>
      <c r="EKZ65" s="139"/>
      <c r="ELA65" s="139"/>
      <c r="ELB65" s="139"/>
      <c r="ELC65" s="139"/>
      <c r="ELD65" s="139"/>
      <c r="ELE65" s="139"/>
      <c r="ELF65" s="139"/>
      <c r="ELG65" s="139"/>
      <c r="ELH65" s="139"/>
      <c r="ELI65" s="139"/>
      <c r="ELJ65" s="139"/>
      <c r="ELK65" s="139"/>
      <c r="ELL65" s="139"/>
      <c r="ELM65" s="139"/>
      <c r="ELN65" s="139"/>
      <c r="ELO65" s="139"/>
      <c r="ELP65" s="139"/>
      <c r="ELQ65" s="139"/>
      <c r="ELR65" s="139"/>
      <c r="ELS65" s="139"/>
      <c r="ELT65" s="139"/>
      <c r="ELU65" s="139"/>
      <c r="ELV65" s="139"/>
      <c r="ELW65" s="139"/>
      <c r="ELX65" s="139"/>
      <c r="ELY65" s="139"/>
      <c r="ELZ65" s="139"/>
      <c r="EMA65" s="139"/>
      <c r="EMB65" s="139"/>
      <c r="EMC65" s="139"/>
      <c r="EMD65" s="139"/>
      <c r="EME65" s="139"/>
      <c r="EMF65" s="139"/>
      <c r="EMG65" s="139"/>
      <c r="EMH65" s="139"/>
      <c r="EMI65" s="139"/>
      <c r="EMJ65" s="139"/>
      <c r="EMK65" s="139"/>
      <c r="EML65" s="139"/>
      <c r="EMM65" s="139"/>
      <c r="EMN65" s="139"/>
      <c r="EMO65" s="139"/>
      <c r="EMP65" s="139"/>
      <c r="EMQ65" s="139"/>
      <c r="EMR65" s="139"/>
      <c r="EMS65" s="139"/>
      <c r="EMT65" s="139"/>
      <c r="EMU65" s="139"/>
      <c r="EMV65" s="139"/>
      <c r="EMW65" s="139"/>
      <c r="EMX65" s="139"/>
      <c r="EMY65" s="139"/>
      <c r="EMZ65" s="139"/>
      <c r="ENA65" s="139"/>
      <c r="ENB65" s="139"/>
      <c r="ENC65" s="139"/>
      <c r="END65" s="139"/>
      <c r="ENE65" s="139"/>
      <c r="ENF65" s="139"/>
      <c r="ENG65" s="139"/>
      <c r="ENH65" s="139"/>
      <c r="ENI65" s="139"/>
      <c r="ENJ65" s="139"/>
      <c r="ENK65" s="139"/>
      <c r="ENL65" s="139"/>
      <c r="ENM65" s="139"/>
      <c r="ENN65" s="139"/>
      <c r="ENO65" s="139"/>
      <c r="ENP65" s="139"/>
      <c r="ENQ65" s="139"/>
      <c r="ENR65" s="139"/>
      <c r="ENS65" s="139"/>
      <c r="ENT65" s="139"/>
      <c r="ENU65" s="139"/>
      <c r="ENV65" s="139"/>
      <c r="ENW65" s="139"/>
      <c r="ENX65" s="139"/>
      <c r="ENY65" s="139"/>
      <c r="ENZ65" s="139"/>
      <c r="EOA65" s="139"/>
      <c r="EOB65" s="139"/>
      <c r="EOC65" s="139"/>
      <c r="EOD65" s="139"/>
      <c r="EOE65" s="139"/>
      <c r="EOF65" s="139"/>
      <c r="EOG65" s="139"/>
      <c r="EOH65" s="139"/>
      <c r="EOI65" s="139"/>
      <c r="EOJ65" s="139"/>
      <c r="EOK65" s="139"/>
      <c r="EOL65" s="139"/>
      <c r="EOM65" s="139"/>
      <c r="EON65" s="139"/>
      <c r="EOO65" s="139"/>
      <c r="EOP65" s="139"/>
      <c r="EOQ65" s="139"/>
      <c r="EOR65" s="139"/>
      <c r="EOS65" s="139"/>
      <c r="EOT65" s="139"/>
      <c r="EOU65" s="139"/>
      <c r="EOV65" s="139"/>
      <c r="EOW65" s="139"/>
      <c r="EOX65" s="139"/>
      <c r="EOY65" s="139"/>
      <c r="EOZ65" s="139"/>
      <c r="EPA65" s="139"/>
      <c r="EPB65" s="139"/>
      <c r="EPC65" s="139"/>
      <c r="EPD65" s="139"/>
      <c r="EPE65" s="139"/>
      <c r="EPF65" s="139"/>
      <c r="EPG65" s="139"/>
      <c r="EPH65" s="139"/>
      <c r="EPI65" s="139"/>
      <c r="EPJ65" s="139"/>
      <c r="EPK65" s="139"/>
      <c r="EPL65" s="139"/>
      <c r="EPM65" s="139"/>
      <c r="EPN65" s="139"/>
      <c r="EPO65" s="139"/>
      <c r="EPP65" s="139"/>
      <c r="EPQ65" s="139"/>
      <c r="EPR65" s="139"/>
      <c r="EPS65" s="139"/>
      <c r="EPT65" s="139"/>
      <c r="EPU65" s="139"/>
      <c r="EPV65" s="139"/>
      <c r="EPW65" s="139"/>
      <c r="EPX65" s="139"/>
      <c r="EPY65" s="139"/>
      <c r="EPZ65" s="139"/>
      <c r="EQA65" s="139"/>
      <c r="EQB65" s="139"/>
      <c r="EQC65" s="139"/>
      <c r="EQD65" s="139"/>
      <c r="EQE65" s="139"/>
      <c r="EQF65" s="139"/>
      <c r="EQG65" s="139"/>
      <c r="EQH65" s="139"/>
      <c r="EQI65" s="139"/>
      <c r="EQJ65" s="139"/>
      <c r="EQK65" s="139"/>
      <c r="EQL65" s="139"/>
      <c r="EQM65" s="139"/>
      <c r="EQN65" s="139"/>
      <c r="EQO65" s="139"/>
      <c r="EQP65" s="139"/>
      <c r="EQQ65" s="139"/>
      <c r="EQR65" s="139"/>
      <c r="EQS65" s="139"/>
      <c r="EQT65" s="139"/>
      <c r="EQU65" s="139"/>
      <c r="EQV65" s="139"/>
      <c r="EQW65" s="139"/>
      <c r="EQX65" s="139"/>
      <c r="EQY65" s="139"/>
      <c r="EQZ65" s="139"/>
      <c r="ERA65" s="139"/>
      <c r="ERB65" s="139"/>
      <c r="ERC65" s="139"/>
      <c r="ERD65" s="139"/>
      <c r="ERE65" s="139"/>
      <c r="ERF65" s="139"/>
      <c r="ERG65" s="139"/>
      <c r="ERH65" s="139"/>
      <c r="ERI65" s="139"/>
      <c r="ERJ65" s="139"/>
      <c r="ERK65" s="139"/>
      <c r="ERL65" s="139"/>
      <c r="ERM65" s="139"/>
      <c r="ERN65" s="139"/>
      <c r="ERO65" s="139"/>
      <c r="ERP65" s="139"/>
      <c r="ERQ65" s="139"/>
      <c r="ERR65" s="139"/>
      <c r="ERS65" s="139"/>
      <c r="ERT65" s="139"/>
      <c r="ERU65" s="139"/>
      <c r="ERV65" s="139"/>
      <c r="ERW65" s="139"/>
      <c r="ERX65" s="139"/>
      <c r="ERY65" s="139"/>
      <c r="ERZ65" s="139"/>
      <c r="ESA65" s="139"/>
      <c r="ESB65" s="139"/>
      <c r="ESC65" s="139"/>
      <c r="ESD65" s="139"/>
      <c r="ESE65" s="139"/>
      <c r="ESF65" s="139"/>
      <c r="ESG65" s="139"/>
      <c r="ESH65" s="139"/>
      <c r="ESI65" s="139"/>
      <c r="ESJ65" s="139"/>
      <c r="ESK65" s="139"/>
      <c r="ESL65" s="139"/>
      <c r="ESM65" s="139"/>
      <c r="ESN65" s="139"/>
      <c r="ESO65" s="139"/>
      <c r="ESP65" s="139"/>
      <c r="ESQ65" s="139"/>
      <c r="ESR65" s="139"/>
      <c r="ESS65" s="139"/>
      <c r="EST65" s="139"/>
      <c r="ESU65" s="139"/>
      <c r="ESV65" s="139"/>
      <c r="ESW65" s="139"/>
      <c r="ESX65" s="139"/>
      <c r="ESY65" s="139"/>
      <c r="ESZ65" s="139"/>
      <c r="ETA65" s="139"/>
      <c r="ETB65" s="139"/>
      <c r="ETC65" s="139"/>
      <c r="ETD65" s="139"/>
      <c r="ETE65" s="139"/>
      <c r="ETF65" s="139"/>
      <c r="ETG65" s="139"/>
      <c r="ETH65" s="139"/>
      <c r="ETI65" s="139"/>
      <c r="ETJ65" s="139"/>
      <c r="ETK65" s="139"/>
      <c r="ETL65" s="139"/>
      <c r="ETM65" s="139"/>
      <c r="ETN65" s="139"/>
      <c r="ETO65" s="139"/>
      <c r="ETP65" s="139"/>
      <c r="ETQ65" s="139"/>
      <c r="ETR65" s="139"/>
      <c r="ETS65" s="139"/>
      <c r="ETT65" s="139"/>
      <c r="ETU65" s="139"/>
      <c r="ETV65" s="139"/>
      <c r="ETW65" s="139"/>
      <c r="ETX65" s="139"/>
      <c r="ETY65" s="139"/>
      <c r="ETZ65" s="139"/>
      <c r="EUA65" s="139"/>
      <c r="EUB65" s="139"/>
      <c r="EUC65" s="139"/>
      <c r="EUD65" s="139"/>
      <c r="EUE65" s="139"/>
      <c r="EUF65" s="139"/>
      <c r="EUG65" s="139"/>
      <c r="EUH65" s="139"/>
      <c r="EUI65" s="139"/>
      <c r="EUJ65" s="139"/>
      <c r="EUK65" s="139"/>
      <c r="EUL65" s="139"/>
      <c r="EUM65" s="139"/>
      <c r="EUN65" s="139"/>
      <c r="EUO65" s="139"/>
      <c r="EUP65" s="139"/>
      <c r="EUQ65" s="139"/>
      <c r="EUR65" s="139"/>
      <c r="EUS65" s="139"/>
      <c r="EUT65" s="139"/>
      <c r="EUU65" s="139"/>
      <c r="EUV65" s="139"/>
      <c r="EUW65" s="139"/>
      <c r="EUX65" s="139"/>
      <c r="EUY65" s="139"/>
      <c r="EUZ65" s="139"/>
      <c r="EVA65" s="139"/>
      <c r="EVB65" s="139"/>
      <c r="EVC65" s="139"/>
      <c r="EVD65" s="139"/>
      <c r="EVE65" s="139"/>
      <c r="EVF65" s="139"/>
      <c r="EVG65" s="139"/>
      <c r="EVH65" s="139"/>
      <c r="EVI65" s="139"/>
      <c r="EVJ65" s="139"/>
      <c r="EVK65" s="139"/>
      <c r="EVL65" s="139"/>
      <c r="EVM65" s="139"/>
      <c r="EVN65" s="139"/>
      <c r="EVO65" s="139"/>
      <c r="EVP65" s="139"/>
      <c r="EVQ65" s="139"/>
      <c r="EVR65" s="139"/>
      <c r="EVS65" s="139"/>
      <c r="EVT65" s="139"/>
      <c r="EVU65" s="139"/>
      <c r="EVV65" s="139"/>
      <c r="EVW65" s="139"/>
      <c r="EVX65" s="139"/>
      <c r="EVY65" s="139"/>
      <c r="EVZ65" s="139"/>
      <c r="EWA65" s="139"/>
      <c r="EWB65" s="139"/>
      <c r="EWC65" s="139"/>
      <c r="EWD65" s="139"/>
      <c r="EWE65" s="139"/>
      <c r="EWF65" s="139"/>
      <c r="EWG65" s="139"/>
      <c r="EWH65" s="139"/>
      <c r="EWI65" s="139"/>
      <c r="EWJ65" s="139"/>
      <c r="EWK65" s="139"/>
      <c r="EWL65" s="139"/>
      <c r="EWM65" s="139"/>
      <c r="EWN65" s="139"/>
      <c r="EWO65" s="139"/>
      <c r="EWP65" s="139"/>
      <c r="EWQ65" s="139"/>
      <c r="EWR65" s="139"/>
      <c r="EWS65" s="139"/>
      <c r="EWT65" s="139"/>
      <c r="EWU65" s="139"/>
      <c r="EWV65" s="139"/>
      <c r="EWW65" s="139"/>
      <c r="EWX65" s="139"/>
      <c r="EWY65" s="139"/>
      <c r="EWZ65" s="139"/>
      <c r="EXA65" s="139"/>
      <c r="EXB65" s="139"/>
      <c r="EXC65" s="139"/>
      <c r="EXD65" s="139"/>
      <c r="EXE65" s="139"/>
      <c r="EXF65" s="139"/>
      <c r="EXG65" s="139"/>
      <c r="EXH65" s="139"/>
      <c r="EXI65" s="139"/>
      <c r="EXJ65" s="139"/>
      <c r="EXK65" s="139"/>
      <c r="EXL65" s="139"/>
      <c r="EXM65" s="139"/>
      <c r="EXN65" s="139"/>
      <c r="EXO65" s="139"/>
      <c r="EXP65" s="139"/>
      <c r="EXQ65" s="139"/>
      <c r="EXR65" s="139"/>
      <c r="EXS65" s="139"/>
      <c r="EXT65" s="139"/>
      <c r="EXU65" s="139"/>
      <c r="EXV65" s="139"/>
      <c r="EXW65" s="139"/>
      <c r="EXX65" s="139"/>
      <c r="EXY65" s="139"/>
      <c r="EXZ65" s="139"/>
      <c r="EYA65" s="139"/>
      <c r="EYB65" s="139"/>
      <c r="EYC65" s="139"/>
      <c r="EYD65" s="139"/>
      <c r="EYE65" s="139"/>
      <c r="EYF65" s="139"/>
      <c r="EYG65" s="139"/>
      <c r="EYH65" s="139"/>
      <c r="EYI65" s="139"/>
      <c r="EYJ65" s="139"/>
      <c r="EYK65" s="139"/>
      <c r="EYL65" s="139"/>
      <c r="EYM65" s="139"/>
      <c r="EYN65" s="139"/>
      <c r="EYO65" s="139"/>
      <c r="EYP65" s="139"/>
      <c r="EYQ65" s="139"/>
      <c r="EYR65" s="139"/>
      <c r="EYS65" s="139"/>
      <c r="EYT65" s="139"/>
      <c r="EYU65" s="139"/>
      <c r="EYV65" s="139"/>
      <c r="EYW65" s="139"/>
      <c r="EYX65" s="139"/>
      <c r="EYY65" s="139"/>
      <c r="EYZ65" s="139"/>
      <c r="EZA65" s="139"/>
      <c r="EZB65" s="139"/>
      <c r="EZC65" s="139"/>
      <c r="EZD65" s="139"/>
      <c r="EZE65" s="139"/>
      <c r="EZF65" s="139"/>
      <c r="EZG65" s="139"/>
      <c r="EZH65" s="139"/>
      <c r="EZI65" s="139"/>
      <c r="EZJ65" s="139"/>
      <c r="EZK65" s="139"/>
      <c r="EZL65" s="139"/>
      <c r="EZM65" s="139"/>
      <c r="EZN65" s="139"/>
      <c r="EZO65" s="139"/>
      <c r="EZP65" s="139"/>
      <c r="EZQ65" s="139"/>
      <c r="EZR65" s="139"/>
      <c r="EZS65" s="139"/>
      <c r="EZT65" s="139"/>
      <c r="EZU65" s="139"/>
      <c r="EZV65" s="139"/>
      <c r="EZW65" s="139"/>
      <c r="EZX65" s="139"/>
      <c r="EZY65" s="139"/>
      <c r="EZZ65" s="139"/>
      <c r="FAA65" s="139"/>
      <c r="FAB65" s="139"/>
      <c r="FAC65" s="139"/>
      <c r="FAD65" s="139"/>
      <c r="FAE65" s="139"/>
      <c r="FAF65" s="139"/>
      <c r="FAG65" s="139"/>
      <c r="FAH65" s="139"/>
      <c r="FAI65" s="139"/>
      <c r="FAJ65" s="139"/>
      <c r="FAK65" s="139"/>
      <c r="FAL65" s="139"/>
      <c r="FAM65" s="139"/>
      <c r="FAN65" s="139"/>
      <c r="FAO65" s="139"/>
      <c r="FAP65" s="139"/>
      <c r="FAQ65" s="139"/>
      <c r="FAR65" s="139"/>
      <c r="FAS65" s="139"/>
      <c r="FAT65" s="139"/>
      <c r="FAU65" s="139"/>
      <c r="FAV65" s="139"/>
      <c r="FAW65" s="139"/>
      <c r="FAX65" s="139"/>
      <c r="FAY65" s="139"/>
      <c r="FAZ65" s="139"/>
      <c r="FBA65" s="139"/>
      <c r="FBB65" s="139"/>
      <c r="FBC65" s="139"/>
      <c r="FBD65" s="139"/>
      <c r="FBE65" s="139"/>
      <c r="FBF65" s="139"/>
      <c r="FBG65" s="139"/>
      <c r="FBH65" s="139"/>
      <c r="FBI65" s="139"/>
      <c r="FBJ65" s="139"/>
      <c r="FBK65" s="139"/>
      <c r="FBL65" s="139"/>
      <c r="FBM65" s="139"/>
      <c r="FBN65" s="139"/>
      <c r="FBO65" s="139"/>
      <c r="FBP65" s="139"/>
      <c r="FBQ65" s="139"/>
      <c r="FBR65" s="139"/>
      <c r="FBS65" s="139"/>
      <c r="FBT65" s="139"/>
      <c r="FBU65" s="139"/>
      <c r="FBV65" s="139"/>
      <c r="FBW65" s="139"/>
      <c r="FBX65" s="139"/>
      <c r="FBY65" s="139"/>
      <c r="FBZ65" s="139"/>
      <c r="FCA65" s="139"/>
      <c r="FCB65" s="139"/>
      <c r="FCC65" s="139"/>
      <c r="FCD65" s="139"/>
      <c r="FCE65" s="139"/>
      <c r="FCF65" s="139"/>
      <c r="FCG65" s="139"/>
      <c r="FCH65" s="139"/>
      <c r="FCI65" s="139"/>
      <c r="FCJ65" s="139"/>
      <c r="FCK65" s="139"/>
      <c r="FCL65" s="139"/>
      <c r="FCM65" s="139"/>
      <c r="FCN65" s="139"/>
      <c r="FCO65" s="139"/>
      <c r="FCP65" s="139"/>
      <c r="FCQ65" s="139"/>
      <c r="FCR65" s="139"/>
      <c r="FCS65" s="139"/>
      <c r="FCT65" s="139"/>
      <c r="FCU65" s="139"/>
      <c r="FCV65" s="139"/>
      <c r="FCW65" s="139"/>
      <c r="FCX65" s="139"/>
      <c r="FCY65" s="139"/>
      <c r="FCZ65" s="139"/>
      <c r="FDA65" s="139"/>
      <c r="FDB65" s="139"/>
      <c r="FDC65" s="139"/>
      <c r="FDD65" s="139"/>
      <c r="FDE65" s="139"/>
      <c r="FDF65" s="139"/>
      <c r="FDG65" s="139"/>
      <c r="FDH65" s="139"/>
      <c r="FDI65" s="139"/>
      <c r="FDJ65" s="139"/>
      <c r="FDK65" s="139"/>
      <c r="FDL65" s="139"/>
      <c r="FDM65" s="139"/>
      <c r="FDN65" s="139"/>
      <c r="FDO65" s="139"/>
      <c r="FDP65" s="139"/>
      <c r="FDQ65" s="139"/>
      <c r="FDR65" s="139"/>
      <c r="FDS65" s="139"/>
      <c r="FDT65" s="139"/>
      <c r="FDU65" s="139"/>
      <c r="FDV65" s="139"/>
      <c r="FDW65" s="139"/>
      <c r="FDX65" s="139"/>
      <c r="FDY65" s="139"/>
      <c r="FDZ65" s="139"/>
      <c r="FEA65" s="139"/>
      <c r="FEB65" s="139"/>
      <c r="FEC65" s="139"/>
      <c r="FED65" s="139"/>
      <c r="FEE65" s="139"/>
      <c r="FEF65" s="139"/>
      <c r="FEG65" s="139"/>
      <c r="FEH65" s="139"/>
      <c r="FEI65" s="139"/>
      <c r="FEJ65" s="139"/>
      <c r="FEK65" s="139"/>
      <c r="FEL65" s="139"/>
      <c r="FEM65" s="139"/>
      <c r="FEN65" s="139"/>
      <c r="FEO65" s="139"/>
      <c r="FEP65" s="139"/>
      <c r="FEQ65" s="139"/>
      <c r="FER65" s="139"/>
      <c r="FES65" s="139"/>
      <c r="FET65" s="139"/>
      <c r="FEU65" s="139"/>
      <c r="FEV65" s="139"/>
      <c r="FEW65" s="139"/>
      <c r="FEX65" s="139"/>
      <c r="FEY65" s="139"/>
      <c r="FEZ65" s="139"/>
      <c r="FFA65" s="139"/>
      <c r="FFB65" s="139"/>
      <c r="FFC65" s="139"/>
      <c r="FFD65" s="139"/>
      <c r="FFE65" s="139"/>
      <c r="FFF65" s="139"/>
      <c r="FFG65" s="139"/>
      <c r="FFH65" s="139"/>
      <c r="FFI65" s="139"/>
      <c r="FFJ65" s="139"/>
      <c r="FFK65" s="139"/>
      <c r="FFL65" s="139"/>
      <c r="FFM65" s="139"/>
      <c r="FFN65" s="139"/>
      <c r="FFO65" s="139"/>
      <c r="FFP65" s="139"/>
      <c r="FFQ65" s="139"/>
      <c r="FFR65" s="139"/>
      <c r="FFS65" s="139"/>
      <c r="FFT65" s="139"/>
      <c r="FFU65" s="139"/>
      <c r="FFV65" s="139"/>
      <c r="FFW65" s="139"/>
      <c r="FFX65" s="139"/>
      <c r="FFY65" s="139"/>
      <c r="FFZ65" s="139"/>
      <c r="FGA65" s="139"/>
      <c r="FGB65" s="139"/>
      <c r="FGC65" s="139"/>
      <c r="FGD65" s="139"/>
      <c r="FGE65" s="139"/>
      <c r="FGF65" s="139"/>
      <c r="FGG65" s="139"/>
      <c r="FGH65" s="139"/>
      <c r="FGI65" s="139"/>
      <c r="FGJ65" s="139"/>
      <c r="FGK65" s="139"/>
      <c r="FGL65" s="139"/>
      <c r="FGM65" s="139"/>
      <c r="FGN65" s="139"/>
      <c r="FGO65" s="139"/>
      <c r="FGP65" s="139"/>
      <c r="FGQ65" s="139"/>
      <c r="FGR65" s="139"/>
      <c r="FGS65" s="139"/>
      <c r="FGT65" s="139"/>
      <c r="FGU65" s="139"/>
      <c r="FGV65" s="139"/>
      <c r="FGW65" s="139"/>
      <c r="FGX65" s="139"/>
      <c r="FGY65" s="139"/>
      <c r="FGZ65" s="139"/>
      <c r="FHA65" s="139"/>
      <c r="FHB65" s="139"/>
      <c r="FHC65" s="139"/>
      <c r="FHD65" s="139"/>
      <c r="FHE65" s="139"/>
      <c r="FHF65" s="139"/>
      <c r="FHG65" s="139"/>
      <c r="FHH65" s="139"/>
      <c r="FHI65" s="139"/>
      <c r="FHJ65" s="139"/>
      <c r="FHK65" s="139"/>
      <c r="FHL65" s="139"/>
      <c r="FHM65" s="139"/>
      <c r="FHN65" s="139"/>
      <c r="FHO65" s="139"/>
      <c r="FHP65" s="139"/>
      <c r="FHQ65" s="139"/>
      <c r="FHR65" s="139"/>
      <c r="FHS65" s="139"/>
      <c r="FHT65" s="139"/>
      <c r="FHU65" s="139"/>
      <c r="FHV65" s="139"/>
      <c r="FHW65" s="139"/>
      <c r="FHX65" s="139"/>
      <c r="FHY65" s="139"/>
      <c r="FHZ65" s="139"/>
      <c r="FIA65" s="139"/>
      <c r="FIB65" s="139"/>
      <c r="FIC65" s="139"/>
      <c r="FID65" s="139"/>
      <c r="FIE65" s="139"/>
      <c r="FIF65" s="139"/>
      <c r="FIG65" s="139"/>
      <c r="FIH65" s="139"/>
      <c r="FII65" s="139"/>
      <c r="FIJ65" s="139"/>
      <c r="FIK65" s="139"/>
      <c r="FIL65" s="139"/>
      <c r="FIM65" s="139"/>
      <c r="FIN65" s="139"/>
      <c r="FIO65" s="139"/>
      <c r="FIP65" s="139"/>
      <c r="FIQ65" s="139"/>
      <c r="FIR65" s="139"/>
      <c r="FIS65" s="139"/>
      <c r="FIT65" s="139"/>
      <c r="FIU65" s="139"/>
      <c r="FIV65" s="139"/>
      <c r="FIW65" s="139"/>
      <c r="FIX65" s="139"/>
      <c r="FIY65" s="139"/>
      <c r="FIZ65" s="139"/>
      <c r="FJA65" s="139"/>
      <c r="FJB65" s="139"/>
      <c r="FJC65" s="139"/>
      <c r="FJD65" s="139"/>
      <c r="FJE65" s="139"/>
      <c r="FJF65" s="139"/>
      <c r="FJG65" s="139"/>
      <c r="FJH65" s="139"/>
      <c r="FJI65" s="139"/>
      <c r="FJJ65" s="139"/>
      <c r="FJK65" s="139"/>
      <c r="FJL65" s="139"/>
      <c r="FJM65" s="139"/>
      <c r="FJN65" s="139"/>
      <c r="FJO65" s="139"/>
      <c r="FJP65" s="139"/>
      <c r="FJQ65" s="139"/>
      <c r="FJR65" s="139"/>
      <c r="FJS65" s="139"/>
      <c r="FJT65" s="139"/>
      <c r="FJU65" s="139"/>
      <c r="FJV65" s="139"/>
      <c r="FJW65" s="139"/>
      <c r="FJX65" s="139"/>
      <c r="FJY65" s="139"/>
      <c r="FJZ65" s="139"/>
      <c r="FKA65" s="139"/>
      <c r="FKB65" s="139"/>
      <c r="FKC65" s="139"/>
      <c r="FKD65" s="139"/>
      <c r="FKE65" s="139"/>
      <c r="FKF65" s="139"/>
      <c r="FKG65" s="139"/>
      <c r="FKH65" s="139"/>
      <c r="FKI65" s="139"/>
      <c r="FKJ65" s="139"/>
      <c r="FKK65" s="139"/>
      <c r="FKL65" s="139"/>
      <c r="FKM65" s="139"/>
      <c r="FKN65" s="139"/>
      <c r="FKO65" s="139"/>
      <c r="FKP65" s="139"/>
      <c r="FKQ65" s="139"/>
      <c r="FKR65" s="139"/>
      <c r="FKS65" s="139"/>
      <c r="FKT65" s="139"/>
      <c r="FKU65" s="139"/>
      <c r="FKV65" s="139"/>
      <c r="FKW65" s="139"/>
      <c r="FKX65" s="139"/>
      <c r="FKY65" s="139"/>
      <c r="FKZ65" s="139"/>
      <c r="FLA65" s="139"/>
      <c r="FLB65" s="139"/>
      <c r="FLC65" s="139"/>
      <c r="FLD65" s="139"/>
      <c r="FLE65" s="139"/>
      <c r="FLF65" s="139"/>
      <c r="FLG65" s="139"/>
      <c r="FLH65" s="139"/>
      <c r="FLI65" s="139"/>
      <c r="FLJ65" s="139"/>
      <c r="FLK65" s="139"/>
      <c r="FLL65" s="139"/>
      <c r="FLM65" s="139"/>
      <c r="FLN65" s="139"/>
      <c r="FLO65" s="139"/>
      <c r="FLP65" s="139"/>
      <c r="FLQ65" s="139"/>
      <c r="FLR65" s="139"/>
      <c r="FLS65" s="139"/>
      <c r="FLT65" s="139"/>
      <c r="FLU65" s="139"/>
      <c r="FLV65" s="139"/>
      <c r="FLW65" s="139"/>
      <c r="FLX65" s="139"/>
      <c r="FLY65" s="139"/>
      <c r="FLZ65" s="139"/>
      <c r="FMA65" s="139"/>
      <c r="FMB65" s="139"/>
      <c r="FMC65" s="139"/>
      <c r="FMD65" s="139"/>
      <c r="FME65" s="139"/>
      <c r="FMF65" s="139"/>
      <c r="FMG65" s="139"/>
      <c r="FMH65" s="139"/>
      <c r="FMI65" s="139"/>
      <c r="FMJ65" s="139"/>
      <c r="FMK65" s="139"/>
      <c r="FML65" s="139"/>
      <c r="FMM65" s="139"/>
      <c r="FMN65" s="139"/>
      <c r="FMO65" s="139"/>
      <c r="FMP65" s="139"/>
      <c r="FMQ65" s="139"/>
      <c r="FMR65" s="139"/>
      <c r="FMS65" s="139"/>
      <c r="FMT65" s="139"/>
      <c r="FMU65" s="139"/>
      <c r="FMV65" s="139"/>
      <c r="FMW65" s="139"/>
      <c r="FMX65" s="139"/>
      <c r="FMY65" s="139"/>
      <c r="FMZ65" s="139"/>
      <c r="FNA65" s="139"/>
      <c r="FNB65" s="139"/>
      <c r="FNC65" s="139"/>
      <c r="FND65" s="139"/>
      <c r="FNE65" s="139"/>
      <c r="FNF65" s="139"/>
      <c r="FNG65" s="139"/>
      <c r="FNH65" s="139"/>
      <c r="FNI65" s="139"/>
      <c r="FNJ65" s="139"/>
      <c r="FNK65" s="139"/>
      <c r="FNL65" s="139"/>
      <c r="FNM65" s="139"/>
      <c r="FNN65" s="139"/>
      <c r="FNO65" s="139"/>
      <c r="FNP65" s="139"/>
      <c r="FNQ65" s="139"/>
      <c r="FNR65" s="139"/>
      <c r="FNS65" s="139"/>
      <c r="FNT65" s="139"/>
      <c r="FNU65" s="139"/>
      <c r="FNV65" s="139"/>
      <c r="FNW65" s="139"/>
      <c r="FNX65" s="139"/>
      <c r="FNY65" s="139"/>
      <c r="FNZ65" s="139"/>
      <c r="FOA65" s="139"/>
      <c r="FOB65" s="139"/>
      <c r="FOC65" s="139"/>
      <c r="FOD65" s="139"/>
      <c r="FOE65" s="139"/>
      <c r="FOF65" s="139"/>
      <c r="FOG65" s="139"/>
      <c r="FOH65" s="139"/>
      <c r="FOI65" s="139"/>
      <c r="FOJ65" s="139"/>
      <c r="FOK65" s="139"/>
      <c r="FOL65" s="139"/>
      <c r="FOM65" s="139"/>
      <c r="FON65" s="139"/>
      <c r="FOO65" s="139"/>
      <c r="FOP65" s="139"/>
      <c r="FOQ65" s="139"/>
      <c r="FOR65" s="139"/>
      <c r="FOS65" s="139"/>
      <c r="FOT65" s="139"/>
      <c r="FOU65" s="139"/>
      <c r="FOV65" s="139"/>
      <c r="FOW65" s="139"/>
      <c r="FOX65" s="139"/>
      <c r="FOY65" s="139"/>
      <c r="FOZ65" s="139"/>
      <c r="FPA65" s="139"/>
      <c r="FPB65" s="139"/>
      <c r="FPC65" s="139"/>
      <c r="FPD65" s="139"/>
      <c r="FPE65" s="139"/>
      <c r="FPF65" s="139"/>
      <c r="FPG65" s="139"/>
      <c r="FPH65" s="139"/>
      <c r="FPI65" s="139"/>
      <c r="FPJ65" s="139"/>
      <c r="FPK65" s="139"/>
      <c r="FPL65" s="139"/>
      <c r="FPM65" s="139"/>
      <c r="FPN65" s="139"/>
      <c r="FPO65" s="139"/>
      <c r="FPP65" s="139"/>
      <c r="FPQ65" s="139"/>
      <c r="FPR65" s="139"/>
      <c r="FPS65" s="139"/>
      <c r="FPT65" s="139"/>
      <c r="FPU65" s="139"/>
      <c r="FPV65" s="139"/>
      <c r="FPW65" s="139"/>
      <c r="FPX65" s="139"/>
      <c r="FPY65" s="139"/>
      <c r="FPZ65" s="139"/>
      <c r="FQA65" s="139"/>
      <c r="FQB65" s="139"/>
      <c r="FQC65" s="139"/>
      <c r="FQD65" s="139"/>
      <c r="FQE65" s="139"/>
      <c r="FQF65" s="139"/>
      <c r="FQG65" s="139"/>
      <c r="FQH65" s="139"/>
      <c r="FQI65" s="139"/>
      <c r="FQJ65" s="139"/>
      <c r="FQK65" s="139"/>
      <c r="FQL65" s="139"/>
      <c r="FQM65" s="139"/>
      <c r="FQN65" s="139"/>
      <c r="FQO65" s="139"/>
      <c r="FQP65" s="139"/>
      <c r="FQQ65" s="139"/>
      <c r="FQR65" s="139"/>
      <c r="FQS65" s="139"/>
      <c r="FQT65" s="139"/>
      <c r="FQU65" s="139"/>
      <c r="FQV65" s="139"/>
      <c r="FQW65" s="139"/>
      <c r="FQX65" s="139"/>
      <c r="FQY65" s="139"/>
      <c r="FQZ65" s="139"/>
      <c r="FRA65" s="139"/>
      <c r="FRB65" s="139"/>
      <c r="FRC65" s="139"/>
      <c r="FRD65" s="139"/>
      <c r="FRE65" s="139"/>
      <c r="FRF65" s="139"/>
      <c r="FRG65" s="139"/>
      <c r="FRH65" s="139"/>
      <c r="FRI65" s="139"/>
      <c r="FRJ65" s="139"/>
      <c r="FRK65" s="139"/>
      <c r="FRL65" s="139"/>
      <c r="FRM65" s="139"/>
      <c r="FRN65" s="139"/>
      <c r="FRO65" s="139"/>
      <c r="FRP65" s="139"/>
      <c r="FRQ65" s="139"/>
      <c r="FRR65" s="139"/>
      <c r="FRS65" s="139"/>
      <c r="FRT65" s="139"/>
      <c r="FRU65" s="139"/>
      <c r="FRV65" s="139"/>
      <c r="FRW65" s="139"/>
      <c r="FRX65" s="139"/>
      <c r="FRY65" s="139"/>
      <c r="FRZ65" s="139"/>
      <c r="FSA65" s="139"/>
      <c r="FSB65" s="139"/>
      <c r="FSC65" s="139"/>
      <c r="FSD65" s="139"/>
      <c r="FSE65" s="139"/>
      <c r="FSF65" s="139"/>
      <c r="FSG65" s="139"/>
      <c r="FSH65" s="139"/>
      <c r="FSI65" s="139"/>
      <c r="FSJ65" s="139"/>
      <c r="FSK65" s="139"/>
      <c r="FSL65" s="139"/>
      <c r="FSM65" s="139"/>
      <c r="FSN65" s="139"/>
      <c r="FSO65" s="139"/>
      <c r="FSP65" s="139"/>
      <c r="FSQ65" s="139"/>
      <c r="FSR65" s="139"/>
      <c r="FSS65" s="139"/>
      <c r="FST65" s="139"/>
      <c r="FSU65" s="139"/>
      <c r="FSV65" s="139"/>
      <c r="FSW65" s="139"/>
      <c r="FSX65" s="139"/>
      <c r="FSY65" s="139"/>
      <c r="FSZ65" s="139"/>
      <c r="FTA65" s="139"/>
      <c r="FTB65" s="139"/>
      <c r="FTC65" s="139"/>
      <c r="FTD65" s="139"/>
      <c r="FTE65" s="139"/>
      <c r="FTF65" s="139"/>
      <c r="FTG65" s="139"/>
      <c r="FTH65" s="139"/>
      <c r="FTI65" s="139"/>
      <c r="FTJ65" s="139"/>
      <c r="FTK65" s="139"/>
      <c r="FTL65" s="139"/>
      <c r="FTM65" s="139"/>
      <c r="FTN65" s="139"/>
      <c r="FTO65" s="139"/>
      <c r="FTP65" s="139"/>
      <c r="FTQ65" s="139"/>
      <c r="FTR65" s="139"/>
      <c r="FTS65" s="139"/>
      <c r="FTT65" s="139"/>
      <c r="FTU65" s="139"/>
      <c r="FTV65" s="139"/>
      <c r="FTW65" s="139"/>
      <c r="FTX65" s="139"/>
      <c r="FTY65" s="139"/>
      <c r="FTZ65" s="139"/>
      <c r="FUA65" s="139"/>
      <c r="FUB65" s="139"/>
      <c r="FUC65" s="139"/>
      <c r="FUD65" s="139"/>
      <c r="FUE65" s="139"/>
      <c r="FUF65" s="139"/>
      <c r="FUG65" s="139"/>
      <c r="FUH65" s="139"/>
      <c r="FUI65" s="139"/>
      <c r="FUJ65" s="139"/>
      <c r="FUK65" s="139"/>
      <c r="FUL65" s="139"/>
      <c r="FUM65" s="139"/>
      <c r="FUN65" s="139"/>
      <c r="FUO65" s="139"/>
      <c r="FUP65" s="139"/>
      <c r="FUQ65" s="139"/>
      <c r="FUR65" s="139"/>
      <c r="FUS65" s="139"/>
      <c r="FUT65" s="139"/>
      <c r="FUU65" s="139"/>
      <c r="FUV65" s="139"/>
      <c r="FUW65" s="139"/>
      <c r="FUX65" s="139"/>
      <c r="FUY65" s="139"/>
      <c r="FUZ65" s="139"/>
      <c r="FVA65" s="139"/>
      <c r="FVB65" s="139"/>
      <c r="FVC65" s="139"/>
      <c r="FVD65" s="139"/>
      <c r="FVE65" s="139"/>
      <c r="FVF65" s="139"/>
      <c r="FVG65" s="139"/>
      <c r="FVH65" s="139"/>
      <c r="FVI65" s="139"/>
      <c r="FVJ65" s="139"/>
      <c r="FVK65" s="139"/>
      <c r="FVL65" s="139"/>
      <c r="FVM65" s="139"/>
      <c r="FVN65" s="139"/>
      <c r="FVO65" s="139"/>
      <c r="FVP65" s="139"/>
      <c r="FVQ65" s="139"/>
      <c r="FVR65" s="139"/>
      <c r="FVS65" s="139"/>
      <c r="FVT65" s="139"/>
      <c r="FVU65" s="139"/>
      <c r="FVV65" s="139"/>
      <c r="FVW65" s="139"/>
      <c r="FVX65" s="139"/>
      <c r="FVY65" s="139"/>
      <c r="FVZ65" s="139"/>
      <c r="FWA65" s="139"/>
      <c r="FWB65" s="139"/>
      <c r="FWC65" s="139"/>
      <c r="FWD65" s="139"/>
      <c r="FWE65" s="139"/>
      <c r="FWF65" s="139"/>
      <c r="FWG65" s="139"/>
      <c r="FWH65" s="139"/>
      <c r="FWI65" s="139"/>
      <c r="FWJ65" s="139"/>
      <c r="FWK65" s="139"/>
      <c r="FWL65" s="139"/>
      <c r="FWM65" s="139"/>
      <c r="FWN65" s="139"/>
      <c r="FWO65" s="139"/>
      <c r="FWP65" s="139"/>
      <c r="FWQ65" s="139"/>
      <c r="FWR65" s="139"/>
      <c r="FWS65" s="139"/>
      <c r="FWT65" s="139"/>
      <c r="FWU65" s="139"/>
      <c r="FWV65" s="139"/>
      <c r="FWW65" s="139"/>
      <c r="FWX65" s="139"/>
      <c r="FWY65" s="139"/>
      <c r="FWZ65" s="139"/>
      <c r="FXA65" s="139"/>
      <c r="FXB65" s="139"/>
      <c r="FXC65" s="139"/>
      <c r="FXD65" s="139"/>
      <c r="FXE65" s="139"/>
      <c r="FXF65" s="139"/>
      <c r="FXG65" s="139"/>
      <c r="FXH65" s="139"/>
      <c r="FXI65" s="139"/>
      <c r="FXJ65" s="139"/>
      <c r="FXK65" s="139"/>
      <c r="FXL65" s="139"/>
      <c r="FXM65" s="139"/>
      <c r="FXN65" s="139"/>
      <c r="FXO65" s="139"/>
      <c r="FXP65" s="139"/>
      <c r="FXQ65" s="139"/>
      <c r="FXR65" s="139"/>
      <c r="FXS65" s="139"/>
      <c r="FXT65" s="139"/>
      <c r="FXU65" s="139"/>
      <c r="FXV65" s="139"/>
      <c r="FXW65" s="139"/>
      <c r="FXX65" s="139"/>
      <c r="FXY65" s="139"/>
      <c r="FXZ65" s="139"/>
      <c r="FYA65" s="139"/>
      <c r="FYB65" s="139"/>
      <c r="FYC65" s="139"/>
      <c r="FYD65" s="139"/>
      <c r="FYE65" s="139"/>
      <c r="FYF65" s="139"/>
      <c r="FYG65" s="139"/>
      <c r="FYH65" s="139"/>
      <c r="FYI65" s="139"/>
      <c r="FYJ65" s="139"/>
      <c r="FYK65" s="139"/>
      <c r="FYL65" s="139"/>
      <c r="FYM65" s="139"/>
      <c r="FYN65" s="139"/>
      <c r="FYO65" s="139"/>
      <c r="FYP65" s="139"/>
      <c r="FYQ65" s="139"/>
      <c r="FYR65" s="139"/>
      <c r="FYS65" s="139"/>
      <c r="FYT65" s="139"/>
      <c r="FYU65" s="139"/>
      <c r="FYV65" s="139"/>
      <c r="FYW65" s="139"/>
      <c r="FYX65" s="139"/>
      <c r="FYY65" s="139"/>
      <c r="FYZ65" s="139"/>
      <c r="FZA65" s="139"/>
      <c r="FZB65" s="139"/>
      <c r="FZC65" s="139"/>
      <c r="FZD65" s="139"/>
      <c r="FZE65" s="139"/>
      <c r="FZF65" s="139"/>
      <c r="FZG65" s="139"/>
      <c r="FZH65" s="139"/>
      <c r="FZI65" s="139"/>
      <c r="FZJ65" s="139"/>
      <c r="FZK65" s="139"/>
      <c r="FZL65" s="139"/>
      <c r="FZM65" s="139"/>
      <c r="FZN65" s="139"/>
      <c r="FZO65" s="139"/>
      <c r="FZP65" s="139"/>
      <c r="FZQ65" s="139"/>
      <c r="FZR65" s="139"/>
      <c r="FZS65" s="139"/>
      <c r="FZT65" s="139"/>
      <c r="FZU65" s="139"/>
      <c r="FZV65" s="139"/>
      <c r="FZW65" s="139"/>
      <c r="FZX65" s="139"/>
      <c r="FZY65" s="139"/>
      <c r="FZZ65" s="139"/>
      <c r="GAA65" s="139"/>
      <c r="GAB65" s="139"/>
      <c r="GAC65" s="139"/>
      <c r="GAD65" s="139"/>
      <c r="GAE65" s="139"/>
      <c r="GAF65" s="139"/>
      <c r="GAG65" s="139"/>
      <c r="GAH65" s="139"/>
      <c r="GAI65" s="139"/>
      <c r="GAJ65" s="139"/>
      <c r="GAK65" s="139"/>
      <c r="GAL65" s="139"/>
      <c r="GAM65" s="139"/>
      <c r="GAN65" s="139"/>
      <c r="GAO65" s="139"/>
      <c r="GAP65" s="139"/>
      <c r="GAQ65" s="139"/>
      <c r="GAR65" s="139"/>
      <c r="GAS65" s="139"/>
      <c r="GAT65" s="139"/>
      <c r="GAU65" s="139"/>
      <c r="GAV65" s="139"/>
      <c r="GAW65" s="139"/>
      <c r="GAX65" s="139"/>
      <c r="GAY65" s="139"/>
      <c r="GAZ65" s="139"/>
      <c r="GBA65" s="139"/>
      <c r="GBB65" s="139"/>
      <c r="GBC65" s="139"/>
      <c r="GBD65" s="139"/>
      <c r="GBE65" s="139"/>
      <c r="GBF65" s="139"/>
      <c r="GBG65" s="139"/>
      <c r="GBH65" s="139"/>
      <c r="GBI65" s="139"/>
      <c r="GBJ65" s="139"/>
      <c r="GBK65" s="139"/>
      <c r="GBL65" s="139"/>
      <c r="GBM65" s="139"/>
      <c r="GBN65" s="139"/>
      <c r="GBO65" s="139"/>
      <c r="GBP65" s="139"/>
      <c r="GBQ65" s="139"/>
      <c r="GBR65" s="139"/>
      <c r="GBS65" s="139"/>
      <c r="GBT65" s="139"/>
      <c r="GBU65" s="139"/>
      <c r="GBV65" s="139"/>
      <c r="GBW65" s="139"/>
      <c r="GBX65" s="139"/>
      <c r="GBY65" s="139"/>
      <c r="GBZ65" s="139"/>
      <c r="GCA65" s="139"/>
      <c r="GCB65" s="139"/>
      <c r="GCC65" s="139"/>
      <c r="GCD65" s="139"/>
      <c r="GCE65" s="139"/>
      <c r="GCF65" s="139"/>
      <c r="GCG65" s="139"/>
      <c r="GCH65" s="139"/>
      <c r="GCI65" s="139"/>
      <c r="GCJ65" s="139"/>
      <c r="GCK65" s="139"/>
      <c r="GCL65" s="139"/>
      <c r="GCM65" s="139"/>
      <c r="GCN65" s="139"/>
      <c r="GCO65" s="139"/>
      <c r="GCP65" s="139"/>
      <c r="GCQ65" s="139"/>
      <c r="GCR65" s="139"/>
      <c r="GCS65" s="139"/>
      <c r="GCT65" s="139"/>
      <c r="GCU65" s="139"/>
      <c r="GCV65" s="139"/>
      <c r="GCW65" s="139"/>
      <c r="GCX65" s="139"/>
      <c r="GCY65" s="139"/>
      <c r="GCZ65" s="139"/>
      <c r="GDA65" s="139"/>
      <c r="GDB65" s="139"/>
      <c r="GDC65" s="139"/>
      <c r="GDD65" s="139"/>
      <c r="GDE65" s="139"/>
      <c r="GDF65" s="139"/>
      <c r="GDG65" s="139"/>
      <c r="GDH65" s="139"/>
      <c r="GDI65" s="139"/>
      <c r="GDJ65" s="139"/>
      <c r="GDK65" s="139"/>
      <c r="GDL65" s="139"/>
      <c r="GDM65" s="139"/>
      <c r="GDN65" s="139"/>
      <c r="GDO65" s="139"/>
      <c r="GDP65" s="139"/>
      <c r="GDQ65" s="139"/>
      <c r="GDR65" s="139"/>
      <c r="GDS65" s="139"/>
      <c r="GDT65" s="139"/>
      <c r="GDU65" s="139"/>
      <c r="GDV65" s="139"/>
      <c r="GDW65" s="139"/>
      <c r="GDX65" s="139"/>
      <c r="GDY65" s="139"/>
      <c r="GDZ65" s="139"/>
      <c r="GEA65" s="139"/>
      <c r="GEB65" s="139"/>
      <c r="GEC65" s="139"/>
      <c r="GED65" s="139"/>
      <c r="GEE65" s="139"/>
      <c r="GEF65" s="139"/>
      <c r="GEG65" s="139"/>
      <c r="GEH65" s="139"/>
      <c r="GEI65" s="139"/>
      <c r="GEJ65" s="139"/>
      <c r="GEK65" s="139"/>
      <c r="GEL65" s="139"/>
      <c r="GEM65" s="139"/>
      <c r="GEN65" s="139"/>
      <c r="GEO65" s="139"/>
      <c r="GEP65" s="139"/>
      <c r="GEQ65" s="139"/>
      <c r="GER65" s="139"/>
      <c r="GES65" s="139"/>
      <c r="GET65" s="139"/>
      <c r="GEU65" s="139"/>
      <c r="GEV65" s="139"/>
      <c r="GEW65" s="139"/>
      <c r="GEX65" s="139"/>
      <c r="GEY65" s="139"/>
      <c r="GEZ65" s="139"/>
      <c r="GFA65" s="139"/>
      <c r="GFB65" s="139"/>
      <c r="GFC65" s="139"/>
      <c r="GFD65" s="139"/>
      <c r="GFE65" s="139"/>
      <c r="GFF65" s="139"/>
      <c r="GFG65" s="139"/>
      <c r="GFH65" s="139"/>
      <c r="GFI65" s="139"/>
      <c r="GFJ65" s="139"/>
      <c r="GFK65" s="139"/>
      <c r="GFL65" s="139"/>
      <c r="GFM65" s="139"/>
      <c r="GFN65" s="139"/>
      <c r="GFO65" s="139"/>
      <c r="GFP65" s="139"/>
      <c r="GFQ65" s="139"/>
      <c r="GFR65" s="139"/>
      <c r="GFS65" s="139"/>
      <c r="GFT65" s="139"/>
      <c r="GFU65" s="139"/>
      <c r="GFV65" s="139"/>
      <c r="GFW65" s="139"/>
      <c r="GFX65" s="139"/>
      <c r="GFY65" s="139"/>
      <c r="GFZ65" s="139"/>
      <c r="GGA65" s="139"/>
      <c r="GGB65" s="139"/>
      <c r="GGC65" s="139"/>
      <c r="GGD65" s="139"/>
      <c r="GGE65" s="139"/>
      <c r="GGF65" s="139"/>
      <c r="GGG65" s="139"/>
      <c r="GGH65" s="139"/>
      <c r="GGI65" s="139"/>
      <c r="GGJ65" s="139"/>
      <c r="GGK65" s="139"/>
      <c r="GGL65" s="139"/>
      <c r="GGM65" s="139"/>
      <c r="GGN65" s="139"/>
      <c r="GGO65" s="139"/>
      <c r="GGP65" s="139"/>
      <c r="GGQ65" s="139"/>
      <c r="GGR65" s="139"/>
      <c r="GGS65" s="139"/>
      <c r="GGT65" s="139"/>
      <c r="GGU65" s="139"/>
      <c r="GGV65" s="139"/>
      <c r="GGW65" s="139"/>
      <c r="GGX65" s="139"/>
      <c r="GGY65" s="139"/>
      <c r="GGZ65" s="139"/>
      <c r="GHA65" s="139"/>
      <c r="GHB65" s="139"/>
      <c r="GHC65" s="139"/>
      <c r="GHD65" s="139"/>
      <c r="GHE65" s="139"/>
      <c r="GHF65" s="139"/>
      <c r="GHG65" s="139"/>
      <c r="GHH65" s="139"/>
      <c r="GHI65" s="139"/>
      <c r="GHJ65" s="139"/>
      <c r="GHK65" s="139"/>
      <c r="GHL65" s="139"/>
      <c r="GHM65" s="139"/>
      <c r="GHN65" s="139"/>
      <c r="GHO65" s="139"/>
      <c r="GHP65" s="139"/>
      <c r="GHQ65" s="139"/>
      <c r="GHR65" s="139"/>
      <c r="GHS65" s="139"/>
      <c r="GHT65" s="139"/>
      <c r="GHU65" s="139"/>
      <c r="GHV65" s="139"/>
      <c r="GHW65" s="139"/>
      <c r="GHX65" s="139"/>
      <c r="GHY65" s="139"/>
      <c r="GHZ65" s="139"/>
      <c r="GIA65" s="139"/>
      <c r="GIB65" s="139"/>
      <c r="GIC65" s="139"/>
      <c r="GID65" s="139"/>
      <c r="GIE65" s="139"/>
      <c r="GIF65" s="139"/>
      <c r="GIG65" s="139"/>
      <c r="GIH65" s="139"/>
      <c r="GII65" s="139"/>
      <c r="GIJ65" s="139"/>
      <c r="GIK65" s="139"/>
      <c r="GIL65" s="139"/>
      <c r="GIM65" s="139"/>
      <c r="GIN65" s="139"/>
      <c r="GIO65" s="139"/>
      <c r="GIP65" s="139"/>
      <c r="GIQ65" s="139"/>
      <c r="GIR65" s="139"/>
      <c r="GIS65" s="139"/>
      <c r="GIT65" s="139"/>
      <c r="GIU65" s="139"/>
      <c r="GIV65" s="139"/>
      <c r="GIW65" s="139"/>
      <c r="GIX65" s="139"/>
      <c r="GIY65" s="139"/>
      <c r="GIZ65" s="139"/>
      <c r="GJA65" s="139"/>
      <c r="GJB65" s="139"/>
      <c r="GJC65" s="139"/>
      <c r="GJD65" s="139"/>
      <c r="GJE65" s="139"/>
      <c r="GJF65" s="139"/>
      <c r="GJG65" s="139"/>
      <c r="GJH65" s="139"/>
      <c r="GJI65" s="139"/>
      <c r="GJJ65" s="139"/>
      <c r="GJK65" s="139"/>
      <c r="GJL65" s="139"/>
      <c r="GJM65" s="139"/>
      <c r="GJN65" s="139"/>
      <c r="GJO65" s="139"/>
      <c r="GJP65" s="139"/>
      <c r="GJQ65" s="139"/>
      <c r="GJR65" s="139"/>
      <c r="GJS65" s="139"/>
      <c r="GJT65" s="139"/>
      <c r="GJU65" s="139"/>
      <c r="GJV65" s="139"/>
      <c r="GJW65" s="139"/>
      <c r="GJX65" s="139"/>
      <c r="GJY65" s="139"/>
      <c r="GJZ65" s="139"/>
      <c r="GKA65" s="139"/>
      <c r="GKB65" s="139"/>
      <c r="GKC65" s="139"/>
      <c r="GKD65" s="139"/>
      <c r="GKE65" s="139"/>
      <c r="GKF65" s="139"/>
      <c r="GKG65" s="139"/>
      <c r="GKH65" s="139"/>
      <c r="GKI65" s="139"/>
      <c r="GKJ65" s="139"/>
      <c r="GKK65" s="139"/>
      <c r="GKL65" s="139"/>
      <c r="GKM65" s="139"/>
      <c r="GKN65" s="139"/>
      <c r="GKO65" s="139"/>
      <c r="GKP65" s="139"/>
      <c r="GKQ65" s="139"/>
      <c r="GKR65" s="139"/>
      <c r="GKS65" s="139"/>
      <c r="GKT65" s="139"/>
      <c r="GKU65" s="139"/>
      <c r="GKV65" s="139"/>
      <c r="GKW65" s="139"/>
      <c r="GKX65" s="139"/>
      <c r="GKY65" s="139"/>
      <c r="GKZ65" s="139"/>
      <c r="GLA65" s="139"/>
      <c r="GLB65" s="139"/>
      <c r="GLC65" s="139"/>
      <c r="GLD65" s="139"/>
      <c r="GLE65" s="139"/>
      <c r="GLF65" s="139"/>
      <c r="GLG65" s="139"/>
      <c r="GLH65" s="139"/>
      <c r="GLI65" s="139"/>
      <c r="GLJ65" s="139"/>
      <c r="GLK65" s="139"/>
      <c r="GLL65" s="139"/>
      <c r="GLM65" s="139"/>
      <c r="GLN65" s="139"/>
      <c r="GLO65" s="139"/>
      <c r="GLP65" s="139"/>
      <c r="GLQ65" s="139"/>
      <c r="GLR65" s="139"/>
      <c r="GLS65" s="139"/>
      <c r="GLT65" s="139"/>
      <c r="GLU65" s="139"/>
      <c r="GLV65" s="139"/>
      <c r="GLW65" s="139"/>
      <c r="GLX65" s="139"/>
      <c r="GLY65" s="139"/>
      <c r="GLZ65" s="139"/>
      <c r="GMA65" s="139"/>
      <c r="GMB65" s="139"/>
      <c r="GMC65" s="139"/>
      <c r="GMD65" s="139"/>
      <c r="GME65" s="139"/>
      <c r="GMF65" s="139"/>
      <c r="GMG65" s="139"/>
      <c r="GMH65" s="139"/>
      <c r="GMI65" s="139"/>
      <c r="GMJ65" s="139"/>
      <c r="GMK65" s="139"/>
      <c r="GML65" s="139"/>
      <c r="GMM65" s="139"/>
      <c r="GMN65" s="139"/>
      <c r="GMO65" s="139"/>
      <c r="GMP65" s="139"/>
      <c r="GMQ65" s="139"/>
      <c r="GMR65" s="139"/>
      <c r="GMS65" s="139"/>
      <c r="GMT65" s="139"/>
      <c r="GMU65" s="139"/>
      <c r="GMV65" s="139"/>
      <c r="GMW65" s="139"/>
      <c r="GMX65" s="139"/>
      <c r="GMY65" s="139"/>
      <c r="GMZ65" s="139"/>
      <c r="GNA65" s="139"/>
      <c r="GNB65" s="139"/>
      <c r="GNC65" s="139"/>
      <c r="GND65" s="139"/>
      <c r="GNE65" s="139"/>
      <c r="GNF65" s="139"/>
      <c r="GNG65" s="139"/>
      <c r="GNH65" s="139"/>
      <c r="GNI65" s="139"/>
      <c r="GNJ65" s="139"/>
      <c r="GNK65" s="139"/>
      <c r="GNL65" s="139"/>
      <c r="GNM65" s="139"/>
      <c r="GNN65" s="139"/>
      <c r="GNO65" s="139"/>
      <c r="GNP65" s="139"/>
      <c r="GNQ65" s="139"/>
      <c r="GNR65" s="139"/>
      <c r="GNS65" s="139"/>
      <c r="GNT65" s="139"/>
      <c r="GNU65" s="139"/>
      <c r="GNV65" s="139"/>
      <c r="GNW65" s="139"/>
      <c r="GNX65" s="139"/>
      <c r="GNY65" s="139"/>
      <c r="GNZ65" s="139"/>
      <c r="GOA65" s="139"/>
      <c r="GOB65" s="139"/>
      <c r="GOC65" s="139"/>
      <c r="GOD65" s="139"/>
      <c r="GOE65" s="139"/>
      <c r="GOF65" s="139"/>
      <c r="GOG65" s="139"/>
      <c r="GOH65" s="139"/>
      <c r="GOI65" s="139"/>
      <c r="GOJ65" s="139"/>
      <c r="GOK65" s="139"/>
      <c r="GOL65" s="139"/>
      <c r="GOM65" s="139"/>
      <c r="GON65" s="139"/>
      <c r="GOO65" s="139"/>
      <c r="GOP65" s="139"/>
      <c r="GOQ65" s="139"/>
      <c r="GOR65" s="139"/>
      <c r="GOS65" s="139"/>
      <c r="GOT65" s="139"/>
      <c r="GOU65" s="139"/>
      <c r="GOV65" s="139"/>
      <c r="GOW65" s="139"/>
      <c r="GOX65" s="139"/>
      <c r="GOY65" s="139"/>
      <c r="GOZ65" s="139"/>
      <c r="GPA65" s="139"/>
      <c r="GPB65" s="139"/>
      <c r="GPC65" s="139"/>
      <c r="GPD65" s="139"/>
      <c r="GPE65" s="139"/>
      <c r="GPF65" s="139"/>
      <c r="GPG65" s="139"/>
      <c r="GPH65" s="139"/>
      <c r="GPI65" s="139"/>
      <c r="GPJ65" s="139"/>
      <c r="GPK65" s="139"/>
      <c r="GPL65" s="139"/>
      <c r="GPM65" s="139"/>
      <c r="GPN65" s="139"/>
      <c r="GPO65" s="139"/>
      <c r="GPP65" s="139"/>
      <c r="GPQ65" s="139"/>
      <c r="GPR65" s="139"/>
      <c r="GPS65" s="139"/>
      <c r="GPT65" s="139"/>
      <c r="GPU65" s="139"/>
      <c r="GPV65" s="139"/>
      <c r="GPW65" s="139"/>
      <c r="GPX65" s="139"/>
      <c r="GPY65" s="139"/>
      <c r="GPZ65" s="139"/>
      <c r="GQA65" s="139"/>
      <c r="GQB65" s="139"/>
      <c r="GQC65" s="139"/>
      <c r="GQD65" s="139"/>
      <c r="GQE65" s="139"/>
      <c r="GQF65" s="139"/>
      <c r="GQG65" s="139"/>
      <c r="GQH65" s="139"/>
      <c r="GQI65" s="139"/>
      <c r="GQJ65" s="139"/>
      <c r="GQK65" s="139"/>
      <c r="GQL65" s="139"/>
      <c r="GQM65" s="139"/>
      <c r="GQN65" s="139"/>
      <c r="GQO65" s="139"/>
      <c r="GQP65" s="139"/>
      <c r="GQQ65" s="139"/>
      <c r="GQR65" s="139"/>
      <c r="GQS65" s="139"/>
      <c r="GQT65" s="139"/>
      <c r="GQU65" s="139"/>
      <c r="GQV65" s="139"/>
      <c r="GQW65" s="139"/>
      <c r="GQX65" s="139"/>
      <c r="GQY65" s="139"/>
      <c r="GQZ65" s="139"/>
      <c r="GRA65" s="139"/>
      <c r="GRB65" s="139"/>
      <c r="GRC65" s="139"/>
      <c r="GRD65" s="139"/>
      <c r="GRE65" s="139"/>
      <c r="GRF65" s="139"/>
      <c r="GRG65" s="139"/>
      <c r="GRH65" s="139"/>
      <c r="GRI65" s="139"/>
      <c r="GRJ65" s="139"/>
      <c r="GRK65" s="139"/>
      <c r="GRL65" s="139"/>
      <c r="GRM65" s="139"/>
      <c r="GRN65" s="139"/>
      <c r="GRO65" s="139"/>
      <c r="GRP65" s="139"/>
      <c r="GRQ65" s="139"/>
      <c r="GRR65" s="139"/>
      <c r="GRS65" s="139"/>
      <c r="GRT65" s="139"/>
      <c r="GRU65" s="139"/>
      <c r="GRV65" s="139"/>
      <c r="GRW65" s="139"/>
      <c r="GRX65" s="139"/>
      <c r="GRY65" s="139"/>
      <c r="GRZ65" s="139"/>
      <c r="GSA65" s="139"/>
      <c r="GSB65" s="139"/>
      <c r="GSC65" s="139"/>
      <c r="GSD65" s="139"/>
      <c r="GSE65" s="139"/>
      <c r="GSF65" s="139"/>
      <c r="GSG65" s="139"/>
      <c r="GSH65" s="139"/>
      <c r="GSI65" s="139"/>
      <c r="GSJ65" s="139"/>
      <c r="GSK65" s="139"/>
      <c r="GSL65" s="139"/>
      <c r="GSM65" s="139"/>
      <c r="GSN65" s="139"/>
      <c r="GSO65" s="139"/>
      <c r="GSP65" s="139"/>
      <c r="GSQ65" s="139"/>
      <c r="GSR65" s="139"/>
      <c r="GSS65" s="139"/>
      <c r="GST65" s="139"/>
      <c r="GSU65" s="139"/>
      <c r="GSV65" s="139"/>
      <c r="GSW65" s="139"/>
      <c r="GSX65" s="139"/>
      <c r="GSY65" s="139"/>
      <c r="GSZ65" s="139"/>
      <c r="GTA65" s="139"/>
      <c r="GTB65" s="139"/>
      <c r="GTC65" s="139"/>
      <c r="GTD65" s="139"/>
      <c r="GTE65" s="139"/>
      <c r="GTF65" s="139"/>
      <c r="GTG65" s="139"/>
      <c r="GTH65" s="139"/>
      <c r="GTI65" s="139"/>
      <c r="GTJ65" s="139"/>
      <c r="GTK65" s="139"/>
      <c r="GTL65" s="139"/>
      <c r="GTM65" s="139"/>
      <c r="GTN65" s="139"/>
      <c r="GTO65" s="139"/>
      <c r="GTP65" s="139"/>
      <c r="GTQ65" s="139"/>
      <c r="GTR65" s="139"/>
      <c r="GTS65" s="139"/>
      <c r="GTT65" s="139"/>
      <c r="GTU65" s="139"/>
      <c r="GTV65" s="139"/>
      <c r="GTW65" s="139"/>
      <c r="GTX65" s="139"/>
      <c r="GTY65" s="139"/>
      <c r="GTZ65" s="139"/>
      <c r="GUA65" s="139"/>
      <c r="GUB65" s="139"/>
      <c r="GUC65" s="139"/>
      <c r="GUD65" s="139"/>
      <c r="GUE65" s="139"/>
      <c r="GUF65" s="139"/>
      <c r="GUG65" s="139"/>
      <c r="GUH65" s="139"/>
      <c r="GUI65" s="139"/>
      <c r="GUJ65" s="139"/>
      <c r="GUK65" s="139"/>
      <c r="GUL65" s="139"/>
      <c r="GUM65" s="139"/>
      <c r="GUN65" s="139"/>
      <c r="GUO65" s="139"/>
      <c r="GUP65" s="139"/>
      <c r="GUQ65" s="139"/>
      <c r="GUR65" s="139"/>
      <c r="GUS65" s="139"/>
      <c r="GUT65" s="139"/>
      <c r="GUU65" s="139"/>
      <c r="GUV65" s="139"/>
      <c r="GUW65" s="139"/>
      <c r="GUX65" s="139"/>
      <c r="GUY65" s="139"/>
      <c r="GUZ65" s="139"/>
      <c r="GVA65" s="139"/>
      <c r="GVB65" s="139"/>
      <c r="GVC65" s="139"/>
      <c r="GVD65" s="139"/>
      <c r="GVE65" s="139"/>
      <c r="GVF65" s="139"/>
      <c r="GVG65" s="139"/>
      <c r="GVH65" s="139"/>
      <c r="GVI65" s="139"/>
      <c r="GVJ65" s="139"/>
      <c r="GVK65" s="139"/>
      <c r="GVL65" s="139"/>
      <c r="GVM65" s="139"/>
      <c r="GVN65" s="139"/>
      <c r="GVO65" s="139"/>
      <c r="GVP65" s="139"/>
      <c r="GVQ65" s="139"/>
      <c r="GVR65" s="139"/>
      <c r="GVS65" s="139"/>
      <c r="GVT65" s="139"/>
      <c r="GVU65" s="139"/>
      <c r="GVV65" s="139"/>
      <c r="GVW65" s="139"/>
      <c r="GVX65" s="139"/>
      <c r="GVY65" s="139"/>
      <c r="GVZ65" s="139"/>
      <c r="GWA65" s="139"/>
      <c r="GWB65" s="139"/>
      <c r="GWC65" s="139"/>
      <c r="GWD65" s="139"/>
      <c r="GWE65" s="139"/>
      <c r="GWF65" s="139"/>
      <c r="GWG65" s="139"/>
      <c r="GWH65" s="139"/>
      <c r="GWI65" s="139"/>
      <c r="GWJ65" s="139"/>
      <c r="GWK65" s="139"/>
      <c r="GWL65" s="139"/>
      <c r="GWM65" s="139"/>
      <c r="GWN65" s="139"/>
      <c r="GWO65" s="139"/>
      <c r="GWP65" s="139"/>
      <c r="GWQ65" s="139"/>
      <c r="GWR65" s="139"/>
      <c r="GWS65" s="139"/>
      <c r="GWT65" s="139"/>
      <c r="GWU65" s="139"/>
      <c r="GWV65" s="139"/>
      <c r="GWW65" s="139"/>
      <c r="GWX65" s="139"/>
      <c r="GWY65" s="139"/>
      <c r="GWZ65" s="139"/>
      <c r="GXA65" s="139"/>
      <c r="GXB65" s="139"/>
      <c r="GXC65" s="139"/>
      <c r="GXD65" s="139"/>
      <c r="GXE65" s="139"/>
      <c r="GXF65" s="139"/>
      <c r="GXG65" s="139"/>
      <c r="GXH65" s="139"/>
      <c r="GXI65" s="139"/>
      <c r="GXJ65" s="139"/>
      <c r="GXK65" s="139"/>
      <c r="GXL65" s="139"/>
      <c r="GXM65" s="139"/>
      <c r="GXN65" s="139"/>
      <c r="GXO65" s="139"/>
      <c r="GXP65" s="139"/>
      <c r="GXQ65" s="139"/>
      <c r="GXR65" s="139"/>
      <c r="GXS65" s="139"/>
      <c r="GXT65" s="139"/>
      <c r="GXU65" s="139"/>
      <c r="GXV65" s="139"/>
      <c r="GXW65" s="139"/>
      <c r="GXX65" s="139"/>
      <c r="GXY65" s="139"/>
      <c r="GXZ65" s="139"/>
      <c r="GYA65" s="139"/>
      <c r="GYB65" s="139"/>
      <c r="GYC65" s="139"/>
      <c r="GYD65" s="139"/>
      <c r="GYE65" s="139"/>
      <c r="GYF65" s="139"/>
      <c r="GYG65" s="139"/>
      <c r="GYH65" s="139"/>
      <c r="GYI65" s="139"/>
      <c r="GYJ65" s="139"/>
      <c r="GYK65" s="139"/>
      <c r="GYL65" s="139"/>
      <c r="GYM65" s="139"/>
      <c r="GYN65" s="139"/>
      <c r="GYO65" s="139"/>
      <c r="GYP65" s="139"/>
      <c r="GYQ65" s="139"/>
      <c r="GYR65" s="139"/>
      <c r="GYS65" s="139"/>
      <c r="GYT65" s="139"/>
      <c r="GYU65" s="139"/>
      <c r="GYV65" s="139"/>
      <c r="GYW65" s="139"/>
      <c r="GYX65" s="139"/>
      <c r="GYY65" s="139"/>
      <c r="GYZ65" s="139"/>
      <c r="GZA65" s="139"/>
      <c r="GZB65" s="139"/>
      <c r="GZC65" s="139"/>
      <c r="GZD65" s="139"/>
      <c r="GZE65" s="139"/>
      <c r="GZF65" s="139"/>
      <c r="GZG65" s="139"/>
      <c r="GZH65" s="139"/>
      <c r="GZI65" s="139"/>
      <c r="GZJ65" s="139"/>
      <c r="GZK65" s="139"/>
      <c r="GZL65" s="139"/>
      <c r="GZM65" s="139"/>
      <c r="GZN65" s="139"/>
      <c r="GZO65" s="139"/>
      <c r="GZP65" s="139"/>
      <c r="GZQ65" s="139"/>
      <c r="GZR65" s="139"/>
      <c r="GZS65" s="139"/>
      <c r="GZT65" s="139"/>
      <c r="GZU65" s="139"/>
      <c r="GZV65" s="139"/>
      <c r="GZW65" s="139"/>
      <c r="GZX65" s="139"/>
      <c r="GZY65" s="139"/>
      <c r="GZZ65" s="139"/>
      <c r="HAA65" s="139"/>
      <c r="HAB65" s="139"/>
      <c r="HAC65" s="139"/>
      <c r="HAD65" s="139"/>
      <c r="HAE65" s="139"/>
      <c r="HAF65" s="139"/>
      <c r="HAG65" s="139"/>
      <c r="HAH65" s="139"/>
      <c r="HAI65" s="139"/>
      <c r="HAJ65" s="139"/>
      <c r="HAK65" s="139"/>
      <c r="HAL65" s="139"/>
      <c r="HAM65" s="139"/>
      <c r="HAN65" s="139"/>
      <c r="HAO65" s="139"/>
      <c r="HAP65" s="139"/>
      <c r="HAQ65" s="139"/>
      <c r="HAR65" s="139"/>
      <c r="HAS65" s="139"/>
      <c r="HAT65" s="139"/>
      <c r="HAU65" s="139"/>
      <c r="HAV65" s="139"/>
      <c r="HAW65" s="139"/>
      <c r="HAX65" s="139"/>
      <c r="HAY65" s="139"/>
      <c r="HAZ65" s="139"/>
      <c r="HBA65" s="139"/>
      <c r="HBB65" s="139"/>
      <c r="HBC65" s="139"/>
      <c r="HBD65" s="139"/>
      <c r="HBE65" s="139"/>
      <c r="HBF65" s="139"/>
      <c r="HBG65" s="139"/>
      <c r="HBH65" s="139"/>
      <c r="HBI65" s="139"/>
      <c r="HBJ65" s="139"/>
      <c r="HBK65" s="139"/>
      <c r="HBL65" s="139"/>
      <c r="HBM65" s="139"/>
      <c r="HBN65" s="139"/>
      <c r="HBO65" s="139"/>
      <c r="HBP65" s="139"/>
      <c r="HBQ65" s="139"/>
      <c r="HBR65" s="139"/>
      <c r="HBS65" s="139"/>
      <c r="HBT65" s="139"/>
      <c r="HBU65" s="139"/>
      <c r="HBV65" s="139"/>
      <c r="HBW65" s="139"/>
      <c r="HBX65" s="139"/>
      <c r="HBY65" s="139"/>
      <c r="HBZ65" s="139"/>
      <c r="HCA65" s="139"/>
      <c r="HCB65" s="139"/>
      <c r="HCC65" s="139"/>
      <c r="HCD65" s="139"/>
      <c r="HCE65" s="139"/>
      <c r="HCF65" s="139"/>
      <c r="HCG65" s="139"/>
      <c r="HCH65" s="139"/>
      <c r="HCI65" s="139"/>
      <c r="HCJ65" s="139"/>
      <c r="HCK65" s="139"/>
      <c r="HCL65" s="139"/>
      <c r="HCM65" s="139"/>
      <c r="HCN65" s="139"/>
      <c r="HCO65" s="139"/>
      <c r="HCP65" s="139"/>
      <c r="HCQ65" s="139"/>
      <c r="HCR65" s="139"/>
      <c r="HCS65" s="139"/>
      <c r="HCT65" s="139"/>
      <c r="HCU65" s="139"/>
      <c r="HCV65" s="139"/>
      <c r="HCW65" s="139"/>
      <c r="HCX65" s="139"/>
      <c r="HCY65" s="139"/>
      <c r="HCZ65" s="139"/>
      <c r="HDA65" s="139"/>
      <c r="HDB65" s="139"/>
      <c r="HDC65" s="139"/>
      <c r="HDD65" s="139"/>
      <c r="HDE65" s="139"/>
      <c r="HDF65" s="139"/>
      <c r="HDG65" s="139"/>
      <c r="HDH65" s="139"/>
      <c r="HDI65" s="139"/>
      <c r="HDJ65" s="139"/>
      <c r="HDK65" s="139"/>
      <c r="HDL65" s="139"/>
      <c r="HDM65" s="139"/>
      <c r="HDN65" s="139"/>
      <c r="HDO65" s="139"/>
      <c r="HDP65" s="139"/>
      <c r="HDQ65" s="139"/>
      <c r="HDR65" s="139"/>
      <c r="HDS65" s="139"/>
      <c r="HDT65" s="139"/>
      <c r="HDU65" s="139"/>
      <c r="HDV65" s="139"/>
      <c r="HDW65" s="139"/>
      <c r="HDX65" s="139"/>
      <c r="HDY65" s="139"/>
      <c r="HDZ65" s="139"/>
      <c r="HEA65" s="139"/>
      <c r="HEB65" s="139"/>
      <c r="HEC65" s="139"/>
      <c r="HED65" s="139"/>
      <c r="HEE65" s="139"/>
      <c r="HEF65" s="139"/>
      <c r="HEG65" s="139"/>
      <c r="HEH65" s="139"/>
      <c r="HEI65" s="139"/>
      <c r="HEJ65" s="139"/>
      <c r="HEK65" s="139"/>
      <c r="HEL65" s="139"/>
      <c r="HEM65" s="139"/>
      <c r="HEN65" s="139"/>
      <c r="HEO65" s="139"/>
      <c r="HEP65" s="139"/>
      <c r="HEQ65" s="139"/>
      <c r="HER65" s="139"/>
      <c r="HES65" s="139"/>
      <c r="HET65" s="139"/>
      <c r="HEU65" s="139"/>
      <c r="HEV65" s="139"/>
      <c r="HEW65" s="139"/>
      <c r="HEX65" s="139"/>
      <c r="HEY65" s="139"/>
      <c r="HEZ65" s="139"/>
      <c r="HFA65" s="139"/>
      <c r="HFB65" s="139"/>
      <c r="HFC65" s="139"/>
      <c r="HFD65" s="139"/>
      <c r="HFE65" s="139"/>
      <c r="HFF65" s="139"/>
      <c r="HFG65" s="139"/>
      <c r="HFH65" s="139"/>
      <c r="HFI65" s="139"/>
      <c r="HFJ65" s="139"/>
      <c r="HFK65" s="139"/>
      <c r="HFL65" s="139"/>
      <c r="HFM65" s="139"/>
      <c r="HFN65" s="139"/>
      <c r="HFO65" s="139"/>
      <c r="HFP65" s="139"/>
      <c r="HFQ65" s="139"/>
      <c r="HFR65" s="139"/>
      <c r="HFS65" s="139"/>
      <c r="HFT65" s="139"/>
      <c r="HFU65" s="139"/>
      <c r="HFV65" s="139"/>
      <c r="HFW65" s="139"/>
      <c r="HFX65" s="139"/>
      <c r="HFY65" s="139"/>
      <c r="HFZ65" s="139"/>
      <c r="HGA65" s="139"/>
      <c r="HGB65" s="139"/>
      <c r="HGC65" s="139"/>
      <c r="HGD65" s="139"/>
      <c r="HGE65" s="139"/>
      <c r="HGF65" s="139"/>
      <c r="HGG65" s="139"/>
      <c r="HGH65" s="139"/>
      <c r="HGI65" s="139"/>
      <c r="HGJ65" s="139"/>
      <c r="HGK65" s="139"/>
      <c r="HGL65" s="139"/>
      <c r="HGM65" s="139"/>
      <c r="HGN65" s="139"/>
      <c r="HGO65" s="139"/>
      <c r="HGP65" s="139"/>
      <c r="HGQ65" s="139"/>
      <c r="HGR65" s="139"/>
      <c r="HGS65" s="139"/>
      <c r="HGT65" s="139"/>
      <c r="HGU65" s="139"/>
      <c r="HGV65" s="139"/>
      <c r="HGW65" s="139"/>
      <c r="HGX65" s="139"/>
      <c r="HGY65" s="139"/>
      <c r="HGZ65" s="139"/>
      <c r="HHA65" s="139"/>
      <c r="HHB65" s="139"/>
      <c r="HHC65" s="139"/>
      <c r="HHD65" s="139"/>
      <c r="HHE65" s="139"/>
      <c r="HHF65" s="139"/>
      <c r="HHG65" s="139"/>
      <c r="HHH65" s="139"/>
      <c r="HHI65" s="139"/>
      <c r="HHJ65" s="139"/>
      <c r="HHK65" s="139"/>
      <c r="HHL65" s="139"/>
      <c r="HHM65" s="139"/>
      <c r="HHN65" s="139"/>
      <c r="HHO65" s="139"/>
      <c r="HHP65" s="139"/>
      <c r="HHQ65" s="139"/>
      <c r="HHR65" s="139"/>
      <c r="HHS65" s="139"/>
      <c r="HHT65" s="139"/>
      <c r="HHU65" s="139"/>
      <c r="HHV65" s="139"/>
      <c r="HHW65" s="139"/>
      <c r="HHX65" s="139"/>
      <c r="HHY65" s="139"/>
      <c r="HHZ65" s="139"/>
      <c r="HIA65" s="139"/>
      <c r="HIB65" s="139"/>
      <c r="HIC65" s="139"/>
      <c r="HID65" s="139"/>
      <c r="HIE65" s="139"/>
      <c r="HIF65" s="139"/>
      <c r="HIG65" s="139"/>
      <c r="HIH65" s="139"/>
      <c r="HII65" s="139"/>
      <c r="HIJ65" s="139"/>
      <c r="HIK65" s="139"/>
      <c r="HIL65" s="139"/>
      <c r="HIM65" s="139"/>
      <c r="HIN65" s="139"/>
      <c r="HIO65" s="139"/>
      <c r="HIP65" s="139"/>
      <c r="HIQ65" s="139"/>
      <c r="HIR65" s="139"/>
      <c r="HIS65" s="139"/>
      <c r="HIT65" s="139"/>
      <c r="HIU65" s="139"/>
      <c r="HIV65" s="139"/>
      <c r="HIW65" s="139"/>
      <c r="HIX65" s="139"/>
      <c r="HIY65" s="139"/>
      <c r="HIZ65" s="139"/>
      <c r="HJA65" s="139"/>
      <c r="HJB65" s="139"/>
      <c r="HJC65" s="139"/>
      <c r="HJD65" s="139"/>
      <c r="HJE65" s="139"/>
      <c r="HJF65" s="139"/>
      <c r="HJG65" s="139"/>
      <c r="HJH65" s="139"/>
      <c r="HJI65" s="139"/>
      <c r="HJJ65" s="139"/>
      <c r="HJK65" s="139"/>
      <c r="HJL65" s="139"/>
      <c r="HJM65" s="139"/>
      <c r="HJN65" s="139"/>
      <c r="HJO65" s="139"/>
      <c r="HJP65" s="139"/>
      <c r="HJQ65" s="139"/>
      <c r="HJR65" s="139"/>
      <c r="HJS65" s="139"/>
      <c r="HJT65" s="139"/>
      <c r="HJU65" s="139"/>
      <c r="HJV65" s="139"/>
      <c r="HJW65" s="139"/>
      <c r="HJX65" s="139"/>
      <c r="HJY65" s="139"/>
      <c r="HJZ65" s="139"/>
      <c r="HKA65" s="139"/>
      <c r="HKB65" s="139"/>
      <c r="HKC65" s="139"/>
      <c r="HKD65" s="139"/>
      <c r="HKE65" s="139"/>
      <c r="HKF65" s="139"/>
      <c r="HKG65" s="139"/>
      <c r="HKH65" s="139"/>
      <c r="HKI65" s="139"/>
      <c r="HKJ65" s="139"/>
      <c r="HKK65" s="139"/>
      <c r="HKL65" s="139"/>
      <c r="HKM65" s="139"/>
      <c r="HKN65" s="139"/>
      <c r="HKO65" s="139"/>
      <c r="HKP65" s="139"/>
      <c r="HKQ65" s="139"/>
      <c r="HKR65" s="139"/>
      <c r="HKS65" s="139"/>
      <c r="HKT65" s="139"/>
      <c r="HKU65" s="139"/>
      <c r="HKV65" s="139"/>
      <c r="HKW65" s="139"/>
      <c r="HKX65" s="139"/>
      <c r="HKY65" s="139"/>
      <c r="HKZ65" s="139"/>
      <c r="HLA65" s="139"/>
      <c r="HLB65" s="139"/>
      <c r="HLC65" s="139"/>
      <c r="HLD65" s="139"/>
      <c r="HLE65" s="139"/>
      <c r="HLF65" s="139"/>
      <c r="HLG65" s="139"/>
      <c r="HLH65" s="139"/>
      <c r="HLI65" s="139"/>
      <c r="HLJ65" s="139"/>
      <c r="HLK65" s="139"/>
      <c r="HLL65" s="139"/>
      <c r="HLM65" s="139"/>
      <c r="HLN65" s="139"/>
      <c r="HLO65" s="139"/>
      <c r="HLP65" s="139"/>
      <c r="HLQ65" s="139"/>
      <c r="HLR65" s="139"/>
      <c r="HLS65" s="139"/>
      <c r="HLT65" s="139"/>
      <c r="HLU65" s="139"/>
      <c r="HLV65" s="139"/>
      <c r="HLW65" s="139"/>
      <c r="HLX65" s="139"/>
      <c r="HLY65" s="139"/>
      <c r="HLZ65" s="139"/>
      <c r="HMA65" s="139"/>
      <c r="HMB65" s="139"/>
      <c r="HMC65" s="139"/>
      <c r="HMD65" s="139"/>
      <c r="HME65" s="139"/>
      <c r="HMF65" s="139"/>
      <c r="HMG65" s="139"/>
      <c r="HMH65" s="139"/>
      <c r="HMI65" s="139"/>
      <c r="HMJ65" s="139"/>
      <c r="HMK65" s="139"/>
      <c r="HML65" s="139"/>
      <c r="HMM65" s="139"/>
      <c r="HMN65" s="139"/>
      <c r="HMO65" s="139"/>
      <c r="HMP65" s="139"/>
      <c r="HMQ65" s="139"/>
      <c r="HMR65" s="139"/>
      <c r="HMS65" s="139"/>
      <c r="HMT65" s="139"/>
      <c r="HMU65" s="139"/>
      <c r="HMV65" s="139"/>
      <c r="HMW65" s="139"/>
      <c r="HMX65" s="139"/>
      <c r="HMY65" s="139"/>
      <c r="HMZ65" s="139"/>
      <c r="HNA65" s="139"/>
      <c r="HNB65" s="139"/>
      <c r="HNC65" s="139"/>
      <c r="HND65" s="139"/>
      <c r="HNE65" s="139"/>
      <c r="HNF65" s="139"/>
      <c r="HNG65" s="139"/>
      <c r="HNH65" s="139"/>
      <c r="HNI65" s="139"/>
      <c r="HNJ65" s="139"/>
      <c r="HNK65" s="139"/>
      <c r="HNL65" s="139"/>
      <c r="HNM65" s="139"/>
      <c r="HNN65" s="139"/>
      <c r="HNO65" s="139"/>
      <c r="HNP65" s="139"/>
      <c r="HNQ65" s="139"/>
      <c r="HNR65" s="139"/>
      <c r="HNS65" s="139"/>
      <c r="HNT65" s="139"/>
      <c r="HNU65" s="139"/>
      <c r="HNV65" s="139"/>
      <c r="HNW65" s="139"/>
      <c r="HNX65" s="139"/>
      <c r="HNY65" s="139"/>
      <c r="HNZ65" s="139"/>
      <c r="HOA65" s="139"/>
      <c r="HOB65" s="139"/>
      <c r="HOC65" s="139"/>
      <c r="HOD65" s="139"/>
      <c r="HOE65" s="139"/>
      <c r="HOF65" s="139"/>
      <c r="HOG65" s="139"/>
      <c r="HOH65" s="139"/>
      <c r="HOI65" s="139"/>
      <c r="HOJ65" s="139"/>
      <c r="HOK65" s="139"/>
      <c r="HOL65" s="139"/>
      <c r="HOM65" s="139"/>
      <c r="HON65" s="139"/>
      <c r="HOO65" s="139"/>
      <c r="HOP65" s="139"/>
      <c r="HOQ65" s="139"/>
      <c r="HOR65" s="139"/>
      <c r="HOS65" s="139"/>
      <c r="HOT65" s="139"/>
      <c r="HOU65" s="139"/>
      <c r="HOV65" s="139"/>
      <c r="HOW65" s="139"/>
      <c r="HOX65" s="139"/>
      <c r="HOY65" s="139"/>
      <c r="HOZ65" s="139"/>
      <c r="HPA65" s="139"/>
      <c r="HPB65" s="139"/>
      <c r="HPC65" s="139"/>
      <c r="HPD65" s="139"/>
      <c r="HPE65" s="139"/>
      <c r="HPF65" s="139"/>
      <c r="HPG65" s="139"/>
      <c r="HPH65" s="139"/>
      <c r="HPI65" s="139"/>
      <c r="HPJ65" s="139"/>
      <c r="HPK65" s="139"/>
      <c r="HPL65" s="139"/>
      <c r="HPM65" s="139"/>
      <c r="HPN65" s="139"/>
      <c r="HPO65" s="139"/>
      <c r="HPP65" s="139"/>
      <c r="HPQ65" s="139"/>
      <c r="HPR65" s="139"/>
      <c r="HPS65" s="139"/>
      <c r="HPT65" s="139"/>
      <c r="HPU65" s="139"/>
      <c r="HPV65" s="139"/>
      <c r="HPW65" s="139"/>
      <c r="HPX65" s="139"/>
      <c r="HPY65" s="139"/>
      <c r="HPZ65" s="139"/>
      <c r="HQA65" s="139"/>
      <c r="HQB65" s="139"/>
      <c r="HQC65" s="139"/>
      <c r="HQD65" s="139"/>
      <c r="HQE65" s="139"/>
      <c r="HQF65" s="139"/>
      <c r="HQG65" s="139"/>
      <c r="HQH65" s="139"/>
      <c r="HQI65" s="139"/>
      <c r="HQJ65" s="139"/>
      <c r="HQK65" s="139"/>
      <c r="HQL65" s="139"/>
      <c r="HQM65" s="139"/>
      <c r="HQN65" s="139"/>
      <c r="HQO65" s="139"/>
      <c r="HQP65" s="139"/>
      <c r="HQQ65" s="139"/>
      <c r="HQR65" s="139"/>
      <c r="HQS65" s="139"/>
      <c r="HQT65" s="139"/>
      <c r="HQU65" s="139"/>
      <c r="HQV65" s="139"/>
      <c r="HQW65" s="139"/>
      <c r="HQX65" s="139"/>
      <c r="HQY65" s="139"/>
      <c r="HQZ65" s="139"/>
      <c r="HRA65" s="139"/>
      <c r="HRB65" s="139"/>
      <c r="HRC65" s="139"/>
      <c r="HRD65" s="139"/>
      <c r="HRE65" s="139"/>
      <c r="HRF65" s="139"/>
      <c r="HRG65" s="139"/>
      <c r="HRH65" s="139"/>
      <c r="HRI65" s="139"/>
      <c r="HRJ65" s="139"/>
      <c r="HRK65" s="139"/>
      <c r="HRL65" s="139"/>
      <c r="HRM65" s="139"/>
      <c r="HRN65" s="139"/>
      <c r="HRO65" s="139"/>
      <c r="HRP65" s="139"/>
      <c r="HRQ65" s="139"/>
      <c r="HRR65" s="139"/>
      <c r="HRS65" s="139"/>
      <c r="HRT65" s="139"/>
      <c r="HRU65" s="139"/>
      <c r="HRV65" s="139"/>
      <c r="HRW65" s="139"/>
      <c r="HRX65" s="139"/>
      <c r="HRY65" s="139"/>
      <c r="HRZ65" s="139"/>
      <c r="HSA65" s="139"/>
      <c r="HSB65" s="139"/>
      <c r="HSC65" s="139"/>
      <c r="HSD65" s="139"/>
      <c r="HSE65" s="139"/>
      <c r="HSF65" s="139"/>
      <c r="HSG65" s="139"/>
      <c r="HSH65" s="139"/>
      <c r="HSI65" s="139"/>
      <c r="HSJ65" s="139"/>
      <c r="HSK65" s="139"/>
      <c r="HSL65" s="139"/>
      <c r="HSM65" s="139"/>
      <c r="HSN65" s="139"/>
      <c r="HSO65" s="139"/>
      <c r="HSP65" s="139"/>
      <c r="HSQ65" s="139"/>
      <c r="HSR65" s="139"/>
      <c r="HSS65" s="139"/>
      <c r="HST65" s="139"/>
      <c r="HSU65" s="139"/>
      <c r="HSV65" s="139"/>
      <c r="HSW65" s="139"/>
      <c r="HSX65" s="139"/>
      <c r="HSY65" s="139"/>
      <c r="HSZ65" s="139"/>
      <c r="HTA65" s="139"/>
      <c r="HTB65" s="139"/>
      <c r="HTC65" s="139"/>
      <c r="HTD65" s="139"/>
      <c r="HTE65" s="139"/>
      <c r="HTF65" s="139"/>
      <c r="HTG65" s="139"/>
      <c r="HTH65" s="139"/>
      <c r="HTI65" s="139"/>
      <c r="HTJ65" s="139"/>
      <c r="HTK65" s="139"/>
      <c r="HTL65" s="139"/>
      <c r="HTM65" s="139"/>
      <c r="HTN65" s="139"/>
      <c r="HTO65" s="139"/>
      <c r="HTP65" s="139"/>
      <c r="HTQ65" s="139"/>
      <c r="HTR65" s="139"/>
      <c r="HTS65" s="139"/>
      <c r="HTT65" s="139"/>
      <c r="HTU65" s="139"/>
      <c r="HTV65" s="139"/>
      <c r="HTW65" s="139"/>
      <c r="HTX65" s="139"/>
      <c r="HTY65" s="139"/>
      <c r="HTZ65" s="139"/>
      <c r="HUA65" s="139"/>
      <c r="HUB65" s="139"/>
      <c r="HUC65" s="139"/>
      <c r="HUD65" s="139"/>
      <c r="HUE65" s="139"/>
      <c r="HUF65" s="139"/>
      <c r="HUG65" s="139"/>
      <c r="HUH65" s="139"/>
      <c r="HUI65" s="139"/>
      <c r="HUJ65" s="139"/>
      <c r="HUK65" s="139"/>
      <c r="HUL65" s="139"/>
      <c r="HUM65" s="139"/>
      <c r="HUN65" s="139"/>
      <c r="HUO65" s="139"/>
      <c r="HUP65" s="139"/>
      <c r="HUQ65" s="139"/>
      <c r="HUR65" s="139"/>
      <c r="HUS65" s="139"/>
      <c r="HUT65" s="139"/>
      <c r="HUU65" s="139"/>
      <c r="HUV65" s="139"/>
      <c r="HUW65" s="139"/>
      <c r="HUX65" s="139"/>
      <c r="HUY65" s="139"/>
      <c r="HUZ65" s="139"/>
      <c r="HVA65" s="139"/>
      <c r="HVB65" s="139"/>
      <c r="HVC65" s="139"/>
      <c r="HVD65" s="139"/>
      <c r="HVE65" s="139"/>
      <c r="HVF65" s="139"/>
      <c r="HVG65" s="139"/>
      <c r="HVH65" s="139"/>
      <c r="HVI65" s="139"/>
      <c r="HVJ65" s="139"/>
      <c r="HVK65" s="139"/>
      <c r="HVL65" s="139"/>
      <c r="HVM65" s="139"/>
      <c r="HVN65" s="139"/>
      <c r="HVO65" s="139"/>
      <c r="HVP65" s="139"/>
      <c r="HVQ65" s="139"/>
      <c r="HVR65" s="139"/>
      <c r="HVS65" s="139"/>
      <c r="HVT65" s="139"/>
      <c r="HVU65" s="139"/>
      <c r="HVV65" s="139"/>
      <c r="HVW65" s="139"/>
      <c r="HVX65" s="139"/>
      <c r="HVY65" s="139"/>
      <c r="HVZ65" s="139"/>
      <c r="HWA65" s="139"/>
      <c r="HWB65" s="139"/>
      <c r="HWC65" s="139"/>
      <c r="HWD65" s="139"/>
      <c r="HWE65" s="139"/>
      <c r="HWF65" s="139"/>
      <c r="HWG65" s="139"/>
      <c r="HWH65" s="139"/>
      <c r="HWI65" s="139"/>
      <c r="HWJ65" s="139"/>
      <c r="HWK65" s="139"/>
      <c r="HWL65" s="139"/>
      <c r="HWM65" s="139"/>
      <c r="HWN65" s="139"/>
      <c r="HWO65" s="139"/>
      <c r="HWP65" s="139"/>
      <c r="HWQ65" s="139"/>
      <c r="HWR65" s="139"/>
      <c r="HWS65" s="139"/>
      <c r="HWT65" s="139"/>
      <c r="HWU65" s="139"/>
      <c r="HWV65" s="139"/>
      <c r="HWW65" s="139"/>
      <c r="HWX65" s="139"/>
      <c r="HWY65" s="139"/>
      <c r="HWZ65" s="139"/>
      <c r="HXA65" s="139"/>
      <c r="HXB65" s="139"/>
      <c r="HXC65" s="139"/>
      <c r="HXD65" s="139"/>
      <c r="HXE65" s="139"/>
      <c r="HXF65" s="139"/>
      <c r="HXG65" s="139"/>
      <c r="HXH65" s="139"/>
      <c r="HXI65" s="139"/>
      <c r="HXJ65" s="139"/>
      <c r="HXK65" s="139"/>
      <c r="HXL65" s="139"/>
      <c r="HXM65" s="139"/>
      <c r="HXN65" s="139"/>
      <c r="HXO65" s="139"/>
      <c r="HXP65" s="139"/>
      <c r="HXQ65" s="139"/>
      <c r="HXR65" s="139"/>
      <c r="HXS65" s="139"/>
      <c r="HXT65" s="139"/>
      <c r="HXU65" s="139"/>
      <c r="HXV65" s="139"/>
      <c r="HXW65" s="139"/>
      <c r="HXX65" s="139"/>
      <c r="HXY65" s="139"/>
      <c r="HXZ65" s="139"/>
      <c r="HYA65" s="139"/>
      <c r="HYB65" s="139"/>
      <c r="HYC65" s="139"/>
      <c r="HYD65" s="139"/>
      <c r="HYE65" s="139"/>
      <c r="HYF65" s="139"/>
      <c r="HYG65" s="139"/>
      <c r="HYH65" s="139"/>
      <c r="HYI65" s="139"/>
      <c r="HYJ65" s="139"/>
      <c r="HYK65" s="139"/>
      <c r="HYL65" s="139"/>
      <c r="HYM65" s="139"/>
      <c r="HYN65" s="139"/>
      <c r="HYO65" s="139"/>
      <c r="HYP65" s="139"/>
      <c r="HYQ65" s="139"/>
      <c r="HYR65" s="139"/>
      <c r="HYS65" s="139"/>
      <c r="HYT65" s="139"/>
      <c r="HYU65" s="139"/>
      <c r="HYV65" s="139"/>
      <c r="HYW65" s="139"/>
      <c r="HYX65" s="139"/>
      <c r="HYY65" s="139"/>
      <c r="HYZ65" s="139"/>
      <c r="HZA65" s="139"/>
      <c r="HZB65" s="139"/>
      <c r="HZC65" s="139"/>
      <c r="HZD65" s="139"/>
      <c r="HZE65" s="139"/>
      <c r="HZF65" s="139"/>
      <c r="HZG65" s="139"/>
      <c r="HZH65" s="139"/>
      <c r="HZI65" s="139"/>
      <c r="HZJ65" s="139"/>
      <c r="HZK65" s="139"/>
      <c r="HZL65" s="139"/>
      <c r="HZM65" s="139"/>
      <c r="HZN65" s="139"/>
      <c r="HZO65" s="139"/>
      <c r="HZP65" s="139"/>
      <c r="HZQ65" s="139"/>
      <c r="HZR65" s="139"/>
      <c r="HZS65" s="139"/>
      <c r="HZT65" s="139"/>
      <c r="HZU65" s="139"/>
      <c r="HZV65" s="139"/>
      <c r="HZW65" s="139"/>
      <c r="HZX65" s="139"/>
      <c r="HZY65" s="139"/>
      <c r="HZZ65" s="139"/>
      <c r="IAA65" s="139"/>
      <c r="IAB65" s="139"/>
      <c r="IAC65" s="139"/>
      <c r="IAD65" s="139"/>
      <c r="IAE65" s="139"/>
      <c r="IAF65" s="139"/>
      <c r="IAG65" s="139"/>
      <c r="IAH65" s="139"/>
      <c r="IAI65" s="139"/>
      <c r="IAJ65" s="139"/>
      <c r="IAK65" s="139"/>
      <c r="IAL65" s="139"/>
      <c r="IAM65" s="139"/>
      <c r="IAN65" s="139"/>
      <c r="IAO65" s="139"/>
      <c r="IAP65" s="139"/>
      <c r="IAQ65" s="139"/>
      <c r="IAR65" s="139"/>
      <c r="IAS65" s="139"/>
      <c r="IAT65" s="139"/>
      <c r="IAU65" s="139"/>
      <c r="IAV65" s="139"/>
      <c r="IAW65" s="139"/>
      <c r="IAX65" s="139"/>
      <c r="IAY65" s="139"/>
      <c r="IAZ65" s="139"/>
      <c r="IBA65" s="139"/>
      <c r="IBB65" s="139"/>
      <c r="IBC65" s="139"/>
      <c r="IBD65" s="139"/>
      <c r="IBE65" s="139"/>
      <c r="IBF65" s="139"/>
      <c r="IBG65" s="139"/>
      <c r="IBH65" s="139"/>
      <c r="IBI65" s="139"/>
      <c r="IBJ65" s="139"/>
      <c r="IBK65" s="139"/>
      <c r="IBL65" s="139"/>
      <c r="IBM65" s="139"/>
      <c r="IBN65" s="139"/>
      <c r="IBO65" s="139"/>
      <c r="IBP65" s="139"/>
      <c r="IBQ65" s="139"/>
      <c r="IBR65" s="139"/>
      <c r="IBS65" s="139"/>
      <c r="IBT65" s="139"/>
      <c r="IBU65" s="139"/>
      <c r="IBV65" s="139"/>
      <c r="IBW65" s="139"/>
      <c r="IBX65" s="139"/>
      <c r="IBY65" s="139"/>
      <c r="IBZ65" s="139"/>
      <c r="ICA65" s="139"/>
      <c r="ICB65" s="139"/>
      <c r="ICC65" s="139"/>
      <c r="ICD65" s="139"/>
      <c r="ICE65" s="139"/>
      <c r="ICF65" s="139"/>
      <c r="ICG65" s="139"/>
      <c r="ICH65" s="139"/>
      <c r="ICI65" s="139"/>
      <c r="ICJ65" s="139"/>
      <c r="ICK65" s="139"/>
      <c r="ICL65" s="139"/>
      <c r="ICM65" s="139"/>
      <c r="ICN65" s="139"/>
      <c r="ICO65" s="139"/>
      <c r="ICP65" s="139"/>
      <c r="ICQ65" s="139"/>
      <c r="ICR65" s="139"/>
      <c r="ICS65" s="139"/>
      <c r="ICT65" s="139"/>
      <c r="ICU65" s="139"/>
      <c r="ICV65" s="139"/>
      <c r="ICW65" s="139"/>
      <c r="ICX65" s="139"/>
      <c r="ICY65" s="139"/>
      <c r="ICZ65" s="139"/>
      <c r="IDA65" s="139"/>
      <c r="IDB65" s="139"/>
      <c r="IDC65" s="139"/>
      <c r="IDD65" s="139"/>
      <c r="IDE65" s="139"/>
      <c r="IDF65" s="139"/>
      <c r="IDG65" s="139"/>
      <c r="IDH65" s="139"/>
      <c r="IDI65" s="139"/>
      <c r="IDJ65" s="139"/>
      <c r="IDK65" s="139"/>
      <c r="IDL65" s="139"/>
      <c r="IDM65" s="139"/>
      <c r="IDN65" s="139"/>
      <c r="IDO65" s="139"/>
      <c r="IDP65" s="139"/>
      <c r="IDQ65" s="139"/>
      <c r="IDR65" s="139"/>
      <c r="IDS65" s="139"/>
      <c r="IDT65" s="139"/>
      <c r="IDU65" s="139"/>
      <c r="IDV65" s="139"/>
      <c r="IDW65" s="139"/>
      <c r="IDX65" s="139"/>
      <c r="IDY65" s="139"/>
      <c r="IDZ65" s="139"/>
      <c r="IEA65" s="139"/>
      <c r="IEB65" s="139"/>
      <c r="IEC65" s="139"/>
      <c r="IED65" s="139"/>
      <c r="IEE65" s="139"/>
      <c r="IEF65" s="139"/>
      <c r="IEG65" s="139"/>
      <c r="IEH65" s="139"/>
      <c r="IEI65" s="139"/>
      <c r="IEJ65" s="139"/>
      <c r="IEK65" s="139"/>
      <c r="IEL65" s="139"/>
      <c r="IEM65" s="139"/>
      <c r="IEN65" s="139"/>
      <c r="IEO65" s="139"/>
      <c r="IEP65" s="139"/>
      <c r="IEQ65" s="139"/>
      <c r="IER65" s="139"/>
      <c r="IES65" s="139"/>
      <c r="IET65" s="139"/>
      <c r="IEU65" s="139"/>
      <c r="IEV65" s="139"/>
      <c r="IEW65" s="139"/>
      <c r="IEX65" s="139"/>
      <c r="IEY65" s="139"/>
      <c r="IEZ65" s="139"/>
      <c r="IFA65" s="139"/>
      <c r="IFB65" s="139"/>
      <c r="IFC65" s="139"/>
      <c r="IFD65" s="139"/>
      <c r="IFE65" s="139"/>
      <c r="IFF65" s="139"/>
      <c r="IFG65" s="139"/>
      <c r="IFH65" s="139"/>
      <c r="IFI65" s="139"/>
      <c r="IFJ65" s="139"/>
      <c r="IFK65" s="139"/>
      <c r="IFL65" s="139"/>
      <c r="IFM65" s="139"/>
      <c r="IFN65" s="139"/>
      <c r="IFO65" s="139"/>
      <c r="IFP65" s="139"/>
      <c r="IFQ65" s="139"/>
      <c r="IFR65" s="139"/>
      <c r="IFS65" s="139"/>
      <c r="IFT65" s="139"/>
      <c r="IFU65" s="139"/>
      <c r="IFV65" s="139"/>
      <c r="IFW65" s="139"/>
      <c r="IFX65" s="139"/>
      <c r="IFY65" s="139"/>
      <c r="IFZ65" s="139"/>
      <c r="IGA65" s="139"/>
      <c r="IGB65" s="139"/>
      <c r="IGC65" s="139"/>
      <c r="IGD65" s="139"/>
      <c r="IGE65" s="139"/>
      <c r="IGF65" s="139"/>
      <c r="IGG65" s="139"/>
      <c r="IGH65" s="139"/>
      <c r="IGI65" s="139"/>
      <c r="IGJ65" s="139"/>
      <c r="IGK65" s="139"/>
      <c r="IGL65" s="139"/>
      <c r="IGM65" s="139"/>
      <c r="IGN65" s="139"/>
      <c r="IGO65" s="139"/>
      <c r="IGP65" s="139"/>
      <c r="IGQ65" s="139"/>
      <c r="IGR65" s="139"/>
      <c r="IGS65" s="139"/>
      <c r="IGT65" s="139"/>
      <c r="IGU65" s="139"/>
      <c r="IGV65" s="139"/>
      <c r="IGW65" s="139"/>
      <c r="IGX65" s="139"/>
      <c r="IGY65" s="139"/>
      <c r="IGZ65" s="139"/>
      <c r="IHA65" s="139"/>
      <c r="IHB65" s="139"/>
      <c r="IHC65" s="139"/>
      <c r="IHD65" s="139"/>
      <c r="IHE65" s="139"/>
      <c r="IHF65" s="139"/>
      <c r="IHG65" s="139"/>
      <c r="IHH65" s="139"/>
      <c r="IHI65" s="139"/>
      <c r="IHJ65" s="139"/>
      <c r="IHK65" s="139"/>
      <c r="IHL65" s="139"/>
      <c r="IHM65" s="139"/>
      <c r="IHN65" s="139"/>
      <c r="IHO65" s="139"/>
      <c r="IHP65" s="139"/>
      <c r="IHQ65" s="139"/>
      <c r="IHR65" s="139"/>
      <c r="IHS65" s="139"/>
      <c r="IHT65" s="139"/>
      <c r="IHU65" s="139"/>
      <c r="IHV65" s="139"/>
      <c r="IHW65" s="139"/>
      <c r="IHX65" s="139"/>
      <c r="IHY65" s="139"/>
      <c r="IHZ65" s="139"/>
      <c r="IIA65" s="139"/>
      <c r="IIB65" s="139"/>
      <c r="IIC65" s="139"/>
      <c r="IID65" s="139"/>
      <c r="IIE65" s="139"/>
      <c r="IIF65" s="139"/>
      <c r="IIG65" s="139"/>
      <c r="IIH65" s="139"/>
      <c r="III65" s="139"/>
      <c r="IIJ65" s="139"/>
      <c r="IIK65" s="139"/>
      <c r="IIL65" s="139"/>
      <c r="IIM65" s="139"/>
      <c r="IIN65" s="139"/>
      <c r="IIO65" s="139"/>
      <c r="IIP65" s="139"/>
      <c r="IIQ65" s="139"/>
      <c r="IIR65" s="139"/>
      <c r="IIS65" s="139"/>
      <c r="IIT65" s="139"/>
      <c r="IIU65" s="139"/>
      <c r="IIV65" s="139"/>
      <c r="IIW65" s="139"/>
      <c r="IIX65" s="139"/>
      <c r="IIY65" s="139"/>
      <c r="IIZ65" s="139"/>
      <c r="IJA65" s="139"/>
      <c r="IJB65" s="139"/>
      <c r="IJC65" s="139"/>
      <c r="IJD65" s="139"/>
      <c r="IJE65" s="139"/>
      <c r="IJF65" s="139"/>
      <c r="IJG65" s="139"/>
      <c r="IJH65" s="139"/>
      <c r="IJI65" s="139"/>
      <c r="IJJ65" s="139"/>
      <c r="IJK65" s="139"/>
      <c r="IJL65" s="139"/>
      <c r="IJM65" s="139"/>
      <c r="IJN65" s="139"/>
      <c r="IJO65" s="139"/>
      <c r="IJP65" s="139"/>
      <c r="IJQ65" s="139"/>
      <c r="IJR65" s="139"/>
      <c r="IJS65" s="139"/>
      <c r="IJT65" s="139"/>
      <c r="IJU65" s="139"/>
      <c r="IJV65" s="139"/>
      <c r="IJW65" s="139"/>
      <c r="IJX65" s="139"/>
      <c r="IJY65" s="139"/>
      <c r="IJZ65" s="139"/>
      <c r="IKA65" s="139"/>
      <c r="IKB65" s="139"/>
      <c r="IKC65" s="139"/>
      <c r="IKD65" s="139"/>
      <c r="IKE65" s="139"/>
      <c r="IKF65" s="139"/>
      <c r="IKG65" s="139"/>
      <c r="IKH65" s="139"/>
      <c r="IKI65" s="139"/>
      <c r="IKJ65" s="139"/>
      <c r="IKK65" s="139"/>
      <c r="IKL65" s="139"/>
      <c r="IKM65" s="139"/>
      <c r="IKN65" s="139"/>
      <c r="IKO65" s="139"/>
      <c r="IKP65" s="139"/>
      <c r="IKQ65" s="139"/>
      <c r="IKR65" s="139"/>
      <c r="IKS65" s="139"/>
      <c r="IKT65" s="139"/>
      <c r="IKU65" s="139"/>
      <c r="IKV65" s="139"/>
      <c r="IKW65" s="139"/>
      <c r="IKX65" s="139"/>
      <c r="IKY65" s="139"/>
      <c r="IKZ65" s="139"/>
      <c r="ILA65" s="139"/>
      <c r="ILB65" s="139"/>
      <c r="ILC65" s="139"/>
      <c r="ILD65" s="139"/>
      <c r="ILE65" s="139"/>
      <c r="ILF65" s="139"/>
      <c r="ILG65" s="139"/>
      <c r="ILH65" s="139"/>
      <c r="ILI65" s="139"/>
      <c r="ILJ65" s="139"/>
      <c r="ILK65" s="139"/>
      <c r="ILL65" s="139"/>
      <c r="ILM65" s="139"/>
      <c r="ILN65" s="139"/>
      <c r="ILO65" s="139"/>
      <c r="ILP65" s="139"/>
      <c r="ILQ65" s="139"/>
      <c r="ILR65" s="139"/>
      <c r="ILS65" s="139"/>
      <c r="ILT65" s="139"/>
      <c r="ILU65" s="139"/>
      <c r="ILV65" s="139"/>
      <c r="ILW65" s="139"/>
      <c r="ILX65" s="139"/>
      <c r="ILY65" s="139"/>
      <c r="ILZ65" s="139"/>
      <c r="IMA65" s="139"/>
      <c r="IMB65" s="139"/>
      <c r="IMC65" s="139"/>
      <c r="IMD65" s="139"/>
      <c r="IME65" s="139"/>
      <c r="IMF65" s="139"/>
      <c r="IMG65" s="139"/>
      <c r="IMH65" s="139"/>
      <c r="IMI65" s="139"/>
      <c r="IMJ65" s="139"/>
      <c r="IMK65" s="139"/>
      <c r="IML65" s="139"/>
      <c r="IMM65" s="139"/>
      <c r="IMN65" s="139"/>
      <c r="IMO65" s="139"/>
      <c r="IMP65" s="139"/>
      <c r="IMQ65" s="139"/>
      <c r="IMR65" s="139"/>
      <c r="IMS65" s="139"/>
      <c r="IMT65" s="139"/>
      <c r="IMU65" s="139"/>
      <c r="IMV65" s="139"/>
      <c r="IMW65" s="139"/>
      <c r="IMX65" s="139"/>
      <c r="IMY65" s="139"/>
      <c r="IMZ65" s="139"/>
      <c r="INA65" s="139"/>
      <c r="INB65" s="139"/>
      <c r="INC65" s="139"/>
      <c r="IND65" s="139"/>
      <c r="INE65" s="139"/>
      <c r="INF65" s="139"/>
      <c r="ING65" s="139"/>
      <c r="INH65" s="139"/>
      <c r="INI65" s="139"/>
      <c r="INJ65" s="139"/>
      <c r="INK65" s="139"/>
      <c r="INL65" s="139"/>
      <c r="INM65" s="139"/>
      <c r="INN65" s="139"/>
      <c r="INO65" s="139"/>
      <c r="INP65" s="139"/>
      <c r="INQ65" s="139"/>
      <c r="INR65" s="139"/>
      <c r="INS65" s="139"/>
      <c r="INT65" s="139"/>
      <c r="INU65" s="139"/>
      <c r="INV65" s="139"/>
      <c r="INW65" s="139"/>
      <c r="INX65" s="139"/>
      <c r="INY65" s="139"/>
      <c r="INZ65" s="139"/>
      <c r="IOA65" s="139"/>
      <c r="IOB65" s="139"/>
      <c r="IOC65" s="139"/>
      <c r="IOD65" s="139"/>
      <c r="IOE65" s="139"/>
      <c r="IOF65" s="139"/>
      <c r="IOG65" s="139"/>
      <c r="IOH65" s="139"/>
      <c r="IOI65" s="139"/>
      <c r="IOJ65" s="139"/>
      <c r="IOK65" s="139"/>
      <c r="IOL65" s="139"/>
      <c r="IOM65" s="139"/>
      <c r="ION65" s="139"/>
      <c r="IOO65" s="139"/>
      <c r="IOP65" s="139"/>
      <c r="IOQ65" s="139"/>
      <c r="IOR65" s="139"/>
      <c r="IOS65" s="139"/>
      <c r="IOT65" s="139"/>
      <c r="IOU65" s="139"/>
      <c r="IOV65" s="139"/>
      <c r="IOW65" s="139"/>
      <c r="IOX65" s="139"/>
      <c r="IOY65" s="139"/>
      <c r="IOZ65" s="139"/>
      <c r="IPA65" s="139"/>
      <c r="IPB65" s="139"/>
      <c r="IPC65" s="139"/>
      <c r="IPD65" s="139"/>
      <c r="IPE65" s="139"/>
      <c r="IPF65" s="139"/>
      <c r="IPG65" s="139"/>
      <c r="IPH65" s="139"/>
      <c r="IPI65" s="139"/>
      <c r="IPJ65" s="139"/>
      <c r="IPK65" s="139"/>
      <c r="IPL65" s="139"/>
      <c r="IPM65" s="139"/>
      <c r="IPN65" s="139"/>
      <c r="IPO65" s="139"/>
      <c r="IPP65" s="139"/>
      <c r="IPQ65" s="139"/>
      <c r="IPR65" s="139"/>
      <c r="IPS65" s="139"/>
      <c r="IPT65" s="139"/>
      <c r="IPU65" s="139"/>
      <c r="IPV65" s="139"/>
      <c r="IPW65" s="139"/>
      <c r="IPX65" s="139"/>
      <c r="IPY65" s="139"/>
      <c r="IPZ65" s="139"/>
      <c r="IQA65" s="139"/>
      <c r="IQB65" s="139"/>
      <c r="IQC65" s="139"/>
      <c r="IQD65" s="139"/>
      <c r="IQE65" s="139"/>
      <c r="IQF65" s="139"/>
      <c r="IQG65" s="139"/>
      <c r="IQH65" s="139"/>
      <c r="IQI65" s="139"/>
      <c r="IQJ65" s="139"/>
      <c r="IQK65" s="139"/>
      <c r="IQL65" s="139"/>
      <c r="IQM65" s="139"/>
      <c r="IQN65" s="139"/>
      <c r="IQO65" s="139"/>
      <c r="IQP65" s="139"/>
      <c r="IQQ65" s="139"/>
      <c r="IQR65" s="139"/>
      <c r="IQS65" s="139"/>
      <c r="IQT65" s="139"/>
      <c r="IQU65" s="139"/>
      <c r="IQV65" s="139"/>
      <c r="IQW65" s="139"/>
      <c r="IQX65" s="139"/>
      <c r="IQY65" s="139"/>
      <c r="IQZ65" s="139"/>
      <c r="IRA65" s="139"/>
      <c r="IRB65" s="139"/>
      <c r="IRC65" s="139"/>
      <c r="IRD65" s="139"/>
      <c r="IRE65" s="139"/>
      <c r="IRF65" s="139"/>
      <c r="IRG65" s="139"/>
      <c r="IRH65" s="139"/>
      <c r="IRI65" s="139"/>
      <c r="IRJ65" s="139"/>
      <c r="IRK65" s="139"/>
      <c r="IRL65" s="139"/>
      <c r="IRM65" s="139"/>
      <c r="IRN65" s="139"/>
      <c r="IRO65" s="139"/>
      <c r="IRP65" s="139"/>
      <c r="IRQ65" s="139"/>
      <c r="IRR65" s="139"/>
      <c r="IRS65" s="139"/>
      <c r="IRT65" s="139"/>
      <c r="IRU65" s="139"/>
      <c r="IRV65" s="139"/>
      <c r="IRW65" s="139"/>
      <c r="IRX65" s="139"/>
      <c r="IRY65" s="139"/>
      <c r="IRZ65" s="139"/>
      <c r="ISA65" s="139"/>
      <c r="ISB65" s="139"/>
      <c r="ISC65" s="139"/>
      <c r="ISD65" s="139"/>
      <c r="ISE65" s="139"/>
      <c r="ISF65" s="139"/>
      <c r="ISG65" s="139"/>
      <c r="ISH65" s="139"/>
      <c r="ISI65" s="139"/>
      <c r="ISJ65" s="139"/>
      <c r="ISK65" s="139"/>
      <c r="ISL65" s="139"/>
      <c r="ISM65" s="139"/>
      <c r="ISN65" s="139"/>
      <c r="ISO65" s="139"/>
      <c r="ISP65" s="139"/>
      <c r="ISQ65" s="139"/>
      <c r="ISR65" s="139"/>
      <c r="ISS65" s="139"/>
      <c r="IST65" s="139"/>
      <c r="ISU65" s="139"/>
      <c r="ISV65" s="139"/>
      <c r="ISW65" s="139"/>
      <c r="ISX65" s="139"/>
      <c r="ISY65" s="139"/>
      <c r="ISZ65" s="139"/>
      <c r="ITA65" s="139"/>
      <c r="ITB65" s="139"/>
      <c r="ITC65" s="139"/>
      <c r="ITD65" s="139"/>
      <c r="ITE65" s="139"/>
      <c r="ITF65" s="139"/>
      <c r="ITG65" s="139"/>
      <c r="ITH65" s="139"/>
      <c r="ITI65" s="139"/>
      <c r="ITJ65" s="139"/>
      <c r="ITK65" s="139"/>
      <c r="ITL65" s="139"/>
      <c r="ITM65" s="139"/>
      <c r="ITN65" s="139"/>
      <c r="ITO65" s="139"/>
      <c r="ITP65" s="139"/>
      <c r="ITQ65" s="139"/>
      <c r="ITR65" s="139"/>
      <c r="ITS65" s="139"/>
      <c r="ITT65" s="139"/>
      <c r="ITU65" s="139"/>
      <c r="ITV65" s="139"/>
      <c r="ITW65" s="139"/>
      <c r="ITX65" s="139"/>
      <c r="ITY65" s="139"/>
      <c r="ITZ65" s="139"/>
      <c r="IUA65" s="139"/>
      <c r="IUB65" s="139"/>
      <c r="IUC65" s="139"/>
      <c r="IUD65" s="139"/>
      <c r="IUE65" s="139"/>
      <c r="IUF65" s="139"/>
      <c r="IUG65" s="139"/>
      <c r="IUH65" s="139"/>
      <c r="IUI65" s="139"/>
      <c r="IUJ65" s="139"/>
      <c r="IUK65" s="139"/>
      <c r="IUL65" s="139"/>
      <c r="IUM65" s="139"/>
      <c r="IUN65" s="139"/>
      <c r="IUO65" s="139"/>
      <c r="IUP65" s="139"/>
      <c r="IUQ65" s="139"/>
      <c r="IUR65" s="139"/>
      <c r="IUS65" s="139"/>
      <c r="IUT65" s="139"/>
      <c r="IUU65" s="139"/>
      <c r="IUV65" s="139"/>
      <c r="IUW65" s="139"/>
      <c r="IUX65" s="139"/>
      <c r="IUY65" s="139"/>
      <c r="IUZ65" s="139"/>
      <c r="IVA65" s="139"/>
      <c r="IVB65" s="139"/>
      <c r="IVC65" s="139"/>
      <c r="IVD65" s="139"/>
      <c r="IVE65" s="139"/>
      <c r="IVF65" s="139"/>
      <c r="IVG65" s="139"/>
      <c r="IVH65" s="139"/>
      <c r="IVI65" s="139"/>
      <c r="IVJ65" s="139"/>
      <c r="IVK65" s="139"/>
      <c r="IVL65" s="139"/>
      <c r="IVM65" s="139"/>
      <c r="IVN65" s="139"/>
      <c r="IVO65" s="139"/>
      <c r="IVP65" s="139"/>
      <c r="IVQ65" s="139"/>
      <c r="IVR65" s="139"/>
      <c r="IVS65" s="139"/>
      <c r="IVT65" s="139"/>
      <c r="IVU65" s="139"/>
      <c r="IVV65" s="139"/>
      <c r="IVW65" s="139"/>
      <c r="IVX65" s="139"/>
      <c r="IVY65" s="139"/>
      <c r="IVZ65" s="139"/>
      <c r="IWA65" s="139"/>
      <c r="IWB65" s="139"/>
      <c r="IWC65" s="139"/>
      <c r="IWD65" s="139"/>
      <c r="IWE65" s="139"/>
      <c r="IWF65" s="139"/>
      <c r="IWG65" s="139"/>
      <c r="IWH65" s="139"/>
      <c r="IWI65" s="139"/>
      <c r="IWJ65" s="139"/>
      <c r="IWK65" s="139"/>
      <c r="IWL65" s="139"/>
      <c r="IWM65" s="139"/>
      <c r="IWN65" s="139"/>
      <c r="IWO65" s="139"/>
      <c r="IWP65" s="139"/>
      <c r="IWQ65" s="139"/>
      <c r="IWR65" s="139"/>
      <c r="IWS65" s="139"/>
      <c r="IWT65" s="139"/>
      <c r="IWU65" s="139"/>
      <c r="IWV65" s="139"/>
      <c r="IWW65" s="139"/>
      <c r="IWX65" s="139"/>
      <c r="IWY65" s="139"/>
      <c r="IWZ65" s="139"/>
      <c r="IXA65" s="139"/>
      <c r="IXB65" s="139"/>
      <c r="IXC65" s="139"/>
      <c r="IXD65" s="139"/>
      <c r="IXE65" s="139"/>
      <c r="IXF65" s="139"/>
      <c r="IXG65" s="139"/>
      <c r="IXH65" s="139"/>
      <c r="IXI65" s="139"/>
      <c r="IXJ65" s="139"/>
      <c r="IXK65" s="139"/>
      <c r="IXL65" s="139"/>
      <c r="IXM65" s="139"/>
      <c r="IXN65" s="139"/>
      <c r="IXO65" s="139"/>
      <c r="IXP65" s="139"/>
      <c r="IXQ65" s="139"/>
      <c r="IXR65" s="139"/>
      <c r="IXS65" s="139"/>
      <c r="IXT65" s="139"/>
      <c r="IXU65" s="139"/>
      <c r="IXV65" s="139"/>
      <c r="IXW65" s="139"/>
      <c r="IXX65" s="139"/>
      <c r="IXY65" s="139"/>
      <c r="IXZ65" s="139"/>
      <c r="IYA65" s="139"/>
      <c r="IYB65" s="139"/>
      <c r="IYC65" s="139"/>
      <c r="IYD65" s="139"/>
      <c r="IYE65" s="139"/>
      <c r="IYF65" s="139"/>
      <c r="IYG65" s="139"/>
      <c r="IYH65" s="139"/>
      <c r="IYI65" s="139"/>
      <c r="IYJ65" s="139"/>
      <c r="IYK65" s="139"/>
      <c r="IYL65" s="139"/>
      <c r="IYM65" s="139"/>
      <c r="IYN65" s="139"/>
      <c r="IYO65" s="139"/>
      <c r="IYP65" s="139"/>
      <c r="IYQ65" s="139"/>
      <c r="IYR65" s="139"/>
      <c r="IYS65" s="139"/>
      <c r="IYT65" s="139"/>
      <c r="IYU65" s="139"/>
      <c r="IYV65" s="139"/>
      <c r="IYW65" s="139"/>
      <c r="IYX65" s="139"/>
      <c r="IYY65" s="139"/>
      <c r="IYZ65" s="139"/>
      <c r="IZA65" s="139"/>
      <c r="IZB65" s="139"/>
      <c r="IZC65" s="139"/>
      <c r="IZD65" s="139"/>
      <c r="IZE65" s="139"/>
      <c r="IZF65" s="139"/>
      <c r="IZG65" s="139"/>
      <c r="IZH65" s="139"/>
      <c r="IZI65" s="139"/>
      <c r="IZJ65" s="139"/>
      <c r="IZK65" s="139"/>
      <c r="IZL65" s="139"/>
      <c r="IZM65" s="139"/>
      <c r="IZN65" s="139"/>
      <c r="IZO65" s="139"/>
      <c r="IZP65" s="139"/>
      <c r="IZQ65" s="139"/>
      <c r="IZR65" s="139"/>
      <c r="IZS65" s="139"/>
      <c r="IZT65" s="139"/>
      <c r="IZU65" s="139"/>
      <c r="IZV65" s="139"/>
      <c r="IZW65" s="139"/>
      <c r="IZX65" s="139"/>
      <c r="IZY65" s="139"/>
      <c r="IZZ65" s="139"/>
      <c r="JAA65" s="139"/>
      <c r="JAB65" s="139"/>
      <c r="JAC65" s="139"/>
      <c r="JAD65" s="139"/>
      <c r="JAE65" s="139"/>
      <c r="JAF65" s="139"/>
      <c r="JAG65" s="139"/>
      <c r="JAH65" s="139"/>
      <c r="JAI65" s="139"/>
      <c r="JAJ65" s="139"/>
      <c r="JAK65" s="139"/>
      <c r="JAL65" s="139"/>
      <c r="JAM65" s="139"/>
      <c r="JAN65" s="139"/>
      <c r="JAO65" s="139"/>
      <c r="JAP65" s="139"/>
      <c r="JAQ65" s="139"/>
      <c r="JAR65" s="139"/>
      <c r="JAS65" s="139"/>
      <c r="JAT65" s="139"/>
      <c r="JAU65" s="139"/>
      <c r="JAV65" s="139"/>
      <c r="JAW65" s="139"/>
      <c r="JAX65" s="139"/>
      <c r="JAY65" s="139"/>
      <c r="JAZ65" s="139"/>
      <c r="JBA65" s="139"/>
      <c r="JBB65" s="139"/>
      <c r="JBC65" s="139"/>
      <c r="JBD65" s="139"/>
      <c r="JBE65" s="139"/>
      <c r="JBF65" s="139"/>
      <c r="JBG65" s="139"/>
      <c r="JBH65" s="139"/>
      <c r="JBI65" s="139"/>
      <c r="JBJ65" s="139"/>
      <c r="JBK65" s="139"/>
      <c r="JBL65" s="139"/>
      <c r="JBM65" s="139"/>
      <c r="JBN65" s="139"/>
      <c r="JBO65" s="139"/>
      <c r="JBP65" s="139"/>
      <c r="JBQ65" s="139"/>
      <c r="JBR65" s="139"/>
      <c r="JBS65" s="139"/>
      <c r="JBT65" s="139"/>
      <c r="JBU65" s="139"/>
      <c r="JBV65" s="139"/>
      <c r="JBW65" s="139"/>
      <c r="JBX65" s="139"/>
      <c r="JBY65" s="139"/>
      <c r="JBZ65" s="139"/>
      <c r="JCA65" s="139"/>
      <c r="JCB65" s="139"/>
      <c r="JCC65" s="139"/>
      <c r="JCD65" s="139"/>
      <c r="JCE65" s="139"/>
      <c r="JCF65" s="139"/>
      <c r="JCG65" s="139"/>
      <c r="JCH65" s="139"/>
      <c r="JCI65" s="139"/>
      <c r="JCJ65" s="139"/>
      <c r="JCK65" s="139"/>
      <c r="JCL65" s="139"/>
      <c r="JCM65" s="139"/>
      <c r="JCN65" s="139"/>
      <c r="JCO65" s="139"/>
      <c r="JCP65" s="139"/>
      <c r="JCQ65" s="139"/>
      <c r="JCR65" s="139"/>
      <c r="JCS65" s="139"/>
      <c r="JCT65" s="139"/>
      <c r="JCU65" s="139"/>
      <c r="JCV65" s="139"/>
      <c r="JCW65" s="139"/>
      <c r="JCX65" s="139"/>
      <c r="JCY65" s="139"/>
      <c r="JCZ65" s="139"/>
      <c r="JDA65" s="139"/>
      <c r="JDB65" s="139"/>
      <c r="JDC65" s="139"/>
      <c r="JDD65" s="139"/>
      <c r="JDE65" s="139"/>
      <c r="JDF65" s="139"/>
      <c r="JDG65" s="139"/>
      <c r="JDH65" s="139"/>
      <c r="JDI65" s="139"/>
      <c r="JDJ65" s="139"/>
      <c r="JDK65" s="139"/>
      <c r="JDL65" s="139"/>
      <c r="JDM65" s="139"/>
      <c r="JDN65" s="139"/>
      <c r="JDO65" s="139"/>
      <c r="JDP65" s="139"/>
      <c r="JDQ65" s="139"/>
      <c r="JDR65" s="139"/>
      <c r="JDS65" s="139"/>
      <c r="JDT65" s="139"/>
      <c r="JDU65" s="139"/>
      <c r="JDV65" s="139"/>
      <c r="JDW65" s="139"/>
      <c r="JDX65" s="139"/>
      <c r="JDY65" s="139"/>
      <c r="JDZ65" s="139"/>
      <c r="JEA65" s="139"/>
      <c r="JEB65" s="139"/>
      <c r="JEC65" s="139"/>
      <c r="JED65" s="139"/>
      <c r="JEE65" s="139"/>
      <c r="JEF65" s="139"/>
      <c r="JEG65" s="139"/>
      <c r="JEH65" s="139"/>
      <c r="JEI65" s="139"/>
      <c r="JEJ65" s="139"/>
      <c r="JEK65" s="139"/>
      <c r="JEL65" s="139"/>
      <c r="JEM65" s="139"/>
      <c r="JEN65" s="139"/>
      <c r="JEO65" s="139"/>
      <c r="JEP65" s="139"/>
      <c r="JEQ65" s="139"/>
      <c r="JER65" s="139"/>
      <c r="JES65" s="139"/>
      <c r="JET65" s="139"/>
      <c r="JEU65" s="139"/>
      <c r="JEV65" s="139"/>
      <c r="JEW65" s="139"/>
      <c r="JEX65" s="139"/>
      <c r="JEY65" s="139"/>
      <c r="JEZ65" s="139"/>
      <c r="JFA65" s="139"/>
      <c r="JFB65" s="139"/>
      <c r="JFC65" s="139"/>
      <c r="JFD65" s="139"/>
      <c r="JFE65" s="139"/>
      <c r="JFF65" s="139"/>
      <c r="JFG65" s="139"/>
      <c r="JFH65" s="139"/>
      <c r="JFI65" s="139"/>
      <c r="JFJ65" s="139"/>
      <c r="JFK65" s="139"/>
      <c r="JFL65" s="139"/>
      <c r="JFM65" s="139"/>
      <c r="JFN65" s="139"/>
      <c r="JFO65" s="139"/>
      <c r="JFP65" s="139"/>
      <c r="JFQ65" s="139"/>
      <c r="JFR65" s="139"/>
      <c r="JFS65" s="139"/>
      <c r="JFT65" s="139"/>
      <c r="JFU65" s="139"/>
      <c r="JFV65" s="139"/>
      <c r="JFW65" s="139"/>
      <c r="JFX65" s="139"/>
      <c r="JFY65" s="139"/>
      <c r="JFZ65" s="139"/>
      <c r="JGA65" s="139"/>
      <c r="JGB65" s="139"/>
      <c r="JGC65" s="139"/>
      <c r="JGD65" s="139"/>
      <c r="JGE65" s="139"/>
      <c r="JGF65" s="139"/>
      <c r="JGG65" s="139"/>
      <c r="JGH65" s="139"/>
      <c r="JGI65" s="139"/>
      <c r="JGJ65" s="139"/>
      <c r="JGK65" s="139"/>
      <c r="JGL65" s="139"/>
      <c r="JGM65" s="139"/>
      <c r="JGN65" s="139"/>
      <c r="JGO65" s="139"/>
      <c r="JGP65" s="139"/>
      <c r="JGQ65" s="139"/>
      <c r="JGR65" s="139"/>
      <c r="JGS65" s="139"/>
      <c r="JGT65" s="139"/>
      <c r="JGU65" s="139"/>
      <c r="JGV65" s="139"/>
      <c r="JGW65" s="139"/>
      <c r="JGX65" s="139"/>
      <c r="JGY65" s="139"/>
      <c r="JGZ65" s="139"/>
      <c r="JHA65" s="139"/>
      <c r="JHB65" s="139"/>
      <c r="JHC65" s="139"/>
      <c r="JHD65" s="139"/>
      <c r="JHE65" s="139"/>
      <c r="JHF65" s="139"/>
      <c r="JHG65" s="139"/>
      <c r="JHH65" s="139"/>
      <c r="JHI65" s="139"/>
      <c r="JHJ65" s="139"/>
      <c r="JHK65" s="139"/>
      <c r="JHL65" s="139"/>
      <c r="JHM65" s="139"/>
      <c r="JHN65" s="139"/>
      <c r="JHO65" s="139"/>
      <c r="JHP65" s="139"/>
      <c r="JHQ65" s="139"/>
      <c r="JHR65" s="139"/>
      <c r="JHS65" s="139"/>
      <c r="JHT65" s="139"/>
      <c r="JHU65" s="139"/>
      <c r="JHV65" s="139"/>
      <c r="JHW65" s="139"/>
      <c r="JHX65" s="139"/>
      <c r="JHY65" s="139"/>
      <c r="JHZ65" s="139"/>
      <c r="JIA65" s="139"/>
      <c r="JIB65" s="139"/>
      <c r="JIC65" s="139"/>
      <c r="JID65" s="139"/>
      <c r="JIE65" s="139"/>
      <c r="JIF65" s="139"/>
      <c r="JIG65" s="139"/>
      <c r="JIH65" s="139"/>
      <c r="JII65" s="139"/>
      <c r="JIJ65" s="139"/>
      <c r="JIK65" s="139"/>
      <c r="JIL65" s="139"/>
      <c r="JIM65" s="139"/>
      <c r="JIN65" s="139"/>
      <c r="JIO65" s="139"/>
      <c r="JIP65" s="139"/>
      <c r="JIQ65" s="139"/>
      <c r="JIR65" s="139"/>
      <c r="JIS65" s="139"/>
      <c r="JIT65" s="139"/>
      <c r="JIU65" s="139"/>
      <c r="JIV65" s="139"/>
      <c r="JIW65" s="139"/>
      <c r="JIX65" s="139"/>
      <c r="JIY65" s="139"/>
      <c r="JIZ65" s="139"/>
      <c r="JJA65" s="139"/>
      <c r="JJB65" s="139"/>
      <c r="JJC65" s="139"/>
      <c r="JJD65" s="139"/>
      <c r="JJE65" s="139"/>
      <c r="JJF65" s="139"/>
      <c r="JJG65" s="139"/>
      <c r="JJH65" s="139"/>
      <c r="JJI65" s="139"/>
      <c r="JJJ65" s="139"/>
      <c r="JJK65" s="139"/>
      <c r="JJL65" s="139"/>
      <c r="JJM65" s="139"/>
      <c r="JJN65" s="139"/>
      <c r="JJO65" s="139"/>
      <c r="JJP65" s="139"/>
      <c r="JJQ65" s="139"/>
      <c r="JJR65" s="139"/>
      <c r="JJS65" s="139"/>
      <c r="JJT65" s="139"/>
      <c r="JJU65" s="139"/>
      <c r="JJV65" s="139"/>
      <c r="JJW65" s="139"/>
      <c r="JJX65" s="139"/>
      <c r="JJY65" s="139"/>
      <c r="JJZ65" s="139"/>
      <c r="JKA65" s="139"/>
      <c r="JKB65" s="139"/>
      <c r="JKC65" s="139"/>
      <c r="JKD65" s="139"/>
      <c r="JKE65" s="139"/>
      <c r="JKF65" s="139"/>
      <c r="JKG65" s="139"/>
      <c r="JKH65" s="139"/>
      <c r="JKI65" s="139"/>
      <c r="JKJ65" s="139"/>
      <c r="JKK65" s="139"/>
      <c r="JKL65" s="139"/>
      <c r="JKM65" s="139"/>
      <c r="JKN65" s="139"/>
      <c r="JKO65" s="139"/>
      <c r="JKP65" s="139"/>
      <c r="JKQ65" s="139"/>
      <c r="JKR65" s="139"/>
      <c r="JKS65" s="139"/>
      <c r="JKT65" s="139"/>
      <c r="JKU65" s="139"/>
      <c r="JKV65" s="139"/>
      <c r="JKW65" s="139"/>
      <c r="JKX65" s="139"/>
      <c r="JKY65" s="139"/>
      <c r="JKZ65" s="139"/>
      <c r="JLA65" s="139"/>
      <c r="JLB65" s="139"/>
      <c r="JLC65" s="139"/>
      <c r="JLD65" s="139"/>
      <c r="JLE65" s="139"/>
      <c r="JLF65" s="139"/>
      <c r="JLG65" s="139"/>
      <c r="JLH65" s="139"/>
      <c r="JLI65" s="139"/>
      <c r="JLJ65" s="139"/>
      <c r="JLK65" s="139"/>
      <c r="JLL65" s="139"/>
      <c r="JLM65" s="139"/>
      <c r="JLN65" s="139"/>
      <c r="JLO65" s="139"/>
      <c r="JLP65" s="139"/>
      <c r="JLQ65" s="139"/>
      <c r="JLR65" s="139"/>
      <c r="JLS65" s="139"/>
      <c r="JLT65" s="139"/>
      <c r="JLU65" s="139"/>
      <c r="JLV65" s="139"/>
      <c r="JLW65" s="139"/>
      <c r="JLX65" s="139"/>
      <c r="JLY65" s="139"/>
      <c r="JLZ65" s="139"/>
      <c r="JMA65" s="139"/>
      <c r="JMB65" s="139"/>
      <c r="JMC65" s="139"/>
      <c r="JMD65" s="139"/>
      <c r="JME65" s="139"/>
      <c r="JMF65" s="139"/>
      <c r="JMG65" s="139"/>
      <c r="JMH65" s="139"/>
      <c r="JMI65" s="139"/>
      <c r="JMJ65" s="139"/>
      <c r="JMK65" s="139"/>
      <c r="JML65" s="139"/>
      <c r="JMM65" s="139"/>
      <c r="JMN65" s="139"/>
      <c r="JMO65" s="139"/>
      <c r="JMP65" s="139"/>
      <c r="JMQ65" s="139"/>
      <c r="JMR65" s="139"/>
      <c r="JMS65" s="139"/>
      <c r="JMT65" s="139"/>
      <c r="JMU65" s="139"/>
      <c r="JMV65" s="139"/>
      <c r="JMW65" s="139"/>
      <c r="JMX65" s="139"/>
      <c r="JMY65" s="139"/>
      <c r="JMZ65" s="139"/>
      <c r="JNA65" s="139"/>
      <c r="JNB65" s="139"/>
      <c r="JNC65" s="139"/>
      <c r="JND65" s="139"/>
      <c r="JNE65" s="139"/>
      <c r="JNF65" s="139"/>
      <c r="JNG65" s="139"/>
      <c r="JNH65" s="139"/>
      <c r="JNI65" s="139"/>
      <c r="JNJ65" s="139"/>
      <c r="JNK65" s="139"/>
      <c r="JNL65" s="139"/>
      <c r="JNM65" s="139"/>
      <c r="JNN65" s="139"/>
      <c r="JNO65" s="139"/>
      <c r="JNP65" s="139"/>
      <c r="JNQ65" s="139"/>
      <c r="JNR65" s="139"/>
      <c r="JNS65" s="139"/>
      <c r="JNT65" s="139"/>
      <c r="JNU65" s="139"/>
      <c r="JNV65" s="139"/>
      <c r="JNW65" s="139"/>
      <c r="JNX65" s="139"/>
      <c r="JNY65" s="139"/>
      <c r="JNZ65" s="139"/>
      <c r="JOA65" s="139"/>
      <c r="JOB65" s="139"/>
      <c r="JOC65" s="139"/>
      <c r="JOD65" s="139"/>
      <c r="JOE65" s="139"/>
      <c r="JOF65" s="139"/>
      <c r="JOG65" s="139"/>
      <c r="JOH65" s="139"/>
      <c r="JOI65" s="139"/>
      <c r="JOJ65" s="139"/>
      <c r="JOK65" s="139"/>
      <c r="JOL65" s="139"/>
      <c r="JOM65" s="139"/>
      <c r="JON65" s="139"/>
      <c r="JOO65" s="139"/>
      <c r="JOP65" s="139"/>
      <c r="JOQ65" s="139"/>
      <c r="JOR65" s="139"/>
      <c r="JOS65" s="139"/>
      <c r="JOT65" s="139"/>
      <c r="JOU65" s="139"/>
      <c r="JOV65" s="139"/>
      <c r="JOW65" s="139"/>
      <c r="JOX65" s="139"/>
      <c r="JOY65" s="139"/>
      <c r="JOZ65" s="139"/>
      <c r="JPA65" s="139"/>
      <c r="JPB65" s="139"/>
      <c r="JPC65" s="139"/>
      <c r="JPD65" s="139"/>
      <c r="JPE65" s="139"/>
      <c r="JPF65" s="139"/>
      <c r="JPG65" s="139"/>
      <c r="JPH65" s="139"/>
      <c r="JPI65" s="139"/>
      <c r="JPJ65" s="139"/>
      <c r="JPK65" s="139"/>
      <c r="JPL65" s="139"/>
      <c r="JPM65" s="139"/>
      <c r="JPN65" s="139"/>
      <c r="JPO65" s="139"/>
      <c r="JPP65" s="139"/>
      <c r="JPQ65" s="139"/>
      <c r="JPR65" s="139"/>
      <c r="JPS65" s="139"/>
      <c r="JPT65" s="139"/>
      <c r="JPU65" s="139"/>
      <c r="JPV65" s="139"/>
      <c r="JPW65" s="139"/>
      <c r="JPX65" s="139"/>
      <c r="JPY65" s="139"/>
      <c r="JPZ65" s="139"/>
      <c r="JQA65" s="139"/>
      <c r="JQB65" s="139"/>
      <c r="JQC65" s="139"/>
      <c r="JQD65" s="139"/>
      <c r="JQE65" s="139"/>
      <c r="JQF65" s="139"/>
      <c r="JQG65" s="139"/>
      <c r="JQH65" s="139"/>
      <c r="JQI65" s="139"/>
      <c r="JQJ65" s="139"/>
      <c r="JQK65" s="139"/>
      <c r="JQL65" s="139"/>
      <c r="JQM65" s="139"/>
      <c r="JQN65" s="139"/>
      <c r="JQO65" s="139"/>
      <c r="JQP65" s="139"/>
      <c r="JQQ65" s="139"/>
      <c r="JQR65" s="139"/>
      <c r="JQS65" s="139"/>
      <c r="JQT65" s="139"/>
      <c r="JQU65" s="139"/>
      <c r="JQV65" s="139"/>
      <c r="JQW65" s="139"/>
      <c r="JQX65" s="139"/>
      <c r="JQY65" s="139"/>
      <c r="JQZ65" s="139"/>
      <c r="JRA65" s="139"/>
      <c r="JRB65" s="139"/>
      <c r="JRC65" s="139"/>
      <c r="JRD65" s="139"/>
      <c r="JRE65" s="139"/>
      <c r="JRF65" s="139"/>
      <c r="JRG65" s="139"/>
      <c r="JRH65" s="139"/>
      <c r="JRI65" s="139"/>
      <c r="JRJ65" s="139"/>
      <c r="JRK65" s="139"/>
      <c r="JRL65" s="139"/>
      <c r="JRM65" s="139"/>
      <c r="JRN65" s="139"/>
      <c r="JRO65" s="139"/>
      <c r="JRP65" s="139"/>
      <c r="JRQ65" s="139"/>
      <c r="JRR65" s="139"/>
      <c r="JRS65" s="139"/>
      <c r="JRT65" s="139"/>
      <c r="JRU65" s="139"/>
      <c r="JRV65" s="139"/>
      <c r="JRW65" s="139"/>
      <c r="JRX65" s="139"/>
      <c r="JRY65" s="139"/>
      <c r="JRZ65" s="139"/>
      <c r="JSA65" s="139"/>
      <c r="JSB65" s="139"/>
      <c r="JSC65" s="139"/>
      <c r="JSD65" s="139"/>
      <c r="JSE65" s="139"/>
      <c r="JSF65" s="139"/>
      <c r="JSG65" s="139"/>
      <c r="JSH65" s="139"/>
      <c r="JSI65" s="139"/>
      <c r="JSJ65" s="139"/>
      <c r="JSK65" s="139"/>
      <c r="JSL65" s="139"/>
      <c r="JSM65" s="139"/>
      <c r="JSN65" s="139"/>
      <c r="JSO65" s="139"/>
      <c r="JSP65" s="139"/>
      <c r="JSQ65" s="139"/>
      <c r="JSR65" s="139"/>
      <c r="JSS65" s="139"/>
      <c r="JST65" s="139"/>
      <c r="JSU65" s="139"/>
      <c r="JSV65" s="139"/>
      <c r="JSW65" s="139"/>
      <c r="JSX65" s="139"/>
      <c r="JSY65" s="139"/>
      <c r="JSZ65" s="139"/>
      <c r="JTA65" s="139"/>
      <c r="JTB65" s="139"/>
      <c r="JTC65" s="139"/>
      <c r="JTD65" s="139"/>
      <c r="JTE65" s="139"/>
      <c r="JTF65" s="139"/>
      <c r="JTG65" s="139"/>
      <c r="JTH65" s="139"/>
      <c r="JTI65" s="139"/>
      <c r="JTJ65" s="139"/>
      <c r="JTK65" s="139"/>
      <c r="JTL65" s="139"/>
      <c r="JTM65" s="139"/>
      <c r="JTN65" s="139"/>
      <c r="JTO65" s="139"/>
      <c r="JTP65" s="139"/>
      <c r="JTQ65" s="139"/>
      <c r="JTR65" s="139"/>
      <c r="JTS65" s="139"/>
      <c r="JTT65" s="139"/>
      <c r="JTU65" s="139"/>
      <c r="JTV65" s="139"/>
      <c r="JTW65" s="139"/>
      <c r="JTX65" s="139"/>
      <c r="JTY65" s="139"/>
      <c r="JTZ65" s="139"/>
      <c r="JUA65" s="139"/>
      <c r="JUB65" s="139"/>
      <c r="JUC65" s="139"/>
      <c r="JUD65" s="139"/>
      <c r="JUE65" s="139"/>
      <c r="JUF65" s="139"/>
      <c r="JUG65" s="139"/>
      <c r="JUH65" s="139"/>
      <c r="JUI65" s="139"/>
      <c r="JUJ65" s="139"/>
      <c r="JUK65" s="139"/>
      <c r="JUL65" s="139"/>
      <c r="JUM65" s="139"/>
      <c r="JUN65" s="139"/>
      <c r="JUO65" s="139"/>
      <c r="JUP65" s="139"/>
      <c r="JUQ65" s="139"/>
      <c r="JUR65" s="139"/>
      <c r="JUS65" s="139"/>
      <c r="JUT65" s="139"/>
      <c r="JUU65" s="139"/>
      <c r="JUV65" s="139"/>
      <c r="JUW65" s="139"/>
      <c r="JUX65" s="139"/>
      <c r="JUY65" s="139"/>
      <c r="JUZ65" s="139"/>
      <c r="JVA65" s="139"/>
      <c r="JVB65" s="139"/>
      <c r="JVC65" s="139"/>
      <c r="JVD65" s="139"/>
      <c r="JVE65" s="139"/>
      <c r="JVF65" s="139"/>
      <c r="JVG65" s="139"/>
      <c r="JVH65" s="139"/>
      <c r="JVI65" s="139"/>
      <c r="JVJ65" s="139"/>
      <c r="JVK65" s="139"/>
      <c r="JVL65" s="139"/>
      <c r="JVM65" s="139"/>
      <c r="JVN65" s="139"/>
      <c r="JVO65" s="139"/>
      <c r="JVP65" s="139"/>
      <c r="JVQ65" s="139"/>
      <c r="JVR65" s="139"/>
      <c r="JVS65" s="139"/>
      <c r="JVT65" s="139"/>
      <c r="JVU65" s="139"/>
      <c r="JVV65" s="139"/>
      <c r="JVW65" s="139"/>
      <c r="JVX65" s="139"/>
      <c r="JVY65" s="139"/>
      <c r="JVZ65" s="139"/>
      <c r="JWA65" s="139"/>
      <c r="JWB65" s="139"/>
      <c r="JWC65" s="139"/>
      <c r="JWD65" s="139"/>
      <c r="JWE65" s="139"/>
      <c r="JWF65" s="139"/>
      <c r="JWG65" s="139"/>
      <c r="JWH65" s="139"/>
      <c r="JWI65" s="139"/>
      <c r="JWJ65" s="139"/>
      <c r="JWK65" s="139"/>
      <c r="JWL65" s="139"/>
      <c r="JWM65" s="139"/>
      <c r="JWN65" s="139"/>
      <c r="JWO65" s="139"/>
      <c r="JWP65" s="139"/>
      <c r="JWQ65" s="139"/>
      <c r="JWR65" s="139"/>
      <c r="JWS65" s="139"/>
      <c r="JWT65" s="139"/>
      <c r="JWU65" s="139"/>
      <c r="JWV65" s="139"/>
      <c r="JWW65" s="139"/>
      <c r="JWX65" s="139"/>
      <c r="JWY65" s="139"/>
      <c r="JWZ65" s="139"/>
      <c r="JXA65" s="139"/>
      <c r="JXB65" s="139"/>
      <c r="JXC65" s="139"/>
      <c r="JXD65" s="139"/>
      <c r="JXE65" s="139"/>
      <c r="JXF65" s="139"/>
      <c r="JXG65" s="139"/>
      <c r="JXH65" s="139"/>
      <c r="JXI65" s="139"/>
      <c r="JXJ65" s="139"/>
      <c r="JXK65" s="139"/>
      <c r="JXL65" s="139"/>
      <c r="JXM65" s="139"/>
      <c r="JXN65" s="139"/>
      <c r="JXO65" s="139"/>
      <c r="JXP65" s="139"/>
      <c r="JXQ65" s="139"/>
      <c r="JXR65" s="139"/>
      <c r="JXS65" s="139"/>
      <c r="JXT65" s="139"/>
      <c r="JXU65" s="139"/>
      <c r="JXV65" s="139"/>
      <c r="JXW65" s="139"/>
      <c r="JXX65" s="139"/>
      <c r="JXY65" s="139"/>
      <c r="JXZ65" s="139"/>
      <c r="JYA65" s="139"/>
      <c r="JYB65" s="139"/>
      <c r="JYC65" s="139"/>
      <c r="JYD65" s="139"/>
      <c r="JYE65" s="139"/>
      <c r="JYF65" s="139"/>
      <c r="JYG65" s="139"/>
      <c r="JYH65" s="139"/>
      <c r="JYI65" s="139"/>
      <c r="JYJ65" s="139"/>
      <c r="JYK65" s="139"/>
      <c r="JYL65" s="139"/>
      <c r="JYM65" s="139"/>
      <c r="JYN65" s="139"/>
      <c r="JYO65" s="139"/>
      <c r="JYP65" s="139"/>
      <c r="JYQ65" s="139"/>
      <c r="JYR65" s="139"/>
      <c r="JYS65" s="139"/>
      <c r="JYT65" s="139"/>
      <c r="JYU65" s="139"/>
      <c r="JYV65" s="139"/>
      <c r="JYW65" s="139"/>
      <c r="JYX65" s="139"/>
      <c r="JYY65" s="139"/>
      <c r="JYZ65" s="139"/>
      <c r="JZA65" s="139"/>
      <c r="JZB65" s="139"/>
      <c r="JZC65" s="139"/>
      <c r="JZD65" s="139"/>
      <c r="JZE65" s="139"/>
      <c r="JZF65" s="139"/>
      <c r="JZG65" s="139"/>
      <c r="JZH65" s="139"/>
      <c r="JZI65" s="139"/>
      <c r="JZJ65" s="139"/>
      <c r="JZK65" s="139"/>
      <c r="JZL65" s="139"/>
      <c r="JZM65" s="139"/>
      <c r="JZN65" s="139"/>
      <c r="JZO65" s="139"/>
      <c r="JZP65" s="139"/>
      <c r="JZQ65" s="139"/>
      <c r="JZR65" s="139"/>
      <c r="JZS65" s="139"/>
      <c r="JZT65" s="139"/>
      <c r="JZU65" s="139"/>
      <c r="JZV65" s="139"/>
      <c r="JZW65" s="139"/>
      <c r="JZX65" s="139"/>
      <c r="JZY65" s="139"/>
      <c r="JZZ65" s="139"/>
      <c r="KAA65" s="139"/>
      <c r="KAB65" s="139"/>
      <c r="KAC65" s="139"/>
      <c r="KAD65" s="139"/>
      <c r="KAE65" s="139"/>
      <c r="KAF65" s="139"/>
      <c r="KAG65" s="139"/>
      <c r="KAH65" s="139"/>
      <c r="KAI65" s="139"/>
      <c r="KAJ65" s="139"/>
      <c r="KAK65" s="139"/>
      <c r="KAL65" s="139"/>
      <c r="KAM65" s="139"/>
      <c r="KAN65" s="139"/>
      <c r="KAO65" s="139"/>
      <c r="KAP65" s="139"/>
      <c r="KAQ65" s="139"/>
      <c r="KAR65" s="139"/>
      <c r="KAS65" s="139"/>
      <c r="KAT65" s="139"/>
      <c r="KAU65" s="139"/>
      <c r="KAV65" s="139"/>
      <c r="KAW65" s="139"/>
      <c r="KAX65" s="139"/>
      <c r="KAY65" s="139"/>
      <c r="KAZ65" s="139"/>
      <c r="KBA65" s="139"/>
      <c r="KBB65" s="139"/>
      <c r="KBC65" s="139"/>
      <c r="KBD65" s="139"/>
      <c r="KBE65" s="139"/>
      <c r="KBF65" s="139"/>
      <c r="KBG65" s="139"/>
      <c r="KBH65" s="139"/>
      <c r="KBI65" s="139"/>
      <c r="KBJ65" s="139"/>
      <c r="KBK65" s="139"/>
      <c r="KBL65" s="139"/>
      <c r="KBM65" s="139"/>
      <c r="KBN65" s="139"/>
      <c r="KBO65" s="139"/>
      <c r="KBP65" s="139"/>
      <c r="KBQ65" s="139"/>
      <c r="KBR65" s="139"/>
      <c r="KBS65" s="139"/>
      <c r="KBT65" s="139"/>
      <c r="KBU65" s="139"/>
      <c r="KBV65" s="139"/>
      <c r="KBW65" s="139"/>
      <c r="KBX65" s="139"/>
      <c r="KBY65" s="139"/>
      <c r="KBZ65" s="139"/>
      <c r="KCA65" s="139"/>
      <c r="KCB65" s="139"/>
      <c r="KCC65" s="139"/>
      <c r="KCD65" s="139"/>
      <c r="KCE65" s="139"/>
      <c r="KCF65" s="139"/>
      <c r="KCG65" s="139"/>
      <c r="KCH65" s="139"/>
      <c r="KCI65" s="139"/>
      <c r="KCJ65" s="139"/>
      <c r="KCK65" s="139"/>
      <c r="KCL65" s="139"/>
      <c r="KCM65" s="139"/>
      <c r="KCN65" s="139"/>
      <c r="KCO65" s="139"/>
      <c r="KCP65" s="139"/>
      <c r="KCQ65" s="139"/>
      <c r="KCR65" s="139"/>
      <c r="KCS65" s="139"/>
      <c r="KCT65" s="139"/>
      <c r="KCU65" s="139"/>
      <c r="KCV65" s="139"/>
      <c r="KCW65" s="139"/>
      <c r="KCX65" s="139"/>
      <c r="KCY65" s="139"/>
      <c r="KCZ65" s="139"/>
      <c r="KDA65" s="139"/>
      <c r="KDB65" s="139"/>
      <c r="KDC65" s="139"/>
      <c r="KDD65" s="139"/>
      <c r="KDE65" s="139"/>
      <c r="KDF65" s="139"/>
      <c r="KDG65" s="139"/>
      <c r="KDH65" s="139"/>
      <c r="KDI65" s="139"/>
      <c r="KDJ65" s="139"/>
      <c r="KDK65" s="139"/>
      <c r="KDL65" s="139"/>
      <c r="KDM65" s="139"/>
      <c r="KDN65" s="139"/>
      <c r="KDO65" s="139"/>
      <c r="KDP65" s="139"/>
      <c r="KDQ65" s="139"/>
      <c r="KDR65" s="139"/>
      <c r="KDS65" s="139"/>
      <c r="KDT65" s="139"/>
      <c r="KDU65" s="139"/>
      <c r="KDV65" s="139"/>
      <c r="KDW65" s="139"/>
      <c r="KDX65" s="139"/>
      <c r="KDY65" s="139"/>
      <c r="KDZ65" s="139"/>
      <c r="KEA65" s="139"/>
      <c r="KEB65" s="139"/>
      <c r="KEC65" s="139"/>
      <c r="KED65" s="139"/>
      <c r="KEE65" s="139"/>
      <c r="KEF65" s="139"/>
      <c r="KEG65" s="139"/>
      <c r="KEH65" s="139"/>
      <c r="KEI65" s="139"/>
      <c r="KEJ65" s="139"/>
      <c r="KEK65" s="139"/>
      <c r="KEL65" s="139"/>
      <c r="KEM65" s="139"/>
      <c r="KEN65" s="139"/>
      <c r="KEO65" s="139"/>
      <c r="KEP65" s="139"/>
      <c r="KEQ65" s="139"/>
      <c r="KER65" s="139"/>
      <c r="KES65" s="139"/>
      <c r="KET65" s="139"/>
      <c r="KEU65" s="139"/>
      <c r="KEV65" s="139"/>
      <c r="KEW65" s="139"/>
      <c r="KEX65" s="139"/>
      <c r="KEY65" s="139"/>
      <c r="KEZ65" s="139"/>
      <c r="KFA65" s="139"/>
      <c r="KFB65" s="139"/>
      <c r="KFC65" s="139"/>
      <c r="KFD65" s="139"/>
      <c r="KFE65" s="139"/>
      <c r="KFF65" s="139"/>
      <c r="KFG65" s="139"/>
      <c r="KFH65" s="139"/>
      <c r="KFI65" s="139"/>
      <c r="KFJ65" s="139"/>
      <c r="KFK65" s="139"/>
      <c r="KFL65" s="139"/>
      <c r="KFM65" s="139"/>
      <c r="KFN65" s="139"/>
      <c r="KFO65" s="139"/>
      <c r="KFP65" s="139"/>
      <c r="KFQ65" s="139"/>
      <c r="KFR65" s="139"/>
      <c r="KFS65" s="139"/>
      <c r="KFT65" s="139"/>
      <c r="KFU65" s="139"/>
      <c r="KFV65" s="139"/>
      <c r="KFW65" s="139"/>
      <c r="KFX65" s="139"/>
      <c r="KFY65" s="139"/>
      <c r="KFZ65" s="139"/>
      <c r="KGA65" s="139"/>
      <c r="KGB65" s="139"/>
      <c r="KGC65" s="139"/>
      <c r="KGD65" s="139"/>
      <c r="KGE65" s="139"/>
      <c r="KGF65" s="139"/>
      <c r="KGG65" s="139"/>
      <c r="KGH65" s="139"/>
      <c r="KGI65" s="139"/>
      <c r="KGJ65" s="139"/>
      <c r="KGK65" s="139"/>
      <c r="KGL65" s="139"/>
      <c r="KGM65" s="139"/>
      <c r="KGN65" s="139"/>
      <c r="KGO65" s="139"/>
      <c r="KGP65" s="139"/>
      <c r="KGQ65" s="139"/>
      <c r="KGR65" s="139"/>
      <c r="KGS65" s="139"/>
      <c r="KGT65" s="139"/>
      <c r="KGU65" s="139"/>
      <c r="KGV65" s="139"/>
      <c r="KGW65" s="139"/>
      <c r="KGX65" s="139"/>
      <c r="KGY65" s="139"/>
      <c r="KGZ65" s="139"/>
      <c r="KHA65" s="139"/>
      <c r="KHB65" s="139"/>
      <c r="KHC65" s="139"/>
      <c r="KHD65" s="139"/>
      <c r="KHE65" s="139"/>
      <c r="KHF65" s="139"/>
      <c r="KHG65" s="139"/>
      <c r="KHH65" s="139"/>
      <c r="KHI65" s="139"/>
      <c r="KHJ65" s="139"/>
      <c r="KHK65" s="139"/>
      <c r="KHL65" s="139"/>
      <c r="KHM65" s="139"/>
      <c r="KHN65" s="139"/>
      <c r="KHO65" s="139"/>
      <c r="KHP65" s="139"/>
      <c r="KHQ65" s="139"/>
      <c r="KHR65" s="139"/>
      <c r="KHS65" s="139"/>
      <c r="KHT65" s="139"/>
      <c r="KHU65" s="139"/>
      <c r="KHV65" s="139"/>
      <c r="KHW65" s="139"/>
      <c r="KHX65" s="139"/>
      <c r="KHY65" s="139"/>
      <c r="KHZ65" s="139"/>
      <c r="KIA65" s="139"/>
      <c r="KIB65" s="139"/>
      <c r="KIC65" s="139"/>
      <c r="KID65" s="139"/>
      <c r="KIE65" s="139"/>
      <c r="KIF65" s="139"/>
      <c r="KIG65" s="139"/>
      <c r="KIH65" s="139"/>
      <c r="KII65" s="139"/>
      <c r="KIJ65" s="139"/>
      <c r="KIK65" s="139"/>
      <c r="KIL65" s="139"/>
      <c r="KIM65" s="139"/>
      <c r="KIN65" s="139"/>
      <c r="KIO65" s="139"/>
      <c r="KIP65" s="139"/>
      <c r="KIQ65" s="139"/>
      <c r="KIR65" s="139"/>
      <c r="KIS65" s="139"/>
      <c r="KIT65" s="139"/>
      <c r="KIU65" s="139"/>
      <c r="KIV65" s="139"/>
      <c r="KIW65" s="139"/>
      <c r="KIX65" s="139"/>
      <c r="KIY65" s="139"/>
      <c r="KIZ65" s="139"/>
      <c r="KJA65" s="139"/>
      <c r="KJB65" s="139"/>
      <c r="KJC65" s="139"/>
      <c r="KJD65" s="139"/>
      <c r="KJE65" s="139"/>
      <c r="KJF65" s="139"/>
      <c r="KJG65" s="139"/>
      <c r="KJH65" s="139"/>
      <c r="KJI65" s="139"/>
      <c r="KJJ65" s="139"/>
      <c r="KJK65" s="139"/>
      <c r="KJL65" s="139"/>
      <c r="KJM65" s="139"/>
      <c r="KJN65" s="139"/>
      <c r="KJO65" s="139"/>
      <c r="KJP65" s="139"/>
      <c r="KJQ65" s="139"/>
      <c r="KJR65" s="139"/>
      <c r="KJS65" s="139"/>
      <c r="KJT65" s="139"/>
      <c r="KJU65" s="139"/>
      <c r="KJV65" s="139"/>
      <c r="KJW65" s="139"/>
      <c r="KJX65" s="139"/>
      <c r="KJY65" s="139"/>
      <c r="KJZ65" s="139"/>
      <c r="KKA65" s="139"/>
      <c r="KKB65" s="139"/>
      <c r="KKC65" s="139"/>
      <c r="KKD65" s="139"/>
      <c r="KKE65" s="139"/>
      <c r="KKF65" s="139"/>
      <c r="KKG65" s="139"/>
      <c r="KKH65" s="139"/>
      <c r="KKI65" s="139"/>
      <c r="KKJ65" s="139"/>
      <c r="KKK65" s="139"/>
      <c r="KKL65" s="139"/>
      <c r="KKM65" s="139"/>
      <c r="KKN65" s="139"/>
      <c r="KKO65" s="139"/>
      <c r="KKP65" s="139"/>
      <c r="KKQ65" s="139"/>
      <c r="KKR65" s="139"/>
      <c r="KKS65" s="139"/>
      <c r="KKT65" s="139"/>
      <c r="KKU65" s="139"/>
      <c r="KKV65" s="139"/>
      <c r="KKW65" s="139"/>
      <c r="KKX65" s="139"/>
      <c r="KKY65" s="139"/>
      <c r="KKZ65" s="139"/>
      <c r="KLA65" s="139"/>
      <c r="KLB65" s="139"/>
      <c r="KLC65" s="139"/>
      <c r="KLD65" s="139"/>
      <c r="KLE65" s="139"/>
      <c r="KLF65" s="139"/>
      <c r="KLG65" s="139"/>
      <c r="KLH65" s="139"/>
      <c r="KLI65" s="139"/>
      <c r="KLJ65" s="139"/>
      <c r="KLK65" s="139"/>
      <c r="KLL65" s="139"/>
      <c r="KLM65" s="139"/>
      <c r="KLN65" s="139"/>
      <c r="KLO65" s="139"/>
      <c r="KLP65" s="139"/>
      <c r="KLQ65" s="139"/>
      <c r="KLR65" s="139"/>
      <c r="KLS65" s="139"/>
      <c r="KLT65" s="139"/>
      <c r="KLU65" s="139"/>
      <c r="KLV65" s="139"/>
      <c r="KLW65" s="139"/>
      <c r="KLX65" s="139"/>
      <c r="KLY65" s="139"/>
      <c r="KLZ65" s="139"/>
      <c r="KMA65" s="139"/>
      <c r="KMB65" s="139"/>
      <c r="KMC65" s="139"/>
      <c r="KMD65" s="139"/>
      <c r="KME65" s="139"/>
      <c r="KMF65" s="139"/>
      <c r="KMG65" s="139"/>
      <c r="KMH65" s="139"/>
      <c r="KMI65" s="139"/>
      <c r="KMJ65" s="139"/>
      <c r="KMK65" s="139"/>
      <c r="KML65" s="139"/>
      <c r="KMM65" s="139"/>
      <c r="KMN65" s="139"/>
      <c r="KMO65" s="139"/>
      <c r="KMP65" s="139"/>
      <c r="KMQ65" s="139"/>
      <c r="KMR65" s="139"/>
      <c r="KMS65" s="139"/>
      <c r="KMT65" s="139"/>
      <c r="KMU65" s="139"/>
      <c r="KMV65" s="139"/>
      <c r="KMW65" s="139"/>
      <c r="KMX65" s="139"/>
      <c r="KMY65" s="139"/>
      <c r="KMZ65" s="139"/>
      <c r="KNA65" s="139"/>
      <c r="KNB65" s="139"/>
      <c r="KNC65" s="139"/>
      <c r="KND65" s="139"/>
      <c r="KNE65" s="139"/>
      <c r="KNF65" s="139"/>
      <c r="KNG65" s="139"/>
      <c r="KNH65" s="139"/>
      <c r="KNI65" s="139"/>
      <c r="KNJ65" s="139"/>
      <c r="KNK65" s="139"/>
      <c r="KNL65" s="139"/>
      <c r="KNM65" s="139"/>
      <c r="KNN65" s="139"/>
      <c r="KNO65" s="139"/>
      <c r="KNP65" s="139"/>
      <c r="KNQ65" s="139"/>
      <c r="KNR65" s="139"/>
      <c r="KNS65" s="139"/>
      <c r="KNT65" s="139"/>
      <c r="KNU65" s="139"/>
      <c r="KNV65" s="139"/>
      <c r="KNW65" s="139"/>
      <c r="KNX65" s="139"/>
      <c r="KNY65" s="139"/>
      <c r="KNZ65" s="139"/>
      <c r="KOA65" s="139"/>
      <c r="KOB65" s="139"/>
      <c r="KOC65" s="139"/>
      <c r="KOD65" s="139"/>
      <c r="KOE65" s="139"/>
      <c r="KOF65" s="139"/>
      <c r="KOG65" s="139"/>
      <c r="KOH65" s="139"/>
      <c r="KOI65" s="139"/>
      <c r="KOJ65" s="139"/>
      <c r="KOK65" s="139"/>
      <c r="KOL65" s="139"/>
      <c r="KOM65" s="139"/>
      <c r="KON65" s="139"/>
      <c r="KOO65" s="139"/>
      <c r="KOP65" s="139"/>
      <c r="KOQ65" s="139"/>
      <c r="KOR65" s="139"/>
      <c r="KOS65" s="139"/>
      <c r="KOT65" s="139"/>
      <c r="KOU65" s="139"/>
      <c r="KOV65" s="139"/>
      <c r="KOW65" s="139"/>
      <c r="KOX65" s="139"/>
      <c r="KOY65" s="139"/>
      <c r="KOZ65" s="139"/>
      <c r="KPA65" s="139"/>
      <c r="KPB65" s="139"/>
      <c r="KPC65" s="139"/>
      <c r="KPD65" s="139"/>
      <c r="KPE65" s="139"/>
      <c r="KPF65" s="139"/>
      <c r="KPG65" s="139"/>
      <c r="KPH65" s="139"/>
      <c r="KPI65" s="139"/>
      <c r="KPJ65" s="139"/>
      <c r="KPK65" s="139"/>
      <c r="KPL65" s="139"/>
      <c r="KPM65" s="139"/>
      <c r="KPN65" s="139"/>
      <c r="KPO65" s="139"/>
      <c r="KPP65" s="139"/>
      <c r="KPQ65" s="139"/>
      <c r="KPR65" s="139"/>
      <c r="KPS65" s="139"/>
      <c r="KPT65" s="139"/>
      <c r="KPU65" s="139"/>
      <c r="KPV65" s="139"/>
      <c r="KPW65" s="139"/>
      <c r="KPX65" s="139"/>
      <c r="KPY65" s="139"/>
      <c r="KPZ65" s="139"/>
      <c r="KQA65" s="139"/>
      <c r="KQB65" s="139"/>
      <c r="KQC65" s="139"/>
      <c r="KQD65" s="139"/>
      <c r="KQE65" s="139"/>
      <c r="KQF65" s="139"/>
      <c r="KQG65" s="139"/>
      <c r="KQH65" s="139"/>
      <c r="KQI65" s="139"/>
      <c r="KQJ65" s="139"/>
      <c r="KQK65" s="139"/>
      <c r="KQL65" s="139"/>
      <c r="KQM65" s="139"/>
      <c r="KQN65" s="139"/>
      <c r="KQO65" s="139"/>
      <c r="KQP65" s="139"/>
      <c r="KQQ65" s="139"/>
      <c r="KQR65" s="139"/>
      <c r="KQS65" s="139"/>
      <c r="KQT65" s="139"/>
      <c r="KQU65" s="139"/>
      <c r="KQV65" s="139"/>
      <c r="KQW65" s="139"/>
      <c r="KQX65" s="139"/>
      <c r="KQY65" s="139"/>
      <c r="KQZ65" s="139"/>
      <c r="KRA65" s="139"/>
      <c r="KRB65" s="139"/>
      <c r="KRC65" s="139"/>
      <c r="KRD65" s="139"/>
      <c r="KRE65" s="139"/>
      <c r="KRF65" s="139"/>
      <c r="KRG65" s="139"/>
      <c r="KRH65" s="139"/>
      <c r="KRI65" s="139"/>
      <c r="KRJ65" s="139"/>
      <c r="KRK65" s="139"/>
      <c r="KRL65" s="139"/>
      <c r="KRM65" s="139"/>
      <c r="KRN65" s="139"/>
      <c r="KRO65" s="139"/>
      <c r="KRP65" s="139"/>
      <c r="KRQ65" s="139"/>
      <c r="KRR65" s="139"/>
      <c r="KRS65" s="139"/>
      <c r="KRT65" s="139"/>
      <c r="KRU65" s="139"/>
      <c r="KRV65" s="139"/>
      <c r="KRW65" s="139"/>
      <c r="KRX65" s="139"/>
      <c r="KRY65" s="139"/>
      <c r="KRZ65" s="139"/>
      <c r="KSA65" s="139"/>
      <c r="KSB65" s="139"/>
      <c r="KSC65" s="139"/>
      <c r="KSD65" s="139"/>
      <c r="KSE65" s="139"/>
      <c r="KSF65" s="139"/>
      <c r="KSG65" s="139"/>
      <c r="KSH65" s="139"/>
      <c r="KSI65" s="139"/>
      <c r="KSJ65" s="139"/>
      <c r="KSK65" s="139"/>
      <c r="KSL65" s="139"/>
      <c r="KSM65" s="139"/>
      <c r="KSN65" s="139"/>
      <c r="KSO65" s="139"/>
      <c r="KSP65" s="139"/>
      <c r="KSQ65" s="139"/>
      <c r="KSR65" s="139"/>
      <c r="KSS65" s="139"/>
      <c r="KST65" s="139"/>
      <c r="KSU65" s="139"/>
      <c r="KSV65" s="139"/>
      <c r="KSW65" s="139"/>
      <c r="KSX65" s="139"/>
      <c r="KSY65" s="139"/>
      <c r="KSZ65" s="139"/>
      <c r="KTA65" s="139"/>
      <c r="KTB65" s="139"/>
      <c r="KTC65" s="139"/>
      <c r="KTD65" s="139"/>
      <c r="KTE65" s="139"/>
      <c r="KTF65" s="139"/>
      <c r="KTG65" s="139"/>
      <c r="KTH65" s="139"/>
      <c r="KTI65" s="139"/>
      <c r="KTJ65" s="139"/>
      <c r="KTK65" s="139"/>
      <c r="KTL65" s="139"/>
      <c r="KTM65" s="139"/>
      <c r="KTN65" s="139"/>
      <c r="KTO65" s="139"/>
      <c r="KTP65" s="139"/>
      <c r="KTQ65" s="139"/>
      <c r="KTR65" s="139"/>
      <c r="KTS65" s="139"/>
      <c r="KTT65" s="139"/>
      <c r="KTU65" s="139"/>
      <c r="KTV65" s="139"/>
      <c r="KTW65" s="139"/>
      <c r="KTX65" s="139"/>
      <c r="KTY65" s="139"/>
      <c r="KTZ65" s="139"/>
      <c r="KUA65" s="139"/>
      <c r="KUB65" s="139"/>
      <c r="KUC65" s="139"/>
      <c r="KUD65" s="139"/>
      <c r="KUE65" s="139"/>
      <c r="KUF65" s="139"/>
      <c r="KUG65" s="139"/>
      <c r="KUH65" s="139"/>
      <c r="KUI65" s="139"/>
      <c r="KUJ65" s="139"/>
      <c r="KUK65" s="139"/>
      <c r="KUL65" s="139"/>
      <c r="KUM65" s="139"/>
      <c r="KUN65" s="139"/>
      <c r="KUO65" s="139"/>
      <c r="KUP65" s="139"/>
      <c r="KUQ65" s="139"/>
      <c r="KUR65" s="139"/>
      <c r="KUS65" s="139"/>
      <c r="KUT65" s="139"/>
      <c r="KUU65" s="139"/>
      <c r="KUV65" s="139"/>
      <c r="KUW65" s="139"/>
      <c r="KUX65" s="139"/>
      <c r="KUY65" s="139"/>
      <c r="KUZ65" s="139"/>
      <c r="KVA65" s="139"/>
      <c r="KVB65" s="139"/>
      <c r="KVC65" s="139"/>
      <c r="KVD65" s="139"/>
      <c r="KVE65" s="139"/>
      <c r="KVF65" s="139"/>
      <c r="KVG65" s="139"/>
      <c r="KVH65" s="139"/>
      <c r="KVI65" s="139"/>
      <c r="KVJ65" s="139"/>
      <c r="KVK65" s="139"/>
      <c r="KVL65" s="139"/>
      <c r="KVM65" s="139"/>
      <c r="KVN65" s="139"/>
      <c r="KVO65" s="139"/>
      <c r="KVP65" s="139"/>
      <c r="KVQ65" s="139"/>
      <c r="KVR65" s="139"/>
      <c r="KVS65" s="139"/>
      <c r="KVT65" s="139"/>
      <c r="KVU65" s="139"/>
      <c r="KVV65" s="139"/>
      <c r="KVW65" s="139"/>
      <c r="KVX65" s="139"/>
      <c r="KVY65" s="139"/>
      <c r="KVZ65" s="139"/>
      <c r="KWA65" s="139"/>
      <c r="KWB65" s="139"/>
      <c r="KWC65" s="139"/>
      <c r="KWD65" s="139"/>
      <c r="KWE65" s="139"/>
      <c r="KWF65" s="139"/>
      <c r="KWG65" s="139"/>
      <c r="KWH65" s="139"/>
      <c r="KWI65" s="139"/>
      <c r="KWJ65" s="139"/>
      <c r="KWK65" s="139"/>
      <c r="KWL65" s="139"/>
      <c r="KWM65" s="139"/>
      <c r="KWN65" s="139"/>
      <c r="KWO65" s="139"/>
      <c r="KWP65" s="139"/>
      <c r="KWQ65" s="139"/>
      <c r="KWR65" s="139"/>
      <c r="KWS65" s="139"/>
      <c r="KWT65" s="139"/>
      <c r="KWU65" s="139"/>
      <c r="KWV65" s="139"/>
      <c r="KWW65" s="139"/>
      <c r="KWX65" s="139"/>
      <c r="KWY65" s="139"/>
      <c r="KWZ65" s="139"/>
      <c r="KXA65" s="139"/>
      <c r="KXB65" s="139"/>
      <c r="KXC65" s="139"/>
      <c r="KXD65" s="139"/>
      <c r="KXE65" s="139"/>
      <c r="KXF65" s="139"/>
      <c r="KXG65" s="139"/>
      <c r="KXH65" s="139"/>
      <c r="KXI65" s="139"/>
      <c r="KXJ65" s="139"/>
      <c r="KXK65" s="139"/>
      <c r="KXL65" s="139"/>
      <c r="KXM65" s="139"/>
      <c r="KXN65" s="139"/>
      <c r="KXO65" s="139"/>
      <c r="KXP65" s="139"/>
      <c r="KXQ65" s="139"/>
      <c r="KXR65" s="139"/>
      <c r="KXS65" s="139"/>
      <c r="KXT65" s="139"/>
      <c r="KXU65" s="139"/>
      <c r="KXV65" s="139"/>
      <c r="KXW65" s="139"/>
      <c r="KXX65" s="139"/>
      <c r="KXY65" s="139"/>
      <c r="KXZ65" s="139"/>
      <c r="KYA65" s="139"/>
      <c r="KYB65" s="139"/>
      <c r="KYC65" s="139"/>
      <c r="KYD65" s="139"/>
      <c r="KYE65" s="139"/>
      <c r="KYF65" s="139"/>
      <c r="KYG65" s="139"/>
      <c r="KYH65" s="139"/>
      <c r="KYI65" s="139"/>
      <c r="KYJ65" s="139"/>
      <c r="KYK65" s="139"/>
      <c r="KYL65" s="139"/>
      <c r="KYM65" s="139"/>
      <c r="KYN65" s="139"/>
      <c r="KYO65" s="139"/>
      <c r="KYP65" s="139"/>
      <c r="KYQ65" s="139"/>
      <c r="KYR65" s="139"/>
      <c r="KYS65" s="139"/>
      <c r="KYT65" s="139"/>
      <c r="KYU65" s="139"/>
      <c r="KYV65" s="139"/>
      <c r="KYW65" s="139"/>
      <c r="KYX65" s="139"/>
      <c r="KYY65" s="139"/>
      <c r="KYZ65" s="139"/>
      <c r="KZA65" s="139"/>
      <c r="KZB65" s="139"/>
      <c r="KZC65" s="139"/>
      <c r="KZD65" s="139"/>
      <c r="KZE65" s="139"/>
      <c r="KZF65" s="139"/>
      <c r="KZG65" s="139"/>
      <c r="KZH65" s="139"/>
      <c r="KZI65" s="139"/>
      <c r="KZJ65" s="139"/>
      <c r="KZK65" s="139"/>
      <c r="KZL65" s="139"/>
      <c r="KZM65" s="139"/>
      <c r="KZN65" s="139"/>
      <c r="KZO65" s="139"/>
      <c r="KZP65" s="139"/>
      <c r="KZQ65" s="139"/>
      <c r="KZR65" s="139"/>
      <c r="KZS65" s="139"/>
      <c r="KZT65" s="139"/>
      <c r="KZU65" s="139"/>
      <c r="KZV65" s="139"/>
      <c r="KZW65" s="139"/>
      <c r="KZX65" s="139"/>
      <c r="KZY65" s="139"/>
      <c r="KZZ65" s="139"/>
      <c r="LAA65" s="139"/>
      <c r="LAB65" s="139"/>
      <c r="LAC65" s="139"/>
      <c r="LAD65" s="139"/>
      <c r="LAE65" s="139"/>
      <c r="LAF65" s="139"/>
      <c r="LAG65" s="139"/>
      <c r="LAH65" s="139"/>
      <c r="LAI65" s="139"/>
      <c r="LAJ65" s="139"/>
      <c r="LAK65" s="139"/>
      <c r="LAL65" s="139"/>
      <c r="LAM65" s="139"/>
      <c r="LAN65" s="139"/>
      <c r="LAO65" s="139"/>
      <c r="LAP65" s="139"/>
      <c r="LAQ65" s="139"/>
      <c r="LAR65" s="139"/>
      <c r="LAS65" s="139"/>
      <c r="LAT65" s="139"/>
      <c r="LAU65" s="139"/>
      <c r="LAV65" s="139"/>
      <c r="LAW65" s="139"/>
      <c r="LAX65" s="139"/>
      <c r="LAY65" s="139"/>
      <c r="LAZ65" s="139"/>
      <c r="LBA65" s="139"/>
      <c r="LBB65" s="139"/>
      <c r="LBC65" s="139"/>
      <c r="LBD65" s="139"/>
      <c r="LBE65" s="139"/>
      <c r="LBF65" s="139"/>
      <c r="LBG65" s="139"/>
      <c r="LBH65" s="139"/>
      <c r="LBI65" s="139"/>
      <c r="LBJ65" s="139"/>
      <c r="LBK65" s="139"/>
      <c r="LBL65" s="139"/>
      <c r="LBM65" s="139"/>
      <c r="LBN65" s="139"/>
      <c r="LBO65" s="139"/>
      <c r="LBP65" s="139"/>
      <c r="LBQ65" s="139"/>
      <c r="LBR65" s="139"/>
      <c r="LBS65" s="139"/>
      <c r="LBT65" s="139"/>
      <c r="LBU65" s="139"/>
      <c r="LBV65" s="139"/>
      <c r="LBW65" s="139"/>
      <c r="LBX65" s="139"/>
      <c r="LBY65" s="139"/>
      <c r="LBZ65" s="139"/>
      <c r="LCA65" s="139"/>
      <c r="LCB65" s="139"/>
      <c r="LCC65" s="139"/>
      <c r="LCD65" s="139"/>
      <c r="LCE65" s="139"/>
      <c r="LCF65" s="139"/>
      <c r="LCG65" s="139"/>
      <c r="LCH65" s="139"/>
      <c r="LCI65" s="139"/>
      <c r="LCJ65" s="139"/>
      <c r="LCK65" s="139"/>
      <c r="LCL65" s="139"/>
      <c r="LCM65" s="139"/>
      <c r="LCN65" s="139"/>
      <c r="LCO65" s="139"/>
      <c r="LCP65" s="139"/>
      <c r="LCQ65" s="139"/>
      <c r="LCR65" s="139"/>
      <c r="LCS65" s="139"/>
      <c r="LCT65" s="139"/>
      <c r="LCU65" s="139"/>
      <c r="LCV65" s="139"/>
      <c r="LCW65" s="139"/>
      <c r="LCX65" s="139"/>
      <c r="LCY65" s="139"/>
      <c r="LCZ65" s="139"/>
      <c r="LDA65" s="139"/>
      <c r="LDB65" s="139"/>
      <c r="LDC65" s="139"/>
      <c r="LDD65" s="139"/>
      <c r="LDE65" s="139"/>
      <c r="LDF65" s="139"/>
      <c r="LDG65" s="139"/>
      <c r="LDH65" s="139"/>
      <c r="LDI65" s="139"/>
      <c r="LDJ65" s="139"/>
      <c r="LDK65" s="139"/>
      <c r="LDL65" s="139"/>
      <c r="LDM65" s="139"/>
      <c r="LDN65" s="139"/>
      <c r="LDO65" s="139"/>
      <c r="LDP65" s="139"/>
      <c r="LDQ65" s="139"/>
      <c r="LDR65" s="139"/>
      <c r="LDS65" s="139"/>
      <c r="LDT65" s="139"/>
      <c r="LDU65" s="139"/>
      <c r="LDV65" s="139"/>
      <c r="LDW65" s="139"/>
      <c r="LDX65" s="139"/>
      <c r="LDY65" s="139"/>
      <c r="LDZ65" s="139"/>
      <c r="LEA65" s="139"/>
      <c r="LEB65" s="139"/>
      <c r="LEC65" s="139"/>
      <c r="LED65" s="139"/>
      <c r="LEE65" s="139"/>
      <c r="LEF65" s="139"/>
      <c r="LEG65" s="139"/>
      <c r="LEH65" s="139"/>
      <c r="LEI65" s="139"/>
      <c r="LEJ65" s="139"/>
      <c r="LEK65" s="139"/>
      <c r="LEL65" s="139"/>
      <c r="LEM65" s="139"/>
      <c r="LEN65" s="139"/>
      <c r="LEO65" s="139"/>
      <c r="LEP65" s="139"/>
      <c r="LEQ65" s="139"/>
      <c r="LER65" s="139"/>
      <c r="LES65" s="139"/>
      <c r="LET65" s="139"/>
      <c r="LEU65" s="139"/>
      <c r="LEV65" s="139"/>
      <c r="LEW65" s="139"/>
      <c r="LEX65" s="139"/>
      <c r="LEY65" s="139"/>
      <c r="LEZ65" s="139"/>
      <c r="LFA65" s="139"/>
      <c r="LFB65" s="139"/>
      <c r="LFC65" s="139"/>
      <c r="LFD65" s="139"/>
      <c r="LFE65" s="139"/>
      <c r="LFF65" s="139"/>
      <c r="LFG65" s="139"/>
      <c r="LFH65" s="139"/>
      <c r="LFI65" s="139"/>
      <c r="LFJ65" s="139"/>
      <c r="LFK65" s="139"/>
      <c r="LFL65" s="139"/>
      <c r="LFM65" s="139"/>
      <c r="LFN65" s="139"/>
      <c r="LFO65" s="139"/>
      <c r="LFP65" s="139"/>
      <c r="LFQ65" s="139"/>
      <c r="LFR65" s="139"/>
      <c r="LFS65" s="139"/>
      <c r="LFT65" s="139"/>
      <c r="LFU65" s="139"/>
      <c r="LFV65" s="139"/>
      <c r="LFW65" s="139"/>
      <c r="LFX65" s="139"/>
      <c r="LFY65" s="139"/>
      <c r="LFZ65" s="139"/>
      <c r="LGA65" s="139"/>
      <c r="LGB65" s="139"/>
      <c r="LGC65" s="139"/>
      <c r="LGD65" s="139"/>
      <c r="LGE65" s="139"/>
      <c r="LGF65" s="139"/>
      <c r="LGG65" s="139"/>
      <c r="LGH65" s="139"/>
      <c r="LGI65" s="139"/>
      <c r="LGJ65" s="139"/>
      <c r="LGK65" s="139"/>
      <c r="LGL65" s="139"/>
      <c r="LGM65" s="139"/>
      <c r="LGN65" s="139"/>
      <c r="LGO65" s="139"/>
      <c r="LGP65" s="139"/>
      <c r="LGQ65" s="139"/>
      <c r="LGR65" s="139"/>
      <c r="LGS65" s="139"/>
      <c r="LGT65" s="139"/>
      <c r="LGU65" s="139"/>
      <c r="LGV65" s="139"/>
      <c r="LGW65" s="139"/>
      <c r="LGX65" s="139"/>
      <c r="LGY65" s="139"/>
      <c r="LGZ65" s="139"/>
      <c r="LHA65" s="139"/>
      <c r="LHB65" s="139"/>
      <c r="LHC65" s="139"/>
      <c r="LHD65" s="139"/>
      <c r="LHE65" s="139"/>
      <c r="LHF65" s="139"/>
      <c r="LHG65" s="139"/>
      <c r="LHH65" s="139"/>
      <c r="LHI65" s="139"/>
      <c r="LHJ65" s="139"/>
      <c r="LHK65" s="139"/>
      <c r="LHL65" s="139"/>
      <c r="LHM65" s="139"/>
      <c r="LHN65" s="139"/>
      <c r="LHO65" s="139"/>
      <c r="LHP65" s="139"/>
      <c r="LHQ65" s="139"/>
      <c r="LHR65" s="139"/>
      <c r="LHS65" s="139"/>
      <c r="LHT65" s="139"/>
      <c r="LHU65" s="139"/>
      <c r="LHV65" s="139"/>
      <c r="LHW65" s="139"/>
      <c r="LHX65" s="139"/>
      <c r="LHY65" s="139"/>
      <c r="LHZ65" s="139"/>
      <c r="LIA65" s="139"/>
      <c r="LIB65" s="139"/>
      <c r="LIC65" s="139"/>
      <c r="LID65" s="139"/>
      <c r="LIE65" s="139"/>
      <c r="LIF65" s="139"/>
      <c r="LIG65" s="139"/>
      <c r="LIH65" s="139"/>
      <c r="LII65" s="139"/>
      <c r="LIJ65" s="139"/>
      <c r="LIK65" s="139"/>
      <c r="LIL65" s="139"/>
      <c r="LIM65" s="139"/>
      <c r="LIN65" s="139"/>
      <c r="LIO65" s="139"/>
      <c r="LIP65" s="139"/>
      <c r="LIQ65" s="139"/>
      <c r="LIR65" s="139"/>
      <c r="LIS65" s="139"/>
      <c r="LIT65" s="139"/>
      <c r="LIU65" s="139"/>
      <c r="LIV65" s="139"/>
      <c r="LIW65" s="139"/>
      <c r="LIX65" s="139"/>
      <c r="LIY65" s="139"/>
      <c r="LIZ65" s="139"/>
      <c r="LJA65" s="139"/>
      <c r="LJB65" s="139"/>
      <c r="LJC65" s="139"/>
      <c r="LJD65" s="139"/>
      <c r="LJE65" s="139"/>
      <c r="LJF65" s="139"/>
      <c r="LJG65" s="139"/>
      <c r="LJH65" s="139"/>
      <c r="LJI65" s="139"/>
      <c r="LJJ65" s="139"/>
      <c r="LJK65" s="139"/>
      <c r="LJL65" s="139"/>
      <c r="LJM65" s="139"/>
      <c r="LJN65" s="139"/>
      <c r="LJO65" s="139"/>
      <c r="LJP65" s="139"/>
      <c r="LJQ65" s="139"/>
      <c r="LJR65" s="139"/>
      <c r="LJS65" s="139"/>
      <c r="LJT65" s="139"/>
      <c r="LJU65" s="139"/>
      <c r="LJV65" s="139"/>
      <c r="LJW65" s="139"/>
      <c r="LJX65" s="139"/>
      <c r="LJY65" s="139"/>
      <c r="LJZ65" s="139"/>
      <c r="LKA65" s="139"/>
      <c r="LKB65" s="139"/>
      <c r="LKC65" s="139"/>
      <c r="LKD65" s="139"/>
      <c r="LKE65" s="139"/>
      <c r="LKF65" s="139"/>
      <c r="LKG65" s="139"/>
      <c r="LKH65" s="139"/>
      <c r="LKI65" s="139"/>
      <c r="LKJ65" s="139"/>
      <c r="LKK65" s="139"/>
      <c r="LKL65" s="139"/>
      <c r="LKM65" s="139"/>
      <c r="LKN65" s="139"/>
      <c r="LKO65" s="139"/>
      <c r="LKP65" s="139"/>
      <c r="LKQ65" s="139"/>
      <c r="LKR65" s="139"/>
      <c r="LKS65" s="139"/>
      <c r="LKT65" s="139"/>
      <c r="LKU65" s="139"/>
      <c r="LKV65" s="139"/>
      <c r="LKW65" s="139"/>
      <c r="LKX65" s="139"/>
      <c r="LKY65" s="139"/>
      <c r="LKZ65" s="139"/>
      <c r="LLA65" s="139"/>
      <c r="LLB65" s="139"/>
      <c r="LLC65" s="139"/>
      <c r="LLD65" s="139"/>
      <c r="LLE65" s="139"/>
      <c r="LLF65" s="139"/>
      <c r="LLG65" s="139"/>
      <c r="LLH65" s="139"/>
      <c r="LLI65" s="139"/>
      <c r="LLJ65" s="139"/>
      <c r="LLK65" s="139"/>
      <c r="LLL65" s="139"/>
      <c r="LLM65" s="139"/>
      <c r="LLN65" s="139"/>
      <c r="LLO65" s="139"/>
      <c r="LLP65" s="139"/>
      <c r="LLQ65" s="139"/>
      <c r="LLR65" s="139"/>
      <c r="LLS65" s="139"/>
      <c r="LLT65" s="139"/>
      <c r="LLU65" s="139"/>
      <c r="LLV65" s="139"/>
      <c r="LLW65" s="139"/>
      <c r="LLX65" s="139"/>
      <c r="LLY65" s="139"/>
      <c r="LLZ65" s="139"/>
      <c r="LMA65" s="139"/>
      <c r="LMB65" s="139"/>
      <c r="LMC65" s="139"/>
      <c r="LMD65" s="139"/>
      <c r="LME65" s="139"/>
      <c r="LMF65" s="139"/>
      <c r="LMG65" s="139"/>
      <c r="LMH65" s="139"/>
      <c r="LMI65" s="139"/>
      <c r="LMJ65" s="139"/>
      <c r="LMK65" s="139"/>
      <c r="LML65" s="139"/>
      <c r="LMM65" s="139"/>
      <c r="LMN65" s="139"/>
      <c r="LMO65" s="139"/>
      <c r="LMP65" s="139"/>
      <c r="LMQ65" s="139"/>
      <c r="LMR65" s="139"/>
      <c r="LMS65" s="139"/>
      <c r="LMT65" s="139"/>
      <c r="LMU65" s="139"/>
      <c r="LMV65" s="139"/>
      <c r="LMW65" s="139"/>
      <c r="LMX65" s="139"/>
      <c r="LMY65" s="139"/>
      <c r="LMZ65" s="139"/>
      <c r="LNA65" s="139"/>
      <c r="LNB65" s="139"/>
      <c r="LNC65" s="139"/>
      <c r="LND65" s="139"/>
      <c r="LNE65" s="139"/>
      <c r="LNF65" s="139"/>
      <c r="LNG65" s="139"/>
      <c r="LNH65" s="139"/>
      <c r="LNI65" s="139"/>
      <c r="LNJ65" s="139"/>
      <c r="LNK65" s="139"/>
      <c r="LNL65" s="139"/>
      <c r="LNM65" s="139"/>
      <c r="LNN65" s="139"/>
      <c r="LNO65" s="139"/>
      <c r="LNP65" s="139"/>
      <c r="LNQ65" s="139"/>
      <c r="LNR65" s="139"/>
      <c r="LNS65" s="139"/>
      <c r="LNT65" s="139"/>
      <c r="LNU65" s="139"/>
      <c r="LNV65" s="139"/>
      <c r="LNW65" s="139"/>
      <c r="LNX65" s="139"/>
      <c r="LNY65" s="139"/>
      <c r="LNZ65" s="139"/>
      <c r="LOA65" s="139"/>
      <c r="LOB65" s="139"/>
      <c r="LOC65" s="139"/>
      <c r="LOD65" s="139"/>
      <c r="LOE65" s="139"/>
      <c r="LOF65" s="139"/>
      <c r="LOG65" s="139"/>
      <c r="LOH65" s="139"/>
      <c r="LOI65" s="139"/>
      <c r="LOJ65" s="139"/>
      <c r="LOK65" s="139"/>
      <c r="LOL65" s="139"/>
      <c r="LOM65" s="139"/>
      <c r="LON65" s="139"/>
      <c r="LOO65" s="139"/>
      <c r="LOP65" s="139"/>
      <c r="LOQ65" s="139"/>
      <c r="LOR65" s="139"/>
      <c r="LOS65" s="139"/>
      <c r="LOT65" s="139"/>
      <c r="LOU65" s="139"/>
      <c r="LOV65" s="139"/>
      <c r="LOW65" s="139"/>
      <c r="LOX65" s="139"/>
      <c r="LOY65" s="139"/>
      <c r="LOZ65" s="139"/>
      <c r="LPA65" s="139"/>
      <c r="LPB65" s="139"/>
      <c r="LPC65" s="139"/>
      <c r="LPD65" s="139"/>
      <c r="LPE65" s="139"/>
      <c r="LPF65" s="139"/>
      <c r="LPG65" s="139"/>
      <c r="LPH65" s="139"/>
      <c r="LPI65" s="139"/>
      <c r="LPJ65" s="139"/>
      <c r="LPK65" s="139"/>
      <c r="LPL65" s="139"/>
      <c r="LPM65" s="139"/>
      <c r="LPN65" s="139"/>
      <c r="LPO65" s="139"/>
      <c r="LPP65" s="139"/>
      <c r="LPQ65" s="139"/>
      <c r="LPR65" s="139"/>
      <c r="LPS65" s="139"/>
      <c r="LPT65" s="139"/>
      <c r="LPU65" s="139"/>
      <c r="LPV65" s="139"/>
      <c r="LPW65" s="139"/>
      <c r="LPX65" s="139"/>
      <c r="LPY65" s="139"/>
      <c r="LPZ65" s="139"/>
      <c r="LQA65" s="139"/>
      <c r="LQB65" s="139"/>
      <c r="LQC65" s="139"/>
      <c r="LQD65" s="139"/>
      <c r="LQE65" s="139"/>
      <c r="LQF65" s="139"/>
      <c r="LQG65" s="139"/>
      <c r="LQH65" s="139"/>
      <c r="LQI65" s="139"/>
      <c r="LQJ65" s="139"/>
      <c r="LQK65" s="139"/>
      <c r="LQL65" s="139"/>
      <c r="LQM65" s="139"/>
      <c r="LQN65" s="139"/>
      <c r="LQO65" s="139"/>
      <c r="LQP65" s="139"/>
      <c r="LQQ65" s="139"/>
      <c r="LQR65" s="139"/>
      <c r="LQS65" s="139"/>
      <c r="LQT65" s="139"/>
      <c r="LQU65" s="139"/>
      <c r="LQV65" s="139"/>
      <c r="LQW65" s="139"/>
      <c r="LQX65" s="139"/>
      <c r="LQY65" s="139"/>
      <c r="LQZ65" s="139"/>
      <c r="LRA65" s="139"/>
      <c r="LRB65" s="139"/>
      <c r="LRC65" s="139"/>
      <c r="LRD65" s="139"/>
      <c r="LRE65" s="139"/>
      <c r="LRF65" s="139"/>
      <c r="LRG65" s="139"/>
      <c r="LRH65" s="139"/>
      <c r="LRI65" s="139"/>
      <c r="LRJ65" s="139"/>
      <c r="LRK65" s="139"/>
      <c r="LRL65" s="139"/>
      <c r="LRM65" s="139"/>
      <c r="LRN65" s="139"/>
      <c r="LRO65" s="139"/>
      <c r="LRP65" s="139"/>
      <c r="LRQ65" s="139"/>
      <c r="LRR65" s="139"/>
      <c r="LRS65" s="139"/>
      <c r="LRT65" s="139"/>
      <c r="LRU65" s="139"/>
      <c r="LRV65" s="139"/>
      <c r="LRW65" s="139"/>
      <c r="LRX65" s="139"/>
      <c r="LRY65" s="139"/>
      <c r="LRZ65" s="139"/>
      <c r="LSA65" s="139"/>
      <c r="LSB65" s="139"/>
      <c r="LSC65" s="139"/>
      <c r="LSD65" s="139"/>
      <c r="LSE65" s="139"/>
      <c r="LSF65" s="139"/>
      <c r="LSG65" s="139"/>
      <c r="LSH65" s="139"/>
      <c r="LSI65" s="139"/>
      <c r="LSJ65" s="139"/>
      <c r="LSK65" s="139"/>
      <c r="LSL65" s="139"/>
      <c r="LSM65" s="139"/>
      <c r="LSN65" s="139"/>
      <c r="LSO65" s="139"/>
      <c r="LSP65" s="139"/>
      <c r="LSQ65" s="139"/>
      <c r="LSR65" s="139"/>
      <c r="LSS65" s="139"/>
      <c r="LST65" s="139"/>
      <c r="LSU65" s="139"/>
      <c r="LSV65" s="139"/>
      <c r="LSW65" s="139"/>
      <c r="LSX65" s="139"/>
      <c r="LSY65" s="139"/>
      <c r="LSZ65" s="139"/>
      <c r="LTA65" s="139"/>
      <c r="LTB65" s="139"/>
      <c r="LTC65" s="139"/>
      <c r="LTD65" s="139"/>
      <c r="LTE65" s="139"/>
      <c r="LTF65" s="139"/>
      <c r="LTG65" s="139"/>
      <c r="LTH65" s="139"/>
      <c r="LTI65" s="139"/>
      <c r="LTJ65" s="139"/>
      <c r="LTK65" s="139"/>
      <c r="LTL65" s="139"/>
      <c r="LTM65" s="139"/>
      <c r="LTN65" s="139"/>
      <c r="LTO65" s="139"/>
      <c r="LTP65" s="139"/>
      <c r="LTQ65" s="139"/>
      <c r="LTR65" s="139"/>
      <c r="LTS65" s="139"/>
      <c r="LTT65" s="139"/>
      <c r="LTU65" s="139"/>
      <c r="LTV65" s="139"/>
      <c r="LTW65" s="139"/>
      <c r="LTX65" s="139"/>
      <c r="LTY65" s="139"/>
      <c r="LTZ65" s="139"/>
      <c r="LUA65" s="139"/>
      <c r="LUB65" s="139"/>
      <c r="LUC65" s="139"/>
      <c r="LUD65" s="139"/>
      <c r="LUE65" s="139"/>
      <c r="LUF65" s="139"/>
      <c r="LUG65" s="139"/>
      <c r="LUH65" s="139"/>
      <c r="LUI65" s="139"/>
      <c r="LUJ65" s="139"/>
      <c r="LUK65" s="139"/>
      <c r="LUL65" s="139"/>
      <c r="LUM65" s="139"/>
      <c r="LUN65" s="139"/>
      <c r="LUO65" s="139"/>
      <c r="LUP65" s="139"/>
      <c r="LUQ65" s="139"/>
      <c r="LUR65" s="139"/>
      <c r="LUS65" s="139"/>
      <c r="LUT65" s="139"/>
      <c r="LUU65" s="139"/>
      <c r="LUV65" s="139"/>
      <c r="LUW65" s="139"/>
      <c r="LUX65" s="139"/>
      <c r="LUY65" s="139"/>
      <c r="LUZ65" s="139"/>
      <c r="LVA65" s="139"/>
      <c r="LVB65" s="139"/>
      <c r="LVC65" s="139"/>
      <c r="LVD65" s="139"/>
      <c r="LVE65" s="139"/>
      <c r="LVF65" s="139"/>
      <c r="LVG65" s="139"/>
      <c r="LVH65" s="139"/>
      <c r="LVI65" s="139"/>
      <c r="LVJ65" s="139"/>
      <c r="LVK65" s="139"/>
      <c r="LVL65" s="139"/>
      <c r="LVM65" s="139"/>
      <c r="LVN65" s="139"/>
      <c r="LVO65" s="139"/>
      <c r="LVP65" s="139"/>
      <c r="LVQ65" s="139"/>
      <c r="LVR65" s="139"/>
      <c r="LVS65" s="139"/>
      <c r="LVT65" s="139"/>
      <c r="LVU65" s="139"/>
      <c r="LVV65" s="139"/>
      <c r="LVW65" s="139"/>
      <c r="LVX65" s="139"/>
      <c r="LVY65" s="139"/>
      <c r="LVZ65" s="139"/>
      <c r="LWA65" s="139"/>
      <c r="LWB65" s="139"/>
      <c r="LWC65" s="139"/>
      <c r="LWD65" s="139"/>
      <c r="LWE65" s="139"/>
      <c r="LWF65" s="139"/>
      <c r="LWG65" s="139"/>
      <c r="LWH65" s="139"/>
      <c r="LWI65" s="139"/>
      <c r="LWJ65" s="139"/>
      <c r="LWK65" s="139"/>
      <c r="LWL65" s="139"/>
      <c r="LWM65" s="139"/>
      <c r="LWN65" s="139"/>
      <c r="LWO65" s="139"/>
      <c r="LWP65" s="139"/>
      <c r="LWQ65" s="139"/>
      <c r="LWR65" s="139"/>
      <c r="LWS65" s="139"/>
      <c r="LWT65" s="139"/>
      <c r="LWU65" s="139"/>
      <c r="LWV65" s="139"/>
      <c r="LWW65" s="139"/>
      <c r="LWX65" s="139"/>
      <c r="LWY65" s="139"/>
      <c r="LWZ65" s="139"/>
      <c r="LXA65" s="139"/>
      <c r="LXB65" s="139"/>
      <c r="LXC65" s="139"/>
      <c r="LXD65" s="139"/>
      <c r="LXE65" s="139"/>
      <c r="LXF65" s="139"/>
      <c r="LXG65" s="139"/>
      <c r="LXH65" s="139"/>
      <c r="LXI65" s="139"/>
      <c r="LXJ65" s="139"/>
      <c r="LXK65" s="139"/>
      <c r="LXL65" s="139"/>
      <c r="LXM65" s="139"/>
      <c r="LXN65" s="139"/>
      <c r="LXO65" s="139"/>
      <c r="LXP65" s="139"/>
      <c r="LXQ65" s="139"/>
      <c r="LXR65" s="139"/>
      <c r="LXS65" s="139"/>
      <c r="LXT65" s="139"/>
      <c r="LXU65" s="139"/>
      <c r="LXV65" s="139"/>
      <c r="LXW65" s="139"/>
      <c r="LXX65" s="139"/>
      <c r="LXY65" s="139"/>
      <c r="LXZ65" s="139"/>
      <c r="LYA65" s="139"/>
      <c r="LYB65" s="139"/>
      <c r="LYC65" s="139"/>
      <c r="LYD65" s="139"/>
      <c r="LYE65" s="139"/>
      <c r="LYF65" s="139"/>
      <c r="LYG65" s="139"/>
      <c r="LYH65" s="139"/>
      <c r="LYI65" s="139"/>
      <c r="LYJ65" s="139"/>
      <c r="LYK65" s="139"/>
      <c r="LYL65" s="139"/>
      <c r="LYM65" s="139"/>
      <c r="LYN65" s="139"/>
      <c r="LYO65" s="139"/>
      <c r="LYP65" s="139"/>
      <c r="LYQ65" s="139"/>
      <c r="LYR65" s="139"/>
      <c r="LYS65" s="139"/>
      <c r="LYT65" s="139"/>
      <c r="LYU65" s="139"/>
      <c r="LYV65" s="139"/>
      <c r="LYW65" s="139"/>
      <c r="LYX65" s="139"/>
      <c r="LYY65" s="139"/>
      <c r="LYZ65" s="139"/>
      <c r="LZA65" s="139"/>
      <c r="LZB65" s="139"/>
      <c r="LZC65" s="139"/>
      <c r="LZD65" s="139"/>
      <c r="LZE65" s="139"/>
      <c r="LZF65" s="139"/>
      <c r="LZG65" s="139"/>
      <c r="LZH65" s="139"/>
      <c r="LZI65" s="139"/>
      <c r="LZJ65" s="139"/>
      <c r="LZK65" s="139"/>
      <c r="LZL65" s="139"/>
      <c r="LZM65" s="139"/>
      <c r="LZN65" s="139"/>
      <c r="LZO65" s="139"/>
      <c r="LZP65" s="139"/>
      <c r="LZQ65" s="139"/>
      <c r="LZR65" s="139"/>
      <c r="LZS65" s="139"/>
      <c r="LZT65" s="139"/>
      <c r="LZU65" s="139"/>
      <c r="LZV65" s="139"/>
      <c r="LZW65" s="139"/>
      <c r="LZX65" s="139"/>
      <c r="LZY65" s="139"/>
      <c r="LZZ65" s="139"/>
      <c r="MAA65" s="139"/>
      <c r="MAB65" s="139"/>
      <c r="MAC65" s="139"/>
      <c r="MAD65" s="139"/>
      <c r="MAE65" s="139"/>
      <c r="MAF65" s="139"/>
      <c r="MAG65" s="139"/>
      <c r="MAH65" s="139"/>
      <c r="MAI65" s="139"/>
      <c r="MAJ65" s="139"/>
      <c r="MAK65" s="139"/>
      <c r="MAL65" s="139"/>
      <c r="MAM65" s="139"/>
      <c r="MAN65" s="139"/>
      <c r="MAO65" s="139"/>
      <c r="MAP65" s="139"/>
      <c r="MAQ65" s="139"/>
      <c r="MAR65" s="139"/>
      <c r="MAS65" s="139"/>
      <c r="MAT65" s="139"/>
      <c r="MAU65" s="139"/>
      <c r="MAV65" s="139"/>
      <c r="MAW65" s="139"/>
      <c r="MAX65" s="139"/>
      <c r="MAY65" s="139"/>
      <c r="MAZ65" s="139"/>
      <c r="MBA65" s="139"/>
      <c r="MBB65" s="139"/>
      <c r="MBC65" s="139"/>
      <c r="MBD65" s="139"/>
      <c r="MBE65" s="139"/>
      <c r="MBF65" s="139"/>
      <c r="MBG65" s="139"/>
      <c r="MBH65" s="139"/>
      <c r="MBI65" s="139"/>
      <c r="MBJ65" s="139"/>
      <c r="MBK65" s="139"/>
      <c r="MBL65" s="139"/>
      <c r="MBM65" s="139"/>
      <c r="MBN65" s="139"/>
      <c r="MBO65" s="139"/>
      <c r="MBP65" s="139"/>
      <c r="MBQ65" s="139"/>
      <c r="MBR65" s="139"/>
      <c r="MBS65" s="139"/>
      <c r="MBT65" s="139"/>
      <c r="MBU65" s="139"/>
      <c r="MBV65" s="139"/>
      <c r="MBW65" s="139"/>
      <c r="MBX65" s="139"/>
      <c r="MBY65" s="139"/>
      <c r="MBZ65" s="139"/>
      <c r="MCA65" s="139"/>
      <c r="MCB65" s="139"/>
      <c r="MCC65" s="139"/>
      <c r="MCD65" s="139"/>
      <c r="MCE65" s="139"/>
      <c r="MCF65" s="139"/>
      <c r="MCG65" s="139"/>
      <c r="MCH65" s="139"/>
      <c r="MCI65" s="139"/>
      <c r="MCJ65" s="139"/>
      <c r="MCK65" s="139"/>
      <c r="MCL65" s="139"/>
      <c r="MCM65" s="139"/>
      <c r="MCN65" s="139"/>
      <c r="MCO65" s="139"/>
      <c r="MCP65" s="139"/>
      <c r="MCQ65" s="139"/>
      <c r="MCR65" s="139"/>
      <c r="MCS65" s="139"/>
      <c r="MCT65" s="139"/>
      <c r="MCU65" s="139"/>
      <c r="MCV65" s="139"/>
      <c r="MCW65" s="139"/>
      <c r="MCX65" s="139"/>
      <c r="MCY65" s="139"/>
      <c r="MCZ65" s="139"/>
      <c r="MDA65" s="139"/>
      <c r="MDB65" s="139"/>
      <c r="MDC65" s="139"/>
      <c r="MDD65" s="139"/>
      <c r="MDE65" s="139"/>
      <c r="MDF65" s="139"/>
      <c r="MDG65" s="139"/>
      <c r="MDH65" s="139"/>
      <c r="MDI65" s="139"/>
      <c r="MDJ65" s="139"/>
      <c r="MDK65" s="139"/>
      <c r="MDL65" s="139"/>
      <c r="MDM65" s="139"/>
      <c r="MDN65" s="139"/>
      <c r="MDO65" s="139"/>
      <c r="MDP65" s="139"/>
      <c r="MDQ65" s="139"/>
      <c r="MDR65" s="139"/>
      <c r="MDS65" s="139"/>
      <c r="MDT65" s="139"/>
      <c r="MDU65" s="139"/>
      <c r="MDV65" s="139"/>
      <c r="MDW65" s="139"/>
      <c r="MDX65" s="139"/>
      <c r="MDY65" s="139"/>
      <c r="MDZ65" s="139"/>
      <c r="MEA65" s="139"/>
      <c r="MEB65" s="139"/>
      <c r="MEC65" s="139"/>
      <c r="MED65" s="139"/>
      <c r="MEE65" s="139"/>
      <c r="MEF65" s="139"/>
      <c r="MEG65" s="139"/>
      <c r="MEH65" s="139"/>
      <c r="MEI65" s="139"/>
      <c r="MEJ65" s="139"/>
      <c r="MEK65" s="139"/>
      <c r="MEL65" s="139"/>
      <c r="MEM65" s="139"/>
      <c r="MEN65" s="139"/>
      <c r="MEO65" s="139"/>
      <c r="MEP65" s="139"/>
      <c r="MEQ65" s="139"/>
      <c r="MER65" s="139"/>
      <c r="MES65" s="139"/>
      <c r="MET65" s="139"/>
      <c r="MEU65" s="139"/>
      <c r="MEV65" s="139"/>
      <c r="MEW65" s="139"/>
      <c r="MEX65" s="139"/>
      <c r="MEY65" s="139"/>
      <c r="MEZ65" s="139"/>
      <c r="MFA65" s="139"/>
      <c r="MFB65" s="139"/>
      <c r="MFC65" s="139"/>
      <c r="MFD65" s="139"/>
      <c r="MFE65" s="139"/>
      <c r="MFF65" s="139"/>
      <c r="MFG65" s="139"/>
      <c r="MFH65" s="139"/>
      <c r="MFI65" s="139"/>
      <c r="MFJ65" s="139"/>
      <c r="MFK65" s="139"/>
      <c r="MFL65" s="139"/>
      <c r="MFM65" s="139"/>
      <c r="MFN65" s="139"/>
      <c r="MFO65" s="139"/>
      <c r="MFP65" s="139"/>
      <c r="MFQ65" s="139"/>
      <c r="MFR65" s="139"/>
      <c r="MFS65" s="139"/>
      <c r="MFT65" s="139"/>
      <c r="MFU65" s="139"/>
      <c r="MFV65" s="139"/>
      <c r="MFW65" s="139"/>
      <c r="MFX65" s="139"/>
      <c r="MFY65" s="139"/>
      <c r="MFZ65" s="139"/>
      <c r="MGA65" s="139"/>
      <c r="MGB65" s="139"/>
      <c r="MGC65" s="139"/>
      <c r="MGD65" s="139"/>
      <c r="MGE65" s="139"/>
      <c r="MGF65" s="139"/>
      <c r="MGG65" s="139"/>
      <c r="MGH65" s="139"/>
      <c r="MGI65" s="139"/>
      <c r="MGJ65" s="139"/>
      <c r="MGK65" s="139"/>
      <c r="MGL65" s="139"/>
      <c r="MGM65" s="139"/>
      <c r="MGN65" s="139"/>
      <c r="MGO65" s="139"/>
      <c r="MGP65" s="139"/>
      <c r="MGQ65" s="139"/>
      <c r="MGR65" s="139"/>
      <c r="MGS65" s="139"/>
      <c r="MGT65" s="139"/>
      <c r="MGU65" s="139"/>
      <c r="MGV65" s="139"/>
      <c r="MGW65" s="139"/>
      <c r="MGX65" s="139"/>
      <c r="MGY65" s="139"/>
      <c r="MGZ65" s="139"/>
      <c r="MHA65" s="139"/>
      <c r="MHB65" s="139"/>
      <c r="MHC65" s="139"/>
      <c r="MHD65" s="139"/>
      <c r="MHE65" s="139"/>
      <c r="MHF65" s="139"/>
      <c r="MHG65" s="139"/>
      <c r="MHH65" s="139"/>
      <c r="MHI65" s="139"/>
      <c r="MHJ65" s="139"/>
      <c r="MHK65" s="139"/>
      <c r="MHL65" s="139"/>
      <c r="MHM65" s="139"/>
      <c r="MHN65" s="139"/>
      <c r="MHO65" s="139"/>
      <c r="MHP65" s="139"/>
      <c r="MHQ65" s="139"/>
      <c r="MHR65" s="139"/>
      <c r="MHS65" s="139"/>
      <c r="MHT65" s="139"/>
      <c r="MHU65" s="139"/>
      <c r="MHV65" s="139"/>
      <c r="MHW65" s="139"/>
      <c r="MHX65" s="139"/>
      <c r="MHY65" s="139"/>
      <c r="MHZ65" s="139"/>
      <c r="MIA65" s="139"/>
      <c r="MIB65" s="139"/>
      <c r="MIC65" s="139"/>
      <c r="MID65" s="139"/>
      <c r="MIE65" s="139"/>
      <c r="MIF65" s="139"/>
      <c r="MIG65" s="139"/>
      <c r="MIH65" s="139"/>
      <c r="MII65" s="139"/>
      <c r="MIJ65" s="139"/>
      <c r="MIK65" s="139"/>
      <c r="MIL65" s="139"/>
      <c r="MIM65" s="139"/>
      <c r="MIN65" s="139"/>
      <c r="MIO65" s="139"/>
      <c r="MIP65" s="139"/>
      <c r="MIQ65" s="139"/>
      <c r="MIR65" s="139"/>
      <c r="MIS65" s="139"/>
      <c r="MIT65" s="139"/>
      <c r="MIU65" s="139"/>
      <c r="MIV65" s="139"/>
      <c r="MIW65" s="139"/>
      <c r="MIX65" s="139"/>
      <c r="MIY65" s="139"/>
      <c r="MIZ65" s="139"/>
      <c r="MJA65" s="139"/>
      <c r="MJB65" s="139"/>
      <c r="MJC65" s="139"/>
      <c r="MJD65" s="139"/>
      <c r="MJE65" s="139"/>
      <c r="MJF65" s="139"/>
      <c r="MJG65" s="139"/>
      <c r="MJH65" s="139"/>
      <c r="MJI65" s="139"/>
      <c r="MJJ65" s="139"/>
      <c r="MJK65" s="139"/>
      <c r="MJL65" s="139"/>
      <c r="MJM65" s="139"/>
      <c r="MJN65" s="139"/>
      <c r="MJO65" s="139"/>
      <c r="MJP65" s="139"/>
      <c r="MJQ65" s="139"/>
      <c r="MJR65" s="139"/>
      <c r="MJS65" s="139"/>
      <c r="MJT65" s="139"/>
      <c r="MJU65" s="139"/>
      <c r="MJV65" s="139"/>
      <c r="MJW65" s="139"/>
      <c r="MJX65" s="139"/>
      <c r="MJY65" s="139"/>
      <c r="MJZ65" s="139"/>
      <c r="MKA65" s="139"/>
      <c r="MKB65" s="139"/>
      <c r="MKC65" s="139"/>
      <c r="MKD65" s="139"/>
      <c r="MKE65" s="139"/>
      <c r="MKF65" s="139"/>
      <c r="MKG65" s="139"/>
      <c r="MKH65" s="139"/>
      <c r="MKI65" s="139"/>
      <c r="MKJ65" s="139"/>
      <c r="MKK65" s="139"/>
      <c r="MKL65" s="139"/>
      <c r="MKM65" s="139"/>
      <c r="MKN65" s="139"/>
      <c r="MKO65" s="139"/>
      <c r="MKP65" s="139"/>
      <c r="MKQ65" s="139"/>
      <c r="MKR65" s="139"/>
      <c r="MKS65" s="139"/>
      <c r="MKT65" s="139"/>
      <c r="MKU65" s="139"/>
      <c r="MKV65" s="139"/>
      <c r="MKW65" s="139"/>
      <c r="MKX65" s="139"/>
      <c r="MKY65" s="139"/>
      <c r="MKZ65" s="139"/>
      <c r="MLA65" s="139"/>
      <c r="MLB65" s="139"/>
      <c r="MLC65" s="139"/>
      <c r="MLD65" s="139"/>
      <c r="MLE65" s="139"/>
      <c r="MLF65" s="139"/>
      <c r="MLG65" s="139"/>
      <c r="MLH65" s="139"/>
      <c r="MLI65" s="139"/>
      <c r="MLJ65" s="139"/>
      <c r="MLK65" s="139"/>
      <c r="MLL65" s="139"/>
      <c r="MLM65" s="139"/>
      <c r="MLN65" s="139"/>
      <c r="MLO65" s="139"/>
      <c r="MLP65" s="139"/>
      <c r="MLQ65" s="139"/>
      <c r="MLR65" s="139"/>
      <c r="MLS65" s="139"/>
      <c r="MLT65" s="139"/>
      <c r="MLU65" s="139"/>
      <c r="MLV65" s="139"/>
      <c r="MLW65" s="139"/>
      <c r="MLX65" s="139"/>
      <c r="MLY65" s="139"/>
      <c r="MLZ65" s="139"/>
      <c r="MMA65" s="139"/>
      <c r="MMB65" s="139"/>
      <c r="MMC65" s="139"/>
      <c r="MMD65" s="139"/>
      <c r="MME65" s="139"/>
      <c r="MMF65" s="139"/>
      <c r="MMG65" s="139"/>
      <c r="MMH65" s="139"/>
      <c r="MMI65" s="139"/>
      <c r="MMJ65" s="139"/>
      <c r="MMK65" s="139"/>
      <c r="MML65" s="139"/>
      <c r="MMM65" s="139"/>
      <c r="MMN65" s="139"/>
      <c r="MMO65" s="139"/>
      <c r="MMP65" s="139"/>
      <c r="MMQ65" s="139"/>
      <c r="MMR65" s="139"/>
      <c r="MMS65" s="139"/>
      <c r="MMT65" s="139"/>
      <c r="MMU65" s="139"/>
      <c r="MMV65" s="139"/>
      <c r="MMW65" s="139"/>
      <c r="MMX65" s="139"/>
      <c r="MMY65" s="139"/>
      <c r="MMZ65" s="139"/>
      <c r="MNA65" s="139"/>
      <c r="MNB65" s="139"/>
      <c r="MNC65" s="139"/>
      <c r="MND65" s="139"/>
      <c r="MNE65" s="139"/>
      <c r="MNF65" s="139"/>
      <c r="MNG65" s="139"/>
      <c r="MNH65" s="139"/>
      <c r="MNI65" s="139"/>
      <c r="MNJ65" s="139"/>
      <c r="MNK65" s="139"/>
      <c r="MNL65" s="139"/>
      <c r="MNM65" s="139"/>
      <c r="MNN65" s="139"/>
      <c r="MNO65" s="139"/>
      <c r="MNP65" s="139"/>
      <c r="MNQ65" s="139"/>
      <c r="MNR65" s="139"/>
      <c r="MNS65" s="139"/>
      <c r="MNT65" s="139"/>
      <c r="MNU65" s="139"/>
      <c r="MNV65" s="139"/>
      <c r="MNW65" s="139"/>
      <c r="MNX65" s="139"/>
      <c r="MNY65" s="139"/>
      <c r="MNZ65" s="139"/>
      <c r="MOA65" s="139"/>
      <c r="MOB65" s="139"/>
      <c r="MOC65" s="139"/>
      <c r="MOD65" s="139"/>
      <c r="MOE65" s="139"/>
      <c r="MOF65" s="139"/>
      <c r="MOG65" s="139"/>
      <c r="MOH65" s="139"/>
      <c r="MOI65" s="139"/>
      <c r="MOJ65" s="139"/>
      <c r="MOK65" s="139"/>
      <c r="MOL65" s="139"/>
      <c r="MOM65" s="139"/>
      <c r="MON65" s="139"/>
      <c r="MOO65" s="139"/>
      <c r="MOP65" s="139"/>
      <c r="MOQ65" s="139"/>
      <c r="MOR65" s="139"/>
      <c r="MOS65" s="139"/>
      <c r="MOT65" s="139"/>
      <c r="MOU65" s="139"/>
      <c r="MOV65" s="139"/>
      <c r="MOW65" s="139"/>
      <c r="MOX65" s="139"/>
      <c r="MOY65" s="139"/>
      <c r="MOZ65" s="139"/>
      <c r="MPA65" s="139"/>
      <c r="MPB65" s="139"/>
      <c r="MPC65" s="139"/>
      <c r="MPD65" s="139"/>
      <c r="MPE65" s="139"/>
      <c r="MPF65" s="139"/>
      <c r="MPG65" s="139"/>
      <c r="MPH65" s="139"/>
      <c r="MPI65" s="139"/>
      <c r="MPJ65" s="139"/>
      <c r="MPK65" s="139"/>
      <c r="MPL65" s="139"/>
      <c r="MPM65" s="139"/>
      <c r="MPN65" s="139"/>
      <c r="MPO65" s="139"/>
      <c r="MPP65" s="139"/>
      <c r="MPQ65" s="139"/>
      <c r="MPR65" s="139"/>
      <c r="MPS65" s="139"/>
      <c r="MPT65" s="139"/>
      <c r="MPU65" s="139"/>
      <c r="MPV65" s="139"/>
      <c r="MPW65" s="139"/>
      <c r="MPX65" s="139"/>
      <c r="MPY65" s="139"/>
      <c r="MPZ65" s="139"/>
      <c r="MQA65" s="139"/>
      <c r="MQB65" s="139"/>
      <c r="MQC65" s="139"/>
      <c r="MQD65" s="139"/>
      <c r="MQE65" s="139"/>
      <c r="MQF65" s="139"/>
      <c r="MQG65" s="139"/>
      <c r="MQH65" s="139"/>
      <c r="MQI65" s="139"/>
      <c r="MQJ65" s="139"/>
      <c r="MQK65" s="139"/>
      <c r="MQL65" s="139"/>
      <c r="MQM65" s="139"/>
      <c r="MQN65" s="139"/>
      <c r="MQO65" s="139"/>
      <c r="MQP65" s="139"/>
      <c r="MQQ65" s="139"/>
      <c r="MQR65" s="139"/>
      <c r="MQS65" s="139"/>
      <c r="MQT65" s="139"/>
      <c r="MQU65" s="139"/>
      <c r="MQV65" s="139"/>
      <c r="MQW65" s="139"/>
      <c r="MQX65" s="139"/>
      <c r="MQY65" s="139"/>
      <c r="MQZ65" s="139"/>
      <c r="MRA65" s="139"/>
      <c r="MRB65" s="139"/>
      <c r="MRC65" s="139"/>
      <c r="MRD65" s="139"/>
      <c r="MRE65" s="139"/>
      <c r="MRF65" s="139"/>
      <c r="MRG65" s="139"/>
      <c r="MRH65" s="139"/>
      <c r="MRI65" s="139"/>
      <c r="MRJ65" s="139"/>
      <c r="MRK65" s="139"/>
      <c r="MRL65" s="139"/>
      <c r="MRM65" s="139"/>
      <c r="MRN65" s="139"/>
      <c r="MRO65" s="139"/>
      <c r="MRP65" s="139"/>
      <c r="MRQ65" s="139"/>
      <c r="MRR65" s="139"/>
      <c r="MRS65" s="139"/>
      <c r="MRT65" s="139"/>
      <c r="MRU65" s="139"/>
      <c r="MRV65" s="139"/>
      <c r="MRW65" s="139"/>
      <c r="MRX65" s="139"/>
      <c r="MRY65" s="139"/>
      <c r="MRZ65" s="139"/>
      <c r="MSA65" s="139"/>
      <c r="MSB65" s="139"/>
      <c r="MSC65" s="139"/>
      <c r="MSD65" s="139"/>
      <c r="MSE65" s="139"/>
      <c r="MSF65" s="139"/>
      <c r="MSG65" s="139"/>
      <c r="MSH65" s="139"/>
      <c r="MSI65" s="139"/>
      <c r="MSJ65" s="139"/>
      <c r="MSK65" s="139"/>
      <c r="MSL65" s="139"/>
      <c r="MSM65" s="139"/>
      <c r="MSN65" s="139"/>
      <c r="MSO65" s="139"/>
      <c r="MSP65" s="139"/>
      <c r="MSQ65" s="139"/>
      <c r="MSR65" s="139"/>
      <c r="MSS65" s="139"/>
      <c r="MST65" s="139"/>
      <c r="MSU65" s="139"/>
      <c r="MSV65" s="139"/>
      <c r="MSW65" s="139"/>
      <c r="MSX65" s="139"/>
      <c r="MSY65" s="139"/>
      <c r="MSZ65" s="139"/>
      <c r="MTA65" s="139"/>
      <c r="MTB65" s="139"/>
      <c r="MTC65" s="139"/>
      <c r="MTD65" s="139"/>
      <c r="MTE65" s="139"/>
      <c r="MTF65" s="139"/>
      <c r="MTG65" s="139"/>
      <c r="MTH65" s="139"/>
      <c r="MTI65" s="139"/>
      <c r="MTJ65" s="139"/>
      <c r="MTK65" s="139"/>
      <c r="MTL65" s="139"/>
      <c r="MTM65" s="139"/>
      <c r="MTN65" s="139"/>
      <c r="MTO65" s="139"/>
      <c r="MTP65" s="139"/>
      <c r="MTQ65" s="139"/>
      <c r="MTR65" s="139"/>
      <c r="MTS65" s="139"/>
      <c r="MTT65" s="139"/>
      <c r="MTU65" s="139"/>
      <c r="MTV65" s="139"/>
      <c r="MTW65" s="139"/>
      <c r="MTX65" s="139"/>
      <c r="MTY65" s="139"/>
      <c r="MTZ65" s="139"/>
      <c r="MUA65" s="139"/>
      <c r="MUB65" s="139"/>
      <c r="MUC65" s="139"/>
      <c r="MUD65" s="139"/>
      <c r="MUE65" s="139"/>
      <c r="MUF65" s="139"/>
      <c r="MUG65" s="139"/>
      <c r="MUH65" s="139"/>
      <c r="MUI65" s="139"/>
      <c r="MUJ65" s="139"/>
      <c r="MUK65" s="139"/>
      <c r="MUL65" s="139"/>
      <c r="MUM65" s="139"/>
      <c r="MUN65" s="139"/>
      <c r="MUO65" s="139"/>
      <c r="MUP65" s="139"/>
      <c r="MUQ65" s="139"/>
      <c r="MUR65" s="139"/>
      <c r="MUS65" s="139"/>
      <c r="MUT65" s="139"/>
      <c r="MUU65" s="139"/>
      <c r="MUV65" s="139"/>
      <c r="MUW65" s="139"/>
      <c r="MUX65" s="139"/>
      <c r="MUY65" s="139"/>
      <c r="MUZ65" s="139"/>
      <c r="MVA65" s="139"/>
      <c r="MVB65" s="139"/>
      <c r="MVC65" s="139"/>
      <c r="MVD65" s="139"/>
      <c r="MVE65" s="139"/>
      <c r="MVF65" s="139"/>
      <c r="MVG65" s="139"/>
      <c r="MVH65" s="139"/>
      <c r="MVI65" s="139"/>
      <c r="MVJ65" s="139"/>
      <c r="MVK65" s="139"/>
      <c r="MVL65" s="139"/>
      <c r="MVM65" s="139"/>
      <c r="MVN65" s="139"/>
      <c r="MVO65" s="139"/>
      <c r="MVP65" s="139"/>
      <c r="MVQ65" s="139"/>
      <c r="MVR65" s="139"/>
      <c r="MVS65" s="139"/>
      <c r="MVT65" s="139"/>
      <c r="MVU65" s="139"/>
      <c r="MVV65" s="139"/>
      <c r="MVW65" s="139"/>
      <c r="MVX65" s="139"/>
      <c r="MVY65" s="139"/>
      <c r="MVZ65" s="139"/>
      <c r="MWA65" s="139"/>
      <c r="MWB65" s="139"/>
      <c r="MWC65" s="139"/>
      <c r="MWD65" s="139"/>
      <c r="MWE65" s="139"/>
      <c r="MWF65" s="139"/>
      <c r="MWG65" s="139"/>
      <c r="MWH65" s="139"/>
      <c r="MWI65" s="139"/>
      <c r="MWJ65" s="139"/>
      <c r="MWK65" s="139"/>
      <c r="MWL65" s="139"/>
      <c r="MWM65" s="139"/>
      <c r="MWN65" s="139"/>
      <c r="MWO65" s="139"/>
      <c r="MWP65" s="139"/>
      <c r="MWQ65" s="139"/>
      <c r="MWR65" s="139"/>
      <c r="MWS65" s="139"/>
      <c r="MWT65" s="139"/>
      <c r="MWU65" s="139"/>
      <c r="MWV65" s="139"/>
      <c r="MWW65" s="139"/>
      <c r="MWX65" s="139"/>
      <c r="MWY65" s="139"/>
      <c r="MWZ65" s="139"/>
      <c r="MXA65" s="139"/>
      <c r="MXB65" s="139"/>
      <c r="MXC65" s="139"/>
      <c r="MXD65" s="139"/>
      <c r="MXE65" s="139"/>
      <c r="MXF65" s="139"/>
      <c r="MXG65" s="139"/>
      <c r="MXH65" s="139"/>
      <c r="MXI65" s="139"/>
      <c r="MXJ65" s="139"/>
      <c r="MXK65" s="139"/>
      <c r="MXL65" s="139"/>
      <c r="MXM65" s="139"/>
      <c r="MXN65" s="139"/>
      <c r="MXO65" s="139"/>
      <c r="MXP65" s="139"/>
      <c r="MXQ65" s="139"/>
      <c r="MXR65" s="139"/>
      <c r="MXS65" s="139"/>
      <c r="MXT65" s="139"/>
      <c r="MXU65" s="139"/>
      <c r="MXV65" s="139"/>
      <c r="MXW65" s="139"/>
      <c r="MXX65" s="139"/>
      <c r="MXY65" s="139"/>
      <c r="MXZ65" s="139"/>
      <c r="MYA65" s="139"/>
      <c r="MYB65" s="139"/>
      <c r="MYC65" s="139"/>
      <c r="MYD65" s="139"/>
      <c r="MYE65" s="139"/>
      <c r="MYF65" s="139"/>
      <c r="MYG65" s="139"/>
      <c r="MYH65" s="139"/>
      <c r="MYI65" s="139"/>
      <c r="MYJ65" s="139"/>
      <c r="MYK65" s="139"/>
      <c r="MYL65" s="139"/>
      <c r="MYM65" s="139"/>
      <c r="MYN65" s="139"/>
      <c r="MYO65" s="139"/>
      <c r="MYP65" s="139"/>
      <c r="MYQ65" s="139"/>
      <c r="MYR65" s="139"/>
      <c r="MYS65" s="139"/>
      <c r="MYT65" s="139"/>
      <c r="MYU65" s="139"/>
      <c r="MYV65" s="139"/>
      <c r="MYW65" s="139"/>
      <c r="MYX65" s="139"/>
      <c r="MYY65" s="139"/>
      <c r="MYZ65" s="139"/>
      <c r="MZA65" s="139"/>
      <c r="MZB65" s="139"/>
      <c r="MZC65" s="139"/>
      <c r="MZD65" s="139"/>
      <c r="MZE65" s="139"/>
      <c r="MZF65" s="139"/>
      <c r="MZG65" s="139"/>
      <c r="MZH65" s="139"/>
      <c r="MZI65" s="139"/>
      <c r="MZJ65" s="139"/>
      <c r="MZK65" s="139"/>
      <c r="MZL65" s="139"/>
      <c r="MZM65" s="139"/>
      <c r="MZN65" s="139"/>
      <c r="MZO65" s="139"/>
      <c r="MZP65" s="139"/>
      <c r="MZQ65" s="139"/>
      <c r="MZR65" s="139"/>
      <c r="MZS65" s="139"/>
      <c r="MZT65" s="139"/>
      <c r="MZU65" s="139"/>
      <c r="MZV65" s="139"/>
      <c r="MZW65" s="139"/>
      <c r="MZX65" s="139"/>
      <c r="MZY65" s="139"/>
      <c r="MZZ65" s="139"/>
      <c r="NAA65" s="139"/>
      <c r="NAB65" s="139"/>
      <c r="NAC65" s="139"/>
      <c r="NAD65" s="139"/>
      <c r="NAE65" s="139"/>
      <c r="NAF65" s="139"/>
      <c r="NAG65" s="139"/>
      <c r="NAH65" s="139"/>
      <c r="NAI65" s="139"/>
      <c r="NAJ65" s="139"/>
      <c r="NAK65" s="139"/>
      <c r="NAL65" s="139"/>
      <c r="NAM65" s="139"/>
      <c r="NAN65" s="139"/>
      <c r="NAO65" s="139"/>
      <c r="NAP65" s="139"/>
      <c r="NAQ65" s="139"/>
      <c r="NAR65" s="139"/>
      <c r="NAS65" s="139"/>
      <c r="NAT65" s="139"/>
      <c r="NAU65" s="139"/>
      <c r="NAV65" s="139"/>
      <c r="NAW65" s="139"/>
      <c r="NAX65" s="139"/>
      <c r="NAY65" s="139"/>
      <c r="NAZ65" s="139"/>
      <c r="NBA65" s="139"/>
      <c r="NBB65" s="139"/>
      <c r="NBC65" s="139"/>
      <c r="NBD65" s="139"/>
      <c r="NBE65" s="139"/>
      <c r="NBF65" s="139"/>
      <c r="NBG65" s="139"/>
      <c r="NBH65" s="139"/>
      <c r="NBI65" s="139"/>
      <c r="NBJ65" s="139"/>
      <c r="NBK65" s="139"/>
      <c r="NBL65" s="139"/>
      <c r="NBM65" s="139"/>
      <c r="NBN65" s="139"/>
      <c r="NBO65" s="139"/>
      <c r="NBP65" s="139"/>
      <c r="NBQ65" s="139"/>
      <c r="NBR65" s="139"/>
      <c r="NBS65" s="139"/>
      <c r="NBT65" s="139"/>
      <c r="NBU65" s="139"/>
      <c r="NBV65" s="139"/>
      <c r="NBW65" s="139"/>
      <c r="NBX65" s="139"/>
      <c r="NBY65" s="139"/>
      <c r="NBZ65" s="139"/>
      <c r="NCA65" s="139"/>
      <c r="NCB65" s="139"/>
      <c r="NCC65" s="139"/>
      <c r="NCD65" s="139"/>
      <c r="NCE65" s="139"/>
      <c r="NCF65" s="139"/>
      <c r="NCG65" s="139"/>
      <c r="NCH65" s="139"/>
      <c r="NCI65" s="139"/>
      <c r="NCJ65" s="139"/>
      <c r="NCK65" s="139"/>
      <c r="NCL65" s="139"/>
      <c r="NCM65" s="139"/>
      <c r="NCN65" s="139"/>
      <c r="NCO65" s="139"/>
      <c r="NCP65" s="139"/>
      <c r="NCQ65" s="139"/>
      <c r="NCR65" s="139"/>
      <c r="NCS65" s="139"/>
      <c r="NCT65" s="139"/>
      <c r="NCU65" s="139"/>
      <c r="NCV65" s="139"/>
      <c r="NCW65" s="139"/>
      <c r="NCX65" s="139"/>
      <c r="NCY65" s="139"/>
      <c r="NCZ65" s="139"/>
      <c r="NDA65" s="139"/>
      <c r="NDB65" s="139"/>
      <c r="NDC65" s="139"/>
      <c r="NDD65" s="139"/>
      <c r="NDE65" s="139"/>
      <c r="NDF65" s="139"/>
      <c r="NDG65" s="139"/>
      <c r="NDH65" s="139"/>
      <c r="NDI65" s="139"/>
      <c r="NDJ65" s="139"/>
      <c r="NDK65" s="139"/>
      <c r="NDL65" s="139"/>
      <c r="NDM65" s="139"/>
      <c r="NDN65" s="139"/>
      <c r="NDO65" s="139"/>
      <c r="NDP65" s="139"/>
      <c r="NDQ65" s="139"/>
      <c r="NDR65" s="139"/>
      <c r="NDS65" s="139"/>
      <c r="NDT65" s="139"/>
      <c r="NDU65" s="139"/>
      <c r="NDV65" s="139"/>
      <c r="NDW65" s="139"/>
      <c r="NDX65" s="139"/>
      <c r="NDY65" s="139"/>
      <c r="NDZ65" s="139"/>
      <c r="NEA65" s="139"/>
      <c r="NEB65" s="139"/>
      <c r="NEC65" s="139"/>
      <c r="NED65" s="139"/>
      <c r="NEE65" s="139"/>
      <c r="NEF65" s="139"/>
      <c r="NEG65" s="139"/>
      <c r="NEH65" s="139"/>
      <c r="NEI65" s="139"/>
      <c r="NEJ65" s="139"/>
      <c r="NEK65" s="139"/>
      <c r="NEL65" s="139"/>
      <c r="NEM65" s="139"/>
      <c r="NEN65" s="139"/>
      <c r="NEO65" s="139"/>
      <c r="NEP65" s="139"/>
      <c r="NEQ65" s="139"/>
      <c r="NER65" s="139"/>
      <c r="NES65" s="139"/>
      <c r="NET65" s="139"/>
      <c r="NEU65" s="139"/>
      <c r="NEV65" s="139"/>
      <c r="NEW65" s="139"/>
      <c r="NEX65" s="139"/>
      <c r="NEY65" s="139"/>
      <c r="NEZ65" s="139"/>
      <c r="NFA65" s="139"/>
      <c r="NFB65" s="139"/>
      <c r="NFC65" s="139"/>
      <c r="NFD65" s="139"/>
      <c r="NFE65" s="139"/>
      <c r="NFF65" s="139"/>
      <c r="NFG65" s="139"/>
      <c r="NFH65" s="139"/>
      <c r="NFI65" s="139"/>
      <c r="NFJ65" s="139"/>
      <c r="NFK65" s="139"/>
      <c r="NFL65" s="139"/>
      <c r="NFM65" s="139"/>
      <c r="NFN65" s="139"/>
      <c r="NFO65" s="139"/>
      <c r="NFP65" s="139"/>
      <c r="NFQ65" s="139"/>
      <c r="NFR65" s="139"/>
      <c r="NFS65" s="139"/>
      <c r="NFT65" s="139"/>
      <c r="NFU65" s="139"/>
      <c r="NFV65" s="139"/>
      <c r="NFW65" s="139"/>
      <c r="NFX65" s="139"/>
      <c r="NFY65" s="139"/>
      <c r="NFZ65" s="139"/>
      <c r="NGA65" s="139"/>
      <c r="NGB65" s="139"/>
      <c r="NGC65" s="139"/>
      <c r="NGD65" s="139"/>
      <c r="NGE65" s="139"/>
      <c r="NGF65" s="139"/>
      <c r="NGG65" s="139"/>
      <c r="NGH65" s="139"/>
      <c r="NGI65" s="139"/>
      <c r="NGJ65" s="139"/>
      <c r="NGK65" s="139"/>
      <c r="NGL65" s="139"/>
      <c r="NGM65" s="139"/>
      <c r="NGN65" s="139"/>
      <c r="NGO65" s="139"/>
      <c r="NGP65" s="139"/>
      <c r="NGQ65" s="139"/>
      <c r="NGR65" s="139"/>
      <c r="NGS65" s="139"/>
      <c r="NGT65" s="139"/>
      <c r="NGU65" s="139"/>
      <c r="NGV65" s="139"/>
      <c r="NGW65" s="139"/>
      <c r="NGX65" s="139"/>
      <c r="NGY65" s="139"/>
      <c r="NGZ65" s="139"/>
      <c r="NHA65" s="139"/>
      <c r="NHB65" s="139"/>
      <c r="NHC65" s="139"/>
      <c r="NHD65" s="139"/>
      <c r="NHE65" s="139"/>
      <c r="NHF65" s="139"/>
      <c r="NHG65" s="139"/>
      <c r="NHH65" s="139"/>
      <c r="NHI65" s="139"/>
      <c r="NHJ65" s="139"/>
      <c r="NHK65" s="139"/>
      <c r="NHL65" s="139"/>
      <c r="NHM65" s="139"/>
      <c r="NHN65" s="139"/>
      <c r="NHO65" s="139"/>
      <c r="NHP65" s="139"/>
      <c r="NHQ65" s="139"/>
      <c r="NHR65" s="139"/>
      <c r="NHS65" s="139"/>
      <c r="NHT65" s="139"/>
      <c r="NHU65" s="139"/>
      <c r="NHV65" s="139"/>
      <c r="NHW65" s="139"/>
      <c r="NHX65" s="139"/>
      <c r="NHY65" s="139"/>
      <c r="NHZ65" s="139"/>
      <c r="NIA65" s="139"/>
      <c r="NIB65" s="139"/>
      <c r="NIC65" s="139"/>
      <c r="NID65" s="139"/>
      <c r="NIE65" s="139"/>
      <c r="NIF65" s="139"/>
      <c r="NIG65" s="139"/>
      <c r="NIH65" s="139"/>
      <c r="NII65" s="139"/>
      <c r="NIJ65" s="139"/>
      <c r="NIK65" s="139"/>
      <c r="NIL65" s="139"/>
      <c r="NIM65" s="139"/>
      <c r="NIN65" s="139"/>
      <c r="NIO65" s="139"/>
      <c r="NIP65" s="139"/>
      <c r="NIQ65" s="139"/>
      <c r="NIR65" s="139"/>
      <c r="NIS65" s="139"/>
      <c r="NIT65" s="139"/>
      <c r="NIU65" s="139"/>
      <c r="NIV65" s="139"/>
      <c r="NIW65" s="139"/>
      <c r="NIX65" s="139"/>
      <c r="NIY65" s="139"/>
      <c r="NIZ65" s="139"/>
      <c r="NJA65" s="139"/>
      <c r="NJB65" s="139"/>
      <c r="NJC65" s="139"/>
      <c r="NJD65" s="139"/>
      <c r="NJE65" s="139"/>
      <c r="NJF65" s="139"/>
      <c r="NJG65" s="139"/>
      <c r="NJH65" s="139"/>
      <c r="NJI65" s="139"/>
      <c r="NJJ65" s="139"/>
      <c r="NJK65" s="139"/>
      <c r="NJL65" s="139"/>
      <c r="NJM65" s="139"/>
      <c r="NJN65" s="139"/>
      <c r="NJO65" s="139"/>
      <c r="NJP65" s="139"/>
      <c r="NJQ65" s="139"/>
      <c r="NJR65" s="139"/>
      <c r="NJS65" s="139"/>
      <c r="NJT65" s="139"/>
      <c r="NJU65" s="139"/>
      <c r="NJV65" s="139"/>
      <c r="NJW65" s="139"/>
      <c r="NJX65" s="139"/>
      <c r="NJY65" s="139"/>
      <c r="NJZ65" s="139"/>
      <c r="NKA65" s="139"/>
      <c r="NKB65" s="139"/>
      <c r="NKC65" s="139"/>
      <c r="NKD65" s="139"/>
      <c r="NKE65" s="139"/>
      <c r="NKF65" s="139"/>
      <c r="NKG65" s="139"/>
      <c r="NKH65" s="139"/>
      <c r="NKI65" s="139"/>
      <c r="NKJ65" s="139"/>
      <c r="NKK65" s="139"/>
      <c r="NKL65" s="139"/>
      <c r="NKM65" s="139"/>
      <c r="NKN65" s="139"/>
      <c r="NKO65" s="139"/>
      <c r="NKP65" s="139"/>
      <c r="NKQ65" s="139"/>
      <c r="NKR65" s="139"/>
      <c r="NKS65" s="139"/>
      <c r="NKT65" s="139"/>
      <c r="NKU65" s="139"/>
      <c r="NKV65" s="139"/>
      <c r="NKW65" s="139"/>
      <c r="NKX65" s="139"/>
      <c r="NKY65" s="139"/>
      <c r="NKZ65" s="139"/>
      <c r="NLA65" s="139"/>
      <c r="NLB65" s="139"/>
      <c r="NLC65" s="139"/>
      <c r="NLD65" s="139"/>
      <c r="NLE65" s="139"/>
      <c r="NLF65" s="139"/>
      <c r="NLG65" s="139"/>
      <c r="NLH65" s="139"/>
      <c r="NLI65" s="139"/>
      <c r="NLJ65" s="139"/>
      <c r="NLK65" s="139"/>
      <c r="NLL65" s="139"/>
      <c r="NLM65" s="139"/>
      <c r="NLN65" s="139"/>
      <c r="NLO65" s="139"/>
      <c r="NLP65" s="139"/>
      <c r="NLQ65" s="139"/>
      <c r="NLR65" s="139"/>
      <c r="NLS65" s="139"/>
      <c r="NLT65" s="139"/>
      <c r="NLU65" s="139"/>
      <c r="NLV65" s="139"/>
      <c r="NLW65" s="139"/>
      <c r="NLX65" s="139"/>
      <c r="NLY65" s="139"/>
      <c r="NLZ65" s="139"/>
      <c r="NMA65" s="139"/>
      <c r="NMB65" s="139"/>
      <c r="NMC65" s="139"/>
      <c r="NMD65" s="139"/>
      <c r="NME65" s="139"/>
      <c r="NMF65" s="139"/>
      <c r="NMG65" s="139"/>
      <c r="NMH65" s="139"/>
      <c r="NMI65" s="139"/>
      <c r="NMJ65" s="139"/>
      <c r="NMK65" s="139"/>
      <c r="NML65" s="139"/>
      <c r="NMM65" s="139"/>
      <c r="NMN65" s="139"/>
      <c r="NMO65" s="139"/>
      <c r="NMP65" s="139"/>
      <c r="NMQ65" s="139"/>
      <c r="NMR65" s="139"/>
      <c r="NMS65" s="139"/>
      <c r="NMT65" s="139"/>
      <c r="NMU65" s="139"/>
      <c r="NMV65" s="139"/>
      <c r="NMW65" s="139"/>
      <c r="NMX65" s="139"/>
      <c r="NMY65" s="139"/>
      <c r="NMZ65" s="139"/>
      <c r="NNA65" s="139"/>
      <c r="NNB65" s="139"/>
      <c r="NNC65" s="139"/>
      <c r="NND65" s="139"/>
      <c r="NNE65" s="139"/>
      <c r="NNF65" s="139"/>
      <c r="NNG65" s="139"/>
      <c r="NNH65" s="139"/>
      <c r="NNI65" s="139"/>
      <c r="NNJ65" s="139"/>
      <c r="NNK65" s="139"/>
      <c r="NNL65" s="139"/>
      <c r="NNM65" s="139"/>
      <c r="NNN65" s="139"/>
      <c r="NNO65" s="139"/>
      <c r="NNP65" s="139"/>
      <c r="NNQ65" s="139"/>
      <c r="NNR65" s="139"/>
      <c r="NNS65" s="139"/>
      <c r="NNT65" s="139"/>
      <c r="NNU65" s="139"/>
      <c r="NNV65" s="139"/>
      <c r="NNW65" s="139"/>
      <c r="NNX65" s="139"/>
      <c r="NNY65" s="139"/>
      <c r="NNZ65" s="139"/>
      <c r="NOA65" s="139"/>
      <c r="NOB65" s="139"/>
      <c r="NOC65" s="139"/>
      <c r="NOD65" s="139"/>
      <c r="NOE65" s="139"/>
      <c r="NOF65" s="139"/>
      <c r="NOG65" s="139"/>
      <c r="NOH65" s="139"/>
      <c r="NOI65" s="139"/>
      <c r="NOJ65" s="139"/>
      <c r="NOK65" s="139"/>
      <c r="NOL65" s="139"/>
      <c r="NOM65" s="139"/>
      <c r="NON65" s="139"/>
      <c r="NOO65" s="139"/>
      <c r="NOP65" s="139"/>
      <c r="NOQ65" s="139"/>
      <c r="NOR65" s="139"/>
      <c r="NOS65" s="139"/>
      <c r="NOT65" s="139"/>
      <c r="NOU65" s="139"/>
      <c r="NOV65" s="139"/>
      <c r="NOW65" s="139"/>
      <c r="NOX65" s="139"/>
      <c r="NOY65" s="139"/>
      <c r="NOZ65" s="139"/>
      <c r="NPA65" s="139"/>
      <c r="NPB65" s="139"/>
      <c r="NPC65" s="139"/>
      <c r="NPD65" s="139"/>
      <c r="NPE65" s="139"/>
      <c r="NPF65" s="139"/>
      <c r="NPG65" s="139"/>
      <c r="NPH65" s="139"/>
      <c r="NPI65" s="139"/>
      <c r="NPJ65" s="139"/>
      <c r="NPK65" s="139"/>
      <c r="NPL65" s="139"/>
      <c r="NPM65" s="139"/>
      <c r="NPN65" s="139"/>
      <c r="NPO65" s="139"/>
      <c r="NPP65" s="139"/>
      <c r="NPQ65" s="139"/>
      <c r="NPR65" s="139"/>
      <c r="NPS65" s="139"/>
      <c r="NPT65" s="139"/>
      <c r="NPU65" s="139"/>
      <c r="NPV65" s="139"/>
      <c r="NPW65" s="139"/>
      <c r="NPX65" s="139"/>
      <c r="NPY65" s="139"/>
      <c r="NPZ65" s="139"/>
      <c r="NQA65" s="139"/>
      <c r="NQB65" s="139"/>
      <c r="NQC65" s="139"/>
      <c r="NQD65" s="139"/>
      <c r="NQE65" s="139"/>
      <c r="NQF65" s="139"/>
      <c r="NQG65" s="139"/>
      <c r="NQH65" s="139"/>
      <c r="NQI65" s="139"/>
      <c r="NQJ65" s="139"/>
      <c r="NQK65" s="139"/>
      <c r="NQL65" s="139"/>
      <c r="NQM65" s="139"/>
      <c r="NQN65" s="139"/>
      <c r="NQO65" s="139"/>
      <c r="NQP65" s="139"/>
      <c r="NQQ65" s="139"/>
      <c r="NQR65" s="139"/>
      <c r="NQS65" s="139"/>
      <c r="NQT65" s="139"/>
      <c r="NQU65" s="139"/>
      <c r="NQV65" s="139"/>
      <c r="NQW65" s="139"/>
      <c r="NQX65" s="139"/>
      <c r="NQY65" s="139"/>
      <c r="NQZ65" s="139"/>
      <c r="NRA65" s="139"/>
      <c r="NRB65" s="139"/>
      <c r="NRC65" s="139"/>
      <c r="NRD65" s="139"/>
      <c r="NRE65" s="139"/>
      <c r="NRF65" s="139"/>
      <c r="NRG65" s="139"/>
      <c r="NRH65" s="139"/>
      <c r="NRI65" s="139"/>
      <c r="NRJ65" s="139"/>
      <c r="NRK65" s="139"/>
      <c r="NRL65" s="139"/>
      <c r="NRM65" s="139"/>
      <c r="NRN65" s="139"/>
      <c r="NRO65" s="139"/>
      <c r="NRP65" s="139"/>
      <c r="NRQ65" s="139"/>
      <c r="NRR65" s="139"/>
      <c r="NRS65" s="139"/>
      <c r="NRT65" s="139"/>
      <c r="NRU65" s="139"/>
      <c r="NRV65" s="139"/>
      <c r="NRW65" s="139"/>
      <c r="NRX65" s="139"/>
      <c r="NRY65" s="139"/>
      <c r="NRZ65" s="139"/>
      <c r="NSA65" s="139"/>
      <c r="NSB65" s="139"/>
      <c r="NSC65" s="139"/>
      <c r="NSD65" s="139"/>
      <c r="NSE65" s="139"/>
      <c r="NSF65" s="139"/>
      <c r="NSG65" s="139"/>
      <c r="NSH65" s="139"/>
      <c r="NSI65" s="139"/>
      <c r="NSJ65" s="139"/>
      <c r="NSK65" s="139"/>
      <c r="NSL65" s="139"/>
      <c r="NSM65" s="139"/>
      <c r="NSN65" s="139"/>
      <c r="NSO65" s="139"/>
      <c r="NSP65" s="139"/>
      <c r="NSQ65" s="139"/>
      <c r="NSR65" s="139"/>
      <c r="NSS65" s="139"/>
      <c r="NST65" s="139"/>
      <c r="NSU65" s="139"/>
      <c r="NSV65" s="139"/>
      <c r="NSW65" s="139"/>
      <c r="NSX65" s="139"/>
      <c r="NSY65" s="139"/>
      <c r="NSZ65" s="139"/>
      <c r="NTA65" s="139"/>
      <c r="NTB65" s="139"/>
      <c r="NTC65" s="139"/>
      <c r="NTD65" s="139"/>
      <c r="NTE65" s="139"/>
      <c r="NTF65" s="139"/>
      <c r="NTG65" s="139"/>
      <c r="NTH65" s="139"/>
      <c r="NTI65" s="139"/>
      <c r="NTJ65" s="139"/>
      <c r="NTK65" s="139"/>
      <c r="NTL65" s="139"/>
      <c r="NTM65" s="139"/>
      <c r="NTN65" s="139"/>
      <c r="NTO65" s="139"/>
      <c r="NTP65" s="139"/>
      <c r="NTQ65" s="139"/>
      <c r="NTR65" s="139"/>
      <c r="NTS65" s="139"/>
      <c r="NTT65" s="139"/>
      <c r="NTU65" s="139"/>
      <c r="NTV65" s="139"/>
      <c r="NTW65" s="139"/>
      <c r="NTX65" s="139"/>
      <c r="NTY65" s="139"/>
      <c r="NTZ65" s="139"/>
      <c r="NUA65" s="139"/>
      <c r="NUB65" s="139"/>
      <c r="NUC65" s="139"/>
      <c r="NUD65" s="139"/>
      <c r="NUE65" s="139"/>
      <c r="NUF65" s="139"/>
      <c r="NUG65" s="139"/>
      <c r="NUH65" s="139"/>
      <c r="NUI65" s="139"/>
      <c r="NUJ65" s="139"/>
      <c r="NUK65" s="139"/>
      <c r="NUL65" s="139"/>
      <c r="NUM65" s="139"/>
      <c r="NUN65" s="139"/>
      <c r="NUO65" s="139"/>
      <c r="NUP65" s="139"/>
      <c r="NUQ65" s="139"/>
      <c r="NUR65" s="139"/>
      <c r="NUS65" s="139"/>
      <c r="NUT65" s="139"/>
      <c r="NUU65" s="139"/>
      <c r="NUV65" s="139"/>
      <c r="NUW65" s="139"/>
      <c r="NUX65" s="139"/>
      <c r="NUY65" s="139"/>
      <c r="NUZ65" s="139"/>
      <c r="NVA65" s="139"/>
      <c r="NVB65" s="139"/>
      <c r="NVC65" s="139"/>
      <c r="NVD65" s="139"/>
      <c r="NVE65" s="139"/>
      <c r="NVF65" s="139"/>
      <c r="NVG65" s="139"/>
      <c r="NVH65" s="139"/>
      <c r="NVI65" s="139"/>
      <c r="NVJ65" s="139"/>
      <c r="NVK65" s="139"/>
      <c r="NVL65" s="139"/>
      <c r="NVM65" s="139"/>
      <c r="NVN65" s="139"/>
      <c r="NVO65" s="139"/>
      <c r="NVP65" s="139"/>
      <c r="NVQ65" s="139"/>
      <c r="NVR65" s="139"/>
      <c r="NVS65" s="139"/>
      <c r="NVT65" s="139"/>
      <c r="NVU65" s="139"/>
      <c r="NVV65" s="139"/>
      <c r="NVW65" s="139"/>
      <c r="NVX65" s="139"/>
      <c r="NVY65" s="139"/>
      <c r="NVZ65" s="139"/>
      <c r="NWA65" s="139"/>
      <c r="NWB65" s="139"/>
      <c r="NWC65" s="139"/>
      <c r="NWD65" s="139"/>
      <c r="NWE65" s="139"/>
      <c r="NWF65" s="139"/>
      <c r="NWG65" s="139"/>
      <c r="NWH65" s="139"/>
      <c r="NWI65" s="139"/>
      <c r="NWJ65" s="139"/>
      <c r="NWK65" s="139"/>
      <c r="NWL65" s="139"/>
      <c r="NWM65" s="139"/>
      <c r="NWN65" s="139"/>
      <c r="NWO65" s="139"/>
      <c r="NWP65" s="139"/>
      <c r="NWQ65" s="139"/>
      <c r="NWR65" s="139"/>
      <c r="NWS65" s="139"/>
      <c r="NWT65" s="139"/>
      <c r="NWU65" s="139"/>
      <c r="NWV65" s="139"/>
      <c r="NWW65" s="139"/>
      <c r="NWX65" s="139"/>
      <c r="NWY65" s="139"/>
      <c r="NWZ65" s="139"/>
      <c r="NXA65" s="139"/>
      <c r="NXB65" s="139"/>
      <c r="NXC65" s="139"/>
      <c r="NXD65" s="139"/>
      <c r="NXE65" s="139"/>
      <c r="NXF65" s="139"/>
      <c r="NXG65" s="139"/>
      <c r="NXH65" s="139"/>
      <c r="NXI65" s="139"/>
      <c r="NXJ65" s="139"/>
      <c r="NXK65" s="139"/>
      <c r="NXL65" s="139"/>
      <c r="NXM65" s="139"/>
      <c r="NXN65" s="139"/>
      <c r="NXO65" s="139"/>
      <c r="NXP65" s="139"/>
      <c r="NXQ65" s="139"/>
      <c r="NXR65" s="139"/>
      <c r="NXS65" s="139"/>
      <c r="NXT65" s="139"/>
      <c r="NXU65" s="139"/>
      <c r="NXV65" s="139"/>
      <c r="NXW65" s="139"/>
      <c r="NXX65" s="139"/>
      <c r="NXY65" s="139"/>
      <c r="NXZ65" s="139"/>
      <c r="NYA65" s="139"/>
      <c r="NYB65" s="139"/>
      <c r="NYC65" s="139"/>
      <c r="NYD65" s="139"/>
      <c r="NYE65" s="139"/>
      <c r="NYF65" s="139"/>
      <c r="NYG65" s="139"/>
      <c r="NYH65" s="139"/>
      <c r="NYI65" s="139"/>
      <c r="NYJ65" s="139"/>
      <c r="NYK65" s="139"/>
      <c r="NYL65" s="139"/>
      <c r="NYM65" s="139"/>
      <c r="NYN65" s="139"/>
      <c r="NYO65" s="139"/>
      <c r="NYP65" s="139"/>
      <c r="NYQ65" s="139"/>
      <c r="NYR65" s="139"/>
      <c r="NYS65" s="139"/>
      <c r="NYT65" s="139"/>
      <c r="NYU65" s="139"/>
      <c r="NYV65" s="139"/>
      <c r="NYW65" s="139"/>
      <c r="NYX65" s="139"/>
      <c r="NYY65" s="139"/>
      <c r="NYZ65" s="139"/>
      <c r="NZA65" s="139"/>
      <c r="NZB65" s="139"/>
      <c r="NZC65" s="139"/>
      <c r="NZD65" s="139"/>
      <c r="NZE65" s="139"/>
      <c r="NZF65" s="139"/>
      <c r="NZG65" s="139"/>
      <c r="NZH65" s="139"/>
      <c r="NZI65" s="139"/>
      <c r="NZJ65" s="139"/>
      <c r="NZK65" s="139"/>
      <c r="NZL65" s="139"/>
      <c r="NZM65" s="139"/>
      <c r="NZN65" s="139"/>
      <c r="NZO65" s="139"/>
      <c r="NZP65" s="139"/>
      <c r="NZQ65" s="139"/>
      <c r="NZR65" s="139"/>
      <c r="NZS65" s="139"/>
      <c r="NZT65" s="139"/>
      <c r="NZU65" s="139"/>
      <c r="NZV65" s="139"/>
      <c r="NZW65" s="139"/>
      <c r="NZX65" s="139"/>
      <c r="NZY65" s="139"/>
      <c r="NZZ65" s="139"/>
      <c r="OAA65" s="139"/>
      <c r="OAB65" s="139"/>
      <c r="OAC65" s="139"/>
      <c r="OAD65" s="139"/>
      <c r="OAE65" s="139"/>
      <c r="OAF65" s="139"/>
      <c r="OAG65" s="139"/>
      <c r="OAH65" s="139"/>
      <c r="OAI65" s="139"/>
      <c r="OAJ65" s="139"/>
      <c r="OAK65" s="139"/>
      <c r="OAL65" s="139"/>
      <c r="OAM65" s="139"/>
      <c r="OAN65" s="139"/>
      <c r="OAO65" s="139"/>
      <c r="OAP65" s="139"/>
      <c r="OAQ65" s="139"/>
      <c r="OAR65" s="139"/>
      <c r="OAS65" s="139"/>
      <c r="OAT65" s="139"/>
      <c r="OAU65" s="139"/>
      <c r="OAV65" s="139"/>
      <c r="OAW65" s="139"/>
      <c r="OAX65" s="139"/>
      <c r="OAY65" s="139"/>
      <c r="OAZ65" s="139"/>
      <c r="OBA65" s="139"/>
      <c r="OBB65" s="139"/>
      <c r="OBC65" s="139"/>
      <c r="OBD65" s="139"/>
      <c r="OBE65" s="139"/>
      <c r="OBF65" s="139"/>
      <c r="OBG65" s="139"/>
      <c r="OBH65" s="139"/>
      <c r="OBI65" s="139"/>
      <c r="OBJ65" s="139"/>
      <c r="OBK65" s="139"/>
      <c r="OBL65" s="139"/>
      <c r="OBM65" s="139"/>
      <c r="OBN65" s="139"/>
      <c r="OBO65" s="139"/>
      <c r="OBP65" s="139"/>
      <c r="OBQ65" s="139"/>
      <c r="OBR65" s="139"/>
      <c r="OBS65" s="139"/>
      <c r="OBT65" s="139"/>
      <c r="OBU65" s="139"/>
      <c r="OBV65" s="139"/>
      <c r="OBW65" s="139"/>
      <c r="OBX65" s="139"/>
      <c r="OBY65" s="139"/>
      <c r="OBZ65" s="139"/>
      <c r="OCA65" s="139"/>
      <c r="OCB65" s="139"/>
      <c r="OCC65" s="139"/>
      <c r="OCD65" s="139"/>
      <c r="OCE65" s="139"/>
      <c r="OCF65" s="139"/>
      <c r="OCG65" s="139"/>
      <c r="OCH65" s="139"/>
      <c r="OCI65" s="139"/>
      <c r="OCJ65" s="139"/>
      <c r="OCK65" s="139"/>
      <c r="OCL65" s="139"/>
      <c r="OCM65" s="139"/>
      <c r="OCN65" s="139"/>
      <c r="OCO65" s="139"/>
      <c r="OCP65" s="139"/>
      <c r="OCQ65" s="139"/>
      <c r="OCR65" s="139"/>
      <c r="OCS65" s="139"/>
      <c r="OCT65" s="139"/>
      <c r="OCU65" s="139"/>
      <c r="OCV65" s="139"/>
      <c r="OCW65" s="139"/>
      <c r="OCX65" s="139"/>
      <c r="OCY65" s="139"/>
      <c r="OCZ65" s="139"/>
      <c r="ODA65" s="139"/>
      <c r="ODB65" s="139"/>
      <c r="ODC65" s="139"/>
      <c r="ODD65" s="139"/>
      <c r="ODE65" s="139"/>
      <c r="ODF65" s="139"/>
      <c r="ODG65" s="139"/>
      <c r="ODH65" s="139"/>
      <c r="ODI65" s="139"/>
      <c r="ODJ65" s="139"/>
      <c r="ODK65" s="139"/>
      <c r="ODL65" s="139"/>
      <c r="ODM65" s="139"/>
      <c r="ODN65" s="139"/>
      <c r="ODO65" s="139"/>
      <c r="ODP65" s="139"/>
      <c r="ODQ65" s="139"/>
      <c r="ODR65" s="139"/>
      <c r="ODS65" s="139"/>
      <c r="ODT65" s="139"/>
      <c r="ODU65" s="139"/>
      <c r="ODV65" s="139"/>
      <c r="ODW65" s="139"/>
      <c r="ODX65" s="139"/>
      <c r="ODY65" s="139"/>
      <c r="ODZ65" s="139"/>
      <c r="OEA65" s="139"/>
      <c r="OEB65" s="139"/>
      <c r="OEC65" s="139"/>
      <c r="OED65" s="139"/>
      <c r="OEE65" s="139"/>
      <c r="OEF65" s="139"/>
      <c r="OEG65" s="139"/>
      <c r="OEH65" s="139"/>
      <c r="OEI65" s="139"/>
      <c r="OEJ65" s="139"/>
      <c r="OEK65" s="139"/>
      <c r="OEL65" s="139"/>
      <c r="OEM65" s="139"/>
      <c r="OEN65" s="139"/>
      <c r="OEO65" s="139"/>
      <c r="OEP65" s="139"/>
      <c r="OEQ65" s="139"/>
      <c r="OER65" s="139"/>
      <c r="OES65" s="139"/>
      <c r="OET65" s="139"/>
      <c r="OEU65" s="139"/>
      <c r="OEV65" s="139"/>
      <c r="OEW65" s="139"/>
      <c r="OEX65" s="139"/>
      <c r="OEY65" s="139"/>
      <c r="OEZ65" s="139"/>
      <c r="OFA65" s="139"/>
      <c r="OFB65" s="139"/>
      <c r="OFC65" s="139"/>
      <c r="OFD65" s="139"/>
      <c r="OFE65" s="139"/>
      <c r="OFF65" s="139"/>
      <c r="OFG65" s="139"/>
      <c r="OFH65" s="139"/>
      <c r="OFI65" s="139"/>
      <c r="OFJ65" s="139"/>
      <c r="OFK65" s="139"/>
      <c r="OFL65" s="139"/>
      <c r="OFM65" s="139"/>
      <c r="OFN65" s="139"/>
      <c r="OFO65" s="139"/>
      <c r="OFP65" s="139"/>
      <c r="OFQ65" s="139"/>
      <c r="OFR65" s="139"/>
      <c r="OFS65" s="139"/>
      <c r="OFT65" s="139"/>
      <c r="OFU65" s="139"/>
      <c r="OFV65" s="139"/>
      <c r="OFW65" s="139"/>
      <c r="OFX65" s="139"/>
      <c r="OFY65" s="139"/>
      <c r="OFZ65" s="139"/>
      <c r="OGA65" s="139"/>
      <c r="OGB65" s="139"/>
      <c r="OGC65" s="139"/>
      <c r="OGD65" s="139"/>
      <c r="OGE65" s="139"/>
      <c r="OGF65" s="139"/>
      <c r="OGG65" s="139"/>
      <c r="OGH65" s="139"/>
      <c r="OGI65" s="139"/>
      <c r="OGJ65" s="139"/>
      <c r="OGK65" s="139"/>
      <c r="OGL65" s="139"/>
      <c r="OGM65" s="139"/>
      <c r="OGN65" s="139"/>
      <c r="OGO65" s="139"/>
      <c r="OGP65" s="139"/>
      <c r="OGQ65" s="139"/>
      <c r="OGR65" s="139"/>
      <c r="OGS65" s="139"/>
      <c r="OGT65" s="139"/>
      <c r="OGU65" s="139"/>
      <c r="OGV65" s="139"/>
      <c r="OGW65" s="139"/>
      <c r="OGX65" s="139"/>
      <c r="OGY65" s="139"/>
      <c r="OGZ65" s="139"/>
      <c r="OHA65" s="139"/>
      <c r="OHB65" s="139"/>
      <c r="OHC65" s="139"/>
      <c r="OHD65" s="139"/>
      <c r="OHE65" s="139"/>
      <c r="OHF65" s="139"/>
      <c r="OHG65" s="139"/>
      <c r="OHH65" s="139"/>
      <c r="OHI65" s="139"/>
      <c r="OHJ65" s="139"/>
      <c r="OHK65" s="139"/>
      <c r="OHL65" s="139"/>
      <c r="OHM65" s="139"/>
      <c r="OHN65" s="139"/>
      <c r="OHO65" s="139"/>
      <c r="OHP65" s="139"/>
      <c r="OHQ65" s="139"/>
      <c r="OHR65" s="139"/>
      <c r="OHS65" s="139"/>
      <c r="OHT65" s="139"/>
      <c r="OHU65" s="139"/>
      <c r="OHV65" s="139"/>
      <c r="OHW65" s="139"/>
      <c r="OHX65" s="139"/>
      <c r="OHY65" s="139"/>
      <c r="OHZ65" s="139"/>
      <c r="OIA65" s="139"/>
      <c r="OIB65" s="139"/>
      <c r="OIC65" s="139"/>
      <c r="OID65" s="139"/>
      <c r="OIE65" s="139"/>
      <c r="OIF65" s="139"/>
      <c r="OIG65" s="139"/>
      <c r="OIH65" s="139"/>
      <c r="OII65" s="139"/>
      <c r="OIJ65" s="139"/>
      <c r="OIK65" s="139"/>
      <c r="OIL65" s="139"/>
      <c r="OIM65" s="139"/>
      <c r="OIN65" s="139"/>
      <c r="OIO65" s="139"/>
      <c r="OIP65" s="139"/>
      <c r="OIQ65" s="139"/>
      <c r="OIR65" s="139"/>
      <c r="OIS65" s="139"/>
      <c r="OIT65" s="139"/>
      <c r="OIU65" s="139"/>
      <c r="OIV65" s="139"/>
      <c r="OIW65" s="139"/>
      <c r="OIX65" s="139"/>
      <c r="OIY65" s="139"/>
      <c r="OIZ65" s="139"/>
      <c r="OJA65" s="139"/>
      <c r="OJB65" s="139"/>
      <c r="OJC65" s="139"/>
      <c r="OJD65" s="139"/>
      <c r="OJE65" s="139"/>
      <c r="OJF65" s="139"/>
      <c r="OJG65" s="139"/>
      <c r="OJH65" s="139"/>
      <c r="OJI65" s="139"/>
      <c r="OJJ65" s="139"/>
      <c r="OJK65" s="139"/>
      <c r="OJL65" s="139"/>
      <c r="OJM65" s="139"/>
      <c r="OJN65" s="139"/>
      <c r="OJO65" s="139"/>
      <c r="OJP65" s="139"/>
      <c r="OJQ65" s="139"/>
      <c r="OJR65" s="139"/>
      <c r="OJS65" s="139"/>
      <c r="OJT65" s="139"/>
      <c r="OJU65" s="139"/>
      <c r="OJV65" s="139"/>
      <c r="OJW65" s="139"/>
      <c r="OJX65" s="139"/>
      <c r="OJY65" s="139"/>
      <c r="OJZ65" s="139"/>
      <c r="OKA65" s="139"/>
      <c r="OKB65" s="139"/>
      <c r="OKC65" s="139"/>
      <c r="OKD65" s="139"/>
      <c r="OKE65" s="139"/>
      <c r="OKF65" s="139"/>
      <c r="OKG65" s="139"/>
      <c r="OKH65" s="139"/>
      <c r="OKI65" s="139"/>
      <c r="OKJ65" s="139"/>
      <c r="OKK65" s="139"/>
      <c r="OKL65" s="139"/>
      <c r="OKM65" s="139"/>
      <c r="OKN65" s="139"/>
      <c r="OKO65" s="139"/>
      <c r="OKP65" s="139"/>
      <c r="OKQ65" s="139"/>
      <c r="OKR65" s="139"/>
      <c r="OKS65" s="139"/>
      <c r="OKT65" s="139"/>
      <c r="OKU65" s="139"/>
      <c r="OKV65" s="139"/>
      <c r="OKW65" s="139"/>
      <c r="OKX65" s="139"/>
      <c r="OKY65" s="139"/>
      <c r="OKZ65" s="139"/>
      <c r="OLA65" s="139"/>
      <c r="OLB65" s="139"/>
      <c r="OLC65" s="139"/>
      <c r="OLD65" s="139"/>
      <c r="OLE65" s="139"/>
      <c r="OLF65" s="139"/>
      <c r="OLG65" s="139"/>
      <c r="OLH65" s="139"/>
      <c r="OLI65" s="139"/>
      <c r="OLJ65" s="139"/>
      <c r="OLK65" s="139"/>
      <c r="OLL65" s="139"/>
      <c r="OLM65" s="139"/>
      <c r="OLN65" s="139"/>
      <c r="OLO65" s="139"/>
      <c r="OLP65" s="139"/>
      <c r="OLQ65" s="139"/>
      <c r="OLR65" s="139"/>
      <c r="OLS65" s="139"/>
      <c r="OLT65" s="139"/>
      <c r="OLU65" s="139"/>
      <c r="OLV65" s="139"/>
      <c r="OLW65" s="139"/>
      <c r="OLX65" s="139"/>
      <c r="OLY65" s="139"/>
      <c r="OLZ65" s="139"/>
      <c r="OMA65" s="139"/>
      <c r="OMB65" s="139"/>
      <c r="OMC65" s="139"/>
      <c r="OMD65" s="139"/>
      <c r="OME65" s="139"/>
      <c r="OMF65" s="139"/>
      <c r="OMG65" s="139"/>
      <c r="OMH65" s="139"/>
      <c r="OMI65" s="139"/>
      <c r="OMJ65" s="139"/>
      <c r="OMK65" s="139"/>
      <c r="OML65" s="139"/>
      <c r="OMM65" s="139"/>
      <c r="OMN65" s="139"/>
      <c r="OMO65" s="139"/>
      <c r="OMP65" s="139"/>
      <c r="OMQ65" s="139"/>
      <c r="OMR65" s="139"/>
      <c r="OMS65" s="139"/>
      <c r="OMT65" s="139"/>
      <c r="OMU65" s="139"/>
      <c r="OMV65" s="139"/>
      <c r="OMW65" s="139"/>
      <c r="OMX65" s="139"/>
      <c r="OMY65" s="139"/>
      <c r="OMZ65" s="139"/>
      <c r="ONA65" s="139"/>
      <c r="ONB65" s="139"/>
      <c r="ONC65" s="139"/>
      <c r="OND65" s="139"/>
      <c r="ONE65" s="139"/>
      <c r="ONF65" s="139"/>
      <c r="ONG65" s="139"/>
      <c r="ONH65" s="139"/>
      <c r="ONI65" s="139"/>
      <c r="ONJ65" s="139"/>
      <c r="ONK65" s="139"/>
      <c r="ONL65" s="139"/>
      <c r="ONM65" s="139"/>
      <c r="ONN65" s="139"/>
      <c r="ONO65" s="139"/>
      <c r="ONP65" s="139"/>
      <c r="ONQ65" s="139"/>
      <c r="ONR65" s="139"/>
      <c r="ONS65" s="139"/>
      <c r="ONT65" s="139"/>
      <c r="ONU65" s="139"/>
      <c r="ONV65" s="139"/>
      <c r="ONW65" s="139"/>
      <c r="ONX65" s="139"/>
      <c r="ONY65" s="139"/>
      <c r="ONZ65" s="139"/>
      <c r="OOA65" s="139"/>
      <c r="OOB65" s="139"/>
      <c r="OOC65" s="139"/>
      <c r="OOD65" s="139"/>
      <c r="OOE65" s="139"/>
      <c r="OOF65" s="139"/>
      <c r="OOG65" s="139"/>
      <c r="OOH65" s="139"/>
      <c r="OOI65" s="139"/>
      <c r="OOJ65" s="139"/>
      <c r="OOK65" s="139"/>
      <c r="OOL65" s="139"/>
      <c r="OOM65" s="139"/>
      <c r="OON65" s="139"/>
      <c r="OOO65" s="139"/>
      <c r="OOP65" s="139"/>
      <c r="OOQ65" s="139"/>
      <c r="OOR65" s="139"/>
      <c r="OOS65" s="139"/>
      <c r="OOT65" s="139"/>
      <c r="OOU65" s="139"/>
      <c r="OOV65" s="139"/>
      <c r="OOW65" s="139"/>
      <c r="OOX65" s="139"/>
      <c r="OOY65" s="139"/>
      <c r="OOZ65" s="139"/>
      <c r="OPA65" s="139"/>
      <c r="OPB65" s="139"/>
      <c r="OPC65" s="139"/>
      <c r="OPD65" s="139"/>
      <c r="OPE65" s="139"/>
      <c r="OPF65" s="139"/>
      <c r="OPG65" s="139"/>
      <c r="OPH65" s="139"/>
      <c r="OPI65" s="139"/>
      <c r="OPJ65" s="139"/>
      <c r="OPK65" s="139"/>
      <c r="OPL65" s="139"/>
      <c r="OPM65" s="139"/>
      <c r="OPN65" s="139"/>
      <c r="OPO65" s="139"/>
      <c r="OPP65" s="139"/>
      <c r="OPQ65" s="139"/>
      <c r="OPR65" s="139"/>
      <c r="OPS65" s="139"/>
      <c r="OPT65" s="139"/>
      <c r="OPU65" s="139"/>
      <c r="OPV65" s="139"/>
      <c r="OPW65" s="139"/>
      <c r="OPX65" s="139"/>
      <c r="OPY65" s="139"/>
      <c r="OPZ65" s="139"/>
      <c r="OQA65" s="139"/>
      <c r="OQB65" s="139"/>
      <c r="OQC65" s="139"/>
      <c r="OQD65" s="139"/>
      <c r="OQE65" s="139"/>
      <c r="OQF65" s="139"/>
      <c r="OQG65" s="139"/>
      <c r="OQH65" s="139"/>
      <c r="OQI65" s="139"/>
      <c r="OQJ65" s="139"/>
      <c r="OQK65" s="139"/>
      <c r="OQL65" s="139"/>
      <c r="OQM65" s="139"/>
      <c r="OQN65" s="139"/>
      <c r="OQO65" s="139"/>
      <c r="OQP65" s="139"/>
      <c r="OQQ65" s="139"/>
      <c r="OQR65" s="139"/>
      <c r="OQS65" s="139"/>
      <c r="OQT65" s="139"/>
      <c r="OQU65" s="139"/>
      <c r="OQV65" s="139"/>
      <c r="OQW65" s="139"/>
      <c r="OQX65" s="139"/>
      <c r="OQY65" s="139"/>
      <c r="OQZ65" s="139"/>
      <c r="ORA65" s="139"/>
      <c r="ORB65" s="139"/>
      <c r="ORC65" s="139"/>
      <c r="ORD65" s="139"/>
      <c r="ORE65" s="139"/>
      <c r="ORF65" s="139"/>
      <c r="ORG65" s="139"/>
      <c r="ORH65" s="139"/>
      <c r="ORI65" s="139"/>
      <c r="ORJ65" s="139"/>
      <c r="ORK65" s="139"/>
      <c r="ORL65" s="139"/>
      <c r="ORM65" s="139"/>
      <c r="ORN65" s="139"/>
      <c r="ORO65" s="139"/>
      <c r="ORP65" s="139"/>
      <c r="ORQ65" s="139"/>
      <c r="ORR65" s="139"/>
      <c r="ORS65" s="139"/>
      <c r="ORT65" s="139"/>
      <c r="ORU65" s="139"/>
      <c r="ORV65" s="139"/>
      <c r="ORW65" s="139"/>
      <c r="ORX65" s="139"/>
      <c r="ORY65" s="139"/>
      <c r="ORZ65" s="139"/>
      <c r="OSA65" s="139"/>
      <c r="OSB65" s="139"/>
      <c r="OSC65" s="139"/>
      <c r="OSD65" s="139"/>
      <c r="OSE65" s="139"/>
      <c r="OSF65" s="139"/>
      <c r="OSG65" s="139"/>
      <c r="OSH65" s="139"/>
      <c r="OSI65" s="139"/>
      <c r="OSJ65" s="139"/>
      <c r="OSK65" s="139"/>
      <c r="OSL65" s="139"/>
      <c r="OSM65" s="139"/>
      <c r="OSN65" s="139"/>
      <c r="OSO65" s="139"/>
      <c r="OSP65" s="139"/>
      <c r="OSQ65" s="139"/>
      <c r="OSR65" s="139"/>
      <c r="OSS65" s="139"/>
      <c r="OST65" s="139"/>
      <c r="OSU65" s="139"/>
      <c r="OSV65" s="139"/>
      <c r="OSW65" s="139"/>
      <c r="OSX65" s="139"/>
      <c r="OSY65" s="139"/>
      <c r="OSZ65" s="139"/>
      <c r="OTA65" s="139"/>
      <c r="OTB65" s="139"/>
      <c r="OTC65" s="139"/>
      <c r="OTD65" s="139"/>
      <c r="OTE65" s="139"/>
      <c r="OTF65" s="139"/>
      <c r="OTG65" s="139"/>
      <c r="OTH65" s="139"/>
      <c r="OTI65" s="139"/>
      <c r="OTJ65" s="139"/>
      <c r="OTK65" s="139"/>
      <c r="OTL65" s="139"/>
      <c r="OTM65" s="139"/>
      <c r="OTN65" s="139"/>
      <c r="OTO65" s="139"/>
      <c r="OTP65" s="139"/>
      <c r="OTQ65" s="139"/>
      <c r="OTR65" s="139"/>
      <c r="OTS65" s="139"/>
      <c r="OTT65" s="139"/>
      <c r="OTU65" s="139"/>
      <c r="OTV65" s="139"/>
      <c r="OTW65" s="139"/>
      <c r="OTX65" s="139"/>
      <c r="OTY65" s="139"/>
      <c r="OTZ65" s="139"/>
      <c r="OUA65" s="139"/>
      <c r="OUB65" s="139"/>
      <c r="OUC65" s="139"/>
      <c r="OUD65" s="139"/>
      <c r="OUE65" s="139"/>
      <c r="OUF65" s="139"/>
      <c r="OUG65" s="139"/>
      <c r="OUH65" s="139"/>
      <c r="OUI65" s="139"/>
      <c r="OUJ65" s="139"/>
      <c r="OUK65" s="139"/>
      <c r="OUL65" s="139"/>
      <c r="OUM65" s="139"/>
      <c r="OUN65" s="139"/>
      <c r="OUO65" s="139"/>
      <c r="OUP65" s="139"/>
      <c r="OUQ65" s="139"/>
      <c r="OUR65" s="139"/>
      <c r="OUS65" s="139"/>
      <c r="OUT65" s="139"/>
      <c r="OUU65" s="139"/>
      <c r="OUV65" s="139"/>
      <c r="OUW65" s="139"/>
      <c r="OUX65" s="139"/>
      <c r="OUY65" s="139"/>
      <c r="OUZ65" s="139"/>
      <c r="OVA65" s="139"/>
      <c r="OVB65" s="139"/>
      <c r="OVC65" s="139"/>
      <c r="OVD65" s="139"/>
      <c r="OVE65" s="139"/>
      <c r="OVF65" s="139"/>
      <c r="OVG65" s="139"/>
      <c r="OVH65" s="139"/>
      <c r="OVI65" s="139"/>
      <c r="OVJ65" s="139"/>
      <c r="OVK65" s="139"/>
      <c r="OVL65" s="139"/>
      <c r="OVM65" s="139"/>
      <c r="OVN65" s="139"/>
      <c r="OVO65" s="139"/>
      <c r="OVP65" s="139"/>
      <c r="OVQ65" s="139"/>
      <c r="OVR65" s="139"/>
      <c r="OVS65" s="139"/>
      <c r="OVT65" s="139"/>
      <c r="OVU65" s="139"/>
      <c r="OVV65" s="139"/>
      <c r="OVW65" s="139"/>
      <c r="OVX65" s="139"/>
      <c r="OVY65" s="139"/>
      <c r="OVZ65" s="139"/>
      <c r="OWA65" s="139"/>
      <c r="OWB65" s="139"/>
      <c r="OWC65" s="139"/>
      <c r="OWD65" s="139"/>
      <c r="OWE65" s="139"/>
      <c r="OWF65" s="139"/>
      <c r="OWG65" s="139"/>
      <c r="OWH65" s="139"/>
      <c r="OWI65" s="139"/>
      <c r="OWJ65" s="139"/>
      <c r="OWK65" s="139"/>
      <c r="OWL65" s="139"/>
      <c r="OWM65" s="139"/>
      <c r="OWN65" s="139"/>
      <c r="OWO65" s="139"/>
      <c r="OWP65" s="139"/>
      <c r="OWQ65" s="139"/>
      <c r="OWR65" s="139"/>
      <c r="OWS65" s="139"/>
      <c r="OWT65" s="139"/>
      <c r="OWU65" s="139"/>
      <c r="OWV65" s="139"/>
      <c r="OWW65" s="139"/>
      <c r="OWX65" s="139"/>
      <c r="OWY65" s="139"/>
      <c r="OWZ65" s="139"/>
      <c r="OXA65" s="139"/>
      <c r="OXB65" s="139"/>
      <c r="OXC65" s="139"/>
      <c r="OXD65" s="139"/>
      <c r="OXE65" s="139"/>
      <c r="OXF65" s="139"/>
      <c r="OXG65" s="139"/>
      <c r="OXH65" s="139"/>
      <c r="OXI65" s="139"/>
      <c r="OXJ65" s="139"/>
      <c r="OXK65" s="139"/>
      <c r="OXL65" s="139"/>
      <c r="OXM65" s="139"/>
      <c r="OXN65" s="139"/>
      <c r="OXO65" s="139"/>
      <c r="OXP65" s="139"/>
      <c r="OXQ65" s="139"/>
      <c r="OXR65" s="139"/>
      <c r="OXS65" s="139"/>
      <c r="OXT65" s="139"/>
      <c r="OXU65" s="139"/>
      <c r="OXV65" s="139"/>
      <c r="OXW65" s="139"/>
      <c r="OXX65" s="139"/>
      <c r="OXY65" s="139"/>
      <c r="OXZ65" s="139"/>
      <c r="OYA65" s="139"/>
      <c r="OYB65" s="139"/>
      <c r="OYC65" s="139"/>
      <c r="OYD65" s="139"/>
      <c r="OYE65" s="139"/>
      <c r="OYF65" s="139"/>
      <c r="OYG65" s="139"/>
      <c r="OYH65" s="139"/>
      <c r="OYI65" s="139"/>
      <c r="OYJ65" s="139"/>
      <c r="OYK65" s="139"/>
      <c r="OYL65" s="139"/>
      <c r="OYM65" s="139"/>
      <c r="OYN65" s="139"/>
      <c r="OYO65" s="139"/>
      <c r="OYP65" s="139"/>
      <c r="OYQ65" s="139"/>
      <c r="OYR65" s="139"/>
      <c r="OYS65" s="139"/>
      <c r="OYT65" s="139"/>
      <c r="OYU65" s="139"/>
      <c r="OYV65" s="139"/>
      <c r="OYW65" s="139"/>
      <c r="OYX65" s="139"/>
      <c r="OYY65" s="139"/>
      <c r="OYZ65" s="139"/>
      <c r="OZA65" s="139"/>
      <c r="OZB65" s="139"/>
      <c r="OZC65" s="139"/>
      <c r="OZD65" s="139"/>
      <c r="OZE65" s="139"/>
      <c r="OZF65" s="139"/>
      <c r="OZG65" s="139"/>
      <c r="OZH65" s="139"/>
      <c r="OZI65" s="139"/>
      <c r="OZJ65" s="139"/>
      <c r="OZK65" s="139"/>
      <c r="OZL65" s="139"/>
      <c r="OZM65" s="139"/>
      <c r="OZN65" s="139"/>
      <c r="OZO65" s="139"/>
      <c r="OZP65" s="139"/>
      <c r="OZQ65" s="139"/>
      <c r="OZR65" s="139"/>
      <c r="OZS65" s="139"/>
      <c r="OZT65" s="139"/>
      <c r="OZU65" s="139"/>
      <c r="OZV65" s="139"/>
      <c r="OZW65" s="139"/>
      <c r="OZX65" s="139"/>
      <c r="OZY65" s="139"/>
      <c r="OZZ65" s="139"/>
      <c r="PAA65" s="139"/>
      <c r="PAB65" s="139"/>
      <c r="PAC65" s="139"/>
      <c r="PAD65" s="139"/>
      <c r="PAE65" s="139"/>
      <c r="PAF65" s="139"/>
      <c r="PAG65" s="139"/>
      <c r="PAH65" s="139"/>
      <c r="PAI65" s="139"/>
      <c r="PAJ65" s="139"/>
      <c r="PAK65" s="139"/>
      <c r="PAL65" s="139"/>
      <c r="PAM65" s="139"/>
      <c r="PAN65" s="139"/>
      <c r="PAO65" s="139"/>
      <c r="PAP65" s="139"/>
      <c r="PAQ65" s="139"/>
      <c r="PAR65" s="139"/>
      <c r="PAS65" s="139"/>
      <c r="PAT65" s="139"/>
      <c r="PAU65" s="139"/>
      <c r="PAV65" s="139"/>
      <c r="PAW65" s="139"/>
      <c r="PAX65" s="139"/>
      <c r="PAY65" s="139"/>
      <c r="PAZ65" s="139"/>
      <c r="PBA65" s="139"/>
      <c r="PBB65" s="139"/>
      <c r="PBC65" s="139"/>
      <c r="PBD65" s="139"/>
      <c r="PBE65" s="139"/>
      <c r="PBF65" s="139"/>
      <c r="PBG65" s="139"/>
      <c r="PBH65" s="139"/>
      <c r="PBI65" s="139"/>
      <c r="PBJ65" s="139"/>
      <c r="PBK65" s="139"/>
      <c r="PBL65" s="139"/>
      <c r="PBM65" s="139"/>
      <c r="PBN65" s="139"/>
      <c r="PBO65" s="139"/>
      <c r="PBP65" s="139"/>
      <c r="PBQ65" s="139"/>
      <c r="PBR65" s="139"/>
      <c r="PBS65" s="139"/>
      <c r="PBT65" s="139"/>
      <c r="PBU65" s="139"/>
      <c r="PBV65" s="139"/>
      <c r="PBW65" s="139"/>
      <c r="PBX65" s="139"/>
      <c r="PBY65" s="139"/>
      <c r="PBZ65" s="139"/>
      <c r="PCA65" s="139"/>
      <c r="PCB65" s="139"/>
      <c r="PCC65" s="139"/>
      <c r="PCD65" s="139"/>
      <c r="PCE65" s="139"/>
      <c r="PCF65" s="139"/>
      <c r="PCG65" s="139"/>
      <c r="PCH65" s="139"/>
      <c r="PCI65" s="139"/>
      <c r="PCJ65" s="139"/>
      <c r="PCK65" s="139"/>
      <c r="PCL65" s="139"/>
      <c r="PCM65" s="139"/>
      <c r="PCN65" s="139"/>
      <c r="PCO65" s="139"/>
      <c r="PCP65" s="139"/>
      <c r="PCQ65" s="139"/>
      <c r="PCR65" s="139"/>
      <c r="PCS65" s="139"/>
      <c r="PCT65" s="139"/>
      <c r="PCU65" s="139"/>
      <c r="PCV65" s="139"/>
      <c r="PCW65" s="139"/>
      <c r="PCX65" s="139"/>
      <c r="PCY65" s="139"/>
      <c r="PCZ65" s="139"/>
      <c r="PDA65" s="139"/>
      <c r="PDB65" s="139"/>
      <c r="PDC65" s="139"/>
      <c r="PDD65" s="139"/>
      <c r="PDE65" s="139"/>
      <c r="PDF65" s="139"/>
      <c r="PDG65" s="139"/>
      <c r="PDH65" s="139"/>
      <c r="PDI65" s="139"/>
      <c r="PDJ65" s="139"/>
      <c r="PDK65" s="139"/>
      <c r="PDL65" s="139"/>
      <c r="PDM65" s="139"/>
      <c r="PDN65" s="139"/>
      <c r="PDO65" s="139"/>
      <c r="PDP65" s="139"/>
      <c r="PDQ65" s="139"/>
      <c r="PDR65" s="139"/>
      <c r="PDS65" s="139"/>
      <c r="PDT65" s="139"/>
      <c r="PDU65" s="139"/>
      <c r="PDV65" s="139"/>
      <c r="PDW65" s="139"/>
      <c r="PDX65" s="139"/>
      <c r="PDY65" s="139"/>
      <c r="PDZ65" s="139"/>
      <c r="PEA65" s="139"/>
      <c r="PEB65" s="139"/>
      <c r="PEC65" s="139"/>
      <c r="PED65" s="139"/>
      <c r="PEE65" s="139"/>
      <c r="PEF65" s="139"/>
      <c r="PEG65" s="139"/>
      <c r="PEH65" s="139"/>
      <c r="PEI65" s="139"/>
      <c r="PEJ65" s="139"/>
      <c r="PEK65" s="139"/>
      <c r="PEL65" s="139"/>
      <c r="PEM65" s="139"/>
      <c r="PEN65" s="139"/>
      <c r="PEO65" s="139"/>
      <c r="PEP65" s="139"/>
      <c r="PEQ65" s="139"/>
      <c r="PER65" s="139"/>
      <c r="PES65" s="139"/>
      <c r="PET65" s="139"/>
      <c r="PEU65" s="139"/>
      <c r="PEV65" s="139"/>
      <c r="PEW65" s="139"/>
      <c r="PEX65" s="139"/>
      <c r="PEY65" s="139"/>
      <c r="PEZ65" s="139"/>
      <c r="PFA65" s="139"/>
      <c r="PFB65" s="139"/>
      <c r="PFC65" s="139"/>
      <c r="PFD65" s="139"/>
      <c r="PFE65" s="139"/>
      <c r="PFF65" s="139"/>
      <c r="PFG65" s="139"/>
      <c r="PFH65" s="139"/>
      <c r="PFI65" s="139"/>
      <c r="PFJ65" s="139"/>
      <c r="PFK65" s="139"/>
      <c r="PFL65" s="139"/>
      <c r="PFM65" s="139"/>
      <c r="PFN65" s="139"/>
      <c r="PFO65" s="139"/>
      <c r="PFP65" s="139"/>
      <c r="PFQ65" s="139"/>
      <c r="PFR65" s="139"/>
      <c r="PFS65" s="139"/>
      <c r="PFT65" s="139"/>
      <c r="PFU65" s="139"/>
      <c r="PFV65" s="139"/>
      <c r="PFW65" s="139"/>
      <c r="PFX65" s="139"/>
      <c r="PFY65" s="139"/>
      <c r="PFZ65" s="139"/>
      <c r="PGA65" s="139"/>
      <c r="PGB65" s="139"/>
      <c r="PGC65" s="139"/>
      <c r="PGD65" s="139"/>
      <c r="PGE65" s="139"/>
      <c r="PGF65" s="139"/>
      <c r="PGG65" s="139"/>
      <c r="PGH65" s="139"/>
      <c r="PGI65" s="139"/>
      <c r="PGJ65" s="139"/>
      <c r="PGK65" s="139"/>
      <c r="PGL65" s="139"/>
      <c r="PGM65" s="139"/>
      <c r="PGN65" s="139"/>
      <c r="PGO65" s="139"/>
      <c r="PGP65" s="139"/>
      <c r="PGQ65" s="139"/>
      <c r="PGR65" s="139"/>
      <c r="PGS65" s="139"/>
      <c r="PGT65" s="139"/>
      <c r="PGU65" s="139"/>
      <c r="PGV65" s="139"/>
      <c r="PGW65" s="139"/>
      <c r="PGX65" s="139"/>
      <c r="PGY65" s="139"/>
      <c r="PGZ65" s="139"/>
      <c r="PHA65" s="139"/>
      <c r="PHB65" s="139"/>
      <c r="PHC65" s="139"/>
      <c r="PHD65" s="139"/>
      <c r="PHE65" s="139"/>
      <c r="PHF65" s="139"/>
      <c r="PHG65" s="139"/>
      <c r="PHH65" s="139"/>
      <c r="PHI65" s="139"/>
      <c r="PHJ65" s="139"/>
      <c r="PHK65" s="139"/>
      <c r="PHL65" s="139"/>
      <c r="PHM65" s="139"/>
      <c r="PHN65" s="139"/>
      <c r="PHO65" s="139"/>
      <c r="PHP65" s="139"/>
      <c r="PHQ65" s="139"/>
      <c r="PHR65" s="139"/>
      <c r="PHS65" s="139"/>
      <c r="PHT65" s="139"/>
      <c r="PHU65" s="139"/>
      <c r="PHV65" s="139"/>
      <c r="PHW65" s="139"/>
      <c r="PHX65" s="139"/>
      <c r="PHY65" s="139"/>
      <c r="PHZ65" s="139"/>
      <c r="PIA65" s="139"/>
      <c r="PIB65" s="139"/>
      <c r="PIC65" s="139"/>
      <c r="PID65" s="139"/>
      <c r="PIE65" s="139"/>
      <c r="PIF65" s="139"/>
      <c r="PIG65" s="139"/>
      <c r="PIH65" s="139"/>
      <c r="PII65" s="139"/>
      <c r="PIJ65" s="139"/>
      <c r="PIK65" s="139"/>
      <c r="PIL65" s="139"/>
      <c r="PIM65" s="139"/>
      <c r="PIN65" s="139"/>
      <c r="PIO65" s="139"/>
      <c r="PIP65" s="139"/>
      <c r="PIQ65" s="139"/>
      <c r="PIR65" s="139"/>
      <c r="PIS65" s="139"/>
      <c r="PIT65" s="139"/>
      <c r="PIU65" s="139"/>
      <c r="PIV65" s="139"/>
      <c r="PIW65" s="139"/>
      <c r="PIX65" s="139"/>
      <c r="PIY65" s="139"/>
      <c r="PIZ65" s="139"/>
      <c r="PJA65" s="139"/>
      <c r="PJB65" s="139"/>
      <c r="PJC65" s="139"/>
      <c r="PJD65" s="139"/>
      <c r="PJE65" s="139"/>
      <c r="PJF65" s="139"/>
      <c r="PJG65" s="139"/>
      <c r="PJH65" s="139"/>
      <c r="PJI65" s="139"/>
      <c r="PJJ65" s="139"/>
      <c r="PJK65" s="139"/>
      <c r="PJL65" s="139"/>
      <c r="PJM65" s="139"/>
      <c r="PJN65" s="139"/>
      <c r="PJO65" s="139"/>
      <c r="PJP65" s="139"/>
      <c r="PJQ65" s="139"/>
      <c r="PJR65" s="139"/>
      <c r="PJS65" s="139"/>
      <c r="PJT65" s="139"/>
      <c r="PJU65" s="139"/>
      <c r="PJV65" s="139"/>
      <c r="PJW65" s="139"/>
      <c r="PJX65" s="139"/>
      <c r="PJY65" s="139"/>
      <c r="PJZ65" s="139"/>
      <c r="PKA65" s="139"/>
      <c r="PKB65" s="139"/>
      <c r="PKC65" s="139"/>
      <c r="PKD65" s="139"/>
      <c r="PKE65" s="139"/>
      <c r="PKF65" s="139"/>
      <c r="PKG65" s="139"/>
      <c r="PKH65" s="139"/>
      <c r="PKI65" s="139"/>
      <c r="PKJ65" s="139"/>
      <c r="PKK65" s="139"/>
      <c r="PKL65" s="139"/>
      <c r="PKM65" s="139"/>
      <c r="PKN65" s="139"/>
      <c r="PKO65" s="139"/>
      <c r="PKP65" s="139"/>
      <c r="PKQ65" s="139"/>
      <c r="PKR65" s="139"/>
      <c r="PKS65" s="139"/>
      <c r="PKT65" s="139"/>
      <c r="PKU65" s="139"/>
      <c r="PKV65" s="139"/>
      <c r="PKW65" s="139"/>
      <c r="PKX65" s="139"/>
      <c r="PKY65" s="139"/>
      <c r="PKZ65" s="139"/>
      <c r="PLA65" s="139"/>
      <c r="PLB65" s="139"/>
      <c r="PLC65" s="139"/>
      <c r="PLD65" s="139"/>
      <c r="PLE65" s="139"/>
      <c r="PLF65" s="139"/>
      <c r="PLG65" s="139"/>
      <c r="PLH65" s="139"/>
      <c r="PLI65" s="139"/>
      <c r="PLJ65" s="139"/>
      <c r="PLK65" s="139"/>
      <c r="PLL65" s="139"/>
      <c r="PLM65" s="139"/>
      <c r="PLN65" s="139"/>
      <c r="PLO65" s="139"/>
      <c r="PLP65" s="139"/>
      <c r="PLQ65" s="139"/>
      <c r="PLR65" s="139"/>
      <c r="PLS65" s="139"/>
      <c r="PLT65" s="139"/>
      <c r="PLU65" s="139"/>
      <c r="PLV65" s="139"/>
      <c r="PLW65" s="139"/>
      <c r="PLX65" s="139"/>
      <c r="PLY65" s="139"/>
      <c r="PLZ65" s="139"/>
      <c r="PMA65" s="139"/>
      <c r="PMB65" s="139"/>
      <c r="PMC65" s="139"/>
      <c r="PMD65" s="139"/>
      <c r="PME65" s="139"/>
      <c r="PMF65" s="139"/>
      <c r="PMG65" s="139"/>
      <c r="PMH65" s="139"/>
      <c r="PMI65" s="139"/>
      <c r="PMJ65" s="139"/>
      <c r="PMK65" s="139"/>
      <c r="PML65" s="139"/>
      <c r="PMM65" s="139"/>
      <c r="PMN65" s="139"/>
      <c r="PMO65" s="139"/>
      <c r="PMP65" s="139"/>
      <c r="PMQ65" s="139"/>
      <c r="PMR65" s="139"/>
      <c r="PMS65" s="139"/>
      <c r="PMT65" s="139"/>
      <c r="PMU65" s="139"/>
      <c r="PMV65" s="139"/>
      <c r="PMW65" s="139"/>
      <c r="PMX65" s="139"/>
      <c r="PMY65" s="139"/>
      <c r="PMZ65" s="139"/>
      <c r="PNA65" s="139"/>
      <c r="PNB65" s="139"/>
      <c r="PNC65" s="139"/>
      <c r="PND65" s="139"/>
      <c r="PNE65" s="139"/>
      <c r="PNF65" s="139"/>
      <c r="PNG65" s="139"/>
      <c r="PNH65" s="139"/>
      <c r="PNI65" s="139"/>
      <c r="PNJ65" s="139"/>
      <c r="PNK65" s="139"/>
      <c r="PNL65" s="139"/>
      <c r="PNM65" s="139"/>
      <c r="PNN65" s="139"/>
      <c r="PNO65" s="139"/>
      <c r="PNP65" s="139"/>
      <c r="PNQ65" s="139"/>
      <c r="PNR65" s="139"/>
      <c r="PNS65" s="139"/>
      <c r="PNT65" s="139"/>
      <c r="PNU65" s="139"/>
      <c r="PNV65" s="139"/>
      <c r="PNW65" s="139"/>
      <c r="PNX65" s="139"/>
      <c r="PNY65" s="139"/>
      <c r="PNZ65" s="139"/>
      <c r="POA65" s="139"/>
      <c r="POB65" s="139"/>
      <c r="POC65" s="139"/>
      <c r="POD65" s="139"/>
      <c r="POE65" s="139"/>
      <c r="POF65" s="139"/>
      <c r="POG65" s="139"/>
      <c r="POH65" s="139"/>
      <c r="POI65" s="139"/>
      <c r="POJ65" s="139"/>
      <c r="POK65" s="139"/>
      <c r="POL65" s="139"/>
      <c r="POM65" s="139"/>
      <c r="PON65" s="139"/>
      <c r="POO65" s="139"/>
      <c r="POP65" s="139"/>
      <c r="POQ65" s="139"/>
      <c r="POR65" s="139"/>
      <c r="POS65" s="139"/>
      <c r="POT65" s="139"/>
      <c r="POU65" s="139"/>
      <c r="POV65" s="139"/>
      <c r="POW65" s="139"/>
      <c r="POX65" s="139"/>
      <c r="POY65" s="139"/>
      <c r="POZ65" s="139"/>
      <c r="PPA65" s="139"/>
      <c r="PPB65" s="139"/>
      <c r="PPC65" s="139"/>
      <c r="PPD65" s="139"/>
      <c r="PPE65" s="139"/>
      <c r="PPF65" s="139"/>
      <c r="PPG65" s="139"/>
      <c r="PPH65" s="139"/>
      <c r="PPI65" s="139"/>
      <c r="PPJ65" s="139"/>
      <c r="PPK65" s="139"/>
      <c r="PPL65" s="139"/>
      <c r="PPM65" s="139"/>
      <c r="PPN65" s="139"/>
      <c r="PPO65" s="139"/>
      <c r="PPP65" s="139"/>
      <c r="PPQ65" s="139"/>
      <c r="PPR65" s="139"/>
      <c r="PPS65" s="139"/>
      <c r="PPT65" s="139"/>
      <c r="PPU65" s="139"/>
      <c r="PPV65" s="139"/>
      <c r="PPW65" s="139"/>
      <c r="PPX65" s="139"/>
      <c r="PPY65" s="139"/>
      <c r="PPZ65" s="139"/>
      <c r="PQA65" s="139"/>
      <c r="PQB65" s="139"/>
      <c r="PQC65" s="139"/>
      <c r="PQD65" s="139"/>
      <c r="PQE65" s="139"/>
      <c r="PQF65" s="139"/>
      <c r="PQG65" s="139"/>
      <c r="PQH65" s="139"/>
      <c r="PQI65" s="139"/>
      <c r="PQJ65" s="139"/>
      <c r="PQK65" s="139"/>
      <c r="PQL65" s="139"/>
      <c r="PQM65" s="139"/>
      <c r="PQN65" s="139"/>
      <c r="PQO65" s="139"/>
      <c r="PQP65" s="139"/>
      <c r="PQQ65" s="139"/>
      <c r="PQR65" s="139"/>
      <c r="PQS65" s="139"/>
      <c r="PQT65" s="139"/>
      <c r="PQU65" s="139"/>
      <c r="PQV65" s="139"/>
      <c r="PQW65" s="139"/>
      <c r="PQX65" s="139"/>
      <c r="PQY65" s="139"/>
      <c r="PQZ65" s="139"/>
      <c r="PRA65" s="139"/>
      <c r="PRB65" s="139"/>
      <c r="PRC65" s="139"/>
      <c r="PRD65" s="139"/>
      <c r="PRE65" s="139"/>
      <c r="PRF65" s="139"/>
      <c r="PRG65" s="139"/>
      <c r="PRH65" s="139"/>
      <c r="PRI65" s="139"/>
      <c r="PRJ65" s="139"/>
      <c r="PRK65" s="139"/>
      <c r="PRL65" s="139"/>
      <c r="PRM65" s="139"/>
      <c r="PRN65" s="139"/>
      <c r="PRO65" s="139"/>
      <c r="PRP65" s="139"/>
      <c r="PRQ65" s="139"/>
      <c r="PRR65" s="139"/>
      <c r="PRS65" s="139"/>
      <c r="PRT65" s="139"/>
      <c r="PRU65" s="139"/>
      <c r="PRV65" s="139"/>
      <c r="PRW65" s="139"/>
      <c r="PRX65" s="139"/>
      <c r="PRY65" s="139"/>
      <c r="PRZ65" s="139"/>
      <c r="PSA65" s="139"/>
      <c r="PSB65" s="139"/>
      <c r="PSC65" s="139"/>
      <c r="PSD65" s="139"/>
      <c r="PSE65" s="139"/>
      <c r="PSF65" s="139"/>
      <c r="PSG65" s="139"/>
      <c r="PSH65" s="139"/>
      <c r="PSI65" s="139"/>
      <c r="PSJ65" s="139"/>
      <c r="PSK65" s="139"/>
      <c r="PSL65" s="139"/>
      <c r="PSM65" s="139"/>
      <c r="PSN65" s="139"/>
      <c r="PSO65" s="139"/>
      <c r="PSP65" s="139"/>
      <c r="PSQ65" s="139"/>
      <c r="PSR65" s="139"/>
      <c r="PSS65" s="139"/>
      <c r="PST65" s="139"/>
      <c r="PSU65" s="139"/>
      <c r="PSV65" s="139"/>
      <c r="PSW65" s="139"/>
      <c r="PSX65" s="139"/>
      <c r="PSY65" s="139"/>
      <c r="PSZ65" s="139"/>
      <c r="PTA65" s="139"/>
      <c r="PTB65" s="139"/>
      <c r="PTC65" s="139"/>
      <c r="PTD65" s="139"/>
      <c r="PTE65" s="139"/>
      <c r="PTF65" s="139"/>
      <c r="PTG65" s="139"/>
      <c r="PTH65" s="139"/>
      <c r="PTI65" s="139"/>
      <c r="PTJ65" s="139"/>
      <c r="PTK65" s="139"/>
      <c r="PTL65" s="139"/>
      <c r="PTM65" s="139"/>
      <c r="PTN65" s="139"/>
      <c r="PTO65" s="139"/>
      <c r="PTP65" s="139"/>
      <c r="PTQ65" s="139"/>
      <c r="PTR65" s="139"/>
      <c r="PTS65" s="139"/>
      <c r="PTT65" s="139"/>
      <c r="PTU65" s="139"/>
      <c r="PTV65" s="139"/>
      <c r="PTW65" s="139"/>
      <c r="PTX65" s="139"/>
      <c r="PTY65" s="139"/>
      <c r="PTZ65" s="139"/>
      <c r="PUA65" s="139"/>
      <c r="PUB65" s="139"/>
      <c r="PUC65" s="139"/>
      <c r="PUD65" s="139"/>
      <c r="PUE65" s="139"/>
      <c r="PUF65" s="139"/>
      <c r="PUG65" s="139"/>
      <c r="PUH65" s="139"/>
      <c r="PUI65" s="139"/>
      <c r="PUJ65" s="139"/>
      <c r="PUK65" s="139"/>
      <c r="PUL65" s="139"/>
      <c r="PUM65" s="139"/>
      <c r="PUN65" s="139"/>
      <c r="PUO65" s="139"/>
      <c r="PUP65" s="139"/>
      <c r="PUQ65" s="139"/>
      <c r="PUR65" s="139"/>
      <c r="PUS65" s="139"/>
      <c r="PUT65" s="139"/>
      <c r="PUU65" s="139"/>
      <c r="PUV65" s="139"/>
      <c r="PUW65" s="139"/>
      <c r="PUX65" s="139"/>
      <c r="PUY65" s="139"/>
      <c r="PUZ65" s="139"/>
      <c r="PVA65" s="139"/>
      <c r="PVB65" s="139"/>
      <c r="PVC65" s="139"/>
      <c r="PVD65" s="139"/>
      <c r="PVE65" s="139"/>
      <c r="PVF65" s="139"/>
      <c r="PVG65" s="139"/>
      <c r="PVH65" s="139"/>
      <c r="PVI65" s="139"/>
      <c r="PVJ65" s="139"/>
      <c r="PVK65" s="139"/>
      <c r="PVL65" s="139"/>
      <c r="PVM65" s="139"/>
      <c r="PVN65" s="139"/>
      <c r="PVO65" s="139"/>
      <c r="PVP65" s="139"/>
      <c r="PVQ65" s="139"/>
      <c r="PVR65" s="139"/>
      <c r="PVS65" s="139"/>
      <c r="PVT65" s="139"/>
      <c r="PVU65" s="139"/>
      <c r="PVV65" s="139"/>
      <c r="PVW65" s="139"/>
      <c r="PVX65" s="139"/>
      <c r="PVY65" s="139"/>
      <c r="PVZ65" s="139"/>
      <c r="PWA65" s="139"/>
      <c r="PWB65" s="139"/>
      <c r="PWC65" s="139"/>
      <c r="PWD65" s="139"/>
      <c r="PWE65" s="139"/>
      <c r="PWF65" s="139"/>
      <c r="PWG65" s="139"/>
      <c r="PWH65" s="139"/>
      <c r="PWI65" s="139"/>
      <c r="PWJ65" s="139"/>
      <c r="PWK65" s="139"/>
      <c r="PWL65" s="139"/>
      <c r="PWM65" s="139"/>
      <c r="PWN65" s="139"/>
      <c r="PWO65" s="139"/>
      <c r="PWP65" s="139"/>
      <c r="PWQ65" s="139"/>
      <c r="PWR65" s="139"/>
      <c r="PWS65" s="139"/>
      <c r="PWT65" s="139"/>
      <c r="PWU65" s="139"/>
      <c r="PWV65" s="139"/>
      <c r="PWW65" s="139"/>
      <c r="PWX65" s="139"/>
      <c r="PWY65" s="139"/>
      <c r="PWZ65" s="139"/>
      <c r="PXA65" s="139"/>
      <c r="PXB65" s="139"/>
      <c r="PXC65" s="139"/>
      <c r="PXD65" s="139"/>
      <c r="PXE65" s="139"/>
      <c r="PXF65" s="139"/>
      <c r="PXG65" s="139"/>
      <c r="PXH65" s="139"/>
      <c r="PXI65" s="139"/>
      <c r="PXJ65" s="139"/>
      <c r="PXK65" s="139"/>
      <c r="PXL65" s="139"/>
      <c r="PXM65" s="139"/>
      <c r="PXN65" s="139"/>
      <c r="PXO65" s="139"/>
      <c r="PXP65" s="139"/>
      <c r="PXQ65" s="139"/>
      <c r="PXR65" s="139"/>
      <c r="PXS65" s="139"/>
      <c r="PXT65" s="139"/>
      <c r="PXU65" s="139"/>
      <c r="PXV65" s="139"/>
      <c r="PXW65" s="139"/>
      <c r="PXX65" s="139"/>
      <c r="PXY65" s="139"/>
      <c r="PXZ65" s="139"/>
      <c r="PYA65" s="139"/>
      <c r="PYB65" s="139"/>
      <c r="PYC65" s="139"/>
      <c r="PYD65" s="139"/>
      <c r="PYE65" s="139"/>
      <c r="PYF65" s="139"/>
      <c r="PYG65" s="139"/>
      <c r="PYH65" s="139"/>
      <c r="PYI65" s="139"/>
      <c r="PYJ65" s="139"/>
      <c r="PYK65" s="139"/>
      <c r="PYL65" s="139"/>
      <c r="PYM65" s="139"/>
      <c r="PYN65" s="139"/>
      <c r="PYO65" s="139"/>
      <c r="PYP65" s="139"/>
      <c r="PYQ65" s="139"/>
      <c r="PYR65" s="139"/>
      <c r="PYS65" s="139"/>
      <c r="PYT65" s="139"/>
      <c r="PYU65" s="139"/>
      <c r="PYV65" s="139"/>
      <c r="PYW65" s="139"/>
      <c r="PYX65" s="139"/>
      <c r="PYY65" s="139"/>
      <c r="PYZ65" s="139"/>
      <c r="PZA65" s="139"/>
      <c r="PZB65" s="139"/>
      <c r="PZC65" s="139"/>
      <c r="PZD65" s="139"/>
      <c r="PZE65" s="139"/>
      <c r="PZF65" s="139"/>
      <c r="PZG65" s="139"/>
      <c r="PZH65" s="139"/>
      <c r="PZI65" s="139"/>
      <c r="PZJ65" s="139"/>
      <c r="PZK65" s="139"/>
      <c r="PZL65" s="139"/>
      <c r="PZM65" s="139"/>
      <c r="PZN65" s="139"/>
      <c r="PZO65" s="139"/>
      <c r="PZP65" s="139"/>
      <c r="PZQ65" s="139"/>
      <c r="PZR65" s="139"/>
      <c r="PZS65" s="139"/>
      <c r="PZT65" s="139"/>
      <c r="PZU65" s="139"/>
      <c r="PZV65" s="139"/>
      <c r="PZW65" s="139"/>
      <c r="PZX65" s="139"/>
      <c r="PZY65" s="139"/>
      <c r="PZZ65" s="139"/>
      <c r="QAA65" s="139"/>
      <c r="QAB65" s="139"/>
      <c r="QAC65" s="139"/>
      <c r="QAD65" s="139"/>
      <c r="QAE65" s="139"/>
      <c r="QAF65" s="139"/>
      <c r="QAG65" s="139"/>
      <c r="QAH65" s="139"/>
      <c r="QAI65" s="139"/>
      <c r="QAJ65" s="139"/>
      <c r="QAK65" s="139"/>
      <c r="QAL65" s="139"/>
      <c r="QAM65" s="139"/>
      <c r="QAN65" s="139"/>
      <c r="QAO65" s="139"/>
      <c r="QAP65" s="139"/>
      <c r="QAQ65" s="139"/>
      <c r="QAR65" s="139"/>
      <c r="QAS65" s="139"/>
      <c r="QAT65" s="139"/>
      <c r="QAU65" s="139"/>
      <c r="QAV65" s="139"/>
      <c r="QAW65" s="139"/>
      <c r="QAX65" s="139"/>
      <c r="QAY65" s="139"/>
      <c r="QAZ65" s="139"/>
      <c r="QBA65" s="139"/>
      <c r="QBB65" s="139"/>
      <c r="QBC65" s="139"/>
      <c r="QBD65" s="139"/>
      <c r="QBE65" s="139"/>
      <c r="QBF65" s="139"/>
      <c r="QBG65" s="139"/>
      <c r="QBH65" s="139"/>
      <c r="QBI65" s="139"/>
      <c r="QBJ65" s="139"/>
      <c r="QBK65" s="139"/>
      <c r="QBL65" s="139"/>
      <c r="QBM65" s="139"/>
      <c r="QBN65" s="139"/>
      <c r="QBO65" s="139"/>
      <c r="QBP65" s="139"/>
      <c r="QBQ65" s="139"/>
      <c r="QBR65" s="139"/>
      <c r="QBS65" s="139"/>
      <c r="QBT65" s="139"/>
      <c r="QBU65" s="139"/>
      <c r="QBV65" s="139"/>
      <c r="QBW65" s="139"/>
      <c r="QBX65" s="139"/>
      <c r="QBY65" s="139"/>
      <c r="QBZ65" s="139"/>
      <c r="QCA65" s="139"/>
      <c r="QCB65" s="139"/>
      <c r="QCC65" s="139"/>
      <c r="QCD65" s="139"/>
      <c r="QCE65" s="139"/>
      <c r="QCF65" s="139"/>
      <c r="QCG65" s="139"/>
      <c r="QCH65" s="139"/>
      <c r="QCI65" s="139"/>
      <c r="QCJ65" s="139"/>
      <c r="QCK65" s="139"/>
      <c r="QCL65" s="139"/>
      <c r="QCM65" s="139"/>
      <c r="QCN65" s="139"/>
      <c r="QCO65" s="139"/>
      <c r="QCP65" s="139"/>
      <c r="QCQ65" s="139"/>
      <c r="QCR65" s="139"/>
      <c r="QCS65" s="139"/>
      <c r="QCT65" s="139"/>
      <c r="QCU65" s="139"/>
      <c r="QCV65" s="139"/>
      <c r="QCW65" s="139"/>
      <c r="QCX65" s="139"/>
      <c r="QCY65" s="139"/>
      <c r="QCZ65" s="139"/>
      <c r="QDA65" s="139"/>
      <c r="QDB65" s="139"/>
      <c r="QDC65" s="139"/>
      <c r="QDD65" s="139"/>
      <c r="QDE65" s="139"/>
      <c r="QDF65" s="139"/>
      <c r="QDG65" s="139"/>
      <c r="QDH65" s="139"/>
      <c r="QDI65" s="139"/>
      <c r="QDJ65" s="139"/>
      <c r="QDK65" s="139"/>
      <c r="QDL65" s="139"/>
      <c r="QDM65" s="139"/>
      <c r="QDN65" s="139"/>
      <c r="QDO65" s="139"/>
      <c r="QDP65" s="139"/>
      <c r="QDQ65" s="139"/>
      <c r="QDR65" s="139"/>
      <c r="QDS65" s="139"/>
      <c r="QDT65" s="139"/>
      <c r="QDU65" s="139"/>
      <c r="QDV65" s="139"/>
      <c r="QDW65" s="139"/>
      <c r="QDX65" s="139"/>
      <c r="QDY65" s="139"/>
      <c r="QDZ65" s="139"/>
      <c r="QEA65" s="139"/>
      <c r="QEB65" s="139"/>
      <c r="QEC65" s="139"/>
      <c r="QED65" s="139"/>
      <c r="QEE65" s="139"/>
      <c r="QEF65" s="139"/>
      <c r="QEG65" s="139"/>
      <c r="QEH65" s="139"/>
      <c r="QEI65" s="139"/>
      <c r="QEJ65" s="139"/>
      <c r="QEK65" s="139"/>
      <c r="QEL65" s="139"/>
      <c r="QEM65" s="139"/>
      <c r="QEN65" s="139"/>
      <c r="QEO65" s="139"/>
      <c r="QEP65" s="139"/>
      <c r="QEQ65" s="139"/>
      <c r="QER65" s="139"/>
      <c r="QES65" s="139"/>
      <c r="QET65" s="139"/>
      <c r="QEU65" s="139"/>
      <c r="QEV65" s="139"/>
      <c r="QEW65" s="139"/>
      <c r="QEX65" s="139"/>
      <c r="QEY65" s="139"/>
      <c r="QEZ65" s="139"/>
      <c r="QFA65" s="139"/>
      <c r="QFB65" s="139"/>
      <c r="QFC65" s="139"/>
      <c r="QFD65" s="139"/>
      <c r="QFE65" s="139"/>
      <c r="QFF65" s="139"/>
      <c r="QFG65" s="139"/>
      <c r="QFH65" s="139"/>
      <c r="QFI65" s="139"/>
      <c r="QFJ65" s="139"/>
      <c r="QFK65" s="139"/>
      <c r="QFL65" s="139"/>
      <c r="QFM65" s="139"/>
      <c r="QFN65" s="139"/>
      <c r="QFO65" s="139"/>
      <c r="QFP65" s="139"/>
      <c r="QFQ65" s="139"/>
      <c r="QFR65" s="139"/>
      <c r="QFS65" s="139"/>
      <c r="QFT65" s="139"/>
      <c r="QFU65" s="139"/>
      <c r="QFV65" s="139"/>
      <c r="QFW65" s="139"/>
      <c r="QFX65" s="139"/>
      <c r="QFY65" s="139"/>
      <c r="QFZ65" s="139"/>
      <c r="QGA65" s="139"/>
      <c r="QGB65" s="139"/>
      <c r="QGC65" s="139"/>
      <c r="QGD65" s="139"/>
      <c r="QGE65" s="139"/>
      <c r="QGF65" s="139"/>
      <c r="QGG65" s="139"/>
      <c r="QGH65" s="139"/>
      <c r="QGI65" s="139"/>
      <c r="QGJ65" s="139"/>
      <c r="QGK65" s="139"/>
      <c r="QGL65" s="139"/>
      <c r="QGM65" s="139"/>
      <c r="QGN65" s="139"/>
      <c r="QGO65" s="139"/>
      <c r="QGP65" s="139"/>
      <c r="QGQ65" s="139"/>
      <c r="QGR65" s="139"/>
      <c r="QGS65" s="139"/>
      <c r="QGT65" s="139"/>
      <c r="QGU65" s="139"/>
      <c r="QGV65" s="139"/>
      <c r="QGW65" s="139"/>
      <c r="QGX65" s="139"/>
      <c r="QGY65" s="139"/>
      <c r="QGZ65" s="139"/>
      <c r="QHA65" s="139"/>
      <c r="QHB65" s="139"/>
      <c r="QHC65" s="139"/>
      <c r="QHD65" s="139"/>
      <c r="QHE65" s="139"/>
      <c r="QHF65" s="139"/>
      <c r="QHG65" s="139"/>
      <c r="QHH65" s="139"/>
      <c r="QHI65" s="139"/>
      <c r="QHJ65" s="139"/>
      <c r="QHK65" s="139"/>
      <c r="QHL65" s="139"/>
      <c r="QHM65" s="139"/>
      <c r="QHN65" s="139"/>
      <c r="QHO65" s="139"/>
      <c r="QHP65" s="139"/>
      <c r="QHQ65" s="139"/>
      <c r="QHR65" s="139"/>
      <c r="QHS65" s="139"/>
      <c r="QHT65" s="139"/>
      <c r="QHU65" s="139"/>
      <c r="QHV65" s="139"/>
      <c r="QHW65" s="139"/>
      <c r="QHX65" s="139"/>
      <c r="QHY65" s="139"/>
      <c r="QHZ65" s="139"/>
      <c r="QIA65" s="139"/>
      <c r="QIB65" s="139"/>
      <c r="QIC65" s="139"/>
      <c r="QID65" s="139"/>
      <c r="QIE65" s="139"/>
      <c r="QIF65" s="139"/>
      <c r="QIG65" s="139"/>
      <c r="QIH65" s="139"/>
      <c r="QII65" s="139"/>
      <c r="QIJ65" s="139"/>
      <c r="QIK65" s="139"/>
      <c r="QIL65" s="139"/>
      <c r="QIM65" s="139"/>
      <c r="QIN65" s="139"/>
      <c r="QIO65" s="139"/>
      <c r="QIP65" s="139"/>
      <c r="QIQ65" s="139"/>
      <c r="QIR65" s="139"/>
      <c r="QIS65" s="139"/>
      <c r="QIT65" s="139"/>
      <c r="QIU65" s="139"/>
      <c r="QIV65" s="139"/>
      <c r="QIW65" s="139"/>
      <c r="QIX65" s="139"/>
      <c r="QIY65" s="139"/>
      <c r="QIZ65" s="139"/>
      <c r="QJA65" s="139"/>
      <c r="QJB65" s="139"/>
      <c r="QJC65" s="139"/>
      <c r="QJD65" s="139"/>
      <c r="QJE65" s="139"/>
      <c r="QJF65" s="139"/>
      <c r="QJG65" s="139"/>
      <c r="QJH65" s="139"/>
      <c r="QJI65" s="139"/>
      <c r="QJJ65" s="139"/>
      <c r="QJK65" s="139"/>
      <c r="QJL65" s="139"/>
      <c r="QJM65" s="139"/>
      <c r="QJN65" s="139"/>
      <c r="QJO65" s="139"/>
      <c r="QJP65" s="139"/>
      <c r="QJQ65" s="139"/>
      <c r="QJR65" s="139"/>
      <c r="QJS65" s="139"/>
      <c r="QJT65" s="139"/>
      <c r="QJU65" s="139"/>
      <c r="QJV65" s="139"/>
      <c r="QJW65" s="139"/>
      <c r="QJX65" s="139"/>
      <c r="QJY65" s="139"/>
      <c r="QJZ65" s="139"/>
      <c r="QKA65" s="139"/>
      <c r="QKB65" s="139"/>
      <c r="QKC65" s="139"/>
      <c r="QKD65" s="139"/>
      <c r="QKE65" s="139"/>
      <c r="QKF65" s="139"/>
      <c r="QKG65" s="139"/>
      <c r="QKH65" s="139"/>
      <c r="QKI65" s="139"/>
      <c r="QKJ65" s="139"/>
      <c r="QKK65" s="139"/>
      <c r="QKL65" s="139"/>
      <c r="QKM65" s="139"/>
      <c r="QKN65" s="139"/>
      <c r="QKO65" s="139"/>
      <c r="QKP65" s="139"/>
      <c r="QKQ65" s="139"/>
      <c r="QKR65" s="139"/>
      <c r="QKS65" s="139"/>
      <c r="QKT65" s="139"/>
      <c r="QKU65" s="139"/>
      <c r="QKV65" s="139"/>
      <c r="QKW65" s="139"/>
      <c r="QKX65" s="139"/>
      <c r="QKY65" s="139"/>
      <c r="QKZ65" s="139"/>
      <c r="QLA65" s="139"/>
      <c r="QLB65" s="139"/>
      <c r="QLC65" s="139"/>
      <c r="QLD65" s="139"/>
      <c r="QLE65" s="139"/>
      <c r="QLF65" s="139"/>
      <c r="QLG65" s="139"/>
      <c r="QLH65" s="139"/>
      <c r="QLI65" s="139"/>
      <c r="QLJ65" s="139"/>
      <c r="QLK65" s="139"/>
      <c r="QLL65" s="139"/>
      <c r="QLM65" s="139"/>
      <c r="QLN65" s="139"/>
      <c r="QLO65" s="139"/>
      <c r="QLP65" s="139"/>
      <c r="QLQ65" s="139"/>
      <c r="QLR65" s="139"/>
      <c r="QLS65" s="139"/>
      <c r="QLT65" s="139"/>
      <c r="QLU65" s="139"/>
      <c r="QLV65" s="139"/>
      <c r="QLW65" s="139"/>
      <c r="QLX65" s="139"/>
      <c r="QLY65" s="139"/>
      <c r="QLZ65" s="139"/>
      <c r="QMA65" s="139"/>
      <c r="QMB65" s="139"/>
      <c r="QMC65" s="139"/>
      <c r="QMD65" s="139"/>
      <c r="QME65" s="139"/>
      <c r="QMF65" s="139"/>
      <c r="QMG65" s="139"/>
      <c r="QMH65" s="139"/>
      <c r="QMI65" s="139"/>
      <c r="QMJ65" s="139"/>
      <c r="QMK65" s="139"/>
      <c r="QML65" s="139"/>
      <c r="QMM65" s="139"/>
      <c r="QMN65" s="139"/>
      <c r="QMO65" s="139"/>
      <c r="QMP65" s="139"/>
      <c r="QMQ65" s="139"/>
      <c r="QMR65" s="139"/>
      <c r="QMS65" s="139"/>
      <c r="QMT65" s="139"/>
      <c r="QMU65" s="139"/>
      <c r="QMV65" s="139"/>
      <c r="QMW65" s="139"/>
      <c r="QMX65" s="139"/>
      <c r="QMY65" s="139"/>
      <c r="QMZ65" s="139"/>
      <c r="QNA65" s="139"/>
      <c r="QNB65" s="139"/>
      <c r="QNC65" s="139"/>
      <c r="QND65" s="139"/>
      <c r="QNE65" s="139"/>
      <c r="QNF65" s="139"/>
      <c r="QNG65" s="139"/>
      <c r="QNH65" s="139"/>
      <c r="QNI65" s="139"/>
      <c r="QNJ65" s="139"/>
      <c r="QNK65" s="139"/>
      <c r="QNL65" s="139"/>
      <c r="QNM65" s="139"/>
      <c r="QNN65" s="139"/>
      <c r="QNO65" s="139"/>
      <c r="QNP65" s="139"/>
      <c r="QNQ65" s="139"/>
      <c r="QNR65" s="139"/>
      <c r="QNS65" s="139"/>
      <c r="QNT65" s="139"/>
      <c r="QNU65" s="139"/>
      <c r="QNV65" s="139"/>
      <c r="QNW65" s="139"/>
      <c r="QNX65" s="139"/>
      <c r="QNY65" s="139"/>
      <c r="QNZ65" s="139"/>
      <c r="QOA65" s="139"/>
      <c r="QOB65" s="139"/>
      <c r="QOC65" s="139"/>
      <c r="QOD65" s="139"/>
      <c r="QOE65" s="139"/>
      <c r="QOF65" s="139"/>
      <c r="QOG65" s="139"/>
      <c r="QOH65" s="139"/>
      <c r="QOI65" s="139"/>
      <c r="QOJ65" s="139"/>
      <c r="QOK65" s="139"/>
      <c r="QOL65" s="139"/>
      <c r="QOM65" s="139"/>
      <c r="QON65" s="139"/>
      <c r="QOO65" s="139"/>
      <c r="QOP65" s="139"/>
      <c r="QOQ65" s="139"/>
      <c r="QOR65" s="139"/>
      <c r="QOS65" s="139"/>
      <c r="QOT65" s="139"/>
      <c r="QOU65" s="139"/>
      <c r="QOV65" s="139"/>
      <c r="QOW65" s="139"/>
      <c r="QOX65" s="139"/>
      <c r="QOY65" s="139"/>
      <c r="QOZ65" s="139"/>
      <c r="QPA65" s="139"/>
      <c r="QPB65" s="139"/>
      <c r="QPC65" s="139"/>
      <c r="QPD65" s="139"/>
      <c r="QPE65" s="139"/>
      <c r="QPF65" s="139"/>
      <c r="QPG65" s="139"/>
      <c r="QPH65" s="139"/>
      <c r="QPI65" s="139"/>
      <c r="QPJ65" s="139"/>
      <c r="QPK65" s="139"/>
      <c r="QPL65" s="139"/>
      <c r="QPM65" s="139"/>
      <c r="QPN65" s="139"/>
      <c r="QPO65" s="139"/>
      <c r="QPP65" s="139"/>
      <c r="QPQ65" s="139"/>
      <c r="QPR65" s="139"/>
      <c r="QPS65" s="139"/>
      <c r="QPT65" s="139"/>
      <c r="QPU65" s="139"/>
      <c r="QPV65" s="139"/>
      <c r="QPW65" s="139"/>
      <c r="QPX65" s="139"/>
      <c r="QPY65" s="139"/>
      <c r="QPZ65" s="139"/>
      <c r="QQA65" s="139"/>
      <c r="QQB65" s="139"/>
      <c r="QQC65" s="139"/>
      <c r="QQD65" s="139"/>
      <c r="QQE65" s="139"/>
      <c r="QQF65" s="139"/>
      <c r="QQG65" s="139"/>
      <c r="QQH65" s="139"/>
      <c r="QQI65" s="139"/>
      <c r="QQJ65" s="139"/>
      <c r="QQK65" s="139"/>
      <c r="QQL65" s="139"/>
      <c r="QQM65" s="139"/>
      <c r="QQN65" s="139"/>
      <c r="QQO65" s="139"/>
      <c r="QQP65" s="139"/>
      <c r="QQQ65" s="139"/>
      <c r="QQR65" s="139"/>
      <c r="QQS65" s="139"/>
      <c r="QQT65" s="139"/>
      <c r="QQU65" s="139"/>
      <c r="QQV65" s="139"/>
      <c r="QQW65" s="139"/>
      <c r="QQX65" s="139"/>
      <c r="QQY65" s="139"/>
      <c r="QQZ65" s="139"/>
      <c r="QRA65" s="139"/>
      <c r="QRB65" s="139"/>
      <c r="QRC65" s="139"/>
      <c r="QRD65" s="139"/>
      <c r="QRE65" s="139"/>
      <c r="QRF65" s="139"/>
      <c r="QRG65" s="139"/>
      <c r="QRH65" s="139"/>
      <c r="QRI65" s="139"/>
      <c r="QRJ65" s="139"/>
      <c r="QRK65" s="139"/>
      <c r="QRL65" s="139"/>
      <c r="QRM65" s="139"/>
      <c r="QRN65" s="139"/>
      <c r="QRO65" s="139"/>
      <c r="QRP65" s="139"/>
      <c r="QRQ65" s="139"/>
      <c r="QRR65" s="139"/>
      <c r="QRS65" s="139"/>
      <c r="QRT65" s="139"/>
      <c r="QRU65" s="139"/>
      <c r="QRV65" s="139"/>
      <c r="QRW65" s="139"/>
      <c r="QRX65" s="139"/>
      <c r="QRY65" s="139"/>
      <c r="QRZ65" s="139"/>
      <c r="QSA65" s="139"/>
      <c r="QSB65" s="139"/>
      <c r="QSC65" s="139"/>
      <c r="QSD65" s="139"/>
      <c r="QSE65" s="139"/>
      <c r="QSF65" s="139"/>
      <c r="QSG65" s="139"/>
      <c r="QSH65" s="139"/>
      <c r="QSI65" s="139"/>
      <c r="QSJ65" s="139"/>
      <c r="QSK65" s="139"/>
      <c r="QSL65" s="139"/>
      <c r="QSM65" s="139"/>
      <c r="QSN65" s="139"/>
      <c r="QSO65" s="139"/>
      <c r="QSP65" s="139"/>
      <c r="QSQ65" s="139"/>
      <c r="QSR65" s="139"/>
      <c r="QSS65" s="139"/>
      <c r="QST65" s="139"/>
      <c r="QSU65" s="139"/>
      <c r="QSV65" s="139"/>
      <c r="QSW65" s="139"/>
      <c r="QSX65" s="139"/>
      <c r="QSY65" s="139"/>
      <c r="QSZ65" s="139"/>
      <c r="QTA65" s="139"/>
      <c r="QTB65" s="139"/>
      <c r="QTC65" s="139"/>
      <c r="QTD65" s="139"/>
      <c r="QTE65" s="139"/>
      <c r="QTF65" s="139"/>
      <c r="QTG65" s="139"/>
      <c r="QTH65" s="139"/>
      <c r="QTI65" s="139"/>
      <c r="QTJ65" s="139"/>
      <c r="QTK65" s="139"/>
      <c r="QTL65" s="139"/>
      <c r="QTM65" s="139"/>
      <c r="QTN65" s="139"/>
      <c r="QTO65" s="139"/>
      <c r="QTP65" s="139"/>
      <c r="QTQ65" s="139"/>
      <c r="QTR65" s="139"/>
      <c r="QTS65" s="139"/>
      <c r="QTT65" s="139"/>
      <c r="QTU65" s="139"/>
      <c r="QTV65" s="139"/>
      <c r="QTW65" s="139"/>
      <c r="QTX65" s="139"/>
      <c r="QTY65" s="139"/>
      <c r="QTZ65" s="139"/>
      <c r="QUA65" s="139"/>
      <c r="QUB65" s="139"/>
      <c r="QUC65" s="139"/>
      <c r="QUD65" s="139"/>
      <c r="QUE65" s="139"/>
      <c r="QUF65" s="139"/>
      <c r="QUG65" s="139"/>
      <c r="QUH65" s="139"/>
      <c r="QUI65" s="139"/>
      <c r="QUJ65" s="139"/>
      <c r="QUK65" s="139"/>
      <c r="QUL65" s="139"/>
      <c r="QUM65" s="139"/>
      <c r="QUN65" s="139"/>
      <c r="QUO65" s="139"/>
      <c r="QUP65" s="139"/>
      <c r="QUQ65" s="139"/>
      <c r="QUR65" s="139"/>
      <c r="QUS65" s="139"/>
      <c r="QUT65" s="139"/>
      <c r="QUU65" s="139"/>
      <c r="QUV65" s="139"/>
      <c r="QUW65" s="139"/>
      <c r="QUX65" s="139"/>
      <c r="QUY65" s="139"/>
      <c r="QUZ65" s="139"/>
      <c r="QVA65" s="139"/>
      <c r="QVB65" s="139"/>
      <c r="QVC65" s="139"/>
      <c r="QVD65" s="139"/>
      <c r="QVE65" s="139"/>
      <c r="QVF65" s="139"/>
      <c r="QVG65" s="139"/>
      <c r="QVH65" s="139"/>
      <c r="QVI65" s="139"/>
      <c r="QVJ65" s="139"/>
      <c r="QVK65" s="139"/>
      <c r="QVL65" s="139"/>
      <c r="QVM65" s="139"/>
      <c r="QVN65" s="139"/>
      <c r="QVO65" s="139"/>
      <c r="QVP65" s="139"/>
      <c r="QVQ65" s="139"/>
      <c r="QVR65" s="139"/>
      <c r="QVS65" s="139"/>
      <c r="QVT65" s="139"/>
      <c r="QVU65" s="139"/>
      <c r="QVV65" s="139"/>
      <c r="QVW65" s="139"/>
      <c r="QVX65" s="139"/>
      <c r="QVY65" s="139"/>
      <c r="QVZ65" s="139"/>
      <c r="QWA65" s="139"/>
      <c r="QWB65" s="139"/>
      <c r="QWC65" s="139"/>
      <c r="QWD65" s="139"/>
      <c r="QWE65" s="139"/>
      <c r="QWF65" s="139"/>
      <c r="QWG65" s="139"/>
      <c r="QWH65" s="139"/>
      <c r="QWI65" s="139"/>
      <c r="QWJ65" s="139"/>
      <c r="QWK65" s="139"/>
      <c r="QWL65" s="139"/>
      <c r="QWM65" s="139"/>
      <c r="QWN65" s="139"/>
      <c r="QWO65" s="139"/>
      <c r="QWP65" s="139"/>
      <c r="QWQ65" s="139"/>
      <c r="QWR65" s="139"/>
      <c r="QWS65" s="139"/>
      <c r="QWT65" s="139"/>
      <c r="QWU65" s="139"/>
      <c r="QWV65" s="139"/>
      <c r="QWW65" s="139"/>
      <c r="QWX65" s="139"/>
      <c r="QWY65" s="139"/>
      <c r="QWZ65" s="139"/>
      <c r="QXA65" s="139"/>
      <c r="QXB65" s="139"/>
      <c r="QXC65" s="139"/>
      <c r="QXD65" s="139"/>
      <c r="QXE65" s="139"/>
      <c r="QXF65" s="139"/>
      <c r="QXG65" s="139"/>
      <c r="QXH65" s="139"/>
      <c r="QXI65" s="139"/>
      <c r="QXJ65" s="139"/>
      <c r="QXK65" s="139"/>
      <c r="QXL65" s="139"/>
      <c r="QXM65" s="139"/>
      <c r="QXN65" s="139"/>
      <c r="QXO65" s="139"/>
      <c r="QXP65" s="139"/>
      <c r="QXQ65" s="139"/>
      <c r="QXR65" s="139"/>
      <c r="QXS65" s="139"/>
      <c r="QXT65" s="139"/>
      <c r="QXU65" s="139"/>
      <c r="QXV65" s="139"/>
      <c r="QXW65" s="139"/>
      <c r="QXX65" s="139"/>
      <c r="QXY65" s="139"/>
      <c r="QXZ65" s="139"/>
      <c r="QYA65" s="139"/>
      <c r="QYB65" s="139"/>
      <c r="QYC65" s="139"/>
      <c r="QYD65" s="139"/>
      <c r="QYE65" s="139"/>
      <c r="QYF65" s="139"/>
      <c r="QYG65" s="139"/>
      <c r="QYH65" s="139"/>
      <c r="QYI65" s="139"/>
      <c r="QYJ65" s="139"/>
      <c r="QYK65" s="139"/>
      <c r="QYL65" s="139"/>
      <c r="QYM65" s="139"/>
      <c r="QYN65" s="139"/>
      <c r="QYO65" s="139"/>
      <c r="QYP65" s="139"/>
      <c r="QYQ65" s="139"/>
      <c r="QYR65" s="139"/>
      <c r="QYS65" s="139"/>
      <c r="QYT65" s="139"/>
      <c r="QYU65" s="139"/>
      <c r="QYV65" s="139"/>
      <c r="QYW65" s="139"/>
      <c r="QYX65" s="139"/>
      <c r="QYY65" s="139"/>
      <c r="QYZ65" s="139"/>
      <c r="QZA65" s="139"/>
      <c r="QZB65" s="139"/>
      <c r="QZC65" s="139"/>
      <c r="QZD65" s="139"/>
      <c r="QZE65" s="139"/>
      <c r="QZF65" s="139"/>
      <c r="QZG65" s="139"/>
      <c r="QZH65" s="139"/>
      <c r="QZI65" s="139"/>
      <c r="QZJ65" s="139"/>
      <c r="QZK65" s="139"/>
      <c r="QZL65" s="139"/>
      <c r="QZM65" s="139"/>
      <c r="QZN65" s="139"/>
      <c r="QZO65" s="139"/>
      <c r="QZP65" s="139"/>
      <c r="QZQ65" s="139"/>
      <c r="QZR65" s="139"/>
      <c r="QZS65" s="139"/>
      <c r="QZT65" s="139"/>
      <c r="QZU65" s="139"/>
      <c r="QZV65" s="139"/>
      <c r="QZW65" s="139"/>
      <c r="QZX65" s="139"/>
      <c r="QZY65" s="139"/>
      <c r="QZZ65" s="139"/>
      <c r="RAA65" s="139"/>
      <c r="RAB65" s="139"/>
      <c r="RAC65" s="139"/>
      <c r="RAD65" s="139"/>
      <c r="RAE65" s="139"/>
      <c r="RAF65" s="139"/>
      <c r="RAG65" s="139"/>
      <c r="RAH65" s="139"/>
      <c r="RAI65" s="139"/>
      <c r="RAJ65" s="139"/>
      <c r="RAK65" s="139"/>
      <c r="RAL65" s="139"/>
      <c r="RAM65" s="139"/>
      <c r="RAN65" s="139"/>
      <c r="RAO65" s="139"/>
      <c r="RAP65" s="139"/>
      <c r="RAQ65" s="139"/>
      <c r="RAR65" s="139"/>
      <c r="RAS65" s="139"/>
      <c r="RAT65" s="139"/>
      <c r="RAU65" s="139"/>
      <c r="RAV65" s="139"/>
      <c r="RAW65" s="139"/>
      <c r="RAX65" s="139"/>
      <c r="RAY65" s="139"/>
      <c r="RAZ65" s="139"/>
      <c r="RBA65" s="139"/>
      <c r="RBB65" s="139"/>
      <c r="RBC65" s="139"/>
      <c r="RBD65" s="139"/>
      <c r="RBE65" s="139"/>
      <c r="RBF65" s="139"/>
      <c r="RBG65" s="139"/>
      <c r="RBH65" s="139"/>
      <c r="RBI65" s="139"/>
      <c r="RBJ65" s="139"/>
      <c r="RBK65" s="139"/>
      <c r="RBL65" s="139"/>
      <c r="RBM65" s="139"/>
      <c r="RBN65" s="139"/>
      <c r="RBO65" s="139"/>
      <c r="RBP65" s="139"/>
      <c r="RBQ65" s="139"/>
      <c r="RBR65" s="139"/>
      <c r="RBS65" s="139"/>
      <c r="RBT65" s="139"/>
      <c r="RBU65" s="139"/>
      <c r="RBV65" s="139"/>
      <c r="RBW65" s="139"/>
      <c r="RBX65" s="139"/>
      <c r="RBY65" s="139"/>
      <c r="RBZ65" s="139"/>
      <c r="RCA65" s="139"/>
      <c r="RCB65" s="139"/>
      <c r="RCC65" s="139"/>
      <c r="RCD65" s="139"/>
      <c r="RCE65" s="139"/>
      <c r="RCF65" s="139"/>
      <c r="RCG65" s="139"/>
      <c r="RCH65" s="139"/>
      <c r="RCI65" s="139"/>
      <c r="RCJ65" s="139"/>
      <c r="RCK65" s="139"/>
      <c r="RCL65" s="139"/>
      <c r="RCM65" s="139"/>
      <c r="RCN65" s="139"/>
      <c r="RCO65" s="139"/>
      <c r="RCP65" s="139"/>
      <c r="RCQ65" s="139"/>
      <c r="RCR65" s="139"/>
      <c r="RCS65" s="139"/>
      <c r="RCT65" s="139"/>
      <c r="RCU65" s="139"/>
      <c r="RCV65" s="139"/>
      <c r="RCW65" s="139"/>
      <c r="RCX65" s="139"/>
      <c r="RCY65" s="139"/>
      <c r="RCZ65" s="139"/>
      <c r="RDA65" s="139"/>
      <c r="RDB65" s="139"/>
      <c r="RDC65" s="139"/>
      <c r="RDD65" s="139"/>
      <c r="RDE65" s="139"/>
      <c r="RDF65" s="139"/>
      <c r="RDG65" s="139"/>
      <c r="RDH65" s="139"/>
      <c r="RDI65" s="139"/>
      <c r="RDJ65" s="139"/>
      <c r="RDK65" s="139"/>
      <c r="RDL65" s="139"/>
      <c r="RDM65" s="139"/>
      <c r="RDN65" s="139"/>
      <c r="RDO65" s="139"/>
      <c r="RDP65" s="139"/>
      <c r="RDQ65" s="139"/>
      <c r="RDR65" s="139"/>
      <c r="RDS65" s="139"/>
      <c r="RDT65" s="139"/>
      <c r="RDU65" s="139"/>
      <c r="RDV65" s="139"/>
      <c r="RDW65" s="139"/>
      <c r="RDX65" s="139"/>
      <c r="RDY65" s="139"/>
      <c r="RDZ65" s="139"/>
      <c r="REA65" s="139"/>
      <c r="REB65" s="139"/>
      <c r="REC65" s="139"/>
      <c r="RED65" s="139"/>
      <c r="REE65" s="139"/>
      <c r="REF65" s="139"/>
      <c r="REG65" s="139"/>
      <c r="REH65" s="139"/>
      <c r="REI65" s="139"/>
      <c r="REJ65" s="139"/>
      <c r="REK65" s="139"/>
      <c r="REL65" s="139"/>
      <c r="REM65" s="139"/>
      <c r="REN65" s="139"/>
      <c r="REO65" s="139"/>
      <c r="REP65" s="139"/>
      <c r="REQ65" s="139"/>
      <c r="RER65" s="139"/>
      <c r="RES65" s="139"/>
      <c r="RET65" s="139"/>
      <c r="REU65" s="139"/>
      <c r="REV65" s="139"/>
      <c r="REW65" s="139"/>
      <c r="REX65" s="139"/>
      <c r="REY65" s="139"/>
      <c r="REZ65" s="139"/>
      <c r="RFA65" s="139"/>
      <c r="RFB65" s="139"/>
      <c r="RFC65" s="139"/>
      <c r="RFD65" s="139"/>
      <c r="RFE65" s="139"/>
      <c r="RFF65" s="139"/>
      <c r="RFG65" s="139"/>
      <c r="RFH65" s="139"/>
      <c r="RFI65" s="139"/>
      <c r="RFJ65" s="139"/>
      <c r="RFK65" s="139"/>
      <c r="RFL65" s="139"/>
      <c r="RFM65" s="139"/>
      <c r="RFN65" s="139"/>
      <c r="RFO65" s="139"/>
      <c r="RFP65" s="139"/>
      <c r="RFQ65" s="139"/>
      <c r="RFR65" s="139"/>
      <c r="RFS65" s="139"/>
      <c r="RFT65" s="139"/>
      <c r="RFU65" s="139"/>
      <c r="RFV65" s="139"/>
      <c r="RFW65" s="139"/>
      <c r="RFX65" s="139"/>
      <c r="RFY65" s="139"/>
      <c r="RFZ65" s="139"/>
      <c r="RGA65" s="139"/>
      <c r="RGB65" s="139"/>
      <c r="RGC65" s="139"/>
      <c r="RGD65" s="139"/>
      <c r="RGE65" s="139"/>
      <c r="RGF65" s="139"/>
      <c r="RGG65" s="139"/>
      <c r="RGH65" s="139"/>
      <c r="RGI65" s="139"/>
      <c r="RGJ65" s="139"/>
      <c r="RGK65" s="139"/>
      <c r="RGL65" s="139"/>
      <c r="RGM65" s="139"/>
      <c r="RGN65" s="139"/>
      <c r="RGO65" s="139"/>
      <c r="RGP65" s="139"/>
      <c r="RGQ65" s="139"/>
      <c r="RGR65" s="139"/>
      <c r="RGS65" s="139"/>
      <c r="RGT65" s="139"/>
      <c r="RGU65" s="139"/>
      <c r="RGV65" s="139"/>
      <c r="RGW65" s="139"/>
      <c r="RGX65" s="139"/>
      <c r="RGY65" s="139"/>
      <c r="RGZ65" s="139"/>
      <c r="RHA65" s="139"/>
      <c r="RHB65" s="139"/>
      <c r="RHC65" s="139"/>
      <c r="RHD65" s="139"/>
      <c r="RHE65" s="139"/>
      <c r="RHF65" s="139"/>
      <c r="RHG65" s="139"/>
      <c r="RHH65" s="139"/>
      <c r="RHI65" s="139"/>
      <c r="RHJ65" s="139"/>
      <c r="RHK65" s="139"/>
      <c r="RHL65" s="139"/>
      <c r="RHM65" s="139"/>
      <c r="RHN65" s="139"/>
      <c r="RHO65" s="139"/>
      <c r="RHP65" s="139"/>
      <c r="RHQ65" s="139"/>
      <c r="RHR65" s="139"/>
      <c r="RHS65" s="139"/>
      <c r="RHT65" s="139"/>
      <c r="RHU65" s="139"/>
      <c r="RHV65" s="139"/>
      <c r="RHW65" s="139"/>
      <c r="RHX65" s="139"/>
      <c r="RHY65" s="139"/>
      <c r="RHZ65" s="139"/>
      <c r="RIA65" s="139"/>
      <c r="RIB65" s="139"/>
      <c r="RIC65" s="139"/>
      <c r="RID65" s="139"/>
      <c r="RIE65" s="139"/>
      <c r="RIF65" s="139"/>
      <c r="RIG65" s="139"/>
      <c r="RIH65" s="139"/>
      <c r="RII65" s="139"/>
      <c r="RIJ65" s="139"/>
      <c r="RIK65" s="139"/>
      <c r="RIL65" s="139"/>
      <c r="RIM65" s="139"/>
      <c r="RIN65" s="139"/>
      <c r="RIO65" s="139"/>
      <c r="RIP65" s="139"/>
      <c r="RIQ65" s="139"/>
      <c r="RIR65" s="139"/>
      <c r="RIS65" s="139"/>
      <c r="RIT65" s="139"/>
      <c r="RIU65" s="139"/>
      <c r="RIV65" s="139"/>
      <c r="RIW65" s="139"/>
      <c r="RIX65" s="139"/>
      <c r="RIY65" s="139"/>
      <c r="RIZ65" s="139"/>
      <c r="RJA65" s="139"/>
      <c r="RJB65" s="139"/>
      <c r="RJC65" s="139"/>
      <c r="RJD65" s="139"/>
      <c r="RJE65" s="139"/>
      <c r="RJF65" s="139"/>
      <c r="RJG65" s="139"/>
      <c r="RJH65" s="139"/>
      <c r="RJI65" s="139"/>
      <c r="RJJ65" s="139"/>
      <c r="RJK65" s="139"/>
      <c r="RJL65" s="139"/>
      <c r="RJM65" s="139"/>
      <c r="RJN65" s="139"/>
      <c r="RJO65" s="139"/>
      <c r="RJP65" s="139"/>
      <c r="RJQ65" s="139"/>
      <c r="RJR65" s="139"/>
      <c r="RJS65" s="139"/>
      <c r="RJT65" s="139"/>
      <c r="RJU65" s="139"/>
      <c r="RJV65" s="139"/>
      <c r="RJW65" s="139"/>
      <c r="RJX65" s="139"/>
      <c r="RJY65" s="139"/>
      <c r="RJZ65" s="139"/>
      <c r="RKA65" s="139"/>
      <c r="RKB65" s="139"/>
      <c r="RKC65" s="139"/>
      <c r="RKD65" s="139"/>
      <c r="RKE65" s="139"/>
      <c r="RKF65" s="139"/>
      <c r="RKG65" s="139"/>
      <c r="RKH65" s="139"/>
      <c r="RKI65" s="139"/>
      <c r="RKJ65" s="139"/>
      <c r="RKK65" s="139"/>
      <c r="RKL65" s="139"/>
      <c r="RKM65" s="139"/>
      <c r="RKN65" s="139"/>
      <c r="RKO65" s="139"/>
      <c r="RKP65" s="139"/>
      <c r="RKQ65" s="139"/>
      <c r="RKR65" s="139"/>
      <c r="RKS65" s="139"/>
      <c r="RKT65" s="139"/>
      <c r="RKU65" s="139"/>
      <c r="RKV65" s="139"/>
      <c r="RKW65" s="139"/>
      <c r="RKX65" s="139"/>
      <c r="RKY65" s="139"/>
      <c r="RKZ65" s="139"/>
      <c r="RLA65" s="139"/>
      <c r="RLB65" s="139"/>
      <c r="RLC65" s="139"/>
      <c r="RLD65" s="139"/>
      <c r="RLE65" s="139"/>
      <c r="RLF65" s="139"/>
      <c r="RLG65" s="139"/>
      <c r="RLH65" s="139"/>
      <c r="RLI65" s="139"/>
      <c r="RLJ65" s="139"/>
      <c r="RLK65" s="139"/>
      <c r="RLL65" s="139"/>
      <c r="RLM65" s="139"/>
      <c r="RLN65" s="139"/>
      <c r="RLO65" s="139"/>
      <c r="RLP65" s="139"/>
      <c r="RLQ65" s="139"/>
      <c r="RLR65" s="139"/>
      <c r="RLS65" s="139"/>
      <c r="RLT65" s="139"/>
      <c r="RLU65" s="139"/>
      <c r="RLV65" s="139"/>
      <c r="RLW65" s="139"/>
      <c r="RLX65" s="139"/>
      <c r="RLY65" s="139"/>
      <c r="RLZ65" s="139"/>
      <c r="RMA65" s="139"/>
      <c r="RMB65" s="139"/>
      <c r="RMC65" s="139"/>
      <c r="RMD65" s="139"/>
      <c r="RME65" s="139"/>
      <c r="RMF65" s="139"/>
      <c r="RMG65" s="139"/>
      <c r="RMH65" s="139"/>
      <c r="RMI65" s="139"/>
      <c r="RMJ65" s="139"/>
      <c r="RMK65" s="139"/>
      <c r="RML65" s="139"/>
      <c r="RMM65" s="139"/>
      <c r="RMN65" s="139"/>
      <c r="RMO65" s="139"/>
      <c r="RMP65" s="139"/>
      <c r="RMQ65" s="139"/>
      <c r="RMR65" s="139"/>
      <c r="RMS65" s="139"/>
      <c r="RMT65" s="139"/>
      <c r="RMU65" s="139"/>
      <c r="RMV65" s="139"/>
      <c r="RMW65" s="139"/>
      <c r="RMX65" s="139"/>
      <c r="RMY65" s="139"/>
      <c r="RMZ65" s="139"/>
      <c r="RNA65" s="139"/>
      <c r="RNB65" s="139"/>
      <c r="RNC65" s="139"/>
      <c r="RND65" s="139"/>
      <c r="RNE65" s="139"/>
      <c r="RNF65" s="139"/>
      <c r="RNG65" s="139"/>
      <c r="RNH65" s="139"/>
      <c r="RNI65" s="139"/>
      <c r="RNJ65" s="139"/>
      <c r="RNK65" s="139"/>
      <c r="RNL65" s="139"/>
      <c r="RNM65" s="139"/>
      <c r="RNN65" s="139"/>
      <c r="RNO65" s="139"/>
      <c r="RNP65" s="139"/>
      <c r="RNQ65" s="139"/>
      <c r="RNR65" s="139"/>
      <c r="RNS65" s="139"/>
      <c r="RNT65" s="139"/>
      <c r="RNU65" s="139"/>
      <c r="RNV65" s="139"/>
      <c r="RNW65" s="139"/>
      <c r="RNX65" s="139"/>
      <c r="RNY65" s="139"/>
      <c r="RNZ65" s="139"/>
      <c r="ROA65" s="139"/>
      <c r="ROB65" s="139"/>
      <c r="ROC65" s="139"/>
      <c r="ROD65" s="139"/>
      <c r="ROE65" s="139"/>
      <c r="ROF65" s="139"/>
      <c r="ROG65" s="139"/>
      <c r="ROH65" s="139"/>
      <c r="ROI65" s="139"/>
      <c r="ROJ65" s="139"/>
      <c r="ROK65" s="139"/>
      <c r="ROL65" s="139"/>
      <c r="ROM65" s="139"/>
      <c r="RON65" s="139"/>
      <c r="ROO65" s="139"/>
      <c r="ROP65" s="139"/>
      <c r="ROQ65" s="139"/>
      <c r="ROR65" s="139"/>
      <c r="ROS65" s="139"/>
      <c r="ROT65" s="139"/>
      <c r="ROU65" s="139"/>
      <c r="ROV65" s="139"/>
      <c r="ROW65" s="139"/>
      <c r="ROX65" s="139"/>
      <c r="ROY65" s="139"/>
      <c r="ROZ65" s="139"/>
      <c r="RPA65" s="139"/>
      <c r="RPB65" s="139"/>
      <c r="RPC65" s="139"/>
      <c r="RPD65" s="139"/>
      <c r="RPE65" s="139"/>
      <c r="RPF65" s="139"/>
      <c r="RPG65" s="139"/>
      <c r="RPH65" s="139"/>
      <c r="RPI65" s="139"/>
      <c r="RPJ65" s="139"/>
      <c r="RPK65" s="139"/>
      <c r="RPL65" s="139"/>
      <c r="RPM65" s="139"/>
      <c r="RPN65" s="139"/>
      <c r="RPO65" s="139"/>
      <c r="RPP65" s="139"/>
      <c r="RPQ65" s="139"/>
      <c r="RPR65" s="139"/>
      <c r="RPS65" s="139"/>
      <c r="RPT65" s="139"/>
      <c r="RPU65" s="139"/>
      <c r="RPV65" s="139"/>
      <c r="RPW65" s="139"/>
      <c r="RPX65" s="139"/>
      <c r="RPY65" s="139"/>
      <c r="RPZ65" s="139"/>
      <c r="RQA65" s="139"/>
      <c r="RQB65" s="139"/>
      <c r="RQC65" s="139"/>
      <c r="RQD65" s="139"/>
      <c r="RQE65" s="139"/>
      <c r="RQF65" s="139"/>
      <c r="RQG65" s="139"/>
      <c r="RQH65" s="139"/>
      <c r="RQI65" s="139"/>
      <c r="RQJ65" s="139"/>
      <c r="RQK65" s="139"/>
      <c r="RQL65" s="139"/>
      <c r="RQM65" s="139"/>
      <c r="RQN65" s="139"/>
      <c r="RQO65" s="139"/>
      <c r="RQP65" s="139"/>
      <c r="RQQ65" s="139"/>
      <c r="RQR65" s="139"/>
      <c r="RQS65" s="139"/>
      <c r="RQT65" s="139"/>
      <c r="RQU65" s="139"/>
      <c r="RQV65" s="139"/>
      <c r="RQW65" s="139"/>
      <c r="RQX65" s="139"/>
      <c r="RQY65" s="139"/>
      <c r="RQZ65" s="139"/>
      <c r="RRA65" s="139"/>
      <c r="RRB65" s="139"/>
      <c r="RRC65" s="139"/>
      <c r="RRD65" s="139"/>
      <c r="RRE65" s="139"/>
      <c r="RRF65" s="139"/>
      <c r="RRG65" s="139"/>
      <c r="RRH65" s="139"/>
      <c r="RRI65" s="139"/>
      <c r="RRJ65" s="139"/>
      <c r="RRK65" s="139"/>
      <c r="RRL65" s="139"/>
      <c r="RRM65" s="139"/>
      <c r="RRN65" s="139"/>
      <c r="RRO65" s="139"/>
      <c r="RRP65" s="139"/>
      <c r="RRQ65" s="139"/>
      <c r="RRR65" s="139"/>
      <c r="RRS65" s="139"/>
      <c r="RRT65" s="139"/>
      <c r="RRU65" s="139"/>
      <c r="RRV65" s="139"/>
      <c r="RRW65" s="139"/>
      <c r="RRX65" s="139"/>
      <c r="RRY65" s="139"/>
      <c r="RRZ65" s="139"/>
      <c r="RSA65" s="139"/>
      <c r="RSB65" s="139"/>
      <c r="RSC65" s="139"/>
      <c r="RSD65" s="139"/>
      <c r="RSE65" s="139"/>
      <c r="RSF65" s="139"/>
      <c r="RSG65" s="139"/>
      <c r="RSH65" s="139"/>
      <c r="RSI65" s="139"/>
      <c r="RSJ65" s="139"/>
      <c r="RSK65" s="139"/>
      <c r="RSL65" s="139"/>
      <c r="RSM65" s="139"/>
      <c r="RSN65" s="139"/>
      <c r="RSO65" s="139"/>
      <c r="RSP65" s="139"/>
      <c r="RSQ65" s="139"/>
      <c r="RSR65" s="139"/>
      <c r="RSS65" s="139"/>
      <c r="RST65" s="139"/>
      <c r="RSU65" s="139"/>
      <c r="RSV65" s="139"/>
      <c r="RSW65" s="139"/>
      <c r="RSX65" s="139"/>
      <c r="RSY65" s="139"/>
      <c r="RSZ65" s="139"/>
      <c r="RTA65" s="139"/>
      <c r="RTB65" s="139"/>
      <c r="RTC65" s="139"/>
      <c r="RTD65" s="139"/>
      <c r="RTE65" s="139"/>
      <c r="RTF65" s="139"/>
      <c r="RTG65" s="139"/>
      <c r="RTH65" s="139"/>
      <c r="RTI65" s="139"/>
      <c r="RTJ65" s="139"/>
      <c r="RTK65" s="139"/>
      <c r="RTL65" s="139"/>
      <c r="RTM65" s="139"/>
      <c r="RTN65" s="139"/>
      <c r="RTO65" s="139"/>
      <c r="RTP65" s="139"/>
      <c r="RTQ65" s="139"/>
      <c r="RTR65" s="139"/>
      <c r="RTS65" s="139"/>
      <c r="RTT65" s="139"/>
      <c r="RTU65" s="139"/>
      <c r="RTV65" s="139"/>
      <c r="RTW65" s="139"/>
      <c r="RTX65" s="139"/>
      <c r="RTY65" s="139"/>
      <c r="RTZ65" s="139"/>
      <c r="RUA65" s="139"/>
      <c r="RUB65" s="139"/>
      <c r="RUC65" s="139"/>
      <c r="RUD65" s="139"/>
      <c r="RUE65" s="139"/>
      <c r="RUF65" s="139"/>
      <c r="RUG65" s="139"/>
      <c r="RUH65" s="139"/>
      <c r="RUI65" s="139"/>
      <c r="RUJ65" s="139"/>
      <c r="RUK65" s="139"/>
      <c r="RUL65" s="139"/>
      <c r="RUM65" s="139"/>
      <c r="RUN65" s="139"/>
      <c r="RUO65" s="139"/>
      <c r="RUP65" s="139"/>
      <c r="RUQ65" s="139"/>
      <c r="RUR65" s="139"/>
      <c r="RUS65" s="139"/>
      <c r="RUT65" s="139"/>
      <c r="RUU65" s="139"/>
      <c r="RUV65" s="139"/>
      <c r="RUW65" s="139"/>
      <c r="RUX65" s="139"/>
      <c r="RUY65" s="139"/>
      <c r="RUZ65" s="139"/>
      <c r="RVA65" s="139"/>
      <c r="RVB65" s="139"/>
      <c r="RVC65" s="139"/>
      <c r="RVD65" s="139"/>
      <c r="RVE65" s="139"/>
      <c r="RVF65" s="139"/>
      <c r="RVG65" s="139"/>
      <c r="RVH65" s="139"/>
      <c r="RVI65" s="139"/>
      <c r="RVJ65" s="139"/>
      <c r="RVK65" s="139"/>
      <c r="RVL65" s="139"/>
      <c r="RVM65" s="139"/>
      <c r="RVN65" s="139"/>
      <c r="RVO65" s="139"/>
      <c r="RVP65" s="139"/>
      <c r="RVQ65" s="139"/>
      <c r="RVR65" s="139"/>
      <c r="RVS65" s="139"/>
      <c r="RVT65" s="139"/>
      <c r="RVU65" s="139"/>
      <c r="RVV65" s="139"/>
      <c r="RVW65" s="139"/>
      <c r="RVX65" s="139"/>
      <c r="RVY65" s="139"/>
      <c r="RVZ65" s="139"/>
      <c r="RWA65" s="139"/>
      <c r="RWB65" s="139"/>
      <c r="RWC65" s="139"/>
      <c r="RWD65" s="139"/>
      <c r="RWE65" s="139"/>
      <c r="RWF65" s="139"/>
      <c r="RWG65" s="139"/>
      <c r="RWH65" s="139"/>
      <c r="RWI65" s="139"/>
      <c r="RWJ65" s="139"/>
      <c r="RWK65" s="139"/>
      <c r="RWL65" s="139"/>
      <c r="RWM65" s="139"/>
      <c r="RWN65" s="139"/>
      <c r="RWO65" s="139"/>
      <c r="RWP65" s="139"/>
      <c r="RWQ65" s="139"/>
      <c r="RWR65" s="139"/>
      <c r="RWS65" s="139"/>
      <c r="RWT65" s="139"/>
      <c r="RWU65" s="139"/>
      <c r="RWV65" s="139"/>
      <c r="RWW65" s="139"/>
      <c r="RWX65" s="139"/>
      <c r="RWY65" s="139"/>
      <c r="RWZ65" s="139"/>
      <c r="RXA65" s="139"/>
      <c r="RXB65" s="139"/>
      <c r="RXC65" s="139"/>
      <c r="RXD65" s="139"/>
      <c r="RXE65" s="139"/>
      <c r="RXF65" s="139"/>
      <c r="RXG65" s="139"/>
      <c r="RXH65" s="139"/>
      <c r="RXI65" s="139"/>
      <c r="RXJ65" s="139"/>
      <c r="RXK65" s="139"/>
      <c r="RXL65" s="139"/>
      <c r="RXM65" s="139"/>
      <c r="RXN65" s="139"/>
      <c r="RXO65" s="139"/>
      <c r="RXP65" s="139"/>
      <c r="RXQ65" s="139"/>
      <c r="RXR65" s="139"/>
      <c r="RXS65" s="139"/>
      <c r="RXT65" s="139"/>
      <c r="RXU65" s="139"/>
      <c r="RXV65" s="139"/>
      <c r="RXW65" s="139"/>
      <c r="RXX65" s="139"/>
      <c r="RXY65" s="139"/>
      <c r="RXZ65" s="139"/>
      <c r="RYA65" s="139"/>
      <c r="RYB65" s="139"/>
      <c r="RYC65" s="139"/>
      <c r="RYD65" s="139"/>
      <c r="RYE65" s="139"/>
      <c r="RYF65" s="139"/>
      <c r="RYG65" s="139"/>
      <c r="RYH65" s="139"/>
      <c r="RYI65" s="139"/>
      <c r="RYJ65" s="139"/>
      <c r="RYK65" s="139"/>
      <c r="RYL65" s="139"/>
      <c r="RYM65" s="139"/>
      <c r="RYN65" s="139"/>
      <c r="RYO65" s="139"/>
      <c r="RYP65" s="139"/>
      <c r="RYQ65" s="139"/>
      <c r="RYR65" s="139"/>
      <c r="RYS65" s="139"/>
      <c r="RYT65" s="139"/>
      <c r="RYU65" s="139"/>
      <c r="RYV65" s="139"/>
      <c r="RYW65" s="139"/>
      <c r="RYX65" s="139"/>
      <c r="RYY65" s="139"/>
      <c r="RYZ65" s="139"/>
      <c r="RZA65" s="139"/>
      <c r="RZB65" s="139"/>
      <c r="RZC65" s="139"/>
      <c r="RZD65" s="139"/>
      <c r="RZE65" s="139"/>
      <c r="RZF65" s="139"/>
      <c r="RZG65" s="139"/>
      <c r="RZH65" s="139"/>
      <c r="RZI65" s="139"/>
      <c r="RZJ65" s="139"/>
      <c r="RZK65" s="139"/>
      <c r="RZL65" s="139"/>
      <c r="RZM65" s="139"/>
      <c r="RZN65" s="139"/>
      <c r="RZO65" s="139"/>
      <c r="RZP65" s="139"/>
      <c r="RZQ65" s="139"/>
      <c r="RZR65" s="139"/>
      <c r="RZS65" s="139"/>
      <c r="RZT65" s="139"/>
      <c r="RZU65" s="139"/>
      <c r="RZV65" s="139"/>
      <c r="RZW65" s="139"/>
      <c r="RZX65" s="139"/>
      <c r="RZY65" s="139"/>
      <c r="RZZ65" s="139"/>
      <c r="SAA65" s="139"/>
      <c r="SAB65" s="139"/>
      <c r="SAC65" s="139"/>
      <c r="SAD65" s="139"/>
      <c r="SAE65" s="139"/>
      <c r="SAF65" s="139"/>
      <c r="SAG65" s="139"/>
      <c r="SAH65" s="139"/>
      <c r="SAI65" s="139"/>
      <c r="SAJ65" s="139"/>
      <c r="SAK65" s="139"/>
      <c r="SAL65" s="139"/>
      <c r="SAM65" s="139"/>
      <c r="SAN65" s="139"/>
      <c r="SAO65" s="139"/>
      <c r="SAP65" s="139"/>
      <c r="SAQ65" s="139"/>
      <c r="SAR65" s="139"/>
      <c r="SAS65" s="139"/>
      <c r="SAT65" s="139"/>
      <c r="SAU65" s="139"/>
      <c r="SAV65" s="139"/>
      <c r="SAW65" s="139"/>
      <c r="SAX65" s="139"/>
      <c r="SAY65" s="139"/>
      <c r="SAZ65" s="139"/>
      <c r="SBA65" s="139"/>
      <c r="SBB65" s="139"/>
      <c r="SBC65" s="139"/>
      <c r="SBD65" s="139"/>
      <c r="SBE65" s="139"/>
      <c r="SBF65" s="139"/>
      <c r="SBG65" s="139"/>
      <c r="SBH65" s="139"/>
      <c r="SBI65" s="139"/>
      <c r="SBJ65" s="139"/>
      <c r="SBK65" s="139"/>
      <c r="SBL65" s="139"/>
      <c r="SBM65" s="139"/>
      <c r="SBN65" s="139"/>
      <c r="SBO65" s="139"/>
      <c r="SBP65" s="139"/>
      <c r="SBQ65" s="139"/>
      <c r="SBR65" s="139"/>
      <c r="SBS65" s="139"/>
      <c r="SBT65" s="139"/>
      <c r="SBU65" s="139"/>
      <c r="SBV65" s="139"/>
      <c r="SBW65" s="139"/>
      <c r="SBX65" s="139"/>
      <c r="SBY65" s="139"/>
      <c r="SBZ65" s="139"/>
      <c r="SCA65" s="139"/>
      <c r="SCB65" s="139"/>
      <c r="SCC65" s="139"/>
      <c r="SCD65" s="139"/>
      <c r="SCE65" s="139"/>
      <c r="SCF65" s="139"/>
      <c r="SCG65" s="139"/>
      <c r="SCH65" s="139"/>
      <c r="SCI65" s="139"/>
      <c r="SCJ65" s="139"/>
      <c r="SCK65" s="139"/>
      <c r="SCL65" s="139"/>
      <c r="SCM65" s="139"/>
      <c r="SCN65" s="139"/>
      <c r="SCO65" s="139"/>
      <c r="SCP65" s="139"/>
      <c r="SCQ65" s="139"/>
      <c r="SCR65" s="139"/>
      <c r="SCS65" s="139"/>
      <c r="SCT65" s="139"/>
      <c r="SCU65" s="139"/>
      <c r="SCV65" s="139"/>
      <c r="SCW65" s="139"/>
      <c r="SCX65" s="139"/>
      <c r="SCY65" s="139"/>
      <c r="SCZ65" s="139"/>
      <c r="SDA65" s="139"/>
      <c r="SDB65" s="139"/>
      <c r="SDC65" s="139"/>
      <c r="SDD65" s="139"/>
      <c r="SDE65" s="139"/>
      <c r="SDF65" s="139"/>
      <c r="SDG65" s="139"/>
      <c r="SDH65" s="139"/>
      <c r="SDI65" s="139"/>
      <c r="SDJ65" s="139"/>
      <c r="SDK65" s="139"/>
      <c r="SDL65" s="139"/>
      <c r="SDM65" s="139"/>
      <c r="SDN65" s="139"/>
      <c r="SDO65" s="139"/>
      <c r="SDP65" s="139"/>
      <c r="SDQ65" s="139"/>
      <c r="SDR65" s="139"/>
      <c r="SDS65" s="139"/>
      <c r="SDT65" s="139"/>
      <c r="SDU65" s="139"/>
      <c r="SDV65" s="139"/>
      <c r="SDW65" s="139"/>
      <c r="SDX65" s="139"/>
      <c r="SDY65" s="139"/>
      <c r="SDZ65" s="139"/>
      <c r="SEA65" s="139"/>
      <c r="SEB65" s="139"/>
      <c r="SEC65" s="139"/>
      <c r="SED65" s="139"/>
      <c r="SEE65" s="139"/>
      <c r="SEF65" s="139"/>
      <c r="SEG65" s="139"/>
      <c r="SEH65" s="139"/>
      <c r="SEI65" s="139"/>
      <c r="SEJ65" s="139"/>
      <c r="SEK65" s="139"/>
      <c r="SEL65" s="139"/>
      <c r="SEM65" s="139"/>
      <c r="SEN65" s="139"/>
      <c r="SEO65" s="139"/>
      <c r="SEP65" s="139"/>
      <c r="SEQ65" s="139"/>
      <c r="SER65" s="139"/>
      <c r="SES65" s="139"/>
      <c r="SET65" s="139"/>
      <c r="SEU65" s="139"/>
      <c r="SEV65" s="139"/>
      <c r="SEW65" s="139"/>
      <c r="SEX65" s="139"/>
      <c r="SEY65" s="139"/>
      <c r="SEZ65" s="139"/>
      <c r="SFA65" s="139"/>
      <c r="SFB65" s="139"/>
      <c r="SFC65" s="139"/>
      <c r="SFD65" s="139"/>
      <c r="SFE65" s="139"/>
      <c r="SFF65" s="139"/>
      <c r="SFG65" s="139"/>
      <c r="SFH65" s="139"/>
      <c r="SFI65" s="139"/>
      <c r="SFJ65" s="139"/>
      <c r="SFK65" s="139"/>
      <c r="SFL65" s="139"/>
      <c r="SFM65" s="139"/>
      <c r="SFN65" s="139"/>
      <c r="SFO65" s="139"/>
      <c r="SFP65" s="139"/>
      <c r="SFQ65" s="139"/>
      <c r="SFR65" s="139"/>
      <c r="SFS65" s="139"/>
      <c r="SFT65" s="139"/>
      <c r="SFU65" s="139"/>
      <c r="SFV65" s="139"/>
      <c r="SFW65" s="139"/>
      <c r="SFX65" s="139"/>
      <c r="SFY65" s="139"/>
      <c r="SFZ65" s="139"/>
      <c r="SGA65" s="139"/>
      <c r="SGB65" s="139"/>
      <c r="SGC65" s="139"/>
      <c r="SGD65" s="139"/>
      <c r="SGE65" s="139"/>
      <c r="SGF65" s="139"/>
      <c r="SGG65" s="139"/>
      <c r="SGH65" s="139"/>
      <c r="SGI65" s="139"/>
      <c r="SGJ65" s="139"/>
      <c r="SGK65" s="139"/>
      <c r="SGL65" s="139"/>
      <c r="SGM65" s="139"/>
      <c r="SGN65" s="139"/>
      <c r="SGO65" s="139"/>
      <c r="SGP65" s="139"/>
      <c r="SGQ65" s="139"/>
      <c r="SGR65" s="139"/>
      <c r="SGS65" s="139"/>
      <c r="SGT65" s="139"/>
      <c r="SGU65" s="139"/>
      <c r="SGV65" s="139"/>
      <c r="SGW65" s="139"/>
      <c r="SGX65" s="139"/>
      <c r="SGY65" s="139"/>
      <c r="SGZ65" s="139"/>
      <c r="SHA65" s="139"/>
      <c r="SHB65" s="139"/>
      <c r="SHC65" s="139"/>
      <c r="SHD65" s="139"/>
      <c r="SHE65" s="139"/>
      <c r="SHF65" s="139"/>
      <c r="SHG65" s="139"/>
      <c r="SHH65" s="139"/>
      <c r="SHI65" s="139"/>
      <c r="SHJ65" s="139"/>
      <c r="SHK65" s="139"/>
      <c r="SHL65" s="139"/>
      <c r="SHM65" s="139"/>
      <c r="SHN65" s="139"/>
      <c r="SHO65" s="139"/>
      <c r="SHP65" s="139"/>
      <c r="SHQ65" s="139"/>
      <c r="SHR65" s="139"/>
      <c r="SHS65" s="139"/>
      <c r="SHT65" s="139"/>
      <c r="SHU65" s="139"/>
      <c r="SHV65" s="139"/>
      <c r="SHW65" s="139"/>
      <c r="SHX65" s="139"/>
      <c r="SHY65" s="139"/>
      <c r="SHZ65" s="139"/>
      <c r="SIA65" s="139"/>
      <c r="SIB65" s="139"/>
      <c r="SIC65" s="139"/>
      <c r="SID65" s="139"/>
      <c r="SIE65" s="139"/>
      <c r="SIF65" s="139"/>
      <c r="SIG65" s="139"/>
      <c r="SIH65" s="139"/>
      <c r="SII65" s="139"/>
      <c r="SIJ65" s="139"/>
      <c r="SIK65" s="139"/>
      <c r="SIL65" s="139"/>
      <c r="SIM65" s="139"/>
      <c r="SIN65" s="139"/>
      <c r="SIO65" s="139"/>
      <c r="SIP65" s="139"/>
      <c r="SIQ65" s="139"/>
      <c r="SIR65" s="139"/>
      <c r="SIS65" s="139"/>
      <c r="SIT65" s="139"/>
      <c r="SIU65" s="139"/>
      <c r="SIV65" s="139"/>
      <c r="SIW65" s="139"/>
      <c r="SIX65" s="139"/>
      <c r="SIY65" s="139"/>
      <c r="SIZ65" s="139"/>
      <c r="SJA65" s="139"/>
      <c r="SJB65" s="139"/>
      <c r="SJC65" s="139"/>
      <c r="SJD65" s="139"/>
      <c r="SJE65" s="139"/>
      <c r="SJF65" s="139"/>
      <c r="SJG65" s="139"/>
      <c r="SJH65" s="139"/>
      <c r="SJI65" s="139"/>
      <c r="SJJ65" s="139"/>
      <c r="SJK65" s="139"/>
      <c r="SJL65" s="139"/>
      <c r="SJM65" s="139"/>
      <c r="SJN65" s="139"/>
      <c r="SJO65" s="139"/>
      <c r="SJP65" s="139"/>
      <c r="SJQ65" s="139"/>
      <c r="SJR65" s="139"/>
      <c r="SJS65" s="139"/>
      <c r="SJT65" s="139"/>
      <c r="SJU65" s="139"/>
      <c r="SJV65" s="139"/>
      <c r="SJW65" s="139"/>
      <c r="SJX65" s="139"/>
      <c r="SJY65" s="139"/>
      <c r="SJZ65" s="139"/>
      <c r="SKA65" s="139"/>
      <c r="SKB65" s="139"/>
      <c r="SKC65" s="139"/>
      <c r="SKD65" s="139"/>
      <c r="SKE65" s="139"/>
      <c r="SKF65" s="139"/>
      <c r="SKG65" s="139"/>
      <c r="SKH65" s="139"/>
      <c r="SKI65" s="139"/>
      <c r="SKJ65" s="139"/>
      <c r="SKK65" s="139"/>
      <c r="SKL65" s="139"/>
      <c r="SKM65" s="139"/>
      <c r="SKN65" s="139"/>
      <c r="SKO65" s="139"/>
      <c r="SKP65" s="139"/>
      <c r="SKQ65" s="139"/>
      <c r="SKR65" s="139"/>
      <c r="SKS65" s="139"/>
      <c r="SKT65" s="139"/>
      <c r="SKU65" s="139"/>
      <c r="SKV65" s="139"/>
      <c r="SKW65" s="139"/>
      <c r="SKX65" s="139"/>
      <c r="SKY65" s="139"/>
      <c r="SKZ65" s="139"/>
      <c r="SLA65" s="139"/>
      <c r="SLB65" s="139"/>
      <c r="SLC65" s="139"/>
      <c r="SLD65" s="139"/>
      <c r="SLE65" s="139"/>
      <c r="SLF65" s="139"/>
      <c r="SLG65" s="139"/>
      <c r="SLH65" s="139"/>
      <c r="SLI65" s="139"/>
      <c r="SLJ65" s="139"/>
      <c r="SLK65" s="139"/>
      <c r="SLL65" s="139"/>
      <c r="SLM65" s="139"/>
      <c r="SLN65" s="139"/>
      <c r="SLO65" s="139"/>
      <c r="SLP65" s="139"/>
      <c r="SLQ65" s="139"/>
      <c r="SLR65" s="139"/>
      <c r="SLS65" s="139"/>
      <c r="SLT65" s="139"/>
      <c r="SLU65" s="139"/>
      <c r="SLV65" s="139"/>
      <c r="SLW65" s="139"/>
      <c r="SLX65" s="139"/>
      <c r="SLY65" s="139"/>
      <c r="SLZ65" s="139"/>
      <c r="SMA65" s="139"/>
      <c r="SMB65" s="139"/>
      <c r="SMC65" s="139"/>
      <c r="SMD65" s="139"/>
      <c r="SME65" s="139"/>
      <c r="SMF65" s="139"/>
      <c r="SMG65" s="139"/>
      <c r="SMH65" s="139"/>
      <c r="SMI65" s="139"/>
      <c r="SMJ65" s="139"/>
      <c r="SMK65" s="139"/>
      <c r="SML65" s="139"/>
      <c r="SMM65" s="139"/>
      <c r="SMN65" s="139"/>
      <c r="SMO65" s="139"/>
      <c r="SMP65" s="139"/>
      <c r="SMQ65" s="139"/>
      <c r="SMR65" s="139"/>
      <c r="SMS65" s="139"/>
      <c r="SMT65" s="139"/>
      <c r="SMU65" s="139"/>
      <c r="SMV65" s="139"/>
      <c r="SMW65" s="139"/>
      <c r="SMX65" s="139"/>
      <c r="SMY65" s="139"/>
      <c r="SMZ65" s="139"/>
      <c r="SNA65" s="139"/>
      <c r="SNB65" s="139"/>
      <c r="SNC65" s="139"/>
      <c r="SND65" s="139"/>
      <c r="SNE65" s="139"/>
      <c r="SNF65" s="139"/>
      <c r="SNG65" s="139"/>
      <c r="SNH65" s="139"/>
      <c r="SNI65" s="139"/>
      <c r="SNJ65" s="139"/>
      <c r="SNK65" s="139"/>
      <c r="SNL65" s="139"/>
      <c r="SNM65" s="139"/>
      <c r="SNN65" s="139"/>
      <c r="SNO65" s="139"/>
      <c r="SNP65" s="139"/>
      <c r="SNQ65" s="139"/>
      <c r="SNR65" s="139"/>
      <c r="SNS65" s="139"/>
      <c r="SNT65" s="139"/>
      <c r="SNU65" s="139"/>
      <c r="SNV65" s="139"/>
      <c r="SNW65" s="139"/>
      <c r="SNX65" s="139"/>
      <c r="SNY65" s="139"/>
      <c r="SNZ65" s="139"/>
      <c r="SOA65" s="139"/>
      <c r="SOB65" s="139"/>
      <c r="SOC65" s="139"/>
      <c r="SOD65" s="139"/>
      <c r="SOE65" s="139"/>
      <c r="SOF65" s="139"/>
      <c r="SOG65" s="139"/>
      <c r="SOH65" s="139"/>
      <c r="SOI65" s="139"/>
      <c r="SOJ65" s="139"/>
      <c r="SOK65" s="139"/>
      <c r="SOL65" s="139"/>
      <c r="SOM65" s="139"/>
      <c r="SON65" s="139"/>
      <c r="SOO65" s="139"/>
      <c r="SOP65" s="139"/>
      <c r="SOQ65" s="139"/>
      <c r="SOR65" s="139"/>
      <c r="SOS65" s="139"/>
      <c r="SOT65" s="139"/>
      <c r="SOU65" s="139"/>
      <c r="SOV65" s="139"/>
      <c r="SOW65" s="139"/>
      <c r="SOX65" s="139"/>
      <c r="SOY65" s="139"/>
      <c r="SOZ65" s="139"/>
      <c r="SPA65" s="139"/>
      <c r="SPB65" s="139"/>
      <c r="SPC65" s="139"/>
      <c r="SPD65" s="139"/>
      <c r="SPE65" s="139"/>
      <c r="SPF65" s="139"/>
      <c r="SPG65" s="139"/>
      <c r="SPH65" s="139"/>
      <c r="SPI65" s="139"/>
      <c r="SPJ65" s="139"/>
      <c r="SPK65" s="139"/>
      <c r="SPL65" s="139"/>
      <c r="SPM65" s="139"/>
      <c r="SPN65" s="139"/>
      <c r="SPO65" s="139"/>
      <c r="SPP65" s="139"/>
      <c r="SPQ65" s="139"/>
      <c r="SPR65" s="139"/>
      <c r="SPS65" s="139"/>
      <c r="SPT65" s="139"/>
      <c r="SPU65" s="139"/>
      <c r="SPV65" s="139"/>
      <c r="SPW65" s="139"/>
      <c r="SPX65" s="139"/>
      <c r="SPY65" s="139"/>
      <c r="SPZ65" s="139"/>
      <c r="SQA65" s="139"/>
      <c r="SQB65" s="139"/>
      <c r="SQC65" s="139"/>
      <c r="SQD65" s="139"/>
      <c r="SQE65" s="139"/>
      <c r="SQF65" s="139"/>
      <c r="SQG65" s="139"/>
      <c r="SQH65" s="139"/>
      <c r="SQI65" s="139"/>
      <c r="SQJ65" s="139"/>
      <c r="SQK65" s="139"/>
      <c r="SQL65" s="139"/>
      <c r="SQM65" s="139"/>
      <c r="SQN65" s="139"/>
      <c r="SQO65" s="139"/>
      <c r="SQP65" s="139"/>
      <c r="SQQ65" s="139"/>
      <c r="SQR65" s="139"/>
      <c r="SQS65" s="139"/>
      <c r="SQT65" s="139"/>
      <c r="SQU65" s="139"/>
      <c r="SQV65" s="139"/>
      <c r="SQW65" s="139"/>
      <c r="SQX65" s="139"/>
      <c r="SQY65" s="139"/>
      <c r="SQZ65" s="139"/>
      <c r="SRA65" s="139"/>
      <c r="SRB65" s="139"/>
      <c r="SRC65" s="139"/>
      <c r="SRD65" s="139"/>
      <c r="SRE65" s="139"/>
      <c r="SRF65" s="139"/>
      <c r="SRG65" s="139"/>
      <c r="SRH65" s="139"/>
      <c r="SRI65" s="139"/>
      <c r="SRJ65" s="139"/>
      <c r="SRK65" s="139"/>
      <c r="SRL65" s="139"/>
      <c r="SRM65" s="139"/>
      <c r="SRN65" s="139"/>
      <c r="SRO65" s="139"/>
      <c r="SRP65" s="139"/>
      <c r="SRQ65" s="139"/>
      <c r="SRR65" s="139"/>
      <c r="SRS65" s="139"/>
      <c r="SRT65" s="139"/>
      <c r="SRU65" s="139"/>
      <c r="SRV65" s="139"/>
      <c r="SRW65" s="139"/>
      <c r="SRX65" s="139"/>
      <c r="SRY65" s="139"/>
      <c r="SRZ65" s="139"/>
      <c r="SSA65" s="139"/>
      <c r="SSB65" s="139"/>
      <c r="SSC65" s="139"/>
      <c r="SSD65" s="139"/>
      <c r="SSE65" s="139"/>
      <c r="SSF65" s="139"/>
      <c r="SSG65" s="139"/>
      <c r="SSH65" s="139"/>
      <c r="SSI65" s="139"/>
      <c r="SSJ65" s="139"/>
      <c r="SSK65" s="139"/>
      <c r="SSL65" s="139"/>
      <c r="SSM65" s="139"/>
      <c r="SSN65" s="139"/>
      <c r="SSO65" s="139"/>
      <c r="SSP65" s="139"/>
      <c r="SSQ65" s="139"/>
      <c r="SSR65" s="139"/>
      <c r="SSS65" s="139"/>
      <c r="SST65" s="139"/>
      <c r="SSU65" s="139"/>
      <c r="SSV65" s="139"/>
      <c r="SSW65" s="139"/>
      <c r="SSX65" s="139"/>
      <c r="SSY65" s="139"/>
      <c r="SSZ65" s="139"/>
      <c r="STA65" s="139"/>
      <c r="STB65" s="139"/>
      <c r="STC65" s="139"/>
      <c r="STD65" s="139"/>
      <c r="STE65" s="139"/>
      <c r="STF65" s="139"/>
      <c r="STG65" s="139"/>
      <c r="STH65" s="139"/>
      <c r="STI65" s="139"/>
      <c r="STJ65" s="139"/>
      <c r="STK65" s="139"/>
      <c r="STL65" s="139"/>
      <c r="STM65" s="139"/>
      <c r="STN65" s="139"/>
      <c r="STO65" s="139"/>
      <c r="STP65" s="139"/>
      <c r="STQ65" s="139"/>
      <c r="STR65" s="139"/>
      <c r="STS65" s="139"/>
      <c r="STT65" s="139"/>
      <c r="STU65" s="139"/>
      <c r="STV65" s="139"/>
      <c r="STW65" s="139"/>
      <c r="STX65" s="139"/>
      <c r="STY65" s="139"/>
      <c r="STZ65" s="139"/>
      <c r="SUA65" s="139"/>
      <c r="SUB65" s="139"/>
      <c r="SUC65" s="139"/>
      <c r="SUD65" s="139"/>
      <c r="SUE65" s="139"/>
      <c r="SUF65" s="139"/>
      <c r="SUG65" s="139"/>
      <c r="SUH65" s="139"/>
      <c r="SUI65" s="139"/>
      <c r="SUJ65" s="139"/>
      <c r="SUK65" s="139"/>
      <c r="SUL65" s="139"/>
      <c r="SUM65" s="139"/>
      <c r="SUN65" s="139"/>
      <c r="SUO65" s="139"/>
      <c r="SUP65" s="139"/>
      <c r="SUQ65" s="139"/>
      <c r="SUR65" s="139"/>
      <c r="SUS65" s="139"/>
      <c r="SUT65" s="139"/>
      <c r="SUU65" s="139"/>
      <c r="SUV65" s="139"/>
      <c r="SUW65" s="139"/>
      <c r="SUX65" s="139"/>
      <c r="SUY65" s="139"/>
      <c r="SUZ65" s="139"/>
      <c r="SVA65" s="139"/>
      <c r="SVB65" s="139"/>
      <c r="SVC65" s="139"/>
      <c r="SVD65" s="139"/>
      <c r="SVE65" s="139"/>
      <c r="SVF65" s="139"/>
      <c r="SVG65" s="139"/>
      <c r="SVH65" s="139"/>
      <c r="SVI65" s="139"/>
      <c r="SVJ65" s="139"/>
      <c r="SVK65" s="139"/>
      <c r="SVL65" s="139"/>
      <c r="SVM65" s="139"/>
      <c r="SVN65" s="139"/>
      <c r="SVO65" s="139"/>
      <c r="SVP65" s="139"/>
      <c r="SVQ65" s="139"/>
      <c r="SVR65" s="139"/>
      <c r="SVS65" s="139"/>
      <c r="SVT65" s="139"/>
      <c r="SVU65" s="139"/>
      <c r="SVV65" s="139"/>
      <c r="SVW65" s="139"/>
      <c r="SVX65" s="139"/>
      <c r="SVY65" s="139"/>
      <c r="SVZ65" s="139"/>
      <c r="SWA65" s="139"/>
      <c r="SWB65" s="139"/>
      <c r="SWC65" s="139"/>
      <c r="SWD65" s="139"/>
      <c r="SWE65" s="139"/>
      <c r="SWF65" s="139"/>
      <c r="SWG65" s="139"/>
      <c r="SWH65" s="139"/>
      <c r="SWI65" s="139"/>
      <c r="SWJ65" s="139"/>
      <c r="SWK65" s="139"/>
      <c r="SWL65" s="139"/>
      <c r="SWM65" s="139"/>
      <c r="SWN65" s="139"/>
      <c r="SWO65" s="139"/>
      <c r="SWP65" s="139"/>
      <c r="SWQ65" s="139"/>
      <c r="SWR65" s="139"/>
      <c r="SWS65" s="139"/>
      <c r="SWT65" s="139"/>
      <c r="SWU65" s="139"/>
      <c r="SWV65" s="139"/>
      <c r="SWW65" s="139"/>
      <c r="SWX65" s="139"/>
      <c r="SWY65" s="139"/>
      <c r="SWZ65" s="139"/>
      <c r="SXA65" s="139"/>
      <c r="SXB65" s="139"/>
      <c r="SXC65" s="139"/>
      <c r="SXD65" s="139"/>
      <c r="SXE65" s="139"/>
      <c r="SXF65" s="139"/>
      <c r="SXG65" s="139"/>
      <c r="SXH65" s="139"/>
      <c r="SXI65" s="139"/>
      <c r="SXJ65" s="139"/>
      <c r="SXK65" s="139"/>
      <c r="SXL65" s="139"/>
      <c r="SXM65" s="139"/>
      <c r="SXN65" s="139"/>
      <c r="SXO65" s="139"/>
      <c r="SXP65" s="139"/>
      <c r="SXQ65" s="139"/>
      <c r="SXR65" s="139"/>
      <c r="SXS65" s="139"/>
      <c r="SXT65" s="139"/>
      <c r="SXU65" s="139"/>
      <c r="SXV65" s="139"/>
      <c r="SXW65" s="139"/>
      <c r="SXX65" s="139"/>
      <c r="SXY65" s="139"/>
      <c r="SXZ65" s="139"/>
      <c r="SYA65" s="139"/>
      <c r="SYB65" s="139"/>
      <c r="SYC65" s="139"/>
      <c r="SYD65" s="139"/>
      <c r="SYE65" s="139"/>
      <c r="SYF65" s="139"/>
      <c r="SYG65" s="139"/>
      <c r="SYH65" s="139"/>
      <c r="SYI65" s="139"/>
      <c r="SYJ65" s="139"/>
      <c r="SYK65" s="139"/>
      <c r="SYL65" s="139"/>
      <c r="SYM65" s="139"/>
      <c r="SYN65" s="139"/>
      <c r="SYO65" s="139"/>
      <c r="SYP65" s="139"/>
      <c r="SYQ65" s="139"/>
      <c r="SYR65" s="139"/>
      <c r="SYS65" s="139"/>
      <c r="SYT65" s="139"/>
      <c r="SYU65" s="139"/>
      <c r="SYV65" s="139"/>
      <c r="SYW65" s="139"/>
      <c r="SYX65" s="139"/>
      <c r="SYY65" s="139"/>
      <c r="SYZ65" s="139"/>
      <c r="SZA65" s="139"/>
      <c r="SZB65" s="139"/>
      <c r="SZC65" s="139"/>
      <c r="SZD65" s="139"/>
      <c r="SZE65" s="139"/>
      <c r="SZF65" s="139"/>
      <c r="SZG65" s="139"/>
      <c r="SZH65" s="139"/>
      <c r="SZI65" s="139"/>
      <c r="SZJ65" s="139"/>
      <c r="SZK65" s="139"/>
      <c r="SZL65" s="139"/>
      <c r="SZM65" s="139"/>
      <c r="SZN65" s="139"/>
      <c r="SZO65" s="139"/>
      <c r="SZP65" s="139"/>
      <c r="SZQ65" s="139"/>
      <c r="SZR65" s="139"/>
      <c r="SZS65" s="139"/>
      <c r="SZT65" s="139"/>
      <c r="SZU65" s="139"/>
      <c r="SZV65" s="139"/>
      <c r="SZW65" s="139"/>
      <c r="SZX65" s="139"/>
      <c r="SZY65" s="139"/>
      <c r="SZZ65" s="139"/>
      <c r="TAA65" s="139"/>
      <c r="TAB65" s="139"/>
      <c r="TAC65" s="139"/>
      <c r="TAD65" s="139"/>
      <c r="TAE65" s="139"/>
      <c r="TAF65" s="139"/>
      <c r="TAG65" s="139"/>
      <c r="TAH65" s="139"/>
      <c r="TAI65" s="139"/>
      <c r="TAJ65" s="139"/>
      <c r="TAK65" s="139"/>
      <c r="TAL65" s="139"/>
      <c r="TAM65" s="139"/>
      <c r="TAN65" s="139"/>
      <c r="TAO65" s="139"/>
      <c r="TAP65" s="139"/>
      <c r="TAQ65" s="139"/>
      <c r="TAR65" s="139"/>
      <c r="TAS65" s="139"/>
      <c r="TAT65" s="139"/>
      <c r="TAU65" s="139"/>
      <c r="TAV65" s="139"/>
      <c r="TAW65" s="139"/>
      <c r="TAX65" s="139"/>
      <c r="TAY65" s="139"/>
      <c r="TAZ65" s="139"/>
      <c r="TBA65" s="139"/>
      <c r="TBB65" s="139"/>
      <c r="TBC65" s="139"/>
      <c r="TBD65" s="139"/>
      <c r="TBE65" s="139"/>
      <c r="TBF65" s="139"/>
      <c r="TBG65" s="139"/>
      <c r="TBH65" s="139"/>
      <c r="TBI65" s="139"/>
      <c r="TBJ65" s="139"/>
      <c r="TBK65" s="139"/>
      <c r="TBL65" s="139"/>
      <c r="TBM65" s="139"/>
      <c r="TBN65" s="139"/>
      <c r="TBO65" s="139"/>
      <c r="TBP65" s="139"/>
      <c r="TBQ65" s="139"/>
      <c r="TBR65" s="139"/>
      <c r="TBS65" s="139"/>
      <c r="TBT65" s="139"/>
      <c r="TBU65" s="139"/>
      <c r="TBV65" s="139"/>
      <c r="TBW65" s="139"/>
      <c r="TBX65" s="139"/>
      <c r="TBY65" s="139"/>
      <c r="TBZ65" s="139"/>
      <c r="TCA65" s="139"/>
      <c r="TCB65" s="139"/>
      <c r="TCC65" s="139"/>
      <c r="TCD65" s="139"/>
      <c r="TCE65" s="139"/>
      <c r="TCF65" s="139"/>
      <c r="TCG65" s="139"/>
      <c r="TCH65" s="139"/>
      <c r="TCI65" s="139"/>
      <c r="TCJ65" s="139"/>
      <c r="TCK65" s="139"/>
      <c r="TCL65" s="139"/>
      <c r="TCM65" s="139"/>
      <c r="TCN65" s="139"/>
      <c r="TCO65" s="139"/>
      <c r="TCP65" s="139"/>
      <c r="TCQ65" s="139"/>
      <c r="TCR65" s="139"/>
      <c r="TCS65" s="139"/>
      <c r="TCT65" s="139"/>
      <c r="TCU65" s="139"/>
      <c r="TCV65" s="139"/>
      <c r="TCW65" s="139"/>
      <c r="TCX65" s="139"/>
      <c r="TCY65" s="139"/>
      <c r="TCZ65" s="139"/>
      <c r="TDA65" s="139"/>
      <c r="TDB65" s="139"/>
      <c r="TDC65" s="139"/>
      <c r="TDD65" s="139"/>
      <c r="TDE65" s="139"/>
      <c r="TDF65" s="139"/>
      <c r="TDG65" s="139"/>
      <c r="TDH65" s="139"/>
      <c r="TDI65" s="139"/>
      <c r="TDJ65" s="139"/>
      <c r="TDK65" s="139"/>
      <c r="TDL65" s="139"/>
      <c r="TDM65" s="139"/>
      <c r="TDN65" s="139"/>
      <c r="TDO65" s="139"/>
      <c r="TDP65" s="139"/>
      <c r="TDQ65" s="139"/>
      <c r="TDR65" s="139"/>
      <c r="TDS65" s="139"/>
      <c r="TDT65" s="139"/>
      <c r="TDU65" s="139"/>
      <c r="TDV65" s="139"/>
      <c r="TDW65" s="139"/>
      <c r="TDX65" s="139"/>
      <c r="TDY65" s="139"/>
      <c r="TDZ65" s="139"/>
      <c r="TEA65" s="139"/>
      <c r="TEB65" s="139"/>
      <c r="TEC65" s="139"/>
      <c r="TED65" s="139"/>
      <c r="TEE65" s="139"/>
      <c r="TEF65" s="139"/>
      <c r="TEG65" s="139"/>
      <c r="TEH65" s="139"/>
      <c r="TEI65" s="139"/>
      <c r="TEJ65" s="139"/>
      <c r="TEK65" s="139"/>
      <c r="TEL65" s="139"/>
      <c r="TEM65" s="139"/>
      <c r="TEN65" s="139"/>
      <c r="TEO65" s="139"/>
      <c r="TEP65" s="139"/>
      <c r="TEQ65" s="139"/>
      <c r="TER65" s="139"/>
      <c r="TES65" s="139"/>
      <c r="TET65" s="139"/>
      <c r="TEU65" s="139"/>
      <c r="TEV65" s="139"/>
      <c r="TEW65" s="139"/>
      <c r="TEX65" s="139"/>
      <c r="TEY65" s="139"/>
      <c r="TEZ65" s="139"/>
      <c r="TFA65" s="139"/>
      <c r="TFB65" s="139"/>
      <c r="TFC65" s="139"/>
      <c r="TFD65" s="139"/>
      <c r="TFE65" s="139"/>
      <c r="TFF65" s="139"/>
      <c r="TFG65" s="139"/>
      <c r="TFH65" s="139"/>
      <c r="TFI65" s="139"/>
      <c r="TFJ65" s="139"/>
      <c r="TFK65" s="139"/>
      <c r="TFL65" s="139"/>
      <c r="TFM65" s="139"/>
      <c r="TFN65" s="139"/>
      <c r="TFO65" s="139"/>
      <c r="TFP65" s="139"/>
      <c r="TFQ65" s="139"/>
      <c r="TFR65" s="139"/>
      <c r="TFS65" s="139"/>
      <c r="TFT65" s="139"/>
      <c r="TFU65" s="139"/>
      <c r="TFV65" s="139"/>
      <c r="TFW65" s="139"/>
      <c r="TFX65" s="139"/>
      <c r="TFY65" s="139"/>
      <c r="TFZ65" s="139"/>
      <c r="TGA65" s="139"/>
      <c r="TGB65" s="139"/>
      <c r="TGC65" s="139"/>
      <c r="TGD65" s="139"/>
      <c r="TGE65" s="139"/>
      <c r="TGF65" s="139"/>
      <c r="TGG65" s="139"/>
      <c r="TGH65" s="139"/>
      <c r="TGI65" s="139"/>
      <c r="TGJ65" s="139"/>
      <c r="TGK65" s="139"/>
      <c r="TGL65" s="139"/>
      <c r="TGM65" s="139"/>
      <c r="TGN65" s="139"/>
      <c r="TGO65" s="139"/>
      <c r="TGP65" s="139"/>
      <c r="TGQ65" s="139"/>
      <c r="TGR65" s="139"/>
      <c r="TGS65" s="139"/>
      <c r="TGT65" s="139"/>
      <c r="TGU65" s="139"/>
      <c r="TGV65" s="139"/>
      <c r="TGW65" s="139"/>
      <c r="TGX65" s="139"/>
      <c r="TGY65" s="139"/>
      <c r="TGZ65" s="139"/>
      <c r="THA65" s="139"/>
      <c r="THB65" s="139"/>
      <c r="THC65" s="139"/>
      <c r="THD65" s="139"/>
      <c r="THE65" s="139"/>
      <c r="THF65" s="139"/>
      <c r="THG65" s="139"/>
      <c r="THH65" s="139"/>
      <c r="THI65" s="139"/>
      <c r="THJ65" s="139"/>
      <c r="THK65" s="139"/>
      <c r="THL65" s="139"/>
      <c r="THM65" s="139"/>
      <c r="THN65" s="139"/>
      <c r="THO65" s="139"/>
      <c r="THP65" s="139"/>
      <c r="THQ65" s="139"/>
      <c r="THR65" s="139"/>
      <c r="THS65" s="139"/>
      <c r="THT65" s="139"/>
      <c r="THU65" s="139"/>
      <c r="THV65" s="139"/>
      <c r="THW65" s="139"/>
      <c r="THX65" s="139"/>
      <c r="THY65" s="139"/>
      <c r="THZ65" s="139"/>
      <c r="TIA65" s="139"/>
      <c r="TIB65" s="139"/>
      <c r="TIC65" s="139"/>
      <c r="TID65" s="139"/>
      <c r="TIE65" s="139"/>
      <c r="TIF65" s="139"/>
      <c r="TIG65" s="139"/>
      <c r="TIH65" s="139"/>
      <c r="TII65" s="139"/>
      <c r="TIJ65" s="139"/>
      <c r="TIK65" s="139"/>
      <c r="TIL65" s="139"/>
      <c r="TIM65" s="139"/>
      <c r="TIN65" s="139"/>
      <c r="TIO65" s="139"/>
      <c r="TIP65" s="139"/>
      <c r="TIQ65" s="139"/>
      <c r="TIR65" s="139"/>
      <c r="TIS65" s="139"/>
      <c r="TIT65" s="139"/>
      <c r="TIU65" s="139"/>
      <c r="TIV65" s="139"/>
      <c r="TIW65" s="139"/>
      <c r="TIX65" s="139"/>
      <c r="TIY65" s="139"/>
      <c r="TIZ65" s="139"/>
      <c r="TJA65" s="139"/>
      <c r="TJB65" s="139"/>
      <c r="TJC65" s="139"/>
      <c r="TJD65" s="139"/>
      <c r="TJE65" s="139"/>
      <c r="TJF65" s="139"/>
      <c r="TJG65" s="139"/>
      <c r="TJH65" s="139"/>
      <c r="TJI65" s="139"/>
      <c r="TJJ65" s="139"/>
      <c r="TJK65" s="139"/>
      <c r="TJL65" s="139"/>
      <c r="TJM65" s="139"/>
      <c r="TJN65" s="139"/>
      <c r="TJO65" s="139"/>
      <c r="TJP65" s="139"/>
      <c r="TJQ65" s="139"/>
      <c r="TJR65" s="139"/>
      <c r="TJS65" s="139"/>
      <c r="TJT65" s="139"/>
      <c r="TJU65" s="139"/>
      <c r="TJV65" s="139"/>
      <c r="TJW65" s="139"/>
      <c r="TJX65" s="139"/>
      <c r="TJY65" s="139"/>
      <c r="TJZ65" s="139"/>
      <c r="TKA65" s="139"/>
      <c r="TKB65" s="139"/>
      <c r="TKC65" s="139"/>
      <c r="TKD65" s="139"/>
      <c r="TKE65" s="139"/>
      <c r="TKF65" s="139"/>
      <c r="TKG65" s="139"/>
      <c r="TKH65" s="139"/>
      <c r="TKI65" s="139"/>
      <c r="TKJ65" s="139"/>
      <c r="TKK65" s="139"/>
      <c r="TKL65" s="139"/>
      <c r="TKM65" s="139"/>
      <c r="TKN65" s="139"/>
      <c r="TKO65" s="139"/>
      <c r="TKP65" s="139"/>
      <c r="TKQ65" s="139"/>
      <c r="TKR65" s="139"/>
      <c r="TKS65" s="139"/>
      <c r="TKT65" s="139"/>
      <c r="TKU65" s="139"/>
      <c r="TKV65" s="139"/>
      <c r="TKW65" s="139"/>
      <c r="TKX65" s="139"/>
      <c r="TKY65" s="139"/>
      <c r="TKZ65" s="139"/>
      <c r="TLA65" s="139"/>
      <c r="TLB65" s="139"/>
      <c r="TLC65" s="139"/>
      <c r="TLD65" s="139"/>
      <c r="TLE65" s="139"/>
      <c r="TLF65" s="139"/>
      <c r="TLG65" s="139"/>
      <c r="TLH65" s="139"/>
      <c r="TLI65" s="139"/>
      <c r="TLJ65" s="139"/>
      <c r="TLK65" s="139"/>
      <c r="TLL65" s="139"/>
      <c r="TLM65" s="139"/>
      <c r="TLN65" s="139"/>
      <c r="TLO65" s="139"/>
      <c r="TLP65" s="139"/>
      <c r="TLQ65" s="139"/>
      <c r="TLR65" s="139"/>
      <c r="TLS65" s="139"/>
      <c r="TLT65" s="139"/>
      <c r="TLU65" s="139"/>
      <c r="TLV65" s="139"/>
      <c r="TLW65" s="139"/>
      <c r="TLX65" s="139"/>
      <c r="TLY65" s="139"/>
      <c r="TLZ65" s="139"/>
      <c r="TMA65" s="139"/>
      <c r="TMB65" s="139"/>
      <c r="TMC65" s="139"/>
      <c r="TMD65" s="139"/>
      <c r="TME65" s="139"/>
      <c r="TMF65" s="139"/>
      <c r="TMG65" s="139"/>
      <c r="TMH65" s="139"/>
      <c r="TMI65" s="139"/>
      <c r="TMJ65" s="139"/>
      <c r="TMK65" s="139"/>
      <c r="TML65" s="139"/>
      <c r="TMM65" s="139"/>
      <c r="TMN65" s="139"/>
      <c r="TMO65" s="139"/>
      <c r="TMP65" s="139"/>
      <c r="TMQ65" s="139"/>
      <c r="TMR65" s="139"/>
      <c r="TMS65" s="139"/>
      <c r="TMT65" s="139"/>
      <c r="TMU65" s="139"/>
      <c r="TMV65" s="139"/>
      <c r="TMW65" s="139"/>
      <c r="TMX65" s="139"/>
      <c r="TMY65" s="139"/>
      <c r="TMZ65" s="139"/>
      <c r="TNA65" s="139"/>
      <c r="TNB65" s="139"/>
      <c r="TNC65" s="139"/>
      <c r="TND65" s="139"/>
      <c r="TNE65" s="139"/>
      <c r="TNF65" s="139"/>
      <c r="TNG65" s="139"/>
      <c r="TNH65" s="139"/>
      <c r="TNI65" s="139"/>
      <c r="TNJ65" s="139"/>
      <c r="TNK65" s="139"/>
      <c r="TNL65" s="139"/>
      <c r="TNM65" s="139"/>
      <c r="TNN65" s="139"/>
      <c r="TNO65" s="139"/>
      <c r="TNP65" s="139"/>
      <c r="TNQ65" s="139"/>
      <c r="TNR65" s="139"/>
      <c r="TNS65" s="139"/>
      <c r="TNT65" s="139"/>
      <c r="TNU65" s="139"/>
      <c r="TNV65" s="139"/>
      <c r="TNW65" s="139"/>
      <c r="TNX65" s="139"/>
      <c r="TNY65" s="139"/>
      <c r="TNZ65" s="139"/>
      <c r="TOA65" s="139"/>
      <c r="TOB65" s="139"/>
      <c r="TOC65" s="139"/>
      <c r="TOD65" s="139"/>
      <c r="TOE65" s="139"/>
      <c r="TOF65" s="139"/>
      <c r="TOG65" s="139"/>
      <c r="TOH65" s="139"/>
      <c r="TOI65" s="139"/>
      <c r="TOJ65" s="139"/>
      <c r="TOK65" s="139"/>
      <c r="TOL65" s="139"/>
      <c r="TOM65" s="139"/>
      <c r="TON65" s="139"/>
      <c r="TOO65" s="139"/>
      <c r="TOP65" s="139"/>
      <c r="TOQ65" s="139"/>
      <c r="TOR65" s="139"/>
      <c r="TOS65" s="139"/>
      <c r="TOT65" s="139"/>
      <c r="TOU65" s="139"/>
      <c r="TOV65" s="139"/>
      <c r="TOW65" s="139"/>
      <c r="TOX65" s="139"/>
      <c r="TOY65" s="139"/>
      <c r="TOZ65" s="139"/>
      <c r="TPA65" s="139"/>
      <c r="TPB65" s="139"/>
      <c r="TPC65" s="139"/>
      <c r="TPD65" s="139"/>
      <c r="TPE65" s="139"/>
      <c r="TPF65" s="139"/>
      <c r="TPG65" s="139"/>
      <c r="TPH65" s="139"/>
      <c r="TPI65" s="139"/>
      <c r="TPJ65" s="139"/>
      <c r="TPK65" s="139"/>
      <c r="TPL65" s="139"/>
      <c r="TPM65" s="139"/>
      <c r="TPN65" s="139"/>
      <c r="TPO65" s="139"/>
      <c r="TPP65" s="139"/>
      <c r="TPQ65" s="139"/>
      <c r="TPR65" s="139"/>
      <c r="TPS65" s="139"/>
      <c r="TPT65" s="139"/>
      <c r="TPU65" s="139"/>
      <c r="TPV65" s="139"/>
      <c r="TPW65" s="139"/>
      <c r="TPX65" s="139"/>
      <c r="TPY65" s="139"/>
      <c r="TPZ65" s="139"/>
      <c r="TQA65" s="139"/>
      <c r="TQB65" s="139"/>
      <c r="TQC65" s="139"/>
      <c r="TQD65" s="139"/>
      <c r="TQE65" s="139"/>
      <c r="TQF65" s="139"/>
      <c r="TQG65" s="139"/>
      <c r="TQH65" s="139"/>
      <c r="TQI65" s="139"/>
      <c r="TQJ65" s="139"/>
      <c r="TQK65" s="139"/>
      <c r="TQL65" s="139"/>
      <c r="TQM65" s="139"/>
      <c r="TQN65" s="139"/>
      <c r="TQO65" s="139"/>
      <c r="TQP65" s="139"/>
      <c r="TQQ65" s="139"/>
      <c r="TQR65" s="139"/>
      <c r="TQS65" s="139"/>
      <c r="TQT65" s="139"/>
      <c r="TQU65" s="139"/>
      <c r="TQV65" s="139"/>
      <c r="TQW65" s="139"/>
      <c r="TQX65" s="139"/>
      <c r="TQY65" s="139"/>
      <c r="TQZ65" s="139"/>
      <c r="TRA65" s="139"/>
      <c r="TRB65" s="139"/>
      <c r="TRC65" s="139"/>
      <c r="TRD65" s="139"/>
      <c r="TRE65" s="139"/>
      <c r="TRF65" s="139"/>
      <c r="TRG65" s="139"/>
      <c r="TRH65" s="139"/>
      <c r="TRI65" s="139"/>
      <c r="TRJ65" s="139"/>
      <c r="TRK65" s="139"/>
      <c r="TRL65" s="139"/>
      <c r="TRM65" s="139"/>
      <c r="TRN65" s="139"/>
      <c r="TRO65" s="139"/>
      <c r="TRP65" s="139"/>
      <c r="TRQ65" s="139"/>
      <c r="TRR65" s="139"/>
      <c r="TRS65" s="139"/>
      <c r="TRT65" s="139"/>
      <c r="TRU65" s="139"/>
      <c r="TRV65" s="139"/>
      <c r="TRW65" s="139"/>
      <c r="TRX65" s="139"/>
      <c r="TRY65" s="139"/>
      <c r="TRZ65" s="139"/>
      <c r="TSA65" s="139"/>
      <c r="TSB65" s="139"/>
      <c r="TSC65" s="139"/>
      <c r="TSD65" s="139"/>
      <c r="TSE65" s="139"/>
      <c r="TSF65" s="139"/>
      <c r="TSG65" s="139"/>
      <c r="TSH65" s="139"/>
      <c r="TSI65" s="139"/>
      <c r="TSJ65" s="139"/>
      <c r="TSK65" s="139"/>
      <c r="TSL65" s="139"/>
      <c r="TSM65" s="139"/>
      <c r="TSN65" s="139"/>
      <c r="TSO65" s="139"/>
      <c r="TSP65" s="139"/>
      <c r="TSQ65" s="139"/>
      <c r="TSR65" s="139"/>
      <c r="TSS65" s="139"/>
      <c r="TST65" s="139"/>
      <c r="TSU65" s="139"/>
      <c r="TSV65" s="139"/>
      <c r="TSW65" s="139"/>
      <c r="TSX65" s="139"/>
      <c r="TSY65" s="139"/>
      <c r="TSZ65" s="139"/>
      <c r="TTA65" s="139"/>
      <c r="TTB65" s="139"/>
      <c r="TTC65" s="139"/>
      <c r="TTD65" s="139"/>
      <c r="TTE65" s="139"/>
      <c r="TTF65" s="139"/>
      <c r="TTG65" s="139"/>
      <c r="TTH65" s="139"/>
      <c r="TTI65" s="139"/>
      <c r="TTJ65" s="139"/>
      <c r="TTK65" s="139"/>
      <c r="TTL65" s="139"/>
      <c r="TTM65" s="139"/>
      <c r="TTN65" s="139"/>
      <c r="TTO65" s="139"/>
      <c r="TTP65" s="139"/>
      <c r="TTQ65" s="139"/>
      <c r="TTR65" s="139"/>
      <c r="TTS65" s="139"/>
      <c r="TTT65" s="139"/>
      <c r="TTU65" s="139"/>
      <c r="TTV65" s="139"/>
      <c r="TTW65" s="139"/>
      <c r="TTX65" s="139"/>
      <c r="TTY65" s="139"/>
      <c r="TTZ65" s="139"/>
      <c r="TUA65" s="139"/>
      <c r="TUB65" s="139"/>
      <c r="TUC65" s="139"/>
      <c r="TUD65" s="139"/>
      <c r="TUE65" s="139"/>
      <c r="TUF65" s="139"/>
      <c r="TUG65" s="139"/>
      <c r="TUH65" s="139"/>
      <c r="TUI65" s="139"/>
      <c r="TUJ65" s="139"/>
      <c r="TUK65" s="139"/>
      <c r="TUL65" s="139"/>
      <c r="TUM65" s="139"/>
      <c r="TUN65" s="139"/>
      <c r="TUO65" s="139"/>
      <c r="TUP65" s="139"/>
      <c r="TUQ65" s="139"/>
      <c r="TUR65" s="139"/>
      <c r="TUS65" s="139"/>
      <c r="TUT65" s="139"/>
      <c r="TUU65" s="139"/>
      <c r="TUV65" s="139"/>
      <c r="TUW65" s="139"/>
      <c r="TUX65" s="139"/>
      <c r="TUY65" s="139"/>
      <c r="TUZ65" s="139"/>
      <c r="TVA65" s="139"/>
      <c r="TVB65" s="139"/>
      <c r="TVC65" s="139"/>
      <c r="TVD65" s="139"/>
      <c r="TVE65" s="139"/>
      <c r="TVF65" s="139"/>
      <c r="TVG65" s="139"/>
      <c r="TVH65" s="139"/>
      <c r="TVI65" s="139"/>
      <c r="TVJ65" s="139"/>
      <c r="TVK65" s="139"/>
      <c r="TVL65" s="139"/>
      <c r="TVM65" s="139"/>
      <c r="TVN65" s="139"/>
      <c r="TVO65" s="139"/>
      <c r="TVP65" s="139"/>
      <c r="TVQ65" s="139"/>
      <c r="TVR65" s="139"/>
      <c r="TVS65" s="139"/>
      <c r="TVT65" s="139"/>
      <c r="TVU65" s="139"/>
      <c r="TVV65" s="139"/>
      <c r="TVW65" s="139"/>
      <c r="TVX65" s="139"/>
      <c r="TVY65" s="139"/>
      <c r="TVZ65" s="139"/>
      <c r="TWA65" s="139"/>
      <c r="TWB65" s="139"/>
      <c r="TWC65" s="139"/>
      <c r="TWD65" s="139"/>
      <c r="TWE65" s="139"/>
      <c r="TWF65" s="139"/>
      <c r="TWG65" s="139"/>
      <c r="TWH65" s="139"/>
      <c r="TWI65" s="139"/>
      <c r="TWJ65" s="139"/>
      <c r="TWK65" s="139"/>
      <c r="TWL65" s="139"/>
      <c r="TWM65" s="139"/>
      <c r="TWN65" s="139"/>
      <c r="TWO65" s="139"/>
      <c r="TWP65" s="139"/>
      <c r="TWQ65" s="139"/>
      <c r="TWR65" s="139"/>
      <c r="TWS65" s="139"/>
      <c r="TWT65" s="139"/>
      <c r="TWU65" s="139"/>
      <c r="TWV65" s="139"/>
      <c r="TWW65" s="139"/>
      <c r="TWX65" s="139"/>
      <c r="TWY65" s="139"/>
      <c r="TWZ65" s="139"/>
      <c r="TXA65" s="139"/>
      <c r="TXB65" s="139"/>
      <c r="TXC65" s="139"/>
      <c r="TXD65" s="139"/>
      <c r="TXE65" s="139"/>
      <c r="TXF65" s="139"/>
      <c r="TXG65" s="139"/>
      <c r="TXH65" s="139"/>
      <c r="TXI65" s="139"/>
      <c r="TXJ65" s="139"/>
      <c r="TXK65" s="139"/>
      <c r="TXL65" s="139"/>
      <c r="TXM65" s="139"/>
      <c r="TXN65" s="139"/>
      <c r="TXO65" s="139"/>
      <c r="TXP65" s="139"/>
      <c r="TXQ65" s="139"/>
      <c r="TXR65" s="139"/>
      <c r="TXS65" s="139"/>
      <c r="TXT65" s="139"/>
      <c r="TXU65" s="139"/>
      <c r="TXV65" s="139"/>
      <c r="TXW65" s="139"/>
      <c r="TXX65" s="139"/>
      <c r="TXY65" s="139"/>
      <c r="TXZ65" s="139"/>
      <c r="TYA65" s="139"/>
      <c r="TYB65" s="139"/>
      <c r="TYC65" s="139"/>
      <c r="TYD65" s="139"/>
      <c r="TYE65" s="139"/>
      <c r="TYF65" s="139"/>
      <c r="TYG65" s="139"/>
      <c r="TYH65" s="139"/>
      <c r="TYI65" s="139"/>
      <c r="TYJ65" s="139"/>
      <c r="TYK65" s="139"/>
      <c r="TYL65" s="139"/>
      <c r="TYM65" s="139"/>
      <c r="TYN65" s="139"/>
      <c r="TYO65" s="139"/>
      <c r="TYP65" s="139"/>
      <c r="TYQ65" s="139"/>
      <c r="TYR65" s="139"/>
      <c r="TYS65" s="139"/>
      <c r="TYT65" s="139"/>
      <c r="TYU65" s="139"/>
      <c r="TYV65" s="139"/>
      <c r="TYW65" s="139"/>
      <c r="TYX65" s="139"/>
      <c r="TYY65" s="139"/>
      <c r="TYZ65" s="139"/>
      <c r="TZA65" s="139"/>
      <c r="TZB65" s="139"/>
      <c r="TZC65" s="139"/>
      <c r="TZD65" s="139"/>
      <c r="TZE65" s="139"/>
      <c r="TZF65" s="139"/>
      <c r="TZG65" s="139"/>
      <c r="TZH65" s="139"/>
      <c r="TZI65" s="139"/>
      <c r="TZJ65" s="139"/>
      <c r="TZK65" s="139"/>
      <c r="TZL65" s="139"/>
      <c r="TZM65" s="139"/>
      <c r="TZN65" s="139"/>
      <c r="TZO65" s="139"/>
      <c r="TZP65" s="139"/>
      <c r="TZQ65" s="139"/>
      <c r="TZR65" s="139"/>
      <c r="TZS65" s="139"/>
      <c r="TZT65" s="139"/>
      <c r="TZU65" s="139"/>
      <c r="TZV65" s="139"/>
      <c r="TZW65" s="139"/>
      <c r="TZX65" s="139"/>
      <c r="TZY65" s="139"/>
      <c r="TZZ65" s="139"/>
      <c r="UAA65" s="139"/>
      <c r="UAB65" s="139"/>
      <c r="UAC65" s="139"/>
      <c r="UAD65" s="139"/>
      <c r="UAE65" s="139"/>
      <c r="UAF65" s="139"/>
      <c r="UAG65" s="139"/>
      <c r="UAH65" s="139"/>
      <c r="UAI65" s="139"/>
      <c r="UAJ65" s="139"/>
      <c r="UAK65" s="139"/>
      <c r="UAL65" s="139"/>
      <c r="UAM65" s="139"/>
      <c r="UAN65" s="139"/>
      <c r="UAO65" s="139"/>
      <c r="UAP65" s="139"/>
      <c r="UAQ65" s="139"/>
      <c r="UAR65" s="139"/>
      <c r="UAS65" s="139"/>
      <c r="UAT65" s="139"/>
      <c r="UAU65" s="139"/>
      <c r="UAV65" s="139"/>
      <c r="UAW65" s="139"/>
      <c r="UAX65" s="139"/>
      <c r="UAY65" s="139"/>
      <c r="UAZ65" s="139"/>
      <c r="UBA65" s="139"/>
      <c r="UBB65" s="139"/>
      <c r="UBC65" s="139"/>
      <c r="UBD65" s="139"/>
      <c r="UBE65" s="139"/>
      <c r="UBF65" s="139"/>
      <c r="UBG65" s="139"/>
      <c r="UBH65" s="139"/>
      <c r="UBI65" s="139"/>
      <c r="UBJ65" s="139"/>
      <c r="UBK65" s="139"/>
      <c r="UBL65" s="139"/>
      <c r="UBM65" s="139"/>
      <c r="UBN65" s="139"/>
      <c r="UBO65" s="139"/>
      <c r="UBP65" s="139"/>
      <c r="UBQ65" s="139"/>
      <c r="UBR65" s="139"/>
      <c r="UBS65" s="139"/>
      <c r="UBT65" s="139"/>
      <c r="UBU65" s="139"/>
      <c r="UBV65" s="139"/>
      <c r="UBW65" s="139"/>
      <c r="UBX65" s="139"/>
      <c r="UBY65" s="139"/>
      <c r="UBZ65" s="139"/>
      <c r="UCA65" s="139"/>
      <c r="UCB65" s="139"/>
      <c r="UCC65" s="139"/>
      <c r="UCD65" s="139"/>
      <c r="UCE65" s="139"/>
      <c r="UCF65" s="139"/>
      <c r="UCG65" s="139"/>
      <c r="UCH65" s="139"/>
      <c r="UCI65" s="139"/>
      <c r="UCJ65" s="139"/>
      <c r="UCK65" s="139"/>
      <c r="UCL65" s="139"/>
      <c r="UCM65" s="139"/>
      <c r="UCN65" s="139"/>
      <c r="UCO65" s="139"/>
      <c r="UCP65" s="139"/>
      <c r="UCQ65" s="139"/>
      <c r="UCR65" s="139"/>
      <c r="UCS65" s="139"/>
      <c r="UCT65" s="139"/>
      <c r="UCU65" s="139"/>
      <c r="UCV65" s="139"/>
      <c r="UCW65" s="139"/>
      <c r="UCX65" s="139"/>
      <c r="UCY65" s="139"/>
      <c r="UCZ65" s="139"/>
      <c r="UDA65" s="139"/>
      <c r="UDB65" s="139"/>
      <c r="UDC65" s="139"/>
      <c r="UDD65" s="139"/>
      <c r="UDE65" s="139"/>
      <c r="UDF65" s="139"/>
      <c r="UDG65" s="139"/>
      <c r="UDH65" s="139"/>
      <c r="UDI65" s="139"/>
      <c r="UDJ65" s="139"/>
      <c r="UDK65" s="139"/>
      <c r="UDL65" s="139"/>
      <c r="UDM65" s="139"/>
      <c r="UDN65" s="139"/>
      <c r="UDO65" s="139"/>
      <c r="UDP65" s="139"/>
      <c r="UDQ65" s="139"/>
      <c r="UDR65" s="139"/>
      <c r="UDS65" s="139"/>
      <c r="UDT65" s="139"/>
      <c r="UDU65" s="139"/>
      <c r="UDV65" s="139"/>
      <c r="UDW65" s="139"/>
      <c r="UDX65" s="139"/>
      <c r="UDY65" s="139"/>
      <c r="UDZ65" s="139"/>
      <c r="UEA65" s="139"/>
      <c r="UEB65" s="139"/>
      <c r="UEC65" s="139"/>
      <c r="UED65" s="139"/>
      <c r="UEE65" s="139"/>
      <c r="UEF65" s="139"/>
      <c r="UEG65" s="139"/>
      <c r="UEH65" s="139"/>
      <c r="UEI65" s="139"/>
      <c r="UEJ65" s="139"/>
      <c r="UEK65" s="139"/>
      <c r="UEL65" s="139"/>
      <c r="UEM65" s="139"/>
      <c r="UEN65" s="139"/>
      <c r="UEO65" s="139"/>
      <c r="UEP65" s="139"/>
      <c r="UEQ65" s="139"/>
      <c r="UER65" s="139"/>
      <c r="UES65" s="139"/>
      <c r="UET65" s="139"/>
      <c r="UEU65" s="139"/>
      <c r="UEV65" s="139"/>
      <c r="UEW65" s="139"/>
      <c r="UEX65" s="139"/>
      <c r="UEY65" s="139"/>
      <c r="UEZ65" s="139"/>
      <c r="UFA65" s="139"/>
      <c r="UFB65" s="139"/>
      <c r="UFC65" s="139"/>
      <c r="UFD65" s="139"/>
      <c r="UFE65" s="139"/>
      <c r="UFF65" s="139"/>
      <c r="UFG65" s="139"/>
      <c r="UFH65" s="139"/>
      <c r="UFI65" s="139"/>
      <c r="UFJ65" s="139"/>
      <c r="UFK65" s="139"/>
      <c r="UFL65" s="139"/>
      <c r="UFM65" s="139"/>
      <c r="UFN65" s="139"/>
      <c r="UFO65" s="139"/>
      <c r="UFP65" s="139"/>
      <c r="UFQ65" s="139"/>
      <c r="UFR65" s="139"/>
      <c r="UFS65" s="139"/>
      <c r="UFT65" s="139"/>
      <c r="UFU65" s="139"/>
      <c r="UFV65" s="139"/>
      <c r="UFW65" s="139"/>
      <c r="UFX65" s="139"/>
      <c r="UFY65" s="139"/>
      <c r="UFZ65" s="139"/>
      <c r="UGA65" s="139"/>
      <c r="UGB65" s="139"/>
      <c r="UGC65" s="139"/>
      <c r="UGD65" s="139"/>
      <c r="UGE65" s="139"/>
      <c r="UGF65" s="139"/>
      <c r="UGG65" s="139"/>
      <c r="UGH65" s="139"/>
      <c r="UGI65" s="139"/>
      <c r="UGJ65" s="139"/>
      <c r="UGK65" s="139"/>
      <c r="UGL65" s="139"/>
      <c r="UGM65" s="139"/>
      <c r="UGN65" s="139"/>
      <c r="UGO65" s="139"/>
      <c r="UGP65" s="139"/>
      <c r="UGQ65" s="139"/>
      <c r="UGR65" s="139"/>
      <c r="UGS65" s="139"/>
      <c r="UGT65" s="139"/>
      <c r="UGU65" s="139"/>
      <c r="UGV65" s="139"/>
      <c r="UGW65" s="139"/>
      <c r="UGX65" s="139"/>
      <c r="UGY65" s="139"/>
      <c r="UGZ65" s="139"/>
      <c r="UHA65" s="139"/>
      <c r="UHB65" s="139"/>
      <c r="UHC65" s="139"/>
      <c r="UHD65" s="139"/>
      <c r="UHE65" s="139"/>
      <c r="UHF65" s="139"/>
      <c r="UHG65" s="139"/>
      <c r="UHH65" s="139"/>
      <c r="UHI65" s="139"/>
      <c r="UHJ65" s="139"/>
      <c r="UHK65" s="139"/>
      <c r="UHL65" s="139"/>
      <c r="UHM65" s="139"/>
      <c r="UHN65" s="139"/>
      <c r="UHO65" s="139"/>
      <c r="UHP65" s="139"/>
      <c r="UHQ65" s="139"/>
      <c r="UHR65" s="139"/>
      <c r="UHS65" s="139"/>
      <c r="UHT65" s="139"/>
      <c r="UHU65" s="139"/>
      <c r="UHV65" s="139"/>
      <c r="UHW65" s="139"/>
      <c r="UHX65" s="139"/>
      <c r="UHY65" s="139"/>
      <c r="UHZ65" s="139"/>
      <c r="UIA65" s="139"/>
      <c r="UIB65" s="139"/>
      <c r="UIC65" s="139"/>
      <c r="UID65" s="139"/>
      <c r="UIE65" s="139"/>
      <c r="UIF65" s="139"/>
      <c r="UIG65" s="139"/>
      <c r="UIH65" s="139"/>
      <c r="UII65" s="139"/>
      <c r="UIJ65" s="139"/>
      <c r="UIK65" s="139"/>
      <c r="UIL65" s="139"/>
      <c r="UIM65" s="139"/>
      <c r="UIN65" s="139"/>
      <c r="UIO65" s="139"/>
      <c r="UIP65" s="139"/>
      <c r="UIQ65" s="139"/>
      <c r="UIR65" s="139"/>
      <c r="UIS65" s="139"/>
      <c r="UIT65" s="139"/>
      <c r="UIU65" s="139"/>
      <c r="UIV65" s="139"/>
      <c r="UIW65" s="139"/>
      <c r="UIX65" s="139"/>
      <c r="UIY65" s="139"/>
      <c r="UIZ65" s="139"/>
      <c r="UJA65" s="139"/>
      <c r="UJB65" s="139"/>
      <c r="UJC65" s="139"/>
      <c r="UJD65" s="139"/>
      <c r="UJE65" s="139"/>
      <c r="UJF65" s="139"/>
      <c r="UJG65" s="139"/>
      <c r="UJH65" s="139"/>
      <c r="UJI65" s="139"/>
      <c r="UJJ65" s="139"/>
      <c r="UJK65" s="139"/>
      <c r="UJL65" s="139"/>
      <c r="UJM65" s="139"/>
      <c r="UJN65" s="139"/>
      <c r="UJO65" s="139"/>
      <c r="UJP65" s="139"/>
      <c r="UJQ65" s="139"/>
      <c r="UJR65" s="139"/>
      <c r="UJS65" s="139"/>
      <c r="UJT65" s="139"/>
      <c r="UJU65" s="139"/>
      <c r="UJV65" s="139"/>
      <c r="UJW65" s="139"/>
      <c r="UJX65" s="139"/>
      <c r="UJY65" s="139"/>
      <c r="UJZ65" s="139"/>
      <c r="UKA65" s="139"/>
      <c r="UKB65" s="139"/>
      <c r="UKC65" s="139"/>
      <c r="UKD65" s="139"/>
      <c r="UKE65" s="139"/>
      <c r="UKF65" s="139"/>
      <c r="UKG65" s="139"/>
      <c r="UKH65" s="139"/>
      <c r="UKI65" s="139"/>
      <c r="UKJ65" s="139"/>
      <c r="UKK65" s="139"/>
      <c r="UKL65" s="139"/>
      <c r="UKM65" s="139"/>
      <c r="UKN65" s="139"/>
      <c r="UKO65" s="139"/>
      <c r="UKP65" s="139"/>
      <c r="UKQ65" s="139"/>
      <c r="UKR65" s="139"/>
      <c r="UKS65" s="139"/>
      <c r="UKT65" s="139"/>
      <c r="UKU65" s="139"/>
      <c r="UKV65" s="139"/>
      <c r="UKW65" s="139"/>
      <c r="UKX65" s="139"/>
      <c r="UKY65" s="139"/>
      <c r="UKZ65" s="139"/>
      <c r="ULA65" s="139"/>
      <c r="ULB65" s="139"/>
      <c r="ULC65" s="139"/>
      <c r="ULD65" s="139"/>
      <c r="ULE65" s="139"/>
      <c r="ULF65" s="139"/>
      <c r="ULG65" s="139"/>
      <c r="ULH65" s="139"/>
      <c r="ULI65" s="139"/>
      <c r="ULJ65" s="139"/>
      <c r="ULK65" s="139"/>
      <c r="ULL65" s="139"/>
      <c r="ULM65" s="139"/>
      <c r="ULN65" s="139"/>
      <c r="ULO65" s="139"/>
      <c r="ULP65" s="139"/>
      <c r="ULQ65" s="139"/>
      <c r="ULR65" s="139"/>
      <c r="ULS65" s="139"/>
      <c r="ULT65" s="139"/>
      <c r="ULU65" s="139"/>
      <c r="ULV65" s="139"/>
      <c r="ULW65" s="139"/>
      <c r="ULX65" s="139"/>
      <c r="ULY65" s="139"/>
      <c r="ULZ65" s="139"/>
      <c r="UMA65" s="139"/>
      <c r="UMB65" s="139"/>
      <c r="UMC65" s="139"/>
      <c r="UMD65" s="139"/>
      <c r="UME65" s="139"/>
      <c r="UMF65" s="139"/>
      <c r="UMG65" s="139"/>
      <c r="UMH65" s="139"/>
      <c r="UMI65" s="139"/>
      <c r="UMJ65" s="139"/>
      <c r="UMK65" s="139"/>
      <c r="UML65" s="139"/>
      <c r="UMM65" s="139"/>
      <c r="UMN65" s="139"/>
      <c r="UMO65" s="139"/>
      <c r="UMP65" s="139"/>
      <c r="UMQ65" s="139"/>
      <c r="UMR65" s="139"/>
      <c r="UMS65" s="139"/>
      <c r="UMT65" s="139"/>
      <c r="UMU65" s="139"/>
      <c r="UMV65" s="139"/>
      <c r="UMW65" s="139"/>
      <c r="UMX65" s="139"/>
      <c r="UMY65" s="139"/>
      <c r="UMZ65" s="139"/>
      <c r="UNA65" s="139"/>
      <c r="UNB65" s="139"/>
      <c r="UNC65" s="139"/>
      <c r="UND65" s="139"/>
      <c r="UNE65" s="139"/>
      <c r="UNF65" s="139"/>
      <c r="UNG65" s="139"/>
      <c r="UNH65" s="139"/>
      <c r="UNI65" s="139"/>
      <c r="UNJ65" s="139"/>
      <c r="UNK65" s="139"/>
      <c r="UNL65" s="139"/>
      <c r="UNM65" s="139"/>
      <c r="UNN65" s="139"/>
      <c r="UNO65" s="139"/>
      <c r="UNP65" s="139"/>
      <c r="UNQ65" s="139"/>
      <c r="UNR65" s="139"/>
      <c r="UNS65" s="139"/>
      <c r="UNT65" s="139"/>
      <c r="UNU65" s="139"/>
      <c r="UNV65" s="139"/>
      <c r="UNW65" s="139"/>
      <c r="UNX65" s="139"/>
      <c r="UNY65" s="139"/>
      <c r="UNZ65" s="139"/>
      <c r="UOA65" s="139"/>
      <c r="UOB65" s="139"/>
      <c r="UOC65" s="139"/>
      <c r="UOD65" s="139"/>
      <c r="UOE65" s="139"/>
      <c r="UOF65" s="139"/>
      <c r="UOG65" s="139"/>
      <c r="UOH65" s="139"/>
      <c r="UOI65" s="139"/>
      <c r="UOJ65" s="139"/>
      <c r="UOK65" s="139"/>
      <c r="UOL65" s="139"/>
      <c r="UOM65" s="139"/>
      <c r="UON65" s="139"/>
      <c r="UOO65" s="139"/>
      <c r="UOP65" s="139"/>
      <c r="UOQ65" s="139"/>
      <c r="UOR65" s="139"/>
      <c r="UOS65" s="139"/>
      <c r="UOT65" s="139"/>
      <c r="UOU65" s="139"/>
      <c r="UOV65" s="139"/>
      <c r="UOW65" s="139"/>
      <c r="UOX65" s="139"/>
      <c r="UOY65" s="139"/>
      <c r="UOZ65" s="139"/>
      <c r="UPA65" s="139"/>
      <c r="UPB65" s="139"/>
      <c r="UPC65" s="139"/>
      <c r="UPD65" s="139"/>
      <c r="UPE65" s="139"/>
      <c r="UPF65" s="139"/>
      <c r="UPG65" s="139"/>
      <c r="UPH65" s="139"/>
      <c r="UPI65" s="139"/>
      <c r="UPJ65" s="139"/>
      <c r="UPK65" s="139"/>
      <c r="UPL65" s="139"/>
      <c r="UPM65" s="139"/>
      <c r="UPN65" s="139"/>
      <c r="UPO65" s="139"/>
      <c r="UPP65" s="139"/>
      <c r="UPQ65" s="139"/>
      <c r="UPR65" s="139"/>
      <c r="UPS65" s="139"/>
      <c r="UPT65" s="139"/>
      <c r="UPU65" s="139"/>
      <c r="UPV65" s="139"/>
      <c r="UPW65" s="139"/>
      <c r="UPX65" s="139"/>
      <c r="UPY65" s="139"/>
      <c r="UPZ65" s="139"/>
      <c r="UQA65" s="139"/>
      <c r="UQB65" s="139"/>
      <c r="UQC65" s="139"/>
      <c r="UQD65" s="139"/>
      <c r="UQE65" s="139"/>
      <c r="UQF65" s="139"/>
      <c r="UQG65" s="139"/>
      <c r="UQH65" s="139"/>
      <c r="UQI65" s="139"/>
      <c r="UQJ65" s="139"/>
      <c r="UQK65" s="139"/>
      <c r="UQL65" s="139"/>
      <c r="UQM65" s="139"/>
      <c r="UQN65" s="139"/>
      <c r="UQO65" s="139"/>
      <c r="UQP65" s="139"/>
      <c r="UQQ65" s="139"/>
      <c r="UQR65" s="139"/>
      <c r="UQS65" s="139"/>
      <c r="UQT65" s="139"/>
      <c r="UQU65" s="139"/>
      <c r="UQV65" s="139"/>
      <c r="UQW65" s="139"/>
      <c r="UQX65" s="139"/>
      <c r="UQY65" s="139"/>
      <c r="UQZ65" s="139"/>
      <c r="URA65" s="139"/>
      <c r="URB65" s="139"/>
      <c r="URC65" s="139"/>
      <c r="URD65" s="139"/>
      <c r="URE65" s="139"/>
      <c r="URF65" s="139"/>
      <c r="URG65" s="139"/>
      <c r="URH65" s="139"/>
      <c r="URI65" s="139"/>
      <c r="URJ65" s="139"/>
      <c r="URK65" s="139"/>
      <c r="URL65" s="139"/>
      <c r="URM65" s="139"/>
      <c r="URN65" s="139"/>
      <c r="URO65" s="139"/>
      <c r="URP65" s="139"/>
      <c r="URQ65" s="139"/>
      <c r="URR65" s="139"/>
      <c r="URS65" s="139"/>
      <c r="URT65" s="139"/>
      <c r="URU65" s="139"/>
      <c r="URV65" s="139"/>
      <c r="URW65" s="139"/>
      <c r="URX65" s="139"/>
      <c r="URY65" s="139"/>
      <c r="URZ65" s="139"/>
      <c r="USA65" s="139"/>
      <c r="USB65" s="139"/>
      <c r="USC65" s="139"/>
      <c r="USD65" s="139"/>
      <c r="USE65" s="139"/>
      <c r="USF65" s="139"/>
      <c r="USG65" s="139"/>
      <c r="USH65" s="139"/>
      <c r="USI65" s="139"/>
      <c r="USJ65" s="139"/>
      <c r="USK65" s="139"/>
      <c r="USL65" s="139"/>
      <c r="USM65" s="139"/>
      <c r="USN65" s="139"/>
      <c r="USO65" s="139"/>
      <c r="USP65" s="139"/>
      <c r="USQ65" s="139"/>
      <c r="USR65" s="139"/>
      <c r="USS65" s="139"/>
      <c r="UST65" s="139"/>
      <c r="USU65" s="139"/>
      <c r="USV65" s="139"/>
      <c r="USW65" s="139"/>
      <c r="USX65" s="139"/>
      <c r="USY65" s="139"/>
      <c r="USZ65" s="139"/>
      <c r="UTA65" s="139"/>
      <c r="UTB65" s="139"/>
      <c r="UTC65" s="139"/>
      <c r="UTD65" s="139"/>
      <c r="UTE65" s="139"/>
      <c r="UTF65" s="139"/>
      <c r="UTG65" s="139"/>
      <c r="UTH65" s="139"/>
      <c r="UTI65" s="139"/>
      <c r="UTJ65" s="139"/>
      <c r="UTK65" s="139"/>
      <c r="UTL65" s="139"/>
      <c r="UTM65" s="139"/>
      <c r="UTN65" s="139"/>
      <c r="UTO65" s="139"/>
      <c r="UTP65" s="139"/>
      <c r="UTQ65" s="139"/>
      <c r="UTR65" s="139"/>
      <c r="UTS65" s="139"/>
      <c r="UTT65" s="139"/>
      <c r="UTU65" s="139"/>
      <c r="UTV65" s="139"/>
      <c r="UTW65" s="139"/>
      <c r="UTX65" s="139"/>
      <c r="UTY65" s="139"/>
      <c r="UTZ65" s="139"/>
      <c r="UUA65" s="139"/>
      <c r="UUB65" s="139"/>
      <c r="UUC65" s="139"/>
      <c r="UUD65" s="139"/>
      <c r="UUE65" s="139"/>
      <c r="UUF65" s="139"/>
      <c r="UUG65" s="139"/>
      <c r="UUH65" s="139"/>
      <c r="UUI65" s="139"/>
      <c r="UUJ65" s="139"/>
      <c r="UUK65" s="139"/>
      <c r="UUL65" s="139"/>
      <c r="UUM65" s="139"/>
      <c r="UUN65" s="139"/>
      <c r="UUO65" s="139"/>
      <c r="UUP65" s="139"/>
      <c r="UUQ65" s="139"/>
      <c r="UUR65" s="139"/>
      <c r="UUS65" s="139"/>
      <c r="UUT65" s="139"/>
      <c r="UUU65" s="139"/>
      <c r="UUV65" s="139"/>
      <c r="UUW65" s="139"/>
      <c r="UUX65" s="139"/>
      <c r="UUY65" s="139"/>
      <c r="UUZ65" s="139"/>
      <c r="UVA65" s="139"/>
      <c r="UVB65" s="139"/>
      <c r="UVC65" s="139"/>
      <c r="UVD65" s="139"/>
      <c r="UVE65" s="139"/>
      <c r="UVF65" s="139"/>
      <c r="UVG65" s="139"/>
      <c r="UVH65" s="139"/>
      <c r="UVI65" s="139"/>
      <c r="UVJ65" s="139"/>
      <c r="UVK65" s="139"/>
      <c r="UVL65" s="139"/>
      <c r="UVM65" s="139"/>
      <c r="UVN65" s="139"/>
      <c r="UVO65" s="139"/>
      <c r="UVP65" s="139"/>
      <c r="UVQ65" s="139"/>
      <c r="UVR65" s="139"/>
      <c r="UVS65" s="139"/>
      <c r="UVT65" s="139"/>
      <c r="UVU65" s="139"/>
      <c r="UVV65" s="139"/>
      <c r="UVW65" s="139"/>
      <c r="UVX65" s="139"/>
      <c r="UVY65" s="139"/>
      <c r="UVZ65" s="139"/>
      <c r="UWA65" s="139"/>
      <c r="UWB65" s="139"/>
      <c r="UWC65" s="139"/>
      <c r="UWD65" s="139"/>
      <c r="UWE65" s="139"/>
      <c r="UWF65" s="139"/>
      <c r="UWG65" s="139"/>
      <c r="UWH65" s="139"/>
      <c r="UWI65" s="139"/>
      <c r="UWJ65" s="139"/>
      <c r="UWK65" s="139"/>
      <c r="UWL65" s="139"/>
      <c r="UWM65" s="139"/>
      <c r="UWN65" s="139"/>
      <c r="UWO65" s="139"/>
      <c r="UWP65" s="139"/>
      <c r="UWQ65" s="139"/>
      <c r="UWR65" s="139"/>
      <c r="UWS65" s="139"/>
      <c r="UWT65" s="139"/>
      <c r="UWU65" s="139"/>
      <c r="UWV65" s="139"/>
      <c r="UWW65" s="139"/>
      <c r="UWX65" s="139"/>
      <c r="UWY65" s="139"/>
      <c r="UWZ65" s="139"/>
      <c r="UXA65" s="139"/>
      <c r="UXB65" s="139"/>
      <c r="UXC65" s="139"/>
      <c r="UXD65" s="139"/>
      <c r="UXE65" s="139"/>
      <c r="UXF65" s="139"/>
      <c r="UXG65" s="139"/>
      <c r="UXH65" s="139"/>
      <c r="UXI65" s="139"/>
      <c r="UXJ65" s="139"/>
      <c r="UXK65" s="139"/>
      <c r="UXL65" s="139"/>
      <c r="UXM65" s="139"/>
      <c r="UXN65" s="139"/>
      <c r="UXO65" s="139"/>
      <c r="UXP65" s="139"/>
      <c r="UXQ65" s="139"/>
      <c r="UXR65" s="139"/>
      <c r="UXS65" s="139"/>
      <c r="UXT65" s="139"/>
      <c r="UXU65" s="139"/>
      <c r="UXV65" s="139"/>
      <c r="UXW65" s="139"/>
      <c r="UXX65" s="139"/>
      <c r="UXY65" s="139"/>
      <c r="UXZ65" s="139"/>
      <c r="UYA65" s="139"/>
      <c r="UYB65" s="139"/>
      <c r="UYC65" s="139"/>
      <c r="UYD65" s="139"/>
      <c r="UYE65" s="139"/>
      <c r="UYF65" s="139"/>
      <c r="UYG65" s="139"/>
      <c r="UYH65" s="139"/>
      <c r="UYI65" s="139"/>
      <c r="UYJ65" s="139"/>
      <c r="UYK65" s="139"/>
      <c r="UYL65" s="139"/>
      <c r="UYM65" s="139"/>
      <c r="UYN65" s="139"/>
      <c r="UYO65" s="139"/>
      <c r="UYP65" s="139"/>
      <c r="UYQ65" s="139"/>
      <c r="UYR65" s="139"/>
      <c r="UYS65" s="139"/>
      <c r="UYT65" s="139"/>
      <c r="UYU65" s="139"/>
      <c r="UYV65" s="139"/>
      <c r="UYW65" s="139"/>
      <c r="UYX65" s="139"/>
      <c r="UYY65" s="139"/>
      <c r="UYZ65" s="139"/>
      <c r="UZA65" s="139"/>
      <c r="UZB65" s="139"/>
      <c r="UZC65" s="139"/>
      <c r="UZD65" s="139"/>
      <c r="UZE65" s="139"/>
      <c r="UZF65" s="139"/>
      <c r="UZG65" s="139"/>
      <c r="UZH65" s="139"/>
      <c r="UZI65" s="139"/>
      <c r="UZJ65" s="139"/>
      <c r="UZK65" s="139"/>
      <c r="UZL65" s="139"/>
      <c r="UZM65" s="139"/>
      <c r="UZN65" s="139"/>
      <c r="UZO65" s="139"/>
      <c r="UZP65" s="139"/>
      <c r="UZQ65" s="139"/>
      <c r="UZR65" s="139"/>
      <c r="UZS65" s="139"/>
      <c r="UZT65" s="139"/>
      <c r="UZU65" s="139"/>
      <c r="UZV65" s="139"/>
      <c r="UZW65" s="139"/>
      <c r="UZX65" s="139"/>
      <c r="UZY65" s="139"/>
      <c r="UZZ65" s="139"/>
      <c r="VAA65" s="139"/>
      <c r="VAB65" s="139"/>
      <c r="VAC65" s="139"/>
      <c r="VAD65" s="139"/>
      <c r="VAE65" s="139"/>
      <c r="VAF65" s="139"/>
      <c r="VAG65" s="139"/>
      <c r="VAH65" s="139"/>
      <c r="VAI65" s="139"/>
      <c r="VAJ65" s="139"/>
      <c r="VAK65" s="139"/>
      <c r="VAL65" s="139"/>
      <c r="VAM65" s="139"/>
      <c r="VAN65" s="139"/>
      <c r="VAO65" s="139"/>
      <c r="VAP65" s="139"/>
      <c r="VAQ65" s="139"/>
      <c r="VAR65" s="139"/>
      <c r="VAS65" s="139"/>
      <c r="VAT65" s="139"/>
      <c r="VAU65" s="139"/>
      <c r="VAV65" s="139"/>
      <c r="VAW65" s="139"/>
      <c r="VAX65" s="139"/>
      <c r="VAY65" s="139"/>
      <c r="VAZ65" s="139"/>
      <c r="VBA65" s="139"/>
      <c r="VBB65" s="139"/>
      <c r="VBC65" s="139"/>
      <c r="VBD65" s="139"/>
      <c r="VBE65" s="139"/>
      <c r="VBF65" s="139"/>
      <c r="VBG65" s="139"/>
      <c r="VBH65" s="139"/>
      <c r="VBI65" s="139"/>
      <c r="VBJ65" s="139"/>
      <c r="VBK65" s="139"/>
      <c r="VBL65" s="139"/>
      <c r="VBM65" s="139"/>
      <c r="VBN65" s="139"/>
      <c r="VBO65" s="139"/>
      <c r="VBP65" s="139"/>
      <c r="VBQ65" s="139"/>
      <c r="VBR65" s="139"/>
      <c r="VBS65" s="139"/>
      <c r="VBT65" s="139"/>
      <c r="VBU65" s="139"/>
      <c r="VBV65" s="139"/>
      <c r="VBW65" s="139"/>
      <c r="VBX65" s="139"/>
      <c r="VBY65" s="139"/>
      <c r="VBZ65" s="139"/>
      <c r="VCA65" s="139"/>
      <c r="VCB65" s="139"/>
      <c r="VCC65" s="139"/>
      <c r="VCD65" s="139"/>
      <c r="VCE65" s="139"/>
      <c r="VCF65" s="139"/>
      <c r="VCG65" s="139"/>
      <c r="VCH65" s="139"/>
      <c r="VCI65" s="139"/>
      <c r="VCJ65" s="139"/>
      <c r="VCK65" s="139"/>
      <c r="VCL65" s="139"/>
      <c r="VCM65" s="139"/>
      <c r="VCN65" s="139"/>
      <c r="VCO65" s="139"/>
      <c r="VCP65" s="139"/>
      <c r="VCQ65" s="139"/>
      <c r="VCR65" s="139"/>
      <c r="VCS65" s="139"/>
      <c r="VCT65" s="139"/>
      <c r="VCU65" s="139"/>
      <c r="VCV65" s="139"/>
      <c r="VCW65" s="139"/>
      <c r="VCX65" s="139"/>
      <c r="VCY65" s="139"/>
      <c r="VCZ65" s="139"/>
      <c r="VDA65" s="139"/>
      <c r="VDB65" s="139"/>
      <c r="VDC65" s="139"/>
      <c r="VDD65" s="139"/>
      <c r="VDE65" s="139"/>
      <c r="VDF65" s="139"/>
      <c r="VDG65" s="139"/>
      <c r="VDH65" s="139"/>
      <c r="VDI65" s="139"/>
      <c r="VDJ65" s="139"/>
      <c r="VDK65" s="139"/>
      <c r="VDL65" s="139"/>
      <c r="VDM65" s="139"/>
      <c r="VDN65" s="139"/>
      <c r="VDO65" s="139"/>
      <c r="VDP65" s="139"/>
      <c r="VDQ65" s="139"/>
      <c r="VDR65" s="139"/>
      <c r="VDS65" s="139"/>
      <c r="VDT65" s="139"/>
      <c r="VDU65" s="139"/>
      <c r="VDV65" s="139"/>
      <c r="VDW65" s="139"/>
      <c r="VDX65" s="139"/>
      <c r="VDY65" s="139"/>
      <c r="VDZ65" s="139"/>
      <c r="VEA65" s="139"/>
      <c r="VEB65" s="139"/>
      <c r="VEC65" s="139"/>
      <c r="VED65" s="139"/>
      <c r="VEE65" s="139"/>
      <c r="VEF65" s="139"/>
      <c r="VEG65" s="139"/>
      <c r="VEH65" s="139"/>
      <c r="VEI65" s="139"/>
      <c r="VEJ65" s="139"/>
      <c r="VEK65" s="139"/>
      <c r="VEL65" s="139"/>
      <c r="VEM65" s="139"/>
      <c r="VEN65" s="139"/>
      <c r="VEO65" s="139"/>
      <c r="VEP65" s="139"/>
      <c r="VEQ65" s="139"/>
      <c r="VER65" s="139"/>
      <c r="VES65" s="139"/>
      <c r="VET65" s="139"/>
      <c r="VEU65" s="139"/>
      <c r="VEV65" s="139"/>
      <c r="VEW65" s="139"/>
      <c r="VEX65" s="139"/>
      <c r="VEY65" s="139"/>
      <c r="VEZ65" s="139"/>
      <c r="VFA65" s="139"/>
      <c r="VFB65" s="139"/>
      <c r="VFC65" s="139"/>
      <c r="VFD65" s="139"/>
      <c r="VFE65" s="139"/>
      <c r="VFF65" s="139"/>
      <c r="VFG65" s="139"/>
      <c r="VFH65" s="139"/>
      <c r="VFI65" s="139"/>
      <c r="VFJ65" s="139"/>
      <c r="VFK65" s="139"/>
      <c r="VFL65" s="139"/>
      <c r="VFM65" s="139"/>
      <c r="VFN65" s="139"/>
      <c r="VFO65" s="139"/>
      <c r="VFP65" s="139"/>
      <c r="VFQ65" s="139"/>
      <c r="VFR65" s="139"/>
      <c r="VFS65" s="139"/>
      <c r="VFT65" s="139"/>
      <c r="VFU65" s="139"/>
      <c r="VFV65" s="139"/>
      <c r="VFW65" s="139"/>
      <c r="VFX65" s="139"/>
      <c r="VFY65" s="139"/>
      <c r="VFZ65" s="139"/>
      <c r="VGA65" s="139"/>
      <c r="VGB65" s="139"/>
      <c r="VGC65" s="139"/>
      <c r="VGD65" s="139"/>
      <c r="VGE65" s="139"/>
      <c r="VGF65" s="139"/>
      <c r="VGG65" s="139"/>
      <c r="VGH65" s="139"/>
      <c r="VGI65" s="139"/>
      <c r="VGJ65" s="139"/>
      <c r="VGK65" s="139"/>
      <c r="VGL65" s="139"/>
      <c r="VGM65" s="139"/>
      <c r="VGN65" s="139"/>
      <c r="VGO65" s="139"/>
      <c r="VGP65" s="139"/>
      <c r="VGQ65" s="139"/>
      <c r="VGR65" s="139"/>
      <c r="VGS65" s="139"/>
      <c r="VGT65" s="139"/>
      <c r="VGU65" s="139"/>
      <c r="VGV65" s="139"/>
      <c r="VGW65" s="139"/>
      <c r="VGX65" s="139"/>
      <c r="VGY65" s="139"/>
      <c r="VGZ65" s="139"/>
      <c r="VHA65" s="139"/>
      <c r="VHB65" s="139"/>
      <c r="VHC65" s="139"/>
      <c r="VHD65" s="139"/>
      <c r="VHE65" s="139"/>
      <c r="VHF65" s="139"/>
      <c r="VHG65" s="139"/>
      <c r="VHH65" s="139"/>
      <c r="VHI65" s="139"/>
      <c r="VHJ65" s="139"/>
      <c r="VHK65" s="139"/>
      <c r="VHL65" s="139"/>
      <c r="VHM65" s="139"/>
      <c r="VHN65" s="139"/>
      <c r="VHO65" s="139"/>
      <c r="VHP65" s="139"/>
      <c r="VHQ65" s="139"/>
      <c r="VHR65" s="139"/>
      <c r="VHS65" s="139"/>
      <c r="VHT65" s="139"/>
      <c r="VHU65" s="139"/>
      <c r="VHV65" s="139"/>
      <c r="VHW65" s="139"/>
      <c r="VHX65" s="139"/>
      <c r="VHY65" s="139"/>
      <c r="VHZ65" s="139"/>
      <c r="VIA65" s="139"/>
      <c r="VIB65" s="139"/>
      <c r="VIC65" s="139"/>
      <c r="VID65" s="139"/>
      <c r="VIE65" s="139"/>
      <c r="VIF65" s="139"/>
      <c r="VIG65" s="139"/>
      <c r="VIH65" s="139"/>
      <c r="VII65" s="139"/>
      <c r="VIJ65" s="139"/>
      <c r="VIK65" s="139"/>
      <c r="VIL65" s="139"/>
      <c r="VIM65" s="139"/>
      <c r="VIN65" s="139"/>
      <c r="VIO65" s="139"/>
      <c r="VIP65" s="139"/>
      <c r="VIQ65" s="139"/>
      <c r="VIR65" s="139"/>
      <c r="VIS65" s="139"/>
      <c r="VIT65" s="139"/>
      <c r="VIU65" s="139"/>
      <c r="VIV65" s="139"/>
      <c r="VIW65" s="139"/>
      <c r="VIX65" s="139"/>
      <c r="VIY65" s="139"/>
      <c r="VIZ65" s="139"/>
      <c r="VJA65" s="139"/>
      <c r="VJB65" s="139"/>
      <c r="VJC65" s="139"/>
      <c r="VJD65" s="139"/>
      <c r="VJE65" s="139"/>
      <c r="VJF65" s="139"/>
      <c r="VJG65" s="139"/>
      <c r="VJH65" s="139"/>
      <c r="VJI65" s="139"/>
      <c r="VJJ65" s="139"/>
      <c r="VJK65" s="139"/>
      <c r="VJL65" s="139"/>
      <c r="VJM65" s="139"/>
      <c r="VJN65" s="139"/>
      <c r="VJO65" s="139"/>
      <c r="VJP65" s="139"/>
      <c r="VJQ65" s="139"/>
      <c r="VJR65" s="139"/>
      <c r="VJS65" s="139"/>
      <c r="VJT65" s="139"/>
      <c r="VJU65" s="139"/>
      <c r="VJV65" s="139"/>
      <c r="VJW65" s="139"/>
      <c r="VJX65" s="139"/>
      <c r="VJY65" s="139"/>
      <c r="VJZ65" s="139"/>
      <c r="VKA65" s="139"/>
      <c r="VKB65" s="139"/>
      <c r="VKC65" s="139"/>
      <c r="VKD65" s="139"/>
      <c r="VKE65" s="139"/>
      <c r="VKF65" s="139"/>
      <c r="VKG65" s="139"/>
      <c r="VKH65" s="139"/>
      <c r="VKI65" s="139"/>
      <c r="VKJ65" s="139"/>
      <c r="VKK65" s="139"/>
      <c r="VKL65" s="139"/>
      <c r="VKM65" s="139"/>
      <c r="VKN65" s="139"/>
      <c r="VKO65" s="139"/>
      <c r="VKP65" s="139"/>
      <c r="VKQ65" s="139"/>
      <c r="VKR65" s="139"/>
      <c r="VKS65" s="139"/>
      <c r="VKT65" s="139"/>
      <c r="VKU65" s="139"/>
      <c r="VKV65" s="139"/>
      <c r="VKW65" s="139"/>
      <c r="VKX65" s="139"/>
      <c r="VKY65" s="139"/>
      <c r="VKZ65" s="139"/>
      <c r="VLA65" s="139"/>
      <c r="VLB65" s="139"/>
      <c r="VLC65" s="139"/>
      <c r="VLD65" s="139"/>
      <c r="VLE65" s="139"/>
      <c r="VLF65" s="139"/>
      <c r="VLG65" s="139"/>
      <c r="VLH65" s="139"/>
      <c r="VLI65" s="139"/>
      <c r="VLJ65" s="139"/>
      <c r="VLK65" s="139"/>
      <c r="VLL65" s="139"/>
      <c r="VLM65" s="139"/>
      <c r="VLN65" s="139"/>
      <c r="VLO65" s="139"/>
      <c r="VLP65" s="139"/>
      <c r="VLQ65" s="139"/>
      <c r="VLR65" s="139"/>
      <c r="VLS65" s="139"/>
      <c r="VLT65" s="139"/>
      <c r="VLU65" s="139"/>
      <c r="VLV65" s="139"/>
      <c r="VLW65" s="139"/>
      <c r="VLX65" s="139"/>
      <c r="VLY65" s="139"/>
      <c r="VLZ65" s="139"/>
      <c r="VMA65" s="139"/>
      <c r="VMB65" s="139"/>
      <c r="VMC65" s="139"/>
      <c r="VMD65" s="139"/>
      <c r="VME65" s="139"/>
      <c r="VMF65" s="139"/>
      <c r="VMG65" s="139"/>
      <c r="VMH65" s="139"/>
      <c r="VMI65" s="139"/>
      <c r="VMJ65" s="139"/>
      <c r="VMK65" s="139"/>
      <c r="VML65" s="139"/>
      <c r="VMM65" s="139"/>
      <c r="VMN65" s="139"/>
      <c r="VMO65" s="139"/>
      <c r="VMP65" s="139"/>
      <c r="VMQ65" s="139"/>
      <c r="VMR65" s="139"/>
      <c r="VMS65" s="139"/>
      <c r="VMT65" s="139"/>
      <c r="VMU65" s="139"/>
      <c r="VMV65" s="139"/>
      <c r="VMW65" s="139"/>
      <c r="VMX65" s="139"/>
      <c r="VMY65" s="139"/>
      <c r="VMZ65" s="139"/>
      <c r="VNA65" s="139"/>
      <c r="VNB65" s="139"/>
      <c r="VNC65" s="139"/>
      <c r="VND65" s="139"/>
      <c r="VNE65" s="139"/>
      <c r="VNF65" s="139"/>
      <c r="VNG65" s="139"/>
      <c r="VNH65" s="139"/>
      <c r="VNI65" s="139"/>
      <c r="VNJ65" s="139"/>
      <c r="VNK65" s="139"/>
      <c r="VNL65" s="139"/>
      <c r="VNM65" s="139"/>
      <c r="VNN65" s="139"/>
      <c r="VNO65" s="139"/>
      <c r="VNP65" s="139"/>
      <c r="VNQ65" s="139"/>
      <c r="VNR65" s="139"/>
      <c r="VNS65" s="139"/>
      <c r="VNT65" s="139"/>
      <c r="VNU65" s="139"/>
      <c r="VNV65" s="139"/>
      <c r="VNW65" s="139"/>
      <c r="VNX65" s="139"/>
      <c r="VNY65" s="139"/>
      <c r="VNZ65" s="139"/>
      <c r="VOA65" s="139"/>
      <c r="VOB65" s="139"/>
      <c r="VOC65" s="139"/>
      <c r="VOD65" s="139"/>
      <c r="VOE65" s="139"/>
      <c r="VOF65" s="139"/>
      <c r="VOG65" s="139"/>
      <c r="VOH65" s="139"/>
      <c r="VOI65" s="139"/>
      <c r="VOJ65" s="139"/>
      <c r="VOK65" s="139"/>
      <c r="VOL65" s="139"/>
      <c r="VOM65" s="139"/>
      <c r="VON65" s="139"/>
      <c r="VOO65" s="139"/>
      <c r="VOP65" s="139"/>
      <c r="VOQ65" s="139"/>
      <c r="VOR65" s="139"/>
      <c r="VOS65" s="139"/>
      <c r="VOT65" s="139"/>
      <c r="VOU65" s="139"/>
      <c r="VOV65" s="139"/>
      <c r="VOW65" s="139"/>
      <c r="VOX65" s="139"/>
      <c r="VOY65" s="139"/>
      <c r="VOZ65" s="139"/>
      <c r="VPA65" s="139"/>
      <c r="VPB65" s="139"/>
      <c r="VPC65" s="139"/>
      <c r="VPD65" s="139"/>
      <c r="VPE65" s="139"/>
      <c r="VPF65" s="139"/>
      <c r="VPG65" s="139"/>
      <c r="VPH65" s="139"/>
      <c r="VPI65" s="139"/>
      <c r="VPJ65" s="139"/>
      <c r="VPK65" s="139"/>
      <c r="VPL65" s="139"/>
      <c r="VPM65" s="139"/>
      <c r="VPN65" s="139"/>
      <c r="VPO65" s="139"/>
      <c r="VPP65" s="139"/>
      <c r="VPQ65" s="139"/>
      <c r="VPR65" s="139"/>
      <c r="VPS65" s="139"/>
      <c r="VPT65" s="139"/>
      <c r="VPU65" s="139"/>
      <c r="VPV65" s="139"/>
      <c r="VPW65" s="139"/>
      <c r="VPX65" s="139"/>
      <c r="VPY65" s="139"/>
      <c r="VPZ65" s="139"/>
      <c r="VQA65" s="139"/>
      <c r="VQB65" s="139"/>
      <c r="VQC65" s="139"/>
      <c r="VQD65" s="139"/>
      <c r="VQE65" s="139"/>
      <c r="VQF65" s="139"/>
      <c r="VQG65" s="139"/>
      <c r="VQH65" s="139"/>
      <c r="VQI65" s="139"/>
      <c r="VQJ65" s="139"/>
      <c r="VQK65" s="139"/>
      <c r="VQL65" s="139"/>
      <c r="VQM65" s="139"/>
      <c r="VQN65" s="139"/>
      <c r="VQO65" s="139"/>
      <c r="VQP65" s="139"/>
      <c r="VQQ65" s="139"/>
      <c r="VQR65" s="139"/>
      <c r="VQS65" s="139"/>
      <c r="VQT65" s="139"/>
      <c r="VQU65" s="139"/>
      <c r="VQV65" s="139"/>
      <c r="VQW65" s="139"/>
      <c r="VQX65" s="139"/>
      <c r="VQY65" s="139"/>
      <c r="VQZ65" s="139"/>
      <c r="VRA65" s="139"/>
      <c r="VRB65" s="139"/>
      <c r="VRC65" s="139"/>
      <c r="VRD65" s="139"/>
      <c r="VRE65" s="139"/>
      <c r="VRF65" s="139"/>
      <c r="VRG65" s="139"/>
      <c r="VRH65" s="139"/>
      <c r="VRI65" s="139"/>
      <c r="VRJ65" s="139"/>
      <c r="VRK65" s="139"/>
      <c r="VRL65" s="139"/>
      <c r="VRM65" s="139"/>
      <c r="VRN65" s="139"/>
      <c r="VRO65" s="139"/>
      <c r="VRP65" s="139"/>
      <c r="VRQ65" s="139"/>
      <c r="VRR65" s="139"/>
      <c r="VRS65" s="139"/>
      <c r="VRT65" s="139"/>
      <c r="VRU65" s="139"/>
      <c r="VRV65" s="139"/>
      <c r="VRW65" s="139"/>
      <c r="VRX65" s="139"/>
      <c r="VRY65" s="139"/>
      <c r="VRZ65" s="139"/>
      <c r="VSA65" s="139"/>
      <c r="VSB65" s="139"/>
      <c r="VSC65" s="139"/>
      <c r="VSD65" s="139"/>
      <c r="VSE65" s="139"/>
      <c r="VSF65" s="139"/>
      <c r="VSG65" s="139"/>
      <c r="VSH65" s="139"/>
      <c r="VSI65" s="139"/>
      <c r="VSJ65" s="139"/>
      <c r="VSK65" s="139"/>
      <c r="VSL65" s="139"/>
      <c r="VSM65" s="139"/>
      <c r="VSN65" s="139"/>
      <c r="VSO65" s="139"/>
      <c r="VSP65" s="139"/>
      <c r="VSQ65" s="139"/>
      <c r="VSR65" s="139"/>
      <c r="VSS65" s="139"/>
      <c r="VST65" s="139"/>
      <c r="VSU65" s="139"/>
      <c r="VSV65" s="139"/>
      <c r="VSW65" s="139"/>
      <c r="VSX65" s="139"/>
      <c r="VSY65" s="139"/>
      <c r="VSZ65" s="139"/>
      <c r="VTA65" s="139"/>
      <c r="VTB65" s="139"/>
      <c r="VTC65" s="139"/>
      <c r="VTD65" s="139"/>
      <c r="VTE65" s="139"/>
      <c r="VTF65" s="139"/>
      <c r="VTG65" s="139"/>
      <c r="VTH65" s="139"/>
      <c r="VTI65" s="139"/>
      <c r="VTJ65" s="139"/>
      <c r="VTK65" s="139"/>
      <c r="VTL65" s="139"/>
      <c r="VTM65" s="139"/>
      <c r="VTN65" s="139"/>
      <c r="VTO65" s="139"/>
      <c r="VTP65" s="139"/>
      <c r="VTQ65" s="139"/>
      <c r="VTR65" s="139"/>
      <c r="VTS65" s="139"/>
      <c r="VTT65" s="139"/>
      <c r="VTU65" s="139"/>
      <c r="VTV65" s="139"/>
      <c r="VTW65" s="139"/>
      <c r="VTX65" s="139"/>
      <c r="VTY65" s="139"/>
      <c r="VTZ65" s="139"/>
      <c r="VUA65" s="139"/>
      <c r="VUB65" s="139"/>
      <c r="VUC65" s="139"/>
      <c r="VUD65" s="139"/>
      <c r="VUE65" s="139"/>
      <c r="VUF65" s="139"/>
      <c r="VUG65" s="139"/>
      <c r="VUH65" s="139"/>
      <c r="VUI65" s="139"/>
      <c r="VUJ65" s="139"/>
      <c r="VUK65" s="139"/>
      <c r="VUL65" s="139"/>
      <c r="VUM65" s="139"/>
      <c r="VUN65" s="139"/>
      <c r="VUO65" s="139"/>
      <c r="VUP65" s="139"/>
      <c r="VUQ65" s="139"/>
      <c r="VUR65" s="139"/>
      <c r="VUS65" s="139"/>
      <c r="VUT65" s="139"/>
      <c r="VUU65" s="139"/>
      <c r="VUV65" s="139"/>
      <c r="VUW65" s="139"/>
      <c r="VUX65" s="139"/>
      <c r="VUY65" s="139"/>
      <c r="VUZ65" s="139"/>
      <c r="VVA65" s="139"/>
      <c r="VVB65" s="139"/>
      <c r="VVC65" s="139"/>
      <c r="VVD65" s="139"/>
      <c r="VVE65" s="139"/>
      <c r="VVF65" s="139"/>
      <c r="VVG65" s="139"/>
      <c r="VVH65" s="139"/>
      <c r="VVI65" s="139"/>
      <c r="VVJ65" s="139"/>
      <c r="VVK65" s="139"/>
      <c r="VVL65" s="139"/>
      <c r="VVM65" s="139"/>
      <c r="VVN65" s="139"/>
      <c r="VVO65" s="139"/>
      <c r="VVP65" s="139"/>
      <c r="VVQ65" s="139"/>
      <c r="VVR65" s="139"/>
      <c r="VVS65" s="139"/>
      <c r="VVT65" s="139"/>
      <c r="VVU65" s="139"/>
      <c r="VVV65" s="139"/>
      <c r="VVW65" s="139"/>
      <c r="VVX65" s="139"/>
      <c r="VVY65" s="139"/>
      <c r="VVZ65" s="139"/>
      <c r="VWA65" s="139"/>
      <c r="VWB65" s="139"/>
      <c r="VWC65" s="139"/>
      <c r="VWD65" s="139"/>
      <c r="VWE65" s="139"/>
      <c r="VWF65" s="139"/>
      <c r="VWG65" s="139"/>
      <c r="VWH65" s="139"/>
      <c r="VWI65" s="139"/>
      <c r="VWJ65" s="139"/>
      <c r="VWK65" s="139"/>
      <c r="VWL65" s="139"/>
      <c r="VWM65" s="139"/>
      <c r="VWN65" s="139"/>
      <c r="VWO65" s="139"/>
      <c r="VWP65" s="139"/>
      <c r="VWQ65" s="139"/>
      <c r="VWR65" s="139"/>
      <c r="VWS65" s="139"/>
      <c r="VWT65" s="139"/>
      <c r="VWU65" s="139"/>
      <c r="VWV65" s="139"/>
      <c r="VWW65" s="139"/>
      <c r="VWX65" s="139"/>
      <c r="VWY65" s="139"/>
      <c r="VWZ65" s="139"/>
      <c r="VXA65" s="139"/>
      <c r="VXB65" s="139"/>
      <c r="VXC65" s="139"/>
      <c r="VXD65" s="139"/>
      <c r="VXE65" s="139"/>
      <c r="VXF65" s="139"/>
      <c r="VXG65" s="139"/>
      <c r="VXH65" s="139"/>
      <c r="VXI65" s="139"/>
      <c r="VXJ65" s="139"/>
      <c r="VXK65" s="139"/>
      <c r="VXL65" s="139"/>
      <c r="VXM65" s="139"/>
      <c r="VXN65" s="139"/>
      <c r="VXO65" s="139"/>
      <c r="VXP65" s="139"/>
      <c r="VXQ65" s="139"/>
      <c r="VXR65" s="139"/>
      <c r="VXS65" s="139"/>
      <c r="VXT65" s="139"/>
      <c r="VXU65" s="139"/>
      <c r="VXV65" s="139"/>
      <c r="VXW65" s="139"/>
      <c r="VXX65" s="139"/>
      <c r="VXY65" s="139"/>
      <c r="VXZ65" s="139"/>
      <c r="VYA65" s="139"/>
      <c r="VYB65" s="139"/>
      <c r="VYC65" s="139"/>
      <c r="VYD65" s="139"/>
      <c r="VYE65" s="139"/>
      <c r="VYF65" s="139"/>
      <c r="VYG65" s="139"/>
      <c r="VYH65" s="139"/>
      <c r="VYI65" s="139"/>
      <c r="VYJ65" s="139"/>
      <c r="VYK65" s="139"/>
      <c r="VYL65" s="139"/>
      <c r="VYM65" s="139"/>
      <c r="VYN65" s="139"/>
      <c r="VYO65" s="139"/>
      <c r="VYP65" s="139"/>
      <c r="VYQ65" s="139"/>
      <c r="VYR65" s="139"/>
      <c r="VYS65" s="139"/>
      <c r="VYT65" s="139"/>
      <c r="VYU65" s="139"/>
      <c r="VYV65" s="139"/>
      <c r="VYW65" s="139"/>
      <c r="VYX65" s="139"/>
      <c r="VYY65" s="139"/>
      <c r="VYZ65" s="139"/>
      <c r="VZA65" s="139"/>
      <c r="VZB65" s="139"/>
      <c r="VZC65" s="139"/>
      <c r="VZD65" s="139"/>
      <c r="VZE65" s="139"/>
      <c r="VZF65" s="139"/>
      <c r="VZG65" s="139"/>
      <c r="VZH65" s="139"/>
      <c r="VZI65" s="139"/>
      <c r="VZJ65" s="139"/>
      <c r="VZK65" s="139"/>
      <c r="VZL65" s="139"/>
      <c r="VZM65" s="139"/>
      <c r="VZN65" s="139"/>
      <c r="VZO65" s="139"/>
      <c r="VZP65" s="139"/>
      <c r="VZQ65" s="139"/>
      <c r="VZR65" s="139"/>
      <c r="VZS65" s="139"/>
      <c r="VZT65" s="139"/>
      <c r="VZU65" s="139"/>
      <c r="VZV65" s="139"/>
      <c r="VZW65" s="139"/>
      <c r="VZX65" s="139"/>
      <c r="VZY65" s="139"/>
      <c r="VZZ65" s="139"/>
      <c r="WAA65" s="139"/>
      <c r="WAB65" s="139"/>
      <c r="WAC65" s="139"/>
      <c r="WAD65" s="139"/>
      <c r="WAE65" s="139"/>
      <c r="WAF65" s="139"/>
      <c r="WAG65" s="139"/>
      <c r="WAH65" s="139"/>
      <c r="WAI65" s="139"/>
      <c r="WAJ65" s="139"/>
      <c r="WAK65" s="139"/>
      <c r="WAL65" s="139"/>
      <c r="WAM65" s="139"/>
      <c r="WAN65" s="139"/>
      <c r="WAO65" s="139"/>
      <c r="WAP65" s="139"/>
      <c r="WAQ65" s="139"/>
      <c r="WAR65" s="139"/>
      <c r="WAS65" s="139"/>
      <c r="WAT65" s="139"/>
      <c r="WAU65" s="139"/>
      <c r="WAV65" s="139"/>
      <c r="WAW65" s="139"/>
      <c r="WAX65" s="139"/>
      <c r="WAY65" s="139"/>
      <c r="WAZ65" s="139"/>
      <c r="WBA65" s="139"/>
      <c r="WBB65" s="139"/>
      <c r="WBC65" s="139"/>
      <c r="WBD65" s="139"/>
      <c r="WBE65" s="139"/>
      <c r="WBF65" s="139"/>
      <c r="WBG65" s="139"/>
      <c r="WBH65" s="139"/>
      <c r="WBI65" s="139"/>
      <c r="WBJ65" s="139"/>
      <c r="WBK65" s="139"/>
      <c r="WBL65" s="139"/>
      <c r="WBM65" s="139"/>
      <c r="WBN65" s="139"/>
      <c r="WBO65" s="139"/>
      <c r="WBP65" s="139"/>
      <c r="WBQ65" s="139"/>
      <c r="WBR65" s="139"/>
      <c r="WBS65" s="139"/>
      <c r="WBT65" s="139"/>
      <c r="WBU65" s="139"/>
      <c r="WBV65" s="139"/>
      <c r="WBW65" s="139"/>
      <c r="WBX65" s="139"/>
      <c r="WBY65" s="139"/>
      <c r="WBZ65" s="139"/>
      <c r="WCA65" s="139"/>
      <c r="WCB65" s="139"/>
      <c r="WCC65" s="139"/>
      <c r="WCD65" s="139"/>
      <c r="WCE65" s="139"/>
      <c r="WCF65" s="139"/>
      <c r="WCG65" s="139"/>
      <c r="WCH65" s="139"/>
      <c r="WCI65" s="139"/>
      <c r="WCJ65" s="139"/>
      <c r="WCK65" s="139"/>
      <c r="WCL65" s="139"/>
      <c r="WCM65" s="139"/>
      <c r="WCN65" s="139"/>
      <c r="WCO65" s="139"/>
      <c r="WCP65" s="139"/>
      <c r="WCQ65" s="139"/>
      <c r="WCR65" s="139"/>
      <c r="WCS65" s="139"/>
      <c r="WCT65" s="139"/>
      <c r="WCU65" s="139"/>
      <c r="WCV65" s="139"/>
      <c r="WCW65" s="139"/>
      <c r="WCX65" s="139"/>
      <c r="WCY65" s="139"/>
      <c r="WCZ65" s="139"/>
      <c r="WDA65" s="139"/>
      <c r="WDB65" s="139"/>
      <c r="WDC65" s="139"/>
      <c r="WDD65" s="139"/>
      <c r="WDE65" s="139"/>
      <c r="WDF65" s="139"/>
      <c r="WDG65" s="139"/>
      <c r="WDH65" s="139"/>
      <c r="WDI65" s="139"/>
      <c r="WDJ65" s="139"/>
      <c r="WDK65" s="139"/>
      <c r="WDL65" s="139"/>
      <c r="WDM65" s="139"/>
      <c r="WDN65" s="139"/>
      <c r="WDO65" s="139"/>
      <c r="WDP65" s="139"/>
      <c r="WDQ65" s="139"/>
      <c r="WDR65" s="139"/>
      <c r="WDS65" s="139"/>
      <c r="WDT65" s="139"/>
      <c r="WDU65" s="139"/>
      <c r="WDV65" s="139"/>
      <c r="WDW65" s="139"/>
      <c r="WDX65" s="139"/>
      <c r="WDY65" s="139"/>
      <c r="WDZ65" s="139"/>
      <c r="WEA65" s="139"/>
      <c r="WEB65" s="139"/>
      <c r="WEC65" s="139"/>
      <c r="WED65" s="139"/>
      <c r="WEE65" s="139"/>
      <c r="WEF65" s="139"/>
      <c r="WEG65" s="139"/>
      <c r="WEH65" s="139"/>
      <c r="WEI65" s="139"/>
      <c r="WEJ65" s="139"/>
      <c r="WEK65" s="139"/>
      <c r="WEL65" s="139"/>
      <c r="WEM65" s="139"/>
      <c r="WEN65" s="139"/>
      <c r="WEO65" s="139"/>
      <c r="WEP65" s="139"/>
      <c r="WEQ65" s="139"/>
      <c r="WER65" s="139"/>
      <c r="WES65" s="139"/>
      <c r="WET65" s="139"/>
      <c r="WEU65" s="139"/>
      <c r="WEV65" s="139"/>
      <c r="WEW65" s="139"/>
      <c r="WEX65" s="139"/>
      <c r="WEY65" s="139"/>
      <c r="WEZ65" s="139"/>
      <c r="WFA65" s="139"/>
      <c r="WFB65" s="139"/>
      <c r="WFC65" s="139"/>
      <c r="WFD65" s="139"/>
      <c r="WFE65" s="139"/>
      <c r="WFF65" s="139"/>
      <c r="WFG65" s="139"/>
      <c r="WFH65" s="139"/>
      <c r="WFI65" s="139"/>
      <c r="WFJ65" s="139"/>
      <c r="WFK65" s="139"/>
      <c r="WFL65" s="139"/>
      <c r="WFM65" s="139"/>
      <c r="WFN65" s="139"/>
      <c r="WFO65" s="139"/>
      <c r="WFP65" s="139"/>
      <c r="WFQ65" s="139"/>
      <c r="WFR65" s="139"/>
      <c r="WFS65" s="139"/>
      <c r="WFT65" s="139"/>
      <c r="WFU65" s="139"/>
      <c r="WFV65" s="139"/>
      <c r="WFW65" s="139"/>
      <c r="WFX65" s="139"/>
      <c r="WFY65" s="139"/>
      <c r="WFZ65" s="139"/>
      <c r="WGA65" s="139"/>
      <c r="WGB65" s="139"/>
      <c r="WGC65" s="139"/>
      <c r="WGD65" s="139"/>
      <c r="WGE65" s="139"/>
      <c r="WGF65" s="139"/>
      <c r="WGG65" s="139"/>
      <c r="WGH65" s="139"/>
      <c r="WGI65" s="139"/>
      <c r="WGJ65" s="139"/>
      <c r="WGK65" s="139"/>
      <c r="WGL65" s="139"/>
      <c r="WGM65" s="139"/>
      <c r="WGN65" s="139"/>
      <c r="WGO65" s="139"/>
      <c r="WGP65" s="139"/>
      <c r="WGQ65" s="139"/>
      <c r="WGR65" s="139"/>
      <c r="WGS65" s="139"/>
      <c r="WGT65" s="139"/>
      <c r="WGU65" s="139"/>
      <c r="WGV65" s="139"/>
      <c r="WGW65" s="139"/>
      <c r="WGX65" s="139"/>
      <c r="WGY65" s="139"/>
      <c r="WGZ65" s="139"/>
      <c r="WHA65" s="139"/>
      <c r="WHB65" s="139"/>
      <c r="WHC65" s="139"/>
      <c r="WHD65" s="139"/>
      <c r="WHE65" s="139"/>
      <c r="WHF65" s="139"/>
      <c r="WHG65" s="139"/>
      <c r="WHH65" s="139"/>
      <c r="WHI65" s="139"/>
      <c r="WHJ65" s="139"/>
      <c r="WHK65" s="139"/>
      <c r="WHL65" s="139"/>
      <c r="WHM65" s="139"/>
      <c r="WHN65" s="139"/>
      <c r="WHO65" s="139"/>
      <c r="WHP65" s="139"/>
      <c r="WHQ65" s="139"/>
      <c r="WHR65" s="139"/>
      <c r="WHS65" s="139"/>
      <c r="WHT65" s="139"/>
      <c r="WHU65" s="139"/>
      <c r="WHV65" s="139"/>
      <c r="WHW65" s="139"/>
      <c r="WHX65" s="139"/>
      <c r="WHY65" s="139"/>
      <c r="WHZ65" s="139"/>
      <c r="WIA65" s="139"/>
      <c r="WIB65" s="139"/>
      <c r="WIC65" s="139"/>
      <c r="WID65" s="139"/>
      <c r="WIE65" s="139"/>
      <c r="WIF65" s="139"/>
      <c r="WIG65" s="139"/>
      <c r="WIH65" s="139"/>
      <c r="WII65" s="139"/>
      <c r="WIJ65" s="139"/>
      <c r="WIK65" s="139"/>
      <c r="WIL65" s="139"/>
      <c r="WIM65" s="139"/>
      <c r="WIN65" s="139"/>
      <c r="WIO65" s="139"/>
      <c r="WIP65" s="139"/>
      <c r="WIQ65" s="139"/>
      <c r="WIR65" s="139"/>
      <c r="WIS65" s="139"/>
      <c r="WIT65" s="139"/>
      <c r="WIU65" s="139"/>
      <c r="WIV65" s="139"/>
      <c r="WIW65" s="139"/>
      <c r="WIX65" s="139"/>
      <c r="WIY65" s="139"/>
      <c r="WIZ65" s="139"/>
      <c r="WJA65" s="139"/>
      <c r="WJB65" s="139"/>
      <c r="WJC65" s="139"/>
      <c r="WJD65" s="139"/>
      <c r="WJE65" s="139"/>
      <c r="WJF65" s="139"/>
      <c r="WJG65" s="139"/>
      <c r="WJH65" s="139"/>
      <c r="WJI65" s="139"/>
      <c r="WJJ65" s="139"/>
      <c r="WJK65" s="139"/>
      <c r="WJL65" s="139"/>
      <c r="WJM65" s="139"/>
      <c r="WJN65" s="139"/>
      <c r="WJO65" s="139"/>
      <c r="WJP65" s="139"/>
      <c r="WJQ65" s="139"/>
      <c r="WJR65" s="139"/>
      <c r="WJS65" s="139"/>
      <c r="WJT65" s="139"/>
      <c r="WJU65" s="139"/>
      <c r="WJV65" s="139"/>
      <c r="WJW65" s="139"/>
      <c r="WJX65" s="139"/>
      <c r="WJY65" s="139"/>
      <c r="WJZ65" s="139"/>
      <c r="WKA65" s="139"/>
      <c r="WKB65" s="139"/>
      <c r="WKC65" s="139"/>
      <c r="WKD65" s="139"/>
      <c r="WKE65" s="139"/>
      <c r="WKF65" s="139"/>
      <c r="WKG65" s="139"/>
      <c r="WKH65" s="139"/>
      <c r="WKI65" s="139"/>
      <c r="WKJ65" s="139"/>
      <c r="WKK65" s="139"/>
      <c r="WKL65" s="139"/>
      <c r="WKM65" s="139"/>
      <c r="WKN65" s="139"/>
      <c r="WKO65" s="139"/>
      <c r="WKP65" s="139"/>
      <c r="WKQ65" s="139"/>
      <c r="WKR65" s="139"/>
      <c r="WKS65" s="139"/>
      <c r="WKT65" s="139"/>
      <c r="WKU65" s="139"/>
      <c r="WKV65" s="139"/>
      <c r="WKW65" s="139"/>
      <c r="WKX65" s="139"/>
      <c r="WKY65" s="139"/>
      <c r="WKZ65" s="139"/>
      <c r="WLA65" s="139"/>
      <c r="WLB65" s="139"/>
      <c r="WLC65" s="139"/>
      <c r="WLD65" s="139"/>
      <c r="WLE65" s="139"/>
      <c r="WLF65" s="139"/>
      <c r="WLG65" s="139"/>
      <c r="WLH65" s="139"/>
      <c r="WLI65" s="139"/>
      <c r="WLJ65" s="139"/>
      <c r="WLK65" s="139"/>
      <c r="WLL65" s="139"/>
      <c r="WLM65" s="139"/>
      <c r="WLN65" s="139"/>
      <c r="WLO65" s="139"/>
      <c r="WLP65" s="139"/>
      <c r="WLQ65" s="139"/>
      <c r="WLR65" s="139"/>
      <c r="WLS65" s="139"/>
      <c r="WLT65" s="139"/>
      <c r="WLU65" s="139"/>
      <c r="WLV65" s="139"/>
      <c r="WLW65" s="139"/>
      <c r="WLX65" s="139"/>
      <c r="WLY65" s="139"/>
      <c r="WLZ65" s="139"/>
      <c r="WMA65" s="139"/>
      <c r="WMB65" s="139"/>
      <c r="WMC65" s="139"/>
      <c r="WMD65" s="139"/>
      <c r="WME65" s="139"/>
      <c r="WMF65" s="139"/>
      <c r="WMG65" s="139"/>
      <c r="WMH65" s="139"/>
      <c r="WMI65" s="139"/>
      <c r="WMJ65" s="139"/>
      <c r="WMK65" s="139"/>
      <c r="WML65" s="139"/>
      <c r="WMM65" s="139"/>
      <c r="WMN65" s="139"/>
      <c r="WMO65" s="139"/>
      <c r="WMP65" s="139"/>
      <c r="WMQ65" s="139"/>
      <c r="WMR65" s="139"/>
      <c r="WMS65" s="139"/>
      <c r="WMT65" s="139"/>
      <c r="WMU65" s="139"/>
      <c r="WMV65" s="139"/>
      <c r="WMW65" s="139"/>
      <c r="WMX65" s="139"/>
      <c r="WMY65" s="139"/>
      <c r="WMZ65" s="139"/>
      <c r="WNA65" s="139"/>
      <c r="WNB65" s="139"/>
      <c r="WNC65" s="139"/>
      <c r="WND65" s="139"/>
      <c r="WNE65" s="139"/>
      <c r="WNF65" s="139"/>
      <c r="WNG65" s="139"/>
      <c r="WNH65" s="139"/>
      <c r="WNI65" s="139"/>
      <c r="WNJ65" s="139"/>
      <c r="WNK65" s="139"/>
      <c r="WNL65" s="139"/>
      <c r="WNM65" s="139"/>
      <c r="WNN65" s="139"/>
      <c r="WNO65" s="139"/>
      <c r="WNP65" s="139"/>
      <c r="WNQ65" s="139"/>
      <c r="WNR65" s="139"/>
      <c r="WNS65" s="139"/>
      <c r="WNT65" s="139"/>
      <c r="WNU65" s="139"/>
      <c r="WNV65" s="139"/>
      <c r="WNW65" s="139"/>
      <c r="WNX65" s="139"/>
      <c r="WNY65" s="139"/>
      <c r="WNZ65" s="139"/>
      <c r="WOA65" s="139"/>
      <c r="WOB65" s="139"/>
      <c r="WOC65" s="139"/>
      <c r="WOD65" s="139"/>
      <c r="WOE65" s="139"/>
      <c r="WOF65" s="139"/>
      <c r="WOG65" s="139"/>
      <c r="WOH65" s="139"/>
      <c r="WOI65" s="139"/>
      <c r="WOJ65" s="139"/>
      <c r="WOK65" s="139"/>
      <c r="WOL65" s="139"/>
      <c r="WOM65" s="139"/>
      <c r="WON65" s="139"/>
      <c r="WOO65" s="139"/>
      <c r="WOP65" s="139"/>
      <c r="WOQ65" s="139"/>
      <c r="WOR65" s="139"/>
      <c r="WOS65" s="139"/>
      <c r="WOT65" s="139"/>
      <c r="WOU65" s="139"/>
      <c r="WOV65" s="139"/>
      <c r="WOW65" s="139"/>
      <c r="WOX65" s="139"/>
      <c r="WOY65" s="139"/>
      <c r="WOZ65" s="139"/>
      <c r="WPA65" s="139"/>
      <c r="WPB65" s="139"/>
      <c r="WPC65" s="139"/>
      <c r="WPD65" s="139"/>
      <c r="WPE65" s="139"/>
      <c r="WPF65" s="139"/>
      <c r="WPG65" s="139"/>
      <c r="WPH65" s="139"/>
      <c r="WPI65" s="139"/>
      <c r="WPJ65" s="139"/>
      <c r="WPK65" s="139"/>
      <c r="WPL65" s="139"/>
      <c r="WPM65" s="139"/>
      <c r="WPN65" s="139"/>
      <c r="WPO65" s="139"/>
      <c r="WPP65" s="139"/>
      <c r="WPQ65" s="139"/>
      <c r="WPR65" s="139"/>
      <c r="WPS65" s="139"/>
      <c r="WPT65" s="139"/>
      <c r="WPU65" s="139"/>
      <c r="WPV65" s="139"/>
      <c r="WPW65" s="139"/>
      <c r="WPX65" s="139"/>
      <c r="WPY65" s="139"/>
      <c r="WPZ65" s="139"/>
      <c r="WQA65" s="139"/>
      <c r="WQB65" s="139"/>
      <c r="WQC65" s="139"/>
      <c r="WQD65" s="139"/>
      <c r="WQE65" s="139"/>
      <c r="WQF65" s="139"/>
      <c r="WQG65" s="139"/>
      <c r="WQH65" s="139"/>
      <c r="WQI65" s="139"/>
      <c r="WQJ65" s="139"/>
      <c r="WQK65" s="139"/>
      <c r="WQL65" s="139"/>
      <c r="WQM65" s="139"/>
      <c r="WQN65" s="139"/>
      <c r="WQO65" s="139"/>
      <c r="WQP65" s="139"/>
      <c r="WQQ65" s="139"/>
      <c r="WQR65" s="139"/>
      <c r="WQS65" s="139"/>
      <c r="WQT65" s="139"/>
      <c r="WQU65" s="139"/>
      <c r="WQV65" s="139"/>
      <c r="WQW65" s="139"/>
      <c r="WQX65" s="139"/>
      <c r="WQY65" s="139"/>
      <c r="WQZ65" s="139"/>
      <c r="WRA65" s="139"/>
      <c r="WRB65" s="139"/>
      <c r="WRC65" s="139"/>
      <c r="WRD65" s="139"/>
      <c r="WRE65" s="139"/>
      <c r="WRF65" s="139"/>
      <c r="WRG65" s="139"/>
      <c r="WRH65" s="139"/>
      <c r="WRI65" s="139"/>
      <c r="WRJ65" s="139"/>
      <c r="WRK65" s="139"/>
      <c r="WRL65" s="139"/>
      <c r="WRM65" s="139"/>
      <c r="WRN65" s="139"/>
      <c r="WRO65" s="139"/>
      <c r="WRP65" s="139"/>
      <c r="WRQ65" s="139"/>
      <c r="WRR65" s="139"/>
      <c r="WRS65" s="139"/>
      <c r="WRT65" s="139"/>
      <c r="WRU65" s="139"/>
      <c r="WRV65" s="139"/>
      <c r="WRW65" s="139"/>
      <c r="WRX65" s="139"/>
      <c r="WRY65" s="139"/>
      <c r="WRZ65" s="139"/>
      <c r="WSA65" s="139"/>
      <c r="WSB65" s="139"/>
      <c r="WSC65" s="139"/>
      <c r="WSD65" s="139"/>
      <c r="WSE65" s="139"/>
      <c r="WSF65" s="139"/>
      <c r="WSG65" s="139"/>
      <c r="WSH65" s="139"/>
      <c r="WSI65" s="139"/>
      <c r="WSJ65" s="139"/>
      <c r="WSK65" s="139"/>
      <c r="WSL65" s="139"/>
      <c r="WSM65" s="139"/>
      <c r="WSN65" s="139"/>
      <c r="WSO65" s="139"/>
      <c r="WSP65" s="139"/>
      <c r="WSQ65" s="139"/>
      <c r="WSR65" s="139"/>
      <c r="WSS65" s="139"/>
      <c r="WST65" s="139"/>
      <c r="WSU65" s="139"/>
      <c r="WSV65" s="139"/>
      <c r="WSW65" s="139"/>
      <c r="WSX65" s="139"/>
      <c r="WSY65" s="139"/>
      <c r="WSZ65" s="139"/>
      <c r="WTA65" s="139"/>
      <c r="WTB65" s="139"/>
      <c r="WTC65" s="139"/>
      <c r="WTD65" s="139"/>
      <c r="WTE65" s="139"/>
      <c r="WTF65" s="139"/>
      <c r="WTG65" s="139"/>
      <c r="WTH65" s="139"/>
      <c r="WTI65" s="139"/>
      <c r="WTJ65" s="139"/>
      <c r="WTK65" s="139"/>
      <c r="WTL65" s="139"/>
      <c r="WTM65" s="139"/>
      <c r="WTN65" s="139"/>
      <c r="WTO65" s="139"/>
      <c r="WTP65" s="139"/>
      <c r="WTQ65" s="139"/>
      <c r="WTR65" s="139"/>
      <c r="WTS65" s="139"/>
      <c r="WTT65" s="139"/>
      <c r="WTU65" s="139"/>
      <c r="WTV65" s="139"/>
      <c r="WTW65" s="139"/>
      <c r="WTX65" s="139"/>
      <c r="WTY65" s="139"/>
      <c r="WTZ65" s="139"/>
      <c r="WUA65" s="139"/>
      <c r="WUB65" s="139"/>
      <c r="WUC65" s="139"/>
      <c r="WUD65" s="139"/>
      <c r="WUE65" s="139"/>
      <c r="WUF65" s="139"/>
      <c r="WUG65" s="139"/>
      <c r="WUH65" s="139"/>
      <c r="WUI65" s="139"/>
      <c r="WUJ65" s="139"/>
      <c r="WUK65" s="139"/>
      <c r="WUL65" s="139"/>
      <c r="WUM65" s="139"/>
      <c r="WUN65" s="139"/>
      <c r="WUO65" s="139"/>
      <c r="WUP65" s="139"/>
      <c r="WUQ65" s="139"/>
      <c r="WUR65" s="139"/>
      <c r="WUS65" s="139"/>
      <c r="WUT65" s="139"/>
      <c r="WUU65" s="139"/>
      <c r="WUV65" s="139"/>
      <c r="WUW65" s="139"/>
      <c r="WUX65" s="139"/>
      <c r="WUY65" s="139"/>
      <c r="WUZ65" s="139"/>
      <c r="WVA65" s="139"/>
      <c r="WVB65" s="139"/>
      <c r="WVC65" s="139"/>
      <c r="WVD65" s="139"/>
      <c r="WVE65" s="139"/>
      <c r="WVF65" s="139"/>
      <c r="WVG65" s="139"/>
      <c r="WVH65" s="139"/>
      <c r="WVI65" s="139"/>
      <c r="WVJ65" s="139"/>
      <c r="WVK65" s="139"/>
      <c r="WVL65" s="139"/>
      <c r="WVM65" s="139"/>
      <c r="WVN65" s="139"/>
      <c r="WVO65" s="139"/>
      <c r="WVP65" s="139"/>
      <c r="WVQ65" s="139"/>
      <c r="WVR65" s="139"/>
      <c r="WVS65" s="139"/>
      <c r="WVT65" s="139"/>
      <c r="WVU65" s="139"/>
      <c r="WVV65" s="139"/>
      <c r="WVW65" s="139"/>
      <c r="WVX65" s="139"/>
      <c r="WVY65" s="139"/>
      <c r="WVZ65" s="139"/>
      <c r="WWA65" s="139"/>
      <c r="WWB65" s="139"/>
      <c r="WWC65" s="139"/>
      <c r="WWD65" s="139"/>
      <c r="WWE65" s="139"/>
      <c r="WWF65" s="139"/>
      <c r="WWG65" s="139"/>
      <c r="WWH65" s="139"/>
      <c r="WWI65" s="139"/>
      <c r="WWJ65" s="139"/>
      <c r="WWK65" s="139"/>
      <c r="WWL65" s="139"/>
      <c r="WWM65" s="139"/>
      <c r="WWN65" s="139"/>
      <c r="WWO65" s="139"/>
      <c r="WWP65" s="139"/>
      <c r="WWQ65" s="139"/>
      <c r="WWR65" s="139"/>
      <c r="WWS65" s="139"/>
      <c r="WWT65" s="139"/>
      <c r="WWU65" s="139"/>
      <c r="WWV65" s="139"/>
      <c r="WWW65" s="139"/>
      <c r="WWX65" s="139"/>
      <c r="WWY65" s="139"/>
      <c r="WWZ65" s="139"/>
      <c r="WXA65" s="139"/>
      <c r="WXB65" s="139"/>
      <c r="WXC65" s="139"/>
      <c r="WXD65" s="139"/>
      <c r="WXE65" s="139"/>
      <c r="WXF65" s="139"/>
      <c r="WXG65" s="139"/>
      <c r="WXH65" s="139"/>
      <c r="WXI65" s="139"/>
      <c r="WXJ65" s="139"/>
      <c r="WXK65" s="139"/>
      <c r="WXL65" s="139"/>
      <c r="WXM65" s="139"/>
      <c r="WXN65" s="139"/>
      <c r="WXO65" s="139"/>
      <c r="WXP65" s="139"/>
      <c r="WXQ65" s="139"/>
      <c r="WXR65" s="139"/>
      <c r="WXS65" s="139"/>
      <c r="WXT65" s="139"/>
      <c r="WXU65" s="139"/>
      <c r="WXV65" s="139"/>
      <c r="WXW65" s="139"/>
      <c r="WXX65" s="139"/>
      <c r="WXY65" s="139"/>
      <c r="WXZ65" s="139"/>
      <c r="WYA65" s="139"/>
      <c r="WYB65" s="139"/>
      <c r="WYC65" s="139"/>
      <c r="WYD65" s="139"/>
      <c r="WYE65" s="139"/>
      <c r="WYF65" s="139"/>
      <c r="WYG65" s="139"/>
      <c r="WYH65" s="139"/>
      <c r="WYI65" s="139"/>
      <c r="WYJ65" s="139"/>
      <c r="WYK65" s="139"/>
      <c r="WYL65" s="139"/>
      <c r="WYM65" s="139"/>
      <c r="WYN65" s="139"/>
      <c r="WYO65" s="139"/>
      <c r="WYP65" s="139"/>
      <c r="WYQ65" s="139"/>
      <c r="WYR65" s="139"/>
      <c r="WYS65" s="139"/>
      <c r="WYT65" s="139"/>
      <c r="WYU65" s="139"/>
      <c r="WYV65" s="139"/>
      <c r="WYW65" s="139"/>
      <c r="WYX65" s="139"/>
      <c r="WYY65" s="139"/>
      <c r="WYZ65" s="139"/>
      <c r="WZA65" s="139"/>
      <c r="WZB65" s="139"/>
      <c r="WZC65" s="139"/>
      <c r="WZD65" s="139"/>
      <c r="WZE65" s="139"/>
      <c r="WZF65" s="139"/>
      <c r="WZG65" s="139"/>
      <c r="WZH65" s="139"/>
      <c r="WZI65" s="139"/>
      <c r="WZJ65" s="139"/>
      <c r="WZK65" s="139"/>
      <c r="WZL65" s="139"/>
      <c r="WZM65" s="139"/>
      <c r="WZN65" s="139"/>
      <c r="WZO65" s="139"/>
      <c r="WZP65" s="139"/>
      <c r="WZQ65" s="139"/>
      <c r="WZR65" s="139"/>
      <c r="WZS65" s="139"/>
      <c r="WZT65" s="139"/>
      <c r="WZU65" s="139"/>
      <c r="WZV65" s="139"/>
      <c r="WZW65" s="139"/>
      <c r="WZX65" s="139"/>
      <c r="WZY65" s="139"/>
      <c r="WZZ65" s="139"/>
      <c r="XAA65" s="139"/>
      <c r="XAB65" s="139"/>
      <c r="XAC65" s="139"/>
      <c r="XAD65" s="139"/>
      <c r="XAE65" s="139"/>
      <c r="XAF65" s="139"/>
      <c r="XAG65" s="139"/>
      <c r="XAH65" s="139"/>
      <c r="XAI65" s="139"/>
      <c r="XAJ65" s="139"/>
      <c r="XAK65" s="139"/>
      <c r="XAL65" s="139"/>
      <c r="XAM65" s="139"/>
      <c r="XAN65" s="139"/>
      <c r="XAO65" s="139"/>
      <c r="XAP65" s="139"/>
      <c r="XAQ65" s="139"/>
      <c r="XAR65" s="139"/>
      <c r="XAS65" s="139"/>
      <c r="XAT65" s="139"/>
      <c r="XAU65" s="139"/>
      <c r="XAV65" s="139"/>
      <c r="XAW65" s="139"/>
      <c r="XAX65" s="139"/>
      <c r="XAY65" s="139"/>
      <c r="XAZ65" s="139"/>
      <c r="XBA65" s="139"/>
      <c r="XBB65" s="139"/>
      <c r="XBC65" s="139"/>
      <c r="XBD65" s="139"/>
      <c r="XBE65" s="139"/>
      <c r="XBF65" s="139"/>
      <c r="XBG65" s="139"/>
      <c r="XBH65" s="139"/>
      <c r="XBI65" s="139"/>
      <c r="XBJ65" s="139"/>
      <c r="XBK65" s="139"/>
      <c r="XBL65" s="139"/>
      <c r="XBM65" s="139"/>
      <c r="XBN65" s="139"/>
      <c r="XBO65" s="139"/>
      <c r="XBP65" s="139"/>
      <c r="XBQ65" s="139"/>
      <c r="XBR65" s="139"/>
      <c r="XBS65" s="139"/>
      <c r="XBT65" s="139"/>
      <c r="XBU65" s="139"/>
      <c r="XBV65" s="139"/>
      <c r="XBW65" s="139"/>
      <c r="XBX65" s="139"/>
      <c r="XBY65" s="139"/>
      <c r="XBZ65" s="139"/>
      <c r="XCA65" s="139"/>
      <c r="XCB65" s="139"/>
      <c r="XCC65" s="139"/>
      <c r="XCD65" s="139"/>
      <c r="XCE65" s="139"/>
      <c r="XCF65" s="139"/>
      <c r="XCG65" s="139"/>
      <c r="XCH65" s="139"/>
      <c r="XCI65" s="139"/>
      <c r="XCJ65" s="139"/>
      <c r="XCK65" s="139"/>
      <c r="XCL65" s="139"/>
      <c r="XCM65" s="139"/>
      <c r="XCN65" s="139"/>
      <c r="XCO65" s="139"/>
      <c r="XCP65" s="139"/>
      <c r="XCQ65" s="139"/>
      <c r="XCR65" s="139"/>
      <c r="XCS65" s="139"/>
      <c r="XCT65" s="139"/>
      <c r="XCU65" s="139"/>
      <c r="XCV65" s="139"/>
      <c r="XCW65" s="139"/>
      <c r="XCX65" s="139"/>
      <c r="XCY65" s="139"/>
      <c r="XCZ65" s="139"/>
      <c r="XDA65" s="139"/>
      <c r="XDB65" s="139"/>
      <c r="XDC65" s="139"/>
      <c r="XDD65" s="139"/>
      <c r="XDE65" s="139"/>
      <c r="XDF65" s="139"/>
      <c r="XDG65" s="139"/>
      <c r="XDH65" s="139"/>
      <c r="XDI65" s="139"/>
      <c r="XDJ65" s="139"/>
      <c r="XDK65" s="139"/>
      <c r="XDL65" s="139"/>
      <c r="XDM65" s="139"/>
      <c r="XDN65" s="139"/>
      <c r="XDO65" s="139"/>
      <c r="XDP65" s="139"/>
      <c r="XDQ65" s="139"/>
      <c r="XDR65" s="139"/>
      <c r="XDS65" s="139"/>
      <c r="XDT65" s="139"/>
      <c r="XDU65" s="139"/>
      <c r="XDV65" s="139"/>
      <c r="XDW65" s="139"/>
      <c r="XDX65" s="139"/>
      <c r="XDY65" s="139"/>
      <c r="XDZ65" s="139"/>
      <c r="XEA65" s="139"/>
      <c r="XEB65" s="139"/>
      <c r="XEC65" s="139"/>
      <c r="XED65" s="139"/>
      <c r="XEE65" s="139"/>
      <c r="XEF65" s="139"/>
      <c r="XEG65" s="139"/>
      <c r="XEH65" s="139"/>
      <c r="XEI65" s="139"/>
      <c r="XEJ65" s="139"/>
      <c r="XEK65" s="139"/>
      <c r="XEL65" s="139"/>
      <c r="XEM65" s="139"/>
      <c r="XEN65" s="139"/>
      <c r="XEO65" s="139"/>
      <c r="XEP65" s="139"/>
      <c r="XEQ65" s="139"/>
      <c r="XER65" s="139"/>
      <c r="XES65" s="139"/>
      <c r="XET65" s="139"/>
      <c r="XEU65" s="139"/>
      <c r="XEV65" s="139"/>
      <c r="XEW65" s="139"/>
      <c r="XEX65" s="139"/>
      <c r="XEY65" s="139"/>
      <c r="XEZ65" s="139"/>
      <c r="XFA65" s="139"/>
      <c r="XFB65" s="139"/>
      <c r="XFC65" s="139"/>
    </row>
    <row r="66" spans="1:16383" ht="21">
      <c r="A66" s="142">
        <v>2</v>
      </c>
      <c r="B66" s="35" t="s">
        <v>456</v>
      </c>
      <c r="C66" s="35"/>
      <c r="D66" s="36" t="s">
        <v>460</v>
      </c>
      <c r="E66" s="37"/>
      <c r="F66" s="37"/>
      <c r="G66" s="35"/>
      <c r="H66" s="36" t="s">
        <v>182</v>
      </c>
      <c r="I66" s="38">
        <v>41540</v>
      </c>
      <c r="J66" s="35" t="s">
        <v>32</v>
      </c>
      <c r="K66" s="39">
        <v>46157.995833333334</v>
      </c>
      <c r="L66" s="40" t="s">
        <v>376</v>
      </c>
      <c r="M66" s="35"/>
      <c r="N66" s="35"/>
      <c r="O66" s="35"/>
      <c r="P66" s="35"/>
      <c r="Q66" s="35"/>
      <c r="R66" s="35"/>
      <c r="S66" s="35"/>
      <c r="T66" s="35"/>
      <c r="U66" s="35"/>
      <c r="V66" s="36"/>
      <c r="W66" s="108" t="s">
        <v>461</v>
      </c>
      <c r="X66"/>
      <c r="Y66" s="80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 s="139"/>
      <c r="BD66" s="139"/>
      <c r="BE66" s="139"/>
      <c r="BF66" s="139"/>
      <c r="BG66" s="139"/>
      <c r="BH66" s="139"/>
      <c r="BI66" s="139"/>
      <c r="BJ66" s="139"/>
      <c r="BK66" s="139"/>
      <c r="BL66" s="139"/>
      <c r="BM66" s="139"/>
      <c r="BN66" s="139"/>
      <c r="BO66" s="139"/>
      <c r="BP66" s="139"/>
      <c r="BQ66" s="139"/>
      <c r="BR66" s="139"/>
      <c r="BS66" s="139"/>
      <c r="BT66" s="139"/>
      <c r="BU66" s="139"/>
      <c r="BV66" s="139"/>
      <c r="BW66" s="139"/>
      <c r="BX66" s="139"/>
      <c r="BY66" s="139"/>
      <c r="BZ66" s="139"/>
      <c r="CA66" s="139"/>
      <c r="CB66" s="139"/>
      <c r="CC66" s="139"/>
      <c r="CD66" s="139"/>
      <c r="CE66" s="139"/>
      <c r="CF66" s="139"/>
      <c r="CG66" s="139"/>
      <c r="CH66" s="139"/>
      <c r="CI66" s="139"/>
      <c r="CJ66" s="139"/>
      <c r="CK66" s="139"/>
      <c r="CL66" s="139"/>
      <c r="CM66" s="139"/>
      <c r="CN66" s="139"/>
      <c r="CO66" s="139"/>
      <c r="CP66" s="139"/>
      <c r="CQ66" s="139"/>
      <c r="CR66" s="139"/>
      <c r="CS66" s="139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  <c r="DD66" s="139"/>
      <c r="DE66" s="139"/>
      <c r="DF66" s="139"/>
      <c r="DG66" s="139"/>
      <c r="DH66" s="139"/>
      <c r="DI66" s="139"/>
      <c r="DJ66" s="139"/>
      <c r="DK66" s="139"/>
      <c r="DL66" s="139"/>
      <c r="DM66" s="139"/>
      <c r="DN66" s="139"/>
      <c r="DO66" s="139"/>
      <c r="DP66" s="139"/>
      <c r="DQ66" s="139"/>
      <c r="DR66" s="139"/>
      <c r="DS66" s="139"/>
      <c r="DT66" s="139"/>
      <c r="DU66" s="139"/>
      <c r="DV66" s="139"/>
      <c r="DW66" s="139"/>
      <c r="DX66" s="139"/>
      <c r="DY66" s="139"/>
      <c r="DZ66" s="139"/>
      <c r="EA66" s="139"/>
      <c r="EB66" s="139"/>
      <c r="EC66" s="139"/>
      <c r="ED66" s="139"/>
      <c r="EE66" s="139"/>
      <c r="EF66" s="139"/>
      <c r="EG66" s="139"/>
      <c r="EH66" s="139"/>
      <c r="EI66" s="139"/>
      <c r="EJ66" s="139"/>
      <c r="EK66" s="139"/>
      <c r="EL66" s="139"/>
      <c r="EM66" s="139"/>
      <c r="EN66" s="139"/>
      <c r="EO66" s="139"/>
      <c r="EP66" s="139"/>
      <c r="EQ66" s="139"/>
      <c r="ER66" s="139"/>
      <c r="ES66" s="139"/>
      <c r="ET66" s="139"/>
      <c r="EU66" s="139"/>
      <c r="EV66" s="139"/>
      <c r="EW66" s="139"/>
      <c r="EX66" s="139"/>
      <c r="EY66" s="139"/>
      <c r="EZ66" s="139"/>
      <c r="FA66" s="139"/>
      <c r="FB66" s="139"/>
      <c r="FC66" s="139"/>
      <c r="FD66" s="139"/>
      <c r="FE66" s="139"/>
      <c r="FF66" s="139"/>
      <c r="FG66" s="139"/>
      <c r="FH66" s="139"/>
      <c r="FI66" s="139"/>
      <c r="FJ66" s="139"/>
      <c r="FK66" s="139"/>
      <c r="FL66" s="139"/>
      <c r="FM66" s="139"/>
      <c r="FN66" s="139"/>
      <c r="FO66" s="139"/>
      <c r="FP66" s="139"/>
      <c r="FQ66" s="139"/>
      <c r="FR66" s="139"/>
      <c r="FS66" s="139"/>
      <c r="FT66" s="139"/>
      <c r="FU66" s="139"/>
      <c r="FV66" s="139"/>
      <c r="FW66" s="139"/>
      <c r="FX66" s="139"/>
      <c r="FY66" s="139"/>
      <c r="FZ66" s="139"/>
      <c r="GA66" s="139"/>
      <c r="GB66" s="139"/>
      <c r="GC66" s="139"/>
      <c r="GD66" s="139"/>
      <c r="GE66" s="139"/>
      <c r="GF66" s="139"/>
      <c r="GG66" s="139"/>
      <c r="GH66" s="139"/>
      <c r="GI66" s="139"/>
      <c r="GJ66" s="139"/>
      <c r="GK66" s="139"/>
      <c r="GL66" s="139"/>
      <c r="GM66" s="139"/>
      <c r="GN66" s="139"/>
      <c r="GO66" s="139"/>
      <c r="GP66" s="139"/>
      <c r="GQ66" s="139"/>
      <c r="GR66" s="139"/>
      <c r="GS66" s="139"/>
      <c r="GT66" s="139"/>
      <c r="GU66" s="139"/>
      <c r="GV66" s="139"/>
      <c r="GW66" s="139"/>
      <c r="GX66" s="139"/>
      <c r="GY66" s="139"/>
      <c r="GZ66" s="139"/>
      <c r="HA66" s="139"/>
      <c r="HB66" s="139"/>
      <c r="HC66" s="139"/>
      <c r="HD66" s="139"/>
      <c r="HE66" s="139"/>
      <c r="HF66" s="139"/>
      <c r="HG66" s="139"/>
      <c r="HH66" s="139"/>
      <c r="HI66" s="139"/>
      <c r="HJ66" s="139"/>
      <c r="HK66" s="139"/>
      <c r="HL66" s="139"/>
      <c r="HM66" s="139"/>
      <c r="HN66" s="139"/>
      <c r="HO66" s="139"/>
      <c r="HP66" s="139"/>
      <c r="HQ66" s="139"/>
      <c r="HR66" s="139"/>
      <c r="HS66" s="139"/>
      <c r="HT66" s="139"/>
      <c r="HU66" s="139"/>
      <c r="HV66" s="139"/>
      <c r="HW66" s="139"/>
      <c r="HX66" s="139"/>
      <c r="HY66" s="139"/>
      <c r="HZ66" s="139"/>
      <c r="IA66" s="139"/>
      <c r="IB66" s="139"/>
      <c r="IC66" s="139"/>
      <c r="ID66" s="139"/>
      <c r="IE66" s="139"/>
      <c r="IF66" s="139"/>
      <c r="IG66" s="139"/>
      <c r="IH66" s="139"/>
      <c r="II66" s="139"/>
      <c r="IJ66" s="139"/>
      <c r="IK66" s="139"/>
      <c r="IL66" s="139"/>
      <c r="IM66" s="139"/>
      <c r="IN66" s="139"/>
      <c r="IO66" s="139"/>
      <c r="IP66" s="139"/>
      <c r="IQ66" s="139"/>
      <c r="IR66" s="139"/>
      <c r="IS66" s="139"/>
      <c r="IT66" s="139"/>
      <c r="IU66" s="139"/>
      <c r="IV66" s="139"/>
      <c r="IW66" s="139"/>
      <c r="IX66" s="139"/>
      <c r="IY66" s="139"/>
      <c r="IZ66" s="139"/>
      <c r="JA66" s="139"/>
      <c r="JB66" s="139"/>
      <c r="JC66" s="139"/>
      <c r="JD66" s="139"/>
      <c r="JE66" s="139"/>
      <c r="JF66" s="139"/>
      <c r="JG66" s="139"/>
      <c r="JH66" s="139"/>
      <c r="JI66" s="139"/>
      <c r="JJ66" s="139"/>
      <c r="JK66" s="139"/>
      <c r="JL66" s="139"/>
      <c r="JM66" s="139"/>
      <c r="JN66" s="139"/>
      <c r="JO66" s="139"/>
      <c r="JP66" s="139"/>
      <c r="JQ66" s="139"/>
      <c r="JR66" s="139"/>
      <c r="JS66" s="139"/>
      <c r="JT66" s="139"/>
      <c r="JU66" s="139"/>
      <c r="JV66" s="139"/>
      <c r="JW66" s="139"/>
      <c r="JX66" s="139"/>
      <c r="JY66" s="139"/>
      <c r="JZ66" s="139"/>
      <c r="KA66" s="139"/>
      <c r="KB66" s="139"/>
      <c r="KC66" s="139"/>
      <c r="KD66" s="139"/>
      <c r="KE66" s="139"/>
      <c r="KF66" s="139"/>
      <c r="KG66" s="139"/>
      <c r="KH66" s="139"/>
      <c r="KI66" s="139"/>
      <c r="KJ66" s="139"/>
      <c r="KK66" s="139"/>
      <c r="KL66" s="139"/>
      <c r="KM66" s="139"/>
      <c r="KN66" s="139"/>
      <c r="KO66" s="139"/>
      <c r="KP66" s="139"/>
      <c r="KQ66" s="139"/>
      <c r="KR66" s="139"/>
      <c r="KS66" s="139"/>
      <c r="KT66" s="139"/>
      <c r="KU66" s="139"/>
      <c r="KV66" s="139"/>
      <c r="KW66" s="139"/>
      <c r="KX66" s="139"/>
      <c r="KY66" s="139"/>
      <c r="KZ66" s="139"/>
      <c r="LA66" s="139"/>
      <c r="LB66" s="139"/>
      <c r="LC66" s="139"/>
      <c r="LD66" s="139"/>
      <c r="LE66" s="139"/>
      <c r="LF66" s="139"/>
      <c r="LG66" s="139"/>
      <c r="LH66" s="139"/>
      <c r="LI66" s="139"/>
      <c r="LJ66" s="139"/>
      <c r="LK66" s="139"/>
      <c r="LL66" s="139"/>
      <c r="LM66" s="139"/>
      <c r="LN66" s="139"/>
      <c r="LO66" s="139"/>
      <c r="LP66" s="139"/>
      <c r="LQ66" s="139"/>
      <c r="LR66" s="139"/>
      <c r="LS66" s="139"/>
      <c r="LT66" s="139"/>
      <c r="LU66" s="139"/>
      <c r="LV66" s="139"/>
      <c r="LW66" s="139"/>
      <c r="LX66" s="139"/>
      <c r="LY66" s="139"/>
      <c r="LZ66" s="139"/>
      <c r="MA66" s="139"/>
      <c r="MB66" s="139"/>
      <c r="MC66" s="139"/>
      <c r="MD66" s="139"/>
      <c r="ME66" s="139"/>
      <c r="MF66" s="139"/>
      <c r="MG66" s="139"/>
      <c r="MH66" s="139"/>
      <c r="MI66" s="139"/>
      <c r="MJ66" s="139"/>
      <c r="MK66" s="139"/>
      <c r="ML66" s="139"/>
      <c r="MM66" s="139"/>
      <c r="MN66" s="139"/>
      <c r="MO66" s="139"/>
      <c r="MP66" s="139"/>
      <c r="MQ66" s="139"/>
      <c r="MR66" s="139"/>
      <c r="MS66" s="139"/>
      <c r="MT66" s="139"/>
      <c r="MU66" s="139"/>
      <c r="MV66" s="139"/>
      <c r="MW66" s="139"/>
      <c r="MX66" s="139"/>
      <c r="MY66" s="139"/>
      <c r="MZ66" s="139"/>
      <c r="NA66" s="139"/>
      <c r="NB66" s="139"/>
      <c r="NC66" s="139"/>
      <c r="ND66" s="139"/>
      <c r="NE66" s="139"/>
      <c r="NF66" s="139"/>
      <c r="NG66" s="139"/>
      <c r="NH66" s="139"/>
      <c r="NI66" s="139"/>
      <c r="NJ66" s="139"/>
      <c r="NK66" s="139"/>
      <c r="NL66" s="139"/>
      <c r="NM66" s="139"/>
      <c r="NN66" s="139"/>
      <c r="NO66" s="139"/>
      <c r="NP66" s="139"/>
      <c r="NQ66" s="139"/>
      <c r="NR66" s="139"/>
      <c r="NS66" s="139"/>
      <c r="NT66" s="139"/>
      <c r="NU66" s="139"/>
      <c r="NV66" s="139"/>
      <c r="NW66" s="139"/>
      <c r="NX66" s="139"/>
      <c r="NY66" s="139"/>
      <c r="NZ66" s="139"/>
      <c r="OA66" s="139"/>
      <c r="OB66" s="139"/>
      <c r="OC66" s="139"/>
      <c r="OD66" s="139"/>
      <c r="OE66" s="139"/>
      <c r="OF66" s="139"/>
      <c r="OG66" s="139"/>
      <c r="OH66" s="139"/>
      <c r="OI66" s="139"/>
      <c r="OJ66" s="139"/>
      <c r="OK66" s="139"/>
      <c r="OL66" s="139"/>
      <c r="OM66" s="139"/>
      <c r="ON66" s="139"/>
      <c r="OO66" s="139"/>
      <c r="OP66" s="139"/>
      <c r="OQ66" s="139"/>
      <c r="OR66" s="139"/>
      <c r="OS66" s="139"/>
      <c r="OT66" s="139"/>
      <c r="OU66" s="139"/>
      <c r="OV66" s="139"/>
      <c r="OW66" s="139"/>
      <c r="OX66" s="139"/>
      <c r="OY66" s="139"/>
      <c r="OZ66" s="139"/>
      <c r="PA66" s="139"/>
      <c r="PB66" s="139"/>
      <c r="PC66" s="139"/>
      <c r="PD66" s="139"/>
      <c r="PE66" s="139"/>
      <c r="PF66" s="139"/>
      <c r="PG66" s="139"/>
      <c r="PH66" s="139"/>
      <c r="PI66" s="139"/>
      <c r="PJ66" s="139"/>
      <c r="PK66" s="139"/>
      <c r="PL66" s="139"/>
      <c r="PM66" s="139"/>
      <c r="PN66" s="139"/>
      <c r="PO66" s="139"/>
      <c r="PP66" s="139"/>
      <c r="PQ66" s="139"/>
      <c r="PR66" s="139"/>
      <c r="PS66" s="139"/>
      <c r="PT66" s="139"/>
      <c r="PU66" s="139"/>
      <c r="PV66" s="139"/>
      <c r="PW66" s="139"/>
      <c r="PX66" s="139"/>
      <c r="PY66" s="139"/>
      <c r="PZ66" s="139"/>
      <c r="QA66" s="139"/>
      <c r="QB66" s="139"/>
      <c r="QC66" s="139"/>
      <c r="QD66" s="139"/>
      <c r="QE66" s="139"/>
      <c r="QF66" s="139"/>
      <c r="QG66" s="139"/>
      <c r="QH66" s="139"/>
      <c r="QI66" s="139"/>
      <c r="QJ66" s="139"/>
      <c r="QK66" s="139"/>
      <c r="QL66" s="139"/>
      <c r="QM66" s="139"/>
      <c r="QN66" s="139"/>
      <c r="QO66" s="139"/>
      <c r="QP66" s="139"/>
      <c r="QQ66" s="139"/>
      <c r="QR66" s="139"/>
      <c r="QS66" s="139"/>
      <c r="QT66" s="139"/>
      <c r="QU66" s="139"/>
      <c r="QV66" s="139"/>
      <c r="QW66" s="139"/>
      <c r="QX66" s="139"/>
      <c r="QY66" s="139"/>
      <c r="QZ66" s="139"/>
      <c r="RA66" s="139"/>
      <c r="RB66" s="139"/>
      <c r="RC66" s="139"/>
      <c r="RD66" s="139"/>
      <c r="RE66" s="139"/>
      <c r="RF66" s="139"/>
      <c r="RG66" s="139"/>
      <c r="RH66" s="139"/>
      <c r="RI66" s="139"/>
      <c r="RJ66" s="139"/>
      <c r="RK66" s="139"/>
      <c r="RL66" s="139"/>
      <c r="RM66" s="139"/>
      <c r="RN66" s="139"/>
      <c r="RO66" s="139"/>
      <c r="RP66" s="139"/>
      <c r="RQ66" s="139"/>
      <c r="RR66" s="139"/>
      <c r="RS66" s="139"/>
      <c r="RT66" s="139"/>
      <c r="RU66" s="139"/>
      <c r="RV66" s="139"/>
      <c r="RW66" s="139"/>
      <c r="RX66" s="139"/>
      <c r="RY66" s="139"/>
      <c r="RZ66" s="139"/>
      <c r="SA66" s="139"/>
      <c r="SB66" s="139"/>
      <c r="SC66" s="139"/>
      <c r="SD66" s="139"/>
      <c r="SE66" s="139"/>
      <c r="SF66" s="139"/>
      <c r="SG66" s="139"/>
      <c r="SH66" s="139"/>
      <c r="SI66" s="139"/>
      <c r="SJ66" s="139"/>
      <c r="SK66" s="139"/>
      <c r="SL66" s="139"/>
      <c r="SM66" s="139"/>
      <c r="SN66" s="139"/>
      <c r="SO66" s="139"/>
      <c r="SP66" s="139"/>
      <c r="SQ66" s="139"/>
      <c r="SR66" s="139"/>
      <c r="SS66" s="139"/>
      <c r="ST66" s="139"/>
      <c r="SU66" s="139"/>
      <c r="SV66" s="139"/>
      <c r="SW66" s="139"/>
      <c r="SX66" s="139"/>
      <c r="SY66" s="139"/>
      <c r="SZ66" s="139"/>
      <c r="TA66" s="139"/>
      <c r="TB66" s="139"/>
      <c r="TC66" s="139"/>
      <c r="TD66" s="139"/>
      <c r="TE66" s="139"/>
      <c r="TF66" s="139"/>
      <c r="TG66" s="139"/>
      <c r="TH66" s="139"/>
      <c r="TI66" s="139"/>
      <c r="TJ66" s="139"/>
      <c r="TK66" s="139"/>
      <c r="TL66" s="139"/>
      <c r="TM66" s="139"/>
      <c r="TN66" s="139"/>
      <c r="TO66" s="139"/>
      <c r="TP66" s="139"/>
      <c r="TQ66" s="139"/>
      <c r="TR66" s="139"/>
      <c r="TS66" s="139"/>
      <c r="TT66" s="139"/>
      <c r="TU66" s="139"/>
      <c r="TV66" s="139"/>
      <c r="TW66" s="139"/>
      <c r="TX66" s="139"/>
      <c r="TY66" s="139"/>
      <c r="TZ66" s="139"/>
      <c r="UA66" s="139"/>
      <c r="UB66" s="139"/>
      <c r="UC66" s="139"/>
      <c r="UD66" s="139"/>
      <c r="UE66" s="139"/>
      <c r="UF66" s="139"/>
      <c r="UG66" s="139"/>
      <c r="UH66" s="139"/>
      <c r="UI66" s="139"/>
      <c r="UJ66" s="139"/>
      <c r="UK66" s="139"/>
      <c r="UL66" s="139"/>
      <c r="UM66" s="139"/>
      <c r="UN66" s="139"/>
      <c r="UO66" s="139"/>
      <c r="UP66" s="139"/>
      <c r="UQ66" s="139"/>
      <c r="UR66" s="139"/>
      <c r="US66" s="139"/>
      <c r="UT66" s="139"/>
      <c r="UU66" s="139"/>
      <c r="UV66" s="139"/>
      <c r="UW66" s="139"/>
      <c r="UX66" s="139"/>
      <c r="UY66" s="139"/>
      <c r="UZ66" s="139"/>
      <c r="VA66" s="139"/>
      <c r="VB66" s="139"/>
      <c r="VC66" s="139"/>
      <c r="VD66" s="139"/>
      <c r="VE66" s="139"/>
      <c r="VF66" s="139"/>
      <c r="VG66" s="139"/>
      <c r="VH66" s="139"/>
      <c r="VI66" s="139"/>
      <c r="VJ66" s="139"/>
      <c r="VK66" s="139"/>
      <c r="VL66" s="139"/>
      <c r="VM66" s="139"/>
      <c r="VN66" s="139"/>
      <c r="VO66" s="139"/>
      <c r="VP66" s="139"/>
      <c r="VQ66" s="139"/>
      <c r="VR66" s="139"/>
      <c r="VS66" s="139"/>
      <c r="VT66" s="139"/>
      <c r="VU66" s="139"/>
      <c r="VV66" s="139"/>
      <c r="VW66" s="139"/>
      <c r="VX66" s="139"/>
      <c r="VY66" s="139"/>
      <c r="VZ66" s="139"/>
      <c r="WA66" s="139"/>
      <c r="WB66" s="139"/>
      <c r="WC66" s="139"/>
      <c r="WD66" s="139"/>
      <c r="WE66" s="139"/>
      <c r="WF66" s="139"/>
      <c r="WG66" s="139"/>
      <c r="WH66" s="139"/>
      <c r="WI66" s="139"/>
      <c r="WJ66" s="139"/>
      <c r="WK66" s="139"/>
      <c r="WL66" s="139"/>
      <c r="WM66" s="139"/>
      <c r="WN66" s="139"/>
      <c r="WO66" s="139"/>
      <c r="WP66" s="139"/>
      <c r="WQ66" s="139"/>
      <c r="WR66" s="139"/>
      <c r="WS66" s="139"/>
      <c r="WT66" s="139"/>
      <c r="WU66" s="139"/>
      <c r="WV66" s="139"/>
      <c r="WW66" s="139"/>
      <c r="WX66" s="139"/>
      <c r="WY66" s="139"/>
      <c r="WZ66" s="139"/>
      <c r="XA66" s="139"/>
      <c r="XB66" s="139"/>
      <c r="XC66" s="139"/>
      <c r="XD66" s="139"/>
      <c r="XE66" s="139"/>
      <c r="XF66" s="139"/>
      <c r="XG66" s="139"/>
      <c r="XH66" s="139"/>
      <c r="XI66" s="139"/>
      <c r="XJ66" s="139"/>
      <c r="XK66" s="139"/>
      <c r="XL66" s="139"/>
      <c r="XM66" s="139"/>
      <c r="XN66" s="139"/>
      <c r="XO66" s="139"/>
      <c r="XP66" s="139"/>
      <c r="XQ66" s="139"/>
      <c r="XR66" s="139"/>
      <c r="XS66" s="139"/>
      <c r="XT66" s="139"/>
      <c r="XU66" s="139"/>
      <c r="XV66" s="139"/>
      <c r="XW66" s="139"/>
      <c r="XX66" s="139"/>
      <c r="XY66" s="139"/>
      <c r="XZ66" s="139"/>
      <c r="YA66" s="139"/>
      <c r="YB66" s="139"/>
      <c r="YC66" s="139"/>
      <c r="YD66" s="139"/>
      <c r="YE66" s="139"/>
      <c r="YF66" s="139"/>
      <c r="YG66" s="139"/>
      <c r="YH66" s="139"/>
      <c r="YI66" s="139"/>
      <c r="YJ66" s="139"/>
      <c r="YK66" s="139"/>
      <c r="YL66" s="139"/>
      <c r="YM66" s="139"/>
      <c r="YN66" s="139"/>
      <c r="YO66" s="139"/>
      <c r="YP66" s="139"/>
      <c r="YQ66" s="139"/>
      <c r="YR66" s="139"/>
      <c r="YS66" s="139"/>
      <c r="YT66" s="139"/>
      <c r="YU66" s="139"/>
      <c r="YV66" s="139"/>
      <c r="YW66" s="139"/>
      <c r="YX66" s="139"/>
      <c r="YY66" s="139"/>
      <c r="YZ66" s="139"/>
      <c r="ZA66" s="139"/>
      <c r="ZB66" s="139"/>
      <c r="ZC66" s="139"/>
      <c r="ZD66" s="139"/>
      <c r="ZE66" s="139"/>
      <c r="ZF66" s="139"/>
      <c r="ZG66" s="139"/>
      <c r="ZH66" s="139"/>
      <c r="ZI66" s="139"/>
      <c r="ZJ66" s="139"/>
      <c r="ZK66" s="139"/>
      <c r="ZL66" s="139"/>
      <c r="ZM66" s="139"/>
      <c r="ZN66" s="139"/>
      <c r="ZO66" s="139"/>
      <c r="ZP66" s="139"/>
      <c r="ZQ66" s="139"/>
      <c r="ZR66" s="139"/>
      <c r="ZS66" s="139"/>
      <c r="ZT66" s="139"/>
      <c r="ZU66" s="139"/>
      <c r="ZV66" s="139"/>
      <c r="ZW66" s="139"/>
      <c r="ZX66" s="139"/>
      <c r="ZY66" s="139"/>
      <c r="ZZ66" s="139"/>
      <c r="AAA66" s="139"/>
      <c r="AAB66" s="139"/>
      <c r="AAC66" s="139"/>
      <c r="AAD66" s="139"/>
      <c r="AAE66" s="139"/>
      <c r="AAF66" s="139"/>
      <c r="AAG66" s="139"/>
      <c r="AAH66" s="139"/>
      <c r="AAI66" s="139"/>
      <c r="AAJ66" s="139"/>
      <c r="AAK66" s="139"/>
      <c r="AAL66" s="139"/>
      <c r="AAM66" s="139"/>
      <c r="AAN66" s="139"/>
      <c r="AAO66" s="139"/>
      <c r="AAP66" s="139"/>
      <c r="AAQ66" s="139"/>
      <c r="AAR66" s="139"/>
      <c r="AAS66" s="139"/>
      <c r="AAT66" s="139"/>
      <c r="AAU66" s="139"/>
      <c r="AAV66" s="139"/>
      <c r="AAW66" s="139"/>
      <c r="AAX66" s="139"/>
      <c r="AAY66" s="139"/>
      <c r="AAZ66" s="139"/>
      <c r="ABA66" s="139"/>
      <c r="ABB66" s="139"/>
      <c r="ABC66" s="139"/>
      <c r="ABD66" s="139"/>
      <c r="ABE66" s="139"/>
      <c r="ABF66" s="139"/>
      <c r="ABG66" s="139"/>
      <c r="ABH66" s="139"/>
      <c r="ABI66" s="139"/>
      <c r="ABJ66" s="139"/>
      <c r="ABK66" s="139"/>
      <c r="ABL66" s="139"/>
      <c r="ABM66" s="139"/>
      <c r="ABN66" s="139"/>
      <c r="ABO66" s="139"/>
      <c r="ABP66" s="139"/>
      <c r="ABQ66" s="139"/>
      <c r="ABR66" s="139"/>
      <c r="ABS66" s="139"/>
      <c r="ABT66" s="139"/>
      <c r="ABU66" s="139"/>
      <c r="ABV66" s="139"/>
      <c r="ABW66" s="139"/>
      <c r="ABX66" s="139"/>
      <c r="ABY66" s="139"/>
      <c r="ABZ66" s="139"/>
      <c r="ACA66" s="139"/>
      <c r="ACB66" s="139"/>
      <c r="ACC66" s="139"/>
      <c r="ACD66" s="139"/>
      <c r="ACE66" s="139"/>
      <c r="ACF66" s="139"/>
      <c r="ACG66" s="139"/>
      <c r="ACH66" s="139"/>
      <c r="ACI66" s="139"/>
      <c r="ACJ66" s="139"/>
      <c r="ACK66" s="139"/>
      <c r="ACL66" s="139"/>
      <c r="ACM66" s="139"/>
      <c r="ACN66" s="139"/>
      <c r="ACO66" s="139"/>
      <c r="ACP66" s="139"/>
      <c r="ACQ66" s="139"/>
      <c r="ACR66" s="139"/>
      <c r="ACS66" s="139"/>
      <c r="ACT66" s="139"/>
      <c r="ACU66" s="139"/>
      <c r="ACV66" s="139"/>
      <c r="ACW66" s="139"/>
      <c r="ACX66" s="139"/>
      <c r="ACY66" s="139"/>
      <c r="ACZ66" s="139"/>
      <c r="ADA66" s="139"/>
      <c r="ADB66" s="139"/>
      <c r="ADC66" s="139"/>
      <c r="ADD66" s="139"/>
      <c r="ADE66" s="139"/>
      <c r="ADF66" s="139"/>
      <c r="ADG66" s="139"/>
      <c r="ADH66" s="139"/>
      <c r="ADI66" s="139"/>
      <c r="ADJ66" s="139"/>
      <c r="ADK66" s="139"/>
      <c r="ADL66" s="139"/>
      <c r="ADM66" s="139"/>
      <c r="ADN66" s="139"/>
      <c r="ADO66" s="139"/>
      <c r="ADP66" s="139"/>
      <c r="ADQ66" s="139"/>
      <c r="ADR66" s="139"/>
      <c r="ADS66" s="139"/>
      <c r="ADT66" s="139"/>
      <c r="ADU66" s="139"/>
      <c r="ADV66" s="139"/>
      <c r="ADW66" s="139"/>
      <c r="ADX66" s="139"/>
      <c r="ADY66" s="139"/>
      <c r="ADZ66" s="139"/>
      <c r="AEA66" s="139"/>
      <c r="AEB66" s="139"/>
      <c r="AEC66" s="139"/>
      <c r="AED66" s="139"/>
      <c r="AEE66" s="139"/>
      <c r="AEF66" s="139"/>
      <c r="AEG66" s="139"/>
      <c r="AEH66" s="139"/>
      <c r="AEI66" s="139"/>
      <c r="AEJ66" s="139"/>
      <c r="AEK66" s="139"/>
      <c r="AEL66" s="139"/>
      <c r="AEM66" s="139"/>
      <c r="AEN66" s="139"/>
      <c r="AEO66" s="139"/>
      <c r="AEP66" s="139"/>
      <c r="AEQ66" s="139"/>
      <c r="AER66" s="139"/>
      <c r="AES66" s="139"/>
      <c r="AET66" s="139"/>
      <c r="AEU66" s="139"/>
      <c r="AEV66" s="139"/>
      <c r="AEW66" s="139"/>
      <c r="AEX66" s="139"/>
      <c r="AEY66" s="139"/>
      <c r="AEZ66" s="139"/>
      <c r="AFA66" s="139"/>
      <c r="AFB66" s="139"/>
      <c r="AFC66" s="139"/>
      <c r="AFD66" s="139"/>
      <c r="AFE66" s="139"/>
      <c r="AFF66" s="139"/>
      <c r="AFG66" s="139"/>
      <c r="AFH66" s="139"/>
      <c r="AFI66" s="139"/>
      <c r="AFJ66" s="139"/>
      <c r="AFK66" s="139"/>
      <c r="AFL66" s="139"/>
      <c r="AFM66" s="139"/>
      <c r="AFN66" s="139"/>
      <c r="AFO66" s="139"/>
      <c r="AFP66" s="139"/>
      <c r="AFQ66" s="139"/>
      <c r="AFR66" s="139"/>
      <c r="AFS66" s="139"/>
      <c r="AFT66" s="139"/>
      <c r="AFU66" s="139"/>
      <c r="AFV66" s="139"/>
      <c r="AFW66" s="139"/>
      <c r="AFX66" s="139"/>
      <c r="AFY66" s="139"/>
      <c r="AFZ66" s="139"/>
      <c r="AGA66" s="139"/>
      <c r="AGB66" s="139"/>
      <c r="AGC66" s="139"/>
      <c r="AGD66" s="139"/>
      <c r="AGE66" s="139"/>
      <c r="AGF66" s="139"/>
      <c r="AGG66" s="139"/>
      <c r="AGH66" s="139"/>
      <c r="AGI66" s="139"/>
      <c r="AGJ66" s="139"/>
      <c r="AGK66" s="139"/>
      <c r="AGL66" s="139"/>
      <c r="AGM66" s="139"/>
      <c r="AGN66" s="139"/>
      <c r="AGO66" s="139"/>
      <c r="AGP66" s="139"/>
      <c r="AGQ66" s="139"/>
      <c r="AGR66" s="139"/>
      <c r="AGS66" s="139"/>
      <c r="AGT66" s="139"/>
      <c r="AGU66" s="139"/>
      <c r="AGV66" s="139"/>
      <c r="AGW66" s="139"/>
      <c r="AGX66" s="139"/>
      <c r="AGY66" s="139"/>
      <c r="AGZ66" s="139"/>
      <c r="AHA66" s="139"/>
      <c r="AHB66" s="139"/>
      <c r="AHC66" s="139"/>
      <c r="AHD66" s="139"/>
      <c r="AHE66" s="139"/>
      <c r="AHF66" s="139"/>
      <c r="AHG66" s="139"/>
      <c r="AHH66" s="139"/>
      <c r="AHI66" s="139"/>
      <c r="AHJ66" s="139"/>
      <c r="AHK66" s="139"/>
      <c r="AHL66" s="139"/>
      <c r="AHM66" s="139"/>
      <c r="AHN66" s="139"/>
      <c r="AHO66" s="139"/>
      <c r="AHP66" s="139"/>
      <c r="AHQ66" s="139"/>
      <c r="AHR66" s="139"/>
      <c r="AHS66" s="139"/>
      <c r="AHT66" s="139"/>
      <c r="AHU66" s="139"/>
      <c r="AHV66" s="139"/>
      <c r="AHW66" s="139"/>
      <c r="AHX66" s="139"/>
      <c r="AHY66" s="139"/>
      <c r="AHZ66" s="139"/>
      <c r="AIA66" s="139"/>
      <c r="AIB66" s="139"/>
      <c r="AIC66" s="139"/>
      <c r="AID66" s="139"/>
      <c r="AIE66" s="139"/>
      <c r="AIF66" s="139"/>
      <c r="AIG66" s="139"/>
      <c r="AIH66" s="139"/>
      <c r="AII66" s="139"/>
      <c r="AIJ66" s="139"/>
      <c r="AIK66" s="139"/>
      <c r="AIL66" s="139"/>
      <c r="AIM66" s="139"/>
      <c r="AIN66" s="139"/>
      <c r="AIO66" s="139"/>
      <c r="AIP66" s="139"/>
      <c r="AIQ66" s="139"/>
      <c r="AIR66" s="139"/>
      <c r="AIS66" s="139"/>
      <c r="AIT66" s="139"/>
      <c r="AIU66" s="139"/>
      <c r="AIV66" s="139"/>
      <c r="AIW66" s="139"/>
      <c r="AIX66" s="139"/>
      <c r="AIY66" s="139"/>
      <c r="AIZ66" s="139"/>
      <c r="AJA66" s="139"/>
      <c r="AJB66" s="139"/>
      <c r="AJC66" s="139"/>
      <c r="AJD66" s="139"/>
      <c r="AJE66" s="139"/>
      <c r="AJF66" s="139"/>
      <c r="AJG66" s="139"/>
      <c r="AJH66" s="139"/>
      <c r="AJI66" s="139"/>
      <c r="AJJ66" s="139"/>
      <c r="AJK66" s="139"/>
      <c r="AJL66" s="139"/>
      <c r="AJM66" s="139"/>
      <c r="AJN66" s="139"/>
      <c r="AJO66" s="139"/>
      <c r="AJP66" s="139"/>
      <c r="AJQ66" s="139"/>
      <c r="AJR66" s="139"/>
      <c r="AJS66" s="139"/>
      <c r="AJT66" s="139"/>
      <c r="AJU66" s="139"/>
      <c r="AJV66" s="139"/>
      <c r="AJW66" s="139"/>
      <c r="AJX66" s="139"/>
      <c r="AJY66" s="139"/>
      <c r="AJZ66" s="139"/>
      <c r="AKA66" s="139"/>
      <c r="AKB66" s="139"/>
      <c r="AKC66" s="139"/>
      <c r="AKD66" s="139"/>
      <c r="AKE66" s="139"/>
      <c r="AKF66" s="139"/>
      <c r="AKG66" s="139"/>
      <c r="AKH66" s="139"/>
      <c r="AKI66" s="139"/>
      <c r="AKJ66" s="139"/>
      <c r="AKK66" s="139"/>
      <c r="AKL66" s="139"/>
      <c r="AKM66" s="139"/>
      <c r="AKN66" s="139"/>
      <c r="AKO66" s="139"/>
      <c r="AKP66" s="139"/>
      <c r="AKQ66" s="139"/>
      <c r="AKR66" s="139"/>
      <c r="AKS66" s="139"/>
      <c r="AKT66" s="139"/>
      <c r="AKU66" s="139"/>
      <c r="AKV66" s="139"/>
      <c r="AKW66" s="139"/>
      <c r="AKX66" s="139"/>
      <c r="AKY66" s="139"/>
      <c r="AKZ66" s="139"/>
      <c r="ALA66" s="139"/>
      <c r="ALB66" s="139"/>
      <c r="ALC66" s="139"/>
      <c r="ALD66" s="139"/>
      <c r="ALE66" s="139"/>
      <c r="ALF66" s="139"/>
      <c r="ALG66" s="139"/>
      <c r="ALH66" s="139"/>
      <c r="ALI66" s="139"/>
      <c r="ALJ66" s="139"/>
      <c r="ALK66" s="139"/>
      <c r="ALL66" s="139"/>
      <c r="ALM66" s="139"/>
      <c r="ALN66" s="139"/>
      <c r="ALO66" s="139"/>
      <c r="ALP66" s="139"/>
      <c r="ALQ66" s="139"/>
      <c r="ALR66" s="139"/>
      <c r="ALS66" s="139"/>
      <c r="ALT66" s="139"/>
      <c r="ALU66" s="139"/>
      <c r="ALV66" s="139"/>
      <c r="ALW66" s="139"/>
      <c r="ALX66" s="139"/>
      <c r="ALY66" s="139"/>
      <c r="ALZ66" s="139"/>
      <c r="AMA66" s="139"/>
      <c r="AMB66" s="139"/>
      <c r="AMC66" s="139"/>
      <c r="AMD66" s="139"/>
      <c r="AME66" s="139"/>
      <c r="AMF66" s="139"/>
      <c r="AMG66" s="139"/>
      <c r="AMH66" s="139"/>
      <c r="AMI66" s="139"/>
      <c r="AMJ66" s="139"/>
      <c r="AMK66" s="139"/>
      <c r="AML66" s="139"/>
      <c r="AMM66" s="139"/>
      <c r="AMN66" s="139"/>
      <c r="AMO66" s="139"/>
      <c r="AMP66" s="139"/>
      <c r="AMQ66" s="139"/>
      <c r="AMR66" s="139"/>
      <c r="AMS66" s="139"/>
      <c r="AMT66" s="139"/>
      <c r="AMU66" s="139"/>
      <c r="AMV66" s="139"/>
      <c r="AMW66" s="139"/>
      <c r="AMX66" s="139"/>
      <c r="AMY66" s="139"/>
      <c r="AMZ66" s="139"/>
      <c r="ANA66" s="139"/>
      <c r="ANB66" s="139"/>
      <c r="ANC66" s="139"/>
      <c r="AND66" s="139"/>
      <c r="ANE66" s="139"/>
      <c r="ANF66" s="139"/>
      <c r="ANG66" s="139"/>
      <c r="ANH66" s="139"/>
      <c r="ANI66" s="139"/>
      <c r="ANJ66" s="139"/>
      <c r="ANK66" s="139"/>
      <c r="ANL66" s="139"/>
      <c r="ANM66" s="139"/>
      <c r="ANN66" s="139"/>
      <c r="ANO66" s="139"/>
      <c r="ANP66" s="139"/>
      <c r="ANQ66" s="139"/>
      <c r="ANR66" s="139"/>
      <c r="ANS66" s="139"/>
      <c r="ANT66" s="139"/>
      <c r="ANU66" s="139"/>
      <c r="ANV66" s="139"/>
      <c r="ANW66" s="139"/>
      <c r="ANX66" s="139"/>
      <c r="ANY66" s="139"/>
      <c r="ANZ66" s="139"/>
      <c r="AOA66" s="139"/>
      <c r="AOB66" s="139"/>
      <c r="AOC66" s="139"/>
      <c r="AOD66" s="139"/>
      <c r="AOE66" s="139"/>
      <c r="AOF66" s="139"/>
      <c r="AOG66" s="139"/>
      <c r="AOH66" s="139"/>
      <c r="AOI66" s="139"/>
      <c r="AOJ66" s="139"/>
      <c r="AOK66" s="139"/>
      <c r="AOL66" s="139"/>
      <c r="AOM66" s="139"/>
      <c r="AON66" s="139"/>
      <c r="AOO66" s="139"/>
      <c r="AOP66" s="139"/>
      <c r="AOQ66" s="139"/>
      <c r="AOR66" s="139"/>
      <c r="AOS66" s="139"/>
      <c r="AOT66" s="139"/>
      <c r="AOU66" s="139"/>
      <c r="AOV66" s="139"/>
      <c r="AOW66" s="139"/>
      <c r="AOX66" s="139"/>
      <c r="AOY66" s="139"/>
      <c r="AOZ66" s="139"/>
      <c r="APA66" s="139"/>
      <c r="APB66" s="139"/>
      <c r="APC66" s="139"/>
      <c r="APD66" s="139"/>
      <c r="APE66" s="139"/>
      <c r="APF66" s="139"/>
      <c r="APG66" s="139"/>
      <c r="APH66" s="139"/>
      <c r="API66" s="139"/>
      <c r="APJ66" s="139"/>
      <c r="APK66" s="139"/>
      <c r="APL66" s="139"/>
      <c r="APM66" s="139"/>
      <c r="APN66" s="139"/>
      <c r="APO66" s="139"/>
      <c r="APP66" s="139"/>
      <c r="APQ66" s="139"/>
      <c r="APR66" s="139"/>
      <c r="APS66" s="139"/>
      <c r="APT66" s="139"/>
      <c r="APU66" s="139"/>
      <c r="APV66" s="139"/>
      <c r="APW66" s="139"/>
      <c r="APX66" s="139"/>
      <c r="APY66" s="139"/>
      <c r="APZ66" s="139"/>
      <c r="AQA66" s="139"/>
      <c r="AQB66" s="139"/>
      <c r="AQC66" s="139"/>
      <c r="AQD66" s="139"/>
      <c r="AQE66" s="139"/>
      <c r="AQF66" s="139"/>
      <c r="AQG66" s="139"/>
      <c r="AQH66" s="139"/>
      <c r="AQI66" s="139"/>
      <c r="AQJ66" s="139"/>
      <c r="AQK66" s="139"/>
      <c r="AQL66" s="139"/>
      <c r="AQM66" s="139"/>
      <c r="AQN66" s="139"/>
      <c r="AQO66" s="139"/>
      <c r="AQP66" s="139"/>
      <c r="AQQ66" s="139"/>
      <c r="AQR66" s="139"/>
      <c r="AQS66" s="139"/>
      <c r="AQT66" s="139"/>
      <c r="AQU66" s="139"/>
      <c r="AQV66" s="139"/>
      <c r="AQW66" s="139"/>
      <c r="AQX66" s="139"/>
      <c r="AQY66" s="139"/>
      <c r="AQZ66" s="139"/>
      <c r="ARA66" s="139"/>
      <c r="ARB66" s="139"/>
      <c r="ARC66" s="139"/>
      <c r="ARD66" s="139"/>
      <c r="ARE66" s="139"/>
      <c r="ARF66" s="139"/>
      <c r="ARG66" s="139"/>
      <c r="ARH66" s="139"/>
      <c r="ARI66" s="139"/>
      <c r="ARJ66" s="139"/>
      <c r="ARK66" s="139"/>
      <c r="ARL66" s="139"/>
      <c r="ARM66" s="139"/>
      <c r="ARN66" s="139"/>
      <c r="ARO66" s="139"/>
      <c r="ARP66" s="139"/>
      <c r="ARQ66" s="139"/>
      <c r="ARR66" s="139"/>
      <c r="ARS66" s="139"/>
      <c r="ART66" s="139"/>
      <c r="ARU66" s="139"/>
      <c r="ARV66" s="139"/>
      <c r="ARW66" s="139"/>
      <c r="ARX66" s="139"/>
      <c r="ARY66" s="139"/>
      <c r="ARZ66" s="139"/>
      <c r="ASA66" s="139"/>
      <c r="ASB66" s="139"/>
      <c r="ASC66" s="139"/>
      <c r="ASD66" s="139"/>
      <c r="ASE66" s="139"/>
      <c r="ASF66" s="139"/>
      <c r="ASG66" s="139"/>
      <c r="ASH66" s="139"/>
      <c r="ASI66" s="139"/>
      <c r="ASJ66" s="139"/>
      <c r="ASK66" s="139"/>
      <c r="ASL66" s="139"/>
      <c r="ASM66" s="139"/>
      <c r="ASN66" s="139"/>
      <c r="ASO66" s="139"/>
      <c r="ASP66" s="139"/>
      <c r="ASQ66" s="139"/>
      <c r="ASR66" s="139"/>
      <c r="ASS66" s="139"/>
      <c r="AST66" s="139"/>
      <c r="ASU66" s="139"/>
      <c r="ASV66" s="139"/>
      <c r="ASW66" s="139"/>
      <c r="ASX66" s="139"/>
      <c r="ASY66" s="139"/>
      <c r="ASZ66" s="139"/>
      <c r="ATA66" s="139"/>
      <c r="ATB66" s="139"/>
      <c r="ATC66" s="139"/>
      <c r="ATD66" s="139"/>
      <c r="ATE66" s="139"/>
      <c r="ATF66" s="139"/>
      <c r="ATG66" s="139"/>
      <c r="ATH66" s="139"/>
      <c r="ATI66" s="139"/>
      <c r="ATJ66" s="139"/>
      <c r="ATK66" s="139"/>
      <c r="ATL66" s="139"/>
      <c r="ATM66" s="139"/>
      <c r="ATN66" s="139"/>
      <c r="ATO66" s="139"/>
      <c r="ATP66" s="139"/>
      <c r="ATQ66" s="139"/>
      <c r="ATR66" s="139"/>
      <c r="ATS66" s="139"/>
      <c r="ATT66" s="139"/>
      <c r="ATU66" s="139"/>
      <c r="ATV66" s="139"/>
      <c r="ATW66" s="139"/>
      <c r="ATX66" s="139"/>
      <c r="ATY66" s="139"/>
      <c r="ATZ66" s="139"/>
      <c r="AUA66" s="139"/>
      <c r="AUB66" s="139"/>
      <c r="AUC66" s="139"/>
      <c r="AUD66" s="139"/>
      <c r="AUE66" s="139"/>
      <c r="AUF66" s="139"/>
      <c r="AUG66" s="139"/>
      <c r="AUH66" s="139"/>
      <c r="AUI66" s="139"/>
      <c r="AUJ66" s="139"/>
      <c r="AUK66" s="139"/>
      <c r="AUL66" s="139"/>
      <c r="AUM66" s="139"/>
      <c r="AUN66" s="139"/>
      <c r="AUO66" s="139"/>
      <c r="AUP66" s="139"/>
      <c r="AUQ66" s="139"/>
      <c r="AUR66" s="139"/>
      <c r="AUS66" s="139"/>
      <c r="AUT66" s="139"/>
      <c r="AUU66" s="139"/>
      <c r="AUV66" s="139"/>
      <c r="AUW66" s="139"/>
      <c r="AUX66" s="139"/>
      <c r="AUY66" s="139"/>
      <c r="AUZ66" s="139"/>
      <c r="AVA66" s="139"/>
      <c r="AVB66" s="139"/>
      <c r="AVC66" s="139"/>
      <c r="AVD66" s="139"/>
      <c r="AVE66" s="139"/>
      <c r="AVF66" s="139"/>
      <c r="AVG66" s="139"/>
      <c r="AVH66" s="139"/>
      <c r="AVI66" s="139"/>
      <c r="AVJ66" s="139"/>
      <c r="AVK66" s="139"/>
      <c r="AVL66" s="139"/>
      <c r="AVM66" s="139"/>
      <c r="AVN66" s="139"/>
      <c r="AVO66" s="139"/>
      <c r="AVP66" s="139"/>
      <c r="AVQ66" s="139"/>
      <c r="AVR66" s="139"/>
      <c r="AVS66" s="139"/>
      <c r="AVT66" s="139"/>
      <c r="AVU66" s="139"/>
      <c r="AVV66" s="139"/>
      <c r="AVW66" s="139"/>
      <c r="AVX66" s="139"/>
      <c r="AVY66" s="139"/>
      <c r="AVZ66" s="139"/>
      <c r="AWA66" s="139"/>
      <c r="AWB66" s="139"/>
      <c r="AWC66" s="139"/>
      <c r="AWD66" s="139"/>
      <c r="AWE66" s="139"/>
      <c r="AWF66" s="139"/>
      <c r="AWG66" s="139"/>
      <c r="AWH66" s="139"/>
      <c r="AWI66" s="139"/>
      <c r="AWJ66" s="139"/>
      <c r="AWK66" s="139"/>
      <c r="AWL66" s="139"/>
      <c r="AWM66" s="139"/>
      <c r="AWN66" s="139"/>
      <c r="AWO66" s="139"/>
      <c r="AWP66" s="139"/>
      <c r="AWQ66" s="139"/>
      <c r="AWR66" s="139"/>
      <c r="AWS66" s="139"/>
      <c r="AWT66" s="139"/>
      <c r="AWU66" s="139"/>
      <c r="AWV66" s="139"/>
      <c r="AWW66" s="139"/>
      <c r="AWX66" s="139"/>
      <c r="AWY66" s="139"/>
      <c r="AWZ66" s="139"/>
      <c r="AXA66" s="139"/>
      <c r="AXB66" s="139"/>
      <c r="AXC66" s="139"/>
      <c r="AXD66" s="139"/>
      <c r="AXE66" s="139"/>
      <c r="AXF66" s="139"/>
      <c r="AXG66" s="139"/>
      <c r="AXH66" s="139"/>
      <c r="AXI66" s="139"/>
      <c r="AXJ66" s="139"/>
      <c r="AXK66" s="139"/>
      <c r="AXL66" s="139"/>
      <c r="AXM66" s="139"/>
      <c r="AXN66" s="139"/>
      <c r="AXO66" s="139"/>
      <c r="AXP66" s="139"/>
      <c r="AXQ66" s="139"/>
      <c r="AXR66" s="139"/>
      <c r="AXS66" s="139"/>
      <c r="AXT66" s="139"/>
      <c r="AXU66" s="139"/>
      <c r="AXV66" s="139"/>
      <c r="AXW66" s="139"/>
      <c r="AXX66" s="139"/>
      <c r="AXY66" s="139"/>
      <c r="AXZ66" s="139"/>
      <c r="AYA66" s="139"/>
      <c r="AYB66" s="139"/>
      <c r="AYC66" s="139"/>
      <c r="AYD66" s="139"/>
      <c r="AYE66" s="139"/>
      <c r="AYF66" s="139"/>
      <c r="AYG66" s="139"/>
      <c r="AYH66" s="139"/>
      <c r="AYI66" s="139"/>
      <c r="AYJ66" s="139"/>
      <c r="AYK66" s="139"/>
      <c r="AYL66" s="139"/>
      <c r="AYM66" s="139"/>
      <c r="AYN66" s="139"/>
      <c r="AYO66" s="139"/>
      <c r="AYP66" s="139"/>
      <c r="AYQ66" s="139"/>
      <c r="AYR66" s="139"/>
      <c r="AYS66" s="139"/>
      <c r="AYT66" s="139"/>
      <c r="AYU66" s="139"/>
      <c r="AYV66" s="139"/>
      <c r="AYW66" s="139"/>
      <c r="AYX66" s="139"/>
      <c r="AYY66" s="139"/>
      <c r="AYZ66" s="139"/>
      <c r="AZA66" s="139"/>
      <c r="AZB66" s="139"/>
      <c r="AZC66" s="139"/>
      <c r="AZD66" s="139"/>
      <c r="AZE66" s="139"/>
      <c r="AZF66" s="139"/>
      <c r="AZG66" s="139"/>
      <c r="AZH66" s="139"/>
      <c r="AZI66" s="139"/>
      <c r="AZJ66" s="139"/>
      <c r="AZK66" s="139"/>
      <c r="AZL66" s="139"/>
      <c r="AZM66" s="139"/>
      <c r="AZN66" s="139"/>
      <c r="AZO66" s="139"/>
      <c r="AZP66" s="139"/>
      <c r="AZQ66" s="139"/>
      <c r="AZR66" s="139"/>
      <c r="AZS66" s="139"/>
      <c r="AZT66" s="139"/>
      <c r="AZU66" s="139"/>
      <c r="AZV66" s="139"/>
      <c r="AZW66" s="139"/>
      <c r="AZX66" s="139"/>
      <c r="AZY66" s="139"/>
      <c r="AZZ66" s="139"/>
      <c r="BAA66" s="139"/>
      <c r="BAB66" s="139"/>
      <c r="BAC66" s="139"/>
      <c r="BAD66" s="139"/>
      <c r="BAE66" s="139"/>
      <c r="BAF66" s="139"/>
      <c r="BAG66" s="139"/>
      <c r="BAH66" s="139"/>
      <c r="BAI66" s="139"/>
      <c r="BAJ66" s="139"/>
      <c r="BAK66" s="139"/>
      <c r="BAL66" s="139"/>
      <c r="BAM66" s="139"/>
      <c r="BAN66" s="139"/>
      <c r="BAO66" s="139"/>
      <c r="BAP66" s="139"/>
      <c r="BAQ66" s="139"/>
      <c r="BAR66" s="139"/>
      <c r="BAS66" s="139"/>
      <c r="BAT66" s="139"/>
      <c r="BAU66" s="139"/>
      <c r="BAV66" s="139"/>
      <c r="BAW66" s="139"/>
      <c r="BAX66" s="139"/>
      <c r="BAY66" s="139"/>
      <c r="BAZ66" s="139"/>
      <c r="BBA66" s="139"/>
      <c r="BBB66" s="139"/>
      <c r="BBC66" s="139"/>
      <c r="BBD66" s="139"/>
      <c r="BBE66" s="139"/>
      <c r="BBF66" s="139"/>
      <c r="BBG66" s="139"/>
      <c r="BBH66" s="139"/>
      <c r="BBI66" s="139"/>
      <c r="BBJ66" s="139"/>
      <c r="BBK66" s="139"/>
      <c r="BBL66" s="139"/>
      <c r="BBM66" s="139"/>
      <c r="BBN66" s="139"/>
      <c r="BBO66" s="139"/>
      <c r="BBP66" s="139"/>
      <c r="BBQ66" s="139"/>
      <c r="BBR66" s="139"/>
      <c r="BBS66" s="139"/>
      <c r="BBT66" s="139"/>
      <c r="BBU66" s="139"/>
      <c r="BBV66" s="139"/>
      <c r="BBW66" s="139"/>
      <c r="BBX66" s="139"/>
      <c r="BBY66" s="139"/>
      <c r="BBZ66" s="139"/>
      <c r="BCA66" s="139"/>
      <c r="BCB66" s="139"/>
      <c r="BCC66" s="139"/>
      <c r="BCD66" s="139"/>
      <c r="BCE66" s="139"/>
      <c r="BCF66" s="139"/>
      <c r="BCG66" s="139"/>
      <c r="BCH66" s="139"/>
      <c r="BCI66" s="139"/>
      <c r="BCJ66" s="139"/>
      <c r="BCK66" s="139"/>
      <c r="BCL66" s="139"/>
      <c r="BCM66" s="139"/>
      <c r="BCN66" s="139"/>
      <c r="BCO66" s="139"/>
      <c r="BCP66" s="139"/>
      <c r="BCQ66" s="139"/>
      <c r="BCR66" s="139"/>
      <c r="BCS66" s="139"/>
      <c r="BCT66" s="139"/>
      <c r="BCU66" s="139"/>
      <c r="BCV66" s="139"/>
      <c r="BCW66" s="139"/>
      <c r="BCX66" s="139"/>
      <c r="BCY66" s="139"/>
      <c r="BCZ66" s="139"/>
      <c r="BDA66" s="139"/>
      <c r="BDB66" s="139"/>
      <c r="BDC66" s="139"/>
      <c r="BDD66" s="139"/>
      <c r="BDE66" s="139"/>
      <c r="BDF66" s="139"/>
      <c r="BDG66" s="139"/>
      <c r="BDH66" s="139"/>
      <c r="BDI66" s="139"/>
      <c r="BDJ66" s="139"/>
      <c r="BDK66" s="139"/>
      <c r="BDL66" s="139"/>
      <c r="BDM66" s="139"/>
      <c r="BDN66" s="139"/>
      <c r="BDO66" s="139"/>
      <c r="BDP66" s="139"/>
      <c r="BDQ66" s="139"/>
      <c r="BDR66" s="139"/>
      <c r="BDS66" s="139"/>
      <c r="BDT66" s="139"/>
      <c r="BDU66" s="139"/>
      <c r="BDV66" s="139"/>
      <c r="BDW66" s="139"/>
      <c r="BDX66" s="139"/>
      <c r="BDY66" s="139"/>
      <c r="BDZ66" s="139"/>
      <c r="BEA66" s="139"/>
      <c r="BEB66" s="139"/>
      <c r="BEC66" s="139"/>
      <c r="BED66" s="139"/>
      <c r="BEE66" s="139"/>
      <c r="BEF66" s="139"/>
      <c r="BEG66" s="139"/>
      <c r="BEH66" s="139"/>
      <c r="BEI66" s="139"/>
      <c r="BEJ66" s="139"/>
      <c r="BEK66" s="139"/>
      <c r="BEL66" s="139"/>
      <c r="BEM66" s="139"/>
      <c r="BEN66" s="139"/>
      <c r="BEO66" s="139"/>
      <c r="BEP66" s="139"/>
      <c r="BEQ66" s="139"/>
      <c r="BER66" s="139"/>
      <c r="BES66" s="139"/>
      <c r="BET66" s="139"/>
      <c r="BEU66" s="139"/>
      <c r="BEV66" s="139"/>
      <c r="BEW66" s="139"/>
      <c r="BEX66" s="139"/>
      <c r="BEY66" s="139"/>
      <c r="BEZ66" s="139"/>
      <c r="BFA66" s="139"/>
      <c r="BFB66" s="139"/>
      <c r="BFC66" s="139"/>
      <c r="BFD66" s="139"/>
      <c r="BFE66" s="139"/>
      <c r="BFF66" s="139"/>
      <c r="BFG66" s="139"/>
      <c r="BFH66" s="139"/>
      <c r="BFI66" s="139"/>
      <c r="BFJ66" s="139"/>
      <c r="BFK66" s="139"/>
      <c r="BFL66" s="139"/>
      <c r="BFM66" s="139"/>
      <c r="BFN66" s="139"/>
      <c r="BFO66" s="139"/>
      <c r="BFP66" s="139"/>
      <c r="BFQ66" s="139"/>
      <c r="BFR66" s="139"/>
      <c r="BFS66" s="139"/>
      <c r="BFT66" s="139"/>
      <c r="BFU66" s="139"/>
      <c r="BFV66" s="139"/>
      <c r="BFW66" s="139"/>
      <c r="BFX66" s="139"/>
      <c r="BFY66" s="139"/>
      <c r="BFZ66" s="139"/>
      <c r="BGA66" s="139"/>
      <c r="BGB66" s="139"/>
      <c r="BGC66" s="139"/>
      <c r="BGD66" s="139"/>
      <c r="BGE66" s="139"/>
      <c r="BGF66" s="139"/>
      <c r="BGG66" s="139"/>
      <c r="BGH66" s="139"/>
      <c r="BGI66" s="139"/>
      <c r="BGJ66" s="139"/>
      <c r="BGK66" s="139"/>
      <c r="BGL66" s="139"/>
      <c r="BGM66" s="139"/>
      <c r="BGN66" s="139"/>
      <c r="BGO66" s="139"/>
      <c r="BGP66" s="139"/>
      <c r="BGQ66" s="139"/>
      <c r="BGR66" s="139"/>
      <c r="BGS66" s="139"/>
      <c r="BGT66" s="139"/>
      <c r="BGU66" s="139"/>
      <c r="BGV66" s="139"/>
      <c r="BGW66" s="139"/>
      <c r="BGX66" s="139"/>
      <c r="BGY66" s="139"/>
      <c r="BGZ66" s="139"/>
      <c r="BHA66" s="139"/>
      <c r="BHB66" s="139"/>
      <c r="BHC66" s="139"/>
      <c r="BHD66" s="139"/>
      <c r="BHE66" s="139"/>
      <c r="BHF66" s="139"/>
      <c r="BHG66" s="139"/>
      <c r="BHH66" s="139"/>
      <c r="BHI66" s="139"/>
      <c r="BHJ66" s="139"/>
      <c r="BHK66" s="139"/>
      <c r="BHL66" s="139"/>
      <c r="BHM66" s="139"/>
      <c r="BHN66" s="139"/>
      <c r="BHO66" s="139"/>
      <c r="BHP66" s="139"/>
      <c r="BHQ66" s="139"/>
      <c r="BHR66" s="139"/>
      <c r="BHS66" s="139"/>
      <c r="BHT66" s="139"/>
      <c r="BHU66" s="139"/>
      <c r="BHV66" s="139"/>
      <c r="BHW66" s="139"/>
      <c r="BHX66" s="139"/>
      <c r="BHY66" s="139"/>
      <c r="BHZ66" s="139"/>
      <c r="BIA66" s="139"/>
      <c r="BIB66" s="139"/>
      <c r="BIC66" s="139"/>
      <c r="BID66" s="139"/>
      <c r="BIE66" s="139"/>
      <c r="BIF66" s="139"/>
      <c r="BIG66" s="139"/>
      <c r="BIH66" s="139"/>
      <c r="BII66" s="139"/>
      <c r="BIJ66" s="139"/>
      <c r="BIK66" s="139"/>
      <c r="BIL66" s="139"/>
      <c r="BIM66" s="139"/>
      <c r="BIN66" s="139"/>
      <c r="BIO66" s="139"/>
      <c r="BIP66" s="139"/>
      <c r="BIQ66" s="139"/>
      <c r="BIR66" s="139"/>
      <c r="BIS66" s="139"/>
      <c r="BIT66" s="139"/>
      <c r="BIU66" s="139"/>
      <c r="BIV66" s="139"/>
      <c r="BIW66" s="139"/>
      <c r="BIX66" s="139"/>
      <c r="BIY66" s="139"/>
      <c r="BIZ66" s="139"/>
      <c r="BJA66" s="139"/>
      <c r="BJB66" s="139"/>
      <c r="BJC66" s="139"/>
      <c r="BJD66" s="139"/>
      <c r="BJE66" s="139"/>
      <c r="BJF66" s="139"/>
      <c r="BJG66" s="139"/>
      <c r="BJH66" s="139"/>
      <c r="BJI66" s="139"/>
      <c r="BJJ66" s="139"/>
      <c r="BJK66" s="139"/>
      <c r="BJL66" s="139"/>
      <c r="BJM66" s="139"/>
      <c r="BJN66" s="139"/>
      <c r="BJO66" s="139"/>
      <c r="BJP66" s="139"/>
      <c r="BJQ66" s="139"/>
      <c r="BJR66" s="139"/>
      <c r="BJS66" s="139"/>
      <c r="BJT66" s="139"/>
      <c r="BJU66" s="139"/>
      <c r="BJV66" s="139"/>
      <c r="BJW66" s="139"/>
      <c r="BJX66" s="139"/>
      <c r="BJY66" s="139"/>
      <c r="BJZ66" s="139"/>
      <c r="BKA66" s="139"/>
      <c r="BKB66" s="139"/>
      <c r="BKC66" s="139"/>
      <c r="BKD66" s="139"/>
      <c r="BKE66" s="139"/>
      <c r="BKF66" s="139"/>
      <c r="BKG66" s="139"/>
      <c r="BKH66" s="139"/>
      <c r="BKI66" s="139"/>
      <c r="BKJ66" s="139"/>
      <c r="BKK66" s="139"/>
      <c r="BKL66" s="139"/>
      <c r="BKM66" s="139"/>
      <c r="BKN66" s="139"/>
      <c r="BKO66" s="139"/>
      <c r="BKP66" s="139"/>
      <c r="BKQ66" s="139"/>
      <c r="BKR66" s="139"/>
      <c r="BKS66" s="139"/>
      <c r="BKT66" s="139"/>
      <c r="BKU66" s="139"/>
      <c r="BKV66" s="139"/>
      <c r="BKW66" s="139"/>
      <c r="BKX66" s="139"/>
      <c r="BKY66" s="139"/>
      <c r="BKZ66" s="139"/>
      <c r="BLA66" s="139"/>
      <c r="BLB66" s="139"/>
      <c r="BLC66" s="139"/>
      <c r="BLD66" s="139"/>
      <c r="BLE66" s="139"/>
      <c r="BLF66" s="139"/>
      <c r="BLG66" s="139"/>
      <c r="BLH66" s="139"/>
      <c r="BLI66" s="139"/>
      <c r="BLJ66" s="139"/>
      <c r="BLK66" s="139"/>
      <c r="BLL66" s="139"/>
      <c r="BLM66" s="139"/>
      <c r="BLN66" s="139"/>
      <c r="BLO66" s="139"/>
      <c r="BLP66" s="139"/>
      <c r="BLQ66" s="139"/>
      <c r="BLR66" s="139"/>
      <c r="BLS66" s="139"/>
      <c r="BLT66" s="139"/>
      <c r="BLU66" s="139"/>
      <c r="BLV66" s="139"/>
      <c r="BLW66" s="139"/>
      <c r="BLX66" s="139"/>
      <c r="BLY66" s="139"/>
      <c r="BLZ66" s="139"/>
      <c r="BMA66" s="139"/>
      <c r="BMB66" s="139"/>
      <c r="BMC66" s="139"/>
      <c r="BMD66" s="139"/>
      <c r="BME66" s="139"/>
      <c r="BMF66" s="139"/>
      <c r="BMG66" s="139"/>
      <c r="BMH66" s="139"/>
      <c r="BMI66" s="139"/>
      <c r="BMJ66" s="139"/>
      <c r="BMK66" s="139"/>
      <c r="BML66" s="139"/>
      <c r="BMM66" s="139"/>
      <c r="BMN66" s="139"/>
      <c r="BMO66" s="139"/>
      <c r="BMP66" s="139"/>
      <c r="BMQ66" s="139"/>
      <c r="BMR66" s="139"/>
      <c r="BMS66" s="139"/>
      <c r="BMT66" s="139"/>
      <c r="BMU66" s="139"/>
      <c r="BMV66" s="139"/>
      <c r="BMW66" s="139"/>
      <c r="BMX66" s="139"/>
      <c r="BMY66" s="139"/>
      <c r="BMZ66" s="139"/>
      <c r="BNA66" s="139"/>
      <c r="BNB66" s="139"/>
      <c r="BNC66" s="139"/>
      <c r="BND66" s="139"/>
      <c r="BNE66" s="139"/>
      <c r="BNF66" s="139"/>
      <c r="BNG66" s="139"/>
      <c r="BNH66" s="139"/>
      <c r="BNI66" s="139"/>
      <c r="BNJ66" s="139"/>
      <c r="BNK66" s="139"/>
      <c r="BNL66" s="139"/>
      <c r="BNM66" s="139"/>
      <c r="BNN66" s="139"/>
      <c r="BNO66" s="139"/>
      <c r="BNP66" s="139"/>
      <c r="BNQ66" s="139"/>
      <c r="BNR66" s="139"/>
      <c r="BNS66" s="139"/>
      <c r="BNT66" s="139"/>
      <c r="BNU66" s="139"/>
      <c r="BNV66" s="139"/>
      <c r="BNW66" s="139"/>
      <c r="BNX66" s="139"/>
      <c r="BNY66" s="139"/>
      <c r="BNZ66" s="139"/>
      <c r="BOA66" s="139"/>
      <c r="BOB66" s="139"/>
      <c r="BOC66" s="139"/>
      <c r="BOD66" s="139"/>
      <c r="BOE66" s="139"/>
      <c r="BOF66" s="139"/>
      <c r="BOG66" s="139"/>
      <c r="BOH66" s="139"/>
      <c r="BOI66" s="139"/>
      <c r="BOJ66" s="139"/>
      <c r="BOK66" s="139"/>
      <c r="BOL66" s="139"/>
      <c r="BOM66" s="139"/>
      <c r="BON66" s="139"/>
      <c r="BOO66" s="139"/>
      <c r="BOP66" s="139"/>
      <c r="BOQ66" s="139"/>
      <c r="BOR66" s="139"/>
      <c r="BOS66" s="139"/>
      <c r="BOT66" s="139"/>
      <c r="BOU66" s="139"/>
      <c r="BOV66" s="139"/>
      <c r="BOW66" s="139"/>
      <c r="BOX66" s="139"/>
      <c r="BOY66" s="139"/>
      <c r="BOZ66" s="139"/>
      <c r="BPA66" s="139"/>
      <c r="BPB66" s="139"/>
      <c r="BPC66" s="139"/>
      <c r="BPD66" s="139"/>
      <c r="BPE66" s="139"/>
      <c r="BPF66" s="139"/>
      <c r="BPG66" s="139"/>
      <c r="BPH66" s="139"/>
      <c r="BPI66" s="139"/>
      <c r="BPJ66" s="139"/>
      <c r="BPK66" s="139"/>
      <c r="BPL66" s="139"/>
      <c r="BPM66" s="139"/>
      <c r="BPN66" s="139"/>
      <c r="BPO66" s="139"/>
      <c r="BPP66" s="139"/>
      <c r="BPQ66" s="139"/>
      <c r="BPR66" s="139"/>
      <c r="BPS66" s="139"/>
      <c r="BPT66" s="139"/>
      <c r="BPU66" s="139"/>
      <c r="BPV66" s="139"/>
      <c r="BPW66" s="139"/>
      <c r="BPX66" s="139"/>
      <c r="BPY66" s="139"/>
      <c r="BPZ66" s="139"/>
      <c r="BQA66" s="139"/>
      <c r="BQB66" s="139"/>
      <c r="BQC66" s="139"/>
      <c r="BQD66" s="139"/>
      <c r="BQE66" s="139"/>
      <c r="BQF66" s="139"/>
      <c r="BQG66" s="139"/>
      <c r="BQH66" s="139"/>
      <c r="BQI66" s="139"/>
      <c r="BQJ66" s="139"/>
      <c r="BQK66" s="139"/>
      <c r="BQL66" s="139"/>
      <c r="BQM66" s="139"/>
      <c r="BQN66" s="139"/>
      <c r="BQO66" s="139"/>
      <c r="BQP66" s="139"/>
      <c r="BQQ66" s="139"/>
      <c r="BQR66" s="139"/>
      <c r="BQS66" s="139"/>
      <c r="BQT66" s="139"/>
      <c r="BQU66" s="139"/>
      <c r="BQV66" s="139"/>
      <c r="BQW66" s="139"/>
      <c r="BQX66" s="139"/>
      <c r="BQY66" s="139"/>
      <c r="BQZ66" s="139"/>
      <c r="BRA66" s="139"/>
      <c r="BRB66" s="139"/>
      <c r="BRC66" s="139"/>
      <c r="BRD66" s="139"/>
      <c r="BRE66" s="139"/>
      <c r="BRF66" s="139"/>
      <c r="BRG66" s="139"/>
      <c r="BRH66" s="139"/>
      <c r="BRI66" s="139"/>
      <c r="BRJ66" s="139"/>
      <c r="BRK66" s="139"/>
      <c r="BRL66" s="139"/>
      <c r="BRM66" s="139"/>
      <c r="BRN66" s="139"/>
      <c r="BRO66" s="139"/>
      <c r="BRP66" s="139"/>
      <c r="BRQ66" s="139"/>
      <c r="BRR66" s="139"/>
      <c r="BRS66" s="139"/>
      <c r="BRT66" s="139"/>
      <c r="BRU66" s="139"/>
      <c r="BRV66" s="139"/>
      <c r="BRW66" s="139"/>
      <c r="BRX66" s="139"/>
      <c r="BRY66" s="139"/>
      <c r="BRZ66" s="139"/>
      <c r="BSA66" s="139"/>
      <c r="BSB66" s="139"/>
      <c r="BSC66" s="139"/>
      <c r="BSD66" s="139"/>
      <c r="BSE66" s="139"/>
      <c r="BSF66" s="139"/>
      <c r="BSG66" s="139"/>
      <c r="BSH66" s="139"/>
      <c r="BSI66" s="139"/>
      <c r="BSJ66" s="139"/>
      <c r="BSK66" s="139"/>
      <c r="BSL66" s="139"/>
      <c r="BSM66" s="139"/>
      <c r="BSN66" s="139"/>
      <c r="BSO66" s="139"/>
      <c r="BSP66" s="139"/>
      <c r="BSQ66" s="139"/>
      <c r="BSR66" s="139"/>
      <c r="BSS66" s="139"/>
      <c r="BST66" s="139"/>
      <c r="BSU66" s="139"/>
      <c r="BSV66" s="139"/>
      <c r="BSW66" s="139"/>
      <c r="BSX66" s="139"/>
      <c r="BSY66" s="139"/>
      <c r="BSZ66" s="139"/>
      <c r="BTA66" s="139"/>
      <c r="BTB66" s="139"/>
      <c r="BTC66" s="139"/>
      <c r="BTD66" s="139"/>
      <c r="BTE66" s="139"/>
      <c r="BTF66" s="139"/>
      <c r="BTG66" s="139"/>
      <c r="BTH66" s="139"/>
      <c r="BTI66" s="139"/>
      <c r="BTJ66" s="139"/>
      <c r="BTK66" s="139"/>
      <c r="BTL66" s="139"/>
      <c r="BTM66" s="139"/>
      <c r="BTN66" s="139"/>
      <c r="BTO66" s="139"/>
      <c r="BTP66" s="139"/>
      <c r="BTQ66" s="139"/>
      <c r="BTR66" s="139"/>
      <c r="BTS66" s="139"/>
      <c r="BTT66" s="139"/>
      <c r="BTU66" s="139"/>
      <c r="BTV66" s="139"/>
      <c r="BTW66" s="139"/>
      <c r="BTX66" s="139"/>
      <c r="BTY66" s="139"/>
      <c r="BTZ66" s="139"/>
      <c r="BUA66" s="139"/>
      <c r="BUB66" s="139"/>
      <c r="BUC66" s="139"/>
      <c r="BUD66" s="139"/>
      <c r="BUE66" s="139"/>
      <c r="BUF66" s="139"/>
      <c r="BUG66" s="139"/>
      <c r="BUH66" s="139"/>
      <c r="BUI66" s="139"/>
      <c r="BUJ66" s="139"/>
      <c r="BUK66" s="139"/>
      <c r="BUL66" s="139"/>
      <c r="BUM66" s="139"/>
      <c r="BUN66" s="139"/>
      <c r="BUO66" s="139"/>
      <c r="BUP66" s="139"/>
      <c r="BUQ66" s="139"/>
      <c r="BUR66" s="139"/>
      <c r="BUS66" s="139"/>
      <c r="BUT66" s="139"/>
      <c r="BUU66" s="139"/>
      <c r="BUV66" s="139"/>
      <c r="BUW66" s="139"/>
      <c r="BUX66" s="139"/>
      <c r="BUY66" s="139"/>
      <c r="BUZ66" s="139"/>
      <c r="BVA66" s="139"/>
      <c r="BVB66" s="139"/>
      <c r="BVC66" s="139"/>
      <c r="BVD66" s="139"/>
      <c r="BVE66" s="139"/>
      <c r="BVF66" s="139"/>
      <c r="BVG66" s="139"/>
      <c r="BVH66" s="139"/>
      <c r="BVI66" s="139"/>
      <c r="BVJ66" s="139"/>
      <c r="BVK66" s="139"/>
      <c r="BVL66" s="139"/>
      <c r="BVM66" s="139"/>
      <c r="BVN66" s="139"/>
      <c r="BVO66" s="139"/>
      <c r="BVP66" s="139"/>
      <c r="BVQ66" s="139"/>
      <c r="BVR66" s="139"/>
      <c r="BVS66" s="139"/>
      <c r="BVT66" s="139"/>
      <c r="BVU66" s="139"/>
      <c r="BVV66" s="139"/>
      <c r="BVW66" s="139"/>
      <c r="BVX66" s="139"/>
      <c r="BVY66" s="139"/>
      <c r="BVZ66" s="139"/>
      <c r="BWA66" s="139"/>
      <c r="BWB66" s="139"/>
      <c r="BWC66" s="139"/>
      <c r="BWD66" s="139"/>
      <c r="BWE66" s="139"/>
      <c r="BWF66" s="139"/>
      <c r="BWG66" s="139"/>
      <c r="BWH66" s="139"/>
      <c r="BWI66" s="139"/>
      <c r="BWJ66" s="139"/>
      <c r="BWK66" s="139"/>
      <c r="BWL66" s="139"/>
      <c r="BWM66" s="139"/>
      <c r="BWN66" s="139"/>
      <c r="BWO66" s="139"/>
      <c r="BWP66" s="139"/>
      <c r="BWQ66" s="139"/>
      <c r="BWR66" s="139"/>
      <c r="BWS66" s="139"/>
      <c r="BWT66" s="139"/>
      <c r="BWU66" s="139"/>
      <c r="BWV66" s="139"/>
      <c r="BWW66" s="139"/>
      <c r="BWX66" s="139"/>
      <c r="BWY66" s="139"/>
      <c r="BWZ66" s="139"/>
      <c r="BXA66" s="139"/>
      <c r="BXB66" s="139"/>
      <c r="BXC66" s="139"/>
      <c r="BXD66" s="139"/>
      <c r="BXE66" s="139"/>
      <c r="BXF66" s="139"/>
      <c r="BXG66" s="139"/>
      <c r="BXH66" s="139"/>
      <c r="BXI66" s="139"/>
      <c r="BXJ66" s="139"/>
      <c r="BXK66" s="139"/>
      <c r="BXL66" s="139"/>
      <c r="BXM66" s="139"/>
      <c r="BXN66" s="139"/>
      <c r="BXO66" s="139"/>
      <c r="BXP66" s="139"/>
      <c r="BXQ66" s="139"/>
      <c r="BXR66" s="139"/>
      <c r="BXS66" s="139"/>
      <c r="BXT66" s="139"/>
      <c r="BXU66" s="139"/>
      <c r="BXV66" s="139"/>
      <c r="BXW66" s="139"/>
      <c r="BXX66" s="139"/>
      <c r="BXY66" s="139"/>
      <c r="BXZ66" s="139"/>
      <c r="BYA66" s="139"/>
      <c r="BYB66" s="139"/>
      <c r="BYC66" s="139"/>
      <c r="BYD66" s="139"/>
      <c r="BYE66" s="139"/>
      <c r="BYF66" s="139"/>
      <c r="BYG66" s="139"/>
      <c r="BYH66" s="139"/>
      <c r="BYI66" s="139"/>
      <c r="BYJ66" s="139"/>
      <c r="BYK66" s="139"/>
      <c r="BYL66" s="139"/>
      <c r="BYM66" s="139"/>
      <c r="BYN66" s="139"/>
      <c r="BYO66" s="139"/>
      <c r="BYP66" s="139"/>
      <c r="BYQ66" s="139"/>
      <c r="BYR66" s="139"/>
      <c r="BYS66" s="139"/>
      <c r="BYT66" s="139"/>
      <c r="BYU66" s="139"/>
      <c r="BYV66" s="139"/>
      <c r="BYW66" s="139"/>
      <c r="BYX66" s="139"/>
      <c r="BYY66" s="139"/>
      <c r="BYZ66" s="139"/>
      <c r="BZA66" s="139"/>
      <c r="BZB66" s="139"/>
      <c r="BZC66" s="139"/>
      <c r="BZD66" s="139"/>
      <c r="BZE66" s="139"/>
      <c r="BZF66" s="139"/>
      <c r="BZG66" s="139"/>
      <c r="BZH66" s="139"/>
      <c r="BZI66" s="139"/>
      <c r="BZJ66" s="139"/>
      <c r="BZK66" s="139"/>
      <c r="BZL66" s="139"/>
      <c r="BZM66" s="139"/>
      <c r="BZN66" s="139"/>
      <c r="BZO66" s="139"/>
      <c r="BZP66" s="139"/>
      <c r="BZQ66" s="139"/>
      <c r="BZR66" s="139"/>
      <c r="BZS66" s="139"/>
      <c r="BZT66" s="139"/>
      <c r="BZU66" s="139"/>
      <c r="BZV66" s="139"/>
      <c r="BZW66" s="139"/>
      <c r="BZX66" s="139"/>
      <c r="BZY66" s="139"/>
      <c r="BZZ66" s="139"/>
      <c r="CAA66" s="139"/>
      <c r="CAB66" s="139"/>
      <c r="CAC66" s="139"/>
      <c r="CAD66" s="139"/>
      <c r="CAE66" s="139"/>
      <c r="CAF66" s="139"/>
      <c r="CAG66" s="139"/>
      <c r="CAH66" s="139"/>
      <c r="CAI66" s="139"/>
      <c r="CAJ66" s="139"/>
      <c r="CAK66" s="139"/>
      <c r="CAL66" s="139"/>
      <c r="CAM66" s="139"/>
      <c r="CAN66" s="139"/>
      <c r="CAO66" s="139"/>
      <c r="CAP66" s="139"/>
      <c r="CAQ66" s="139"/>
      <c r="CAR66" s="139"/>
      <c r="CAS66" s="139"/>
      <c r="CAT66" s="139"/>
      <c r="CAU66" s="139"/>
      <c r="CAV66" s="139"/>
      <c r="CAW66" s="139"/>
      <c r="CAX66" s="139"/>
      <c r="CAY66" s="139"/>
      <c r="CAZ66" s="139"/>
      <c r="CBA66" s="139"/>
      <c r="CBB66" s="139"/>
      <c r="CBC66" s="139"/>
      <c r="CBD66" s="139"/>
      <c r="CBE66" s="139"/>
      <c r="CBF66" s="139"/>
      <c r="CBG66" s="139"/>
      <c r="CBH66" s="139"/>
      <c r="CBI66" s="139"/>
      <c r="CBJ66" s="139"/>
      <c r="CBK66" s="139"/>
      <c r="CBL66" s="139"/>
      <c r="CBM66" s="139"/>
      <c r="CBN66" s="139"/>
      <c r="CBO66" s="139"/>
      <c r="CBP66" s="139"/>
      <c r="CBQ66" s="139"/>
      <c r="CBR66" s="139"/>
      <c r="CBS66" s="139"/>
      <c r="CBT66" s="139"/>
      <c r="CBU66" s="139"/>
      <c r="CBV66" s="139"/>
      <c r="CBW66" s="139"/>
      <c r="CBX66" s="139"/>
      <c r="CBY66" s="139"/>
      <c r="CBZ66" s="139"/>
      <c r="CCA66" s="139"/>
      <c r="CCB66" s="139"/>
      <c r="CCC66" s="139"/>
      <c r="CCD66" s="139"/>
      <c r="CCE66" s="139"/>
      <c r="CCF66" s="139"/>
      <c r="CCG66" s="139"/>
      <c r="CCH66" s="139"/>
      <c r="CCI66" s="139"/>
      <c r="CCJ66" s="139"/>
      <c r="CCK66" s="139"/>
      <c r="CCL66" s="139"/>
      <c r="CCM66" s="139"/>
      <c r="CCN66" s="139"/>
      <c r="CCO66" s="139"/>
      <c r="CCP66" s="139"/>
      <c r="CCQ66" s="139"/>
      <c r="CCR66" s="139"/>
      <c r="CCS66" s="139"/>
      <c r="CCT66" s="139"/>
      <c r="CCU66" s="139"/>
      <c r="CCV66" s="139"/>
      <c r="CCW66" s="139"/>
      <c r="CCX66" s="139"/>
      <c r="CCY66" s="139"/>
      <c r="CCZ66" s="139"/>
      <c r="CDA66" s="139"/>
      <c r="CDB66" s="139"/>
      <c r="CDC66" s="139"/>
      <c r="CDD66" s="139"/>
      <c r="CDE66" s="139"/>
      <c r="CDF66" s="139"/>
      <c r="CDG66" s="139"/>
      <c r="CDH66" s="139"/>
      <c r="CDI66" s="139"/>
      <c r="CDJ66" s="139"/>
      <c r="CDK66" s="139"/>
      <c r="CDL66" s="139"/>
      <c r="CDM66" s="139"/>
      <c r="CDN66" s="139"/>
      <c r="CDO66" s="139"/>
      <c r="CDP66" s="139"/>
      <c r="CDQ66" s="139"/>
      <c r="CDR66" s="139"/>
      <c r="CDS66" s="139"/>
      <c r="CDT66" s="139"/>
      <c r="CDU66" s="139"/>
      <c r="CDV66" s="139"/>
      <c r="CDW66" s="139"/>
      <c r="CDX66" s="139"/>
      <c r="CDY66" s="139"/>
      <c r="CDZ66" s="139"/>
      <c r="CEA66" s="139"/>
      <c r="CEB66" s="139"/>
      <c r="CEC66" s="139"/>
      <c r="CED66" s="139"/>
      <c r="CEE66" s="139"/>
      <c r="CEF66" s="139"/>
      <c r="CEG66" s="139"/>
      <c r="CEH66" s="139"/>
      <c r="CEI66" s="139"/>
      <c r="CEJ66" s="139"/>
      <c r="CEK66" s="139"/>
      <c r="CEL66" s="139"/>
      <c r="CEM66" s="139"/>
      <c r="CEN66" s="139"/>
      <c r="CEO66" s="139"/>
      <c r="CEP66" s="139"/>
      <c r="CEQ66" s="139"/>
      <c r="CER66" s="139"/>
      <c r="CES66" s="139"/>
      <c r="CET66" s="139"/>
      <c r="CEU66" s="139"/>
      <c r="CEV66" s="139"/>
      <c r="CEW66" s="139"/>
      <c r="CEX66" s="139"/>
      <c r="CEY66" s="139"/>
      <c r="CEZ66" s="139"/>
      <c r="CFA66" s="139"/>
      <c r="CFB66" s="139"/>
      <c r="CFC66" s="139"/>
      <c r="CFD66" s="139"/>
      <c r="CFE66" s="139"/>
      <c r="CFF66" s="139"/>
      <c r="CFG66" s="139"/>
      <c r="CFH66" s="139"/>
      <c r="CFI66" s="139"/>
      <c r="CFJ66" s="139"/>
      <c r="CFK66" s="139"/>
      <c r="CFL66" s="139"/>
      <c r="CFM66" s="139"/>
      <c r="CFN66" s="139"/>
      <c r="CFO66" s="139"/>
      <c r="CFP66" s="139"/>
      <c r="CFQ66" s="139"/>
      <c r="CFR66" s="139"/>
      <c r="CFS66" s="139"/>
      <c r="CFT66" s="139"/>
      <c r="CFU66" s="139"/>
      <c r="CFV66" s="139"/>
      <c r="CFW66" s="139"/>
      <c r="CFX66" s="139"/>
      <c r="CFY66" s="139"/>
      <c r="CFZ66" s="139"/>
      <c r="CGA66" s="139"/>
      <c r="CGB66" s="139"/>
      <c r="CGC66" s="139"/>
      <c r="CGD66" s="139"/>
      <c r="CGE66" s="139"/>
      <c r="CGF66" s="139"/>
      <c r="CGG66" s="139"/>
      <c r="CGH66" s="139"/>
      <c r="CGI66" s="139"/>
      <c r="CGJ66" s="139"/>
      <c r="CGK66" s="139"/>
      <c r="CGL66" s="139"/>
      <c r="CGM66" s="139"/>
      <c r="CGN66" s="139"/>
      <c r="CGO66" s="139"/>
      <c r="CGP66" s="139"/>
      <c r="CGQ66" s="139"/>
      <c r="CGR66" s="139"/>
      <c r="CGS66" s="139"/>
      <c r="CGT66" s="139"/>
      <c r="CGU66" s="139"/>
      <c r="CGV66" s="139"/>
      <c r="CGW66" s="139"/>
      <c r="CGX66" s="139"/>
      <c r="CGY66" s="139"/>
      <c r="CGZ66" s="139"/>
      <c r="CHA66" s="139"/>
      <c r="CHB66" s="139"/>
      <c r="CHC66" s="139"/>
      <c r="CHD66" s="139"/>
      <c r="CHE66" s="139"/>
      <c r="CHF66" s="139"/>
      <c r="CHG66" s="139"/>
      <c r="CHH66" s="139"/>
      <c r="CHI66" s="139"/>
      <c r="CHJ66" s="139"/>
      <c r="CHK66" s="139"/>
      <c r="CHL66" s="139"/>
      <c r="CHM66" s="139"/>
      <c r="CHN66" s="139"/>
      <c r="CHO66" s="139"/>
      <c r="CHP66" s="139"/>
      <c r="CHQ66" s="139"/>
      <c r="CHR66" s="139"/>
      <c r="CHS66" s="139"/>
      <c r="CHT66" s="139"/>
      <c r="CHU66" s="139"/>
      <c r="CHV66" s="139"/>
      <c r="CHW66" s="139"/>
      <c r="CHX66" s="139"/>
      <c r="CHY66" s="139"/>
      <c r="CHZ66" s="139"/>
      <c r="CIA66" s="139"/>
      <c r="CIB66" s="139"/>
      <c r="CIC66" s="139"/>
      <c r="CID66" s="139"/>
      <c r="CIE66" s="139"/>
      <c r="CIF66" s="139"/>
      <c r="CIG66" s="139"/>
      <c r="CIH66" s="139"/>
      <c r="CII66" s="139"/>
      <c r="CIJ66" s="139"/>
      <c r="CIK66" s="139"/>
      <c r="CIL66" s="139"/>
      <c r="CIM66" s="139"/>
      <c r="CIN66" s="139"/>
      <c r="CIO66" s="139"/>
      <c r="CIP66" s="139"/>
      <c r="CIQ66" s="139"/>
      <c r="CIR66" s="139"/>
      <c r="CIS66" s="139"/>
      <c r="CIT66" s="139"/>
      <c r="CIU66" s="139"/>
      <c r="CIV66" s="139"/>
      <c r="CIW66" s="139"/>
      <c r="CIX66" s="139"/>
      <c r="CIY66" s="139"/>
      <c r="CIZ66" s="139"/>
      <c r="CJA66" s="139"/>
      <c r="CJB66" s="139"/>
      <c r="CJC66" s="139"/>
      <c r="CJD66" s="139"/>
      <c r="CJE66" s="139"/>
      <c r="CJF66" s="139"/>
      <c r="CJG66" s="139"/>
      <c r="CJH66" s="139"/>
      <c r="CJI66" s="139"/>
      <c r="CJJ66" s="139"/>
      <c r="CJK66" s="139"/>
      <c r="CJL66" s="139"/>
      <c r="CJM66" s="139"/>
      <c r="CJN66" s="139"/>
      <c r="CJO66" s="139"/>
      <c r="CJP66" s="139"/>
      <c r="CJQ66" s="139"/>
      <c r="CJR66" s="139"/>
      <c r="CJS66" s="139"/>
      <c r="CJT66" s="139"/>
      <c r="CJU66" s="139"/>
      <c r="CJV66" s="139"/>
      <c r="CJW66" s="139"/>
      <c r="CJX66" s="139"/>
      <c r="CJY66" s="139"/>
      <c r="CJZ66" s="139"/>
      <c r="CKA66" s="139"/>
      <c r="CKB66" s="139"/>
      <c r="CKC66" s="139"/>
      <c r="CKD66" s="139"/>
      <c r="CKE66" s="139"/>
      <c r="CKF66" s="139"/>
      <c r="CKG66" s="139"/>
      <c r="CKH66" s="139"/>
      <c r="CKI66" s="139"/>
      <c r="CKJ66" s="139"/>
      <c r="CKK66" s="139"/>
      <c r="CKL66" s="139"/>
      <c r="CKM66" s="139"/>
      <c r="CKN66" s="139"/>
      <c r="CKO66" s="139"/>
      <c r="CKP66" s="139"/>
      <c r="CKQ66" s="139"/>
      <c r="CKR66" s="139"/>
      <c r="CKS66" s="139"/>
      <c r="CKT66" s="139"/>
      <c r="CKU66" s="139"/>
      <c r="CKV66" s="139"/>
      <c r="CKW66" s="139"/>
      <c r="CKX66" s="139"/>
      <c r="CKY66" s="139"/>
      <c r="CKZ66" s="139"/>
      <c r="CLA66" s="139"/>
      <c r="CLB66" s="139"/>
      <c r="CLC66" s="139"/>
      <c r="CLD66" s="139"/>
      <c r="CLE66" s="139"/>
      <c r="CLF66" s="139"/>
      <c r="CLG66" s="139"/>
      <c r="CLH66" s="139"/>
      <c r="CLI66" s="139"/>
      <c r="CLJ66" s="139"/>
      <c r="CLK66" s="139"/>
      <c r="CLL66" s="139"/>
      <c r="CLM66" s="139"/>
      <c r="CLN66" s="139"/>
      <c r="CLO66" s="139"/>
      <c r="CLP66" s="139"/>
      <c r="CLQ66" s="139"/>
      <c r="CLR66" s="139"/>
      <c r="CLS66" s="139"/>
      <c r="CLT66" s="139"/>
      <c r="CLU66" s="139"/>
      <c r="CLV66" s="139"/>
      <c r="CLW66" s="139"/>
      <c r="CLX66" s="139"/>
      <c r="CLY66" s="139"/>
      <c r="CLZ66" s="139"/>
      <c r="CMA66" s="139"/>
      <c r="CMB66" s="139"/>
      <c r="CMC66" s="139"/>
      <c r="CMD66" s="139"/>
      <c r="CME66" s="139"/>
      <c r="CMF66" s="139"/>
      <c r="CMG66" s="139"/>
      <c r="CMH66" s="139"/>
      <c r="CMI66" s="139"/>
      <c r="CMJ66" s="139"/>
      <c r="CMK66" s="139"/>
      <c r="CML66" s="139"/>
      <c r="CMM66" s="139"/>
      <c r="CMN66" s="139"/>
      <c r="CMO66" s="139"/>
      <c r="CMP66" s="139"/>
      <c r="CMQ66" s="139"/>
      <c r="CMR66" s="139"/>
      <c r="CMS66" s="139"/>
      <c r="CMT66" s="139"/>
      <c r="CMU66" s="139"/>
      <c r="CMV66" s="139"/>
      <c r="CMW66" s="139"/>
      <c r="CMX66" s="139"/>
      <c r="CMY66" s="139"/>
      <c r="CMZ66" s="139"/>
      <c r="CNA66" s="139"/>
      <c r="CNB66" s="139"/>
      <c r="CNC66" s="139"/>
      <c r="CND66" s="139"/>
      <c r="CNE66" s="139"/>
      <c r="CNF66" s="139"/>
      <c r="CNG66" s="139"/>
      <c r="CNH66" s="139"/>
      <c r="CNI66" s="139"/>
      <c r="CNJ66" s="139"/>
      <c r="CNK66" s="139"/>
      <c r="CNL66" s="139"/>
      <c r="CNM66" s="139"/>
      <c r="CNN66" s="139"/>
      <c r="CNO66" s="139"/>
      <c r="CNP66" s="139"/>
      <c r="CNQ66" s="139"/>
      <c r="CNR66" s="139"/>
      <c r="CNS66" s="139"/>
      <c r="CNT66" s="139"/>
      <c r="CNU66" s="139"/>
      <c r="CNV66" s="139"/>
      <c r="CNW66" s="139"/>
      <c r="CNX66" s="139"/>
      <c r="CNY66" s="139"/>
      <c r="CNZ66" s="139"/>
      <c r="COA66" s="139"/>
      <c r="COB66" s="139"/>
      <c r="COC66" s="139"/>
      <c r="COD66" s="139"/>
      <c r="COE66" s="139"/>
      <c r="COF66" s="139"/>
      <c r="COG66" s="139"/>
      <c r="COH66" s="139"/>
      <c r="COI66" s="139"/>
      <c r="COJ66" s="139"/>
      <c r="COK66" s="139"/>
      <c r="COL66" s="139"/>
      <c r="COM66" s="139"/>
      <c r="CON66" s="139"/>
      <c r="COO66" s="139"/>
      <c r="COP66" s="139"/>
      <c r="COQ66" s="139"/>
      <c r="COR66" s="139"/>
      <c r="COS66" s="139"/>
      <c r="COT66" s="139"/>
      <c r="COU66" s="139"/>
      <c r="COV66" s="139"/>
      <c r="COW66" s="139"/>
      <c r="COX66" s="139"/>
      <c r="COY66" s="139"/>
      <c r="COZ66" s="139"/>
      <c r="CPA66" s="139"/>
      <c r="CPB66" s="139"/>
      <c r="CPC66" s="139"/>
      <c r="CPD66" s="139"/>
      <c r="CPE66" s="139"/>
      <c r="CPF66" s="139"/>
      <c r="CPG66" s="139"/>
      <c r="CPH66" s="139"/>
      <c r="CPI66" s="139"/>
      <c r="CPJ66" s="139"/>
      <c r="CPK66" s="139"/>
      <c r="CPL66" s="139"/>
      <c r="CPM66" s="139"/>
      <c r="CPN66" s="139"/>
      <c r="CPO66" s="139"/>
      <c r="CPP66" s="139"/>
      <c r="CPQ66" s="139"/>
      <c r="CPR66" s="139"/>
      <c r="CPS66" s="139"/>
      <c r="CPT66" s="139"/>
      <c r="CPU66" s="139"/>
      <c r="CPV66" s="139"/>
      <c r="CPW66" s="139"/>
      <c r="CPX66" s="139"/>
      <c r="CPY66" s="139"/>
      <c r="CPZ66" s="139"/>
      <c r="CQA66" s="139"/>
      <c r="CQB66" s="139"/>
      <c r="CQC66" s="139"/>
      <c r="CQD66" s="139"/>
      <c r="CQE66" s="139"/>
      <c r="CQF66" s="139"/>
      <c r="CQG66" s="139"/>
      <c r="CQH66" s="139"/>
      <c r="CQI66" s="139"/>
      <c r="CQJ66" s="139"/>
      <c r="CQK66" s="139"/>
      <c r="CQL66" s="139"/>
      <c r="CQM66" s="139"/>
      <c r="CQN66" s="139"/>
      <c r="CQO66" s="139"/>
      <c r="CQP66" s="139"/>
      <c r="CQQ66" s="139"/>
      <c r="CQR66" s="139"/>
      <c r="CQS66" s="139"/>
      <c r="CQT66" s="139"/>
      <c r="CQU66" s="139"/>
      <c r="CQV66" s="139"/>
      <c r="CQW66" s="139"/>
      <c r="CQX66" s="139"/>
      <c r="CQY66" s="139"/>
      <c r="CQZ66" s="139"/>
      <c r="CRA66" s="139"/>
      <c r="CRB66" s="139"/>
      <c r="CRC66" s="139"/>
      <c r="CRD66" s="139"/>
      <c r="CRE66" s="139"/>
      <c r="CRF66" s="139"/>
      <c r="CRG66" s="139"/>
      <c r="CRH66" s="139"/>
      <c r="CRI66" s="139"/>
      <c r="CRJ66" s="139"/>
      <c r="CRK66" s="139"/>
      <c r="CRL66" s="139"/>
      <c r="CRM66" s="139"/>
      <c r="CRN66" s="139"/>
      <c r="CRO66" s="139"/>
      <c r="CRP66" s="139"/>
      <c r="CRQ66" s="139"/>
      <c r="CRR66" s="139"/>
      <c r="CRS66" s="139"/>
      <c r="CRT66" s="139"/>
      <c r="CRU66" s="139"/>
      <c r="CRV66" s="139"/>
      <c r="CRW66" s="139"/>
      <c r="CRX66" s="139"/>
      <c r="CRY66" s="139"/>
      <c r="CRZ66" s="139"/>
      <c r="CSA66" s="139"/>
      <c r="CSB66" s="139"/>
      <c r="CSC66" s="139"/>
      <c r="CSD66" s="139"/>
      <c r="CSE66" s="139"/>
      <c r="CSF66" s="139"/>
      <c r="CSG66" s="139"/>
      <c r="CSH66" s="139"/>
      <c r="CSI66" s="139"/>
      <c r="CSJ66" s="139"/>
      <c r="CSK66" s="139"/>
      <c r="CSL66" s="139"/>
      <c r="CSM66" s="139"/>
      <c r="CSN66" s="139"/>
      <c r="CSO66" s="139"/>
      <c r="CSP66" s="139"/>
      <c r="CSQ66" s="139"/>
      <c r="CSR66" s="139"/>
      <c r="CSS66" s="139"/>
      <c r="CST66" s="139"/>
      <c r="CSU66" s="139"/>
      <c r="CSV66" s="139"/>
      <c r="CSW66" s="139"/>
      <c r="CSX66" s="139"/>
      <c r="CSY66" s="139"/>
      <c r="CSZ66" s="139"/>
      <c r="CTA66" s="139"/>
      <c r="CTB66" s="139"/>
      <c r="CTC66" s="139"/>
      <c r="CTD66" s="139"/>
      <c r="CTE66" s="139"/>
      <c r="CTF66" s="139"/>
      <c r="CTG66" s="139"/>
      <c r="CTH66" s="139"/>
      <c r="CTI66" s="139"/>
      <c r="CTJ66" s="139"/>
      <c r="CTK66" s="139"/>
      <c r="CTL66" s="139"/>
      <c r="CTM66" s="139"/>
      <c r="CTN66" s="139"/>
      <c r="CTO66" s="139"/>
      <c r="CTP66" s="139"/>
      <c r="CTQ66" s="139"/>
      <c r="CTR66" s="139"/>
      <c r="CTS66" s="139"/>
      <c r="CTT66" s="139"/>
      <c r="CTU66" s="139"/>
      <c r="CTV66" s="139"/>
      <c r="CTW66" s="139"/>
      <c r="CTX66" s="139"/>
      <c r="CTY66" s="139"/>
      <c r="CTZ66" s="139"/>
      <c r="CUA66" s="139"/>
      <c r="CUB66" s="139"/>
      <c r="CUC66" s="139"/>
      <c r="CUD66" s="139"/>
      <c r="CUE66" s="139"/>
      <c r="CUF66" s="139"/>
      <c r="CUG66" s="139"/>
      <c r="CUH66" s="139"/>
      <c r="CUI66" s="139"/>
      <c r="CUJ66" s="139"/>
      <c r="CUK66" s="139"/>
      <c r="CUL66" s="139"/>
      <c r="CUM66" s="139"/>
      <c r="CUN66" s="139"/>
      <c r="CUO66" s="139"/>
      <c r="CUP66" s="139"/>
      <c r="CUQ66" s="139"/>
      <c r="CUR66" s="139"/>
      <c r="CUS66" s="139"/>
      <c r="CUT66" s="139"/>
      <c r="CUU66" s="139"/>
      <c r="CUV66" s="139"/>
      <c r="CUW66" s="139"/>
      <c r="CUX66" s="139"/>
      <c r="CUY66" s="139"/>
      <c r="CUZ66" s="139"/>
      <c r="CVA66" s="139"/>
      <c r="CVB66" s="139"/>
      <c r="CVC66" s="139"/>
      <c r="CVD66" s="139"/>
      <c r="CVE66" s="139"/>
      <c r="CVF66" s="139"/>
      <c r="CVG66" s="139"/>
      <c r="CVH66" s="139"/>
      <c r="CVI66" s="139"/>
      <c r="CVJ66" s="139"/>
      <c r="CVK66" s="139"/>
      <c r="CVL66" s="139"/>
      <c r="CVM66" s="139"/>
      <c r="CVN66" s="139"/>
      <c r="CVO66" s="139"/>
      <c r="CVP66" s="139"/>
      <c r="CVQ66" s="139"/>
      <c r="CVR66" s="139"/>
      <c r="CVS66" s="139"/>
      <c r="CVT66" s="139"/>
      <c r="CVU66" s="139"/>
      <c r="CVV66" s="139"/>
      <c r="CVW66" s="139"/>
      <c r="CVX66" s="139"/>
      <c r="CVY66" s="139"/>
      <c r="CVZ66" s="139"/>
      <c r="CWA66" s="139"/>
      <c r="CWB66" s="139"/>
      <c r="CWC66" s="139"/>
      <c r="CWD66" s="139"/>
      <c r="CWE66" s="139"/>
      <c r="CWF66" s="139"/>
      <c r="CWG66" s="139"/>
      <c r="CWH66" s="139"/>
      <c r="CWI66" s="139"/>
      <c r="CWJ66" s="139"/>
      <c r="CWK66" s="139"/>
      <c r="CWL66" s="139"/>
      <c r="CWM66" s="139"/>
      <c r="CWN66" s="139"/>
      <c r="CWO66" s="139"/>
      <c r="CWP66" s="139"/>
      <c r="CWQ66" s="139"/>
      <c r="CWR66" s="139"/>
      <c r="CWS66" s="139"/>
      <c r="CWT66" s="139"/>
      <c r="CWU66" s="139"/>
      <c r="CWV66" s="139"/>
      <c r="CWW66" s="139"/>
      <c r="CWX66" s="139"/>
      <c r="CWY66" s="139"/>
      <c r="CWZ66" s="139"/>
      <c r="CXA66" s="139"/>
      <c r="CXB66" s="139"/>
      <c r="CXC66" s="139"/>
      <c r="CXD66" s="139"/>
      <c r="CXE66" s="139"/>
      <c r="CXF66" s="139"/>
      <c r="CXG66" s="139"/>
      <c r="CXH66" s="139"/>
      <c r="CXI66" s="139"/>
      <c r="CXJ66" s="139"/>
      <c r="CXK66" s="139"/>
      <c r="CXL66" s="139"/>
      <c r="CXM66" s="139"/>
      <c r="CXN66" s="139"/>
      <c r="CXO66" s="139"/>
      <c r="CXP66" s="139"/>
      <c r="CXQ66" s="139"/>
      <c r="CXR66" s="139"/>
      <c r="CXS66" s="139"/>
      <c r="CXT66" s="139"/>
      <c r="CXU66" s="139"/>
      <c r="CXV66" s="139"/>
      <c r="CXW66" s="139"/>
      <c r="CXX66" s="139"/>
      <c r="CXY66" s="139"/>
      <c r="CXZ66" s="139"/>
      <c r="CYA66" s="139"/>
      <c r="CYB66" s="139"/>
      <c r="CYC66" s="139"/>
      <c r="CYD66" s="139"/>
      <c r="CYE66" s="139"/>
      <c r="CYF66" s="139"/>
      <c r="CYG66" s="139"/>
      <c r="CYH66" s="139"/>
      <c r="CYI66" s="139"/>
      <c r="CYJ66" s="139"/>
      <c r="CYK66" s="139"/>
      <c r="CYL66" s="139"/>
      <c r="CYM66" s="139"/>
      <c r="CYN66" s="139"/>
      <c r="CYO66" s="139"/>
      <c r="CYP66" s="139"/>
      <c r="CYQ66" s="139"/>
      <c r="CYR66" s="139"/>
      <c r="CYS66" s="139"/>
      <c r="CYT66" s="139"/>
      <c r="CYU66" s="139"/>
      <c r="CYV66" s="139"/>
      <c r="CYW66" s="139"/>
      <c r="CYX66" s="139"/>
      <c r="CYY66" s="139"/>
      <c r="CYZ66" s="139"/>
      <c r="CZA66" s="139"/>
      <c r="CZB66" s="139"/>
      <c r="CZC66" s="139"/>
      <c r="CZD66" s="139"/>
      <c r="CZE66" s="139"/>
      <c r="CZF66" s="139"/>
      <c r="CZG66" s="139"/>
      <c r="CZH66" s="139"/>
      <c r="CZI66" s="139"/>
      <c r="CZJ66" s="139"/>
      <c r="CZK66" s="139"/>
      <c r="CZL66" s="139"/>
      <c r="CZM66" s="139"/>
      <c r="CZN66" s="139"/>
      <c r="CZO66" s="139"/>
      <c r="CZP66" s="139"/>
      <c r="CZQ66" s="139"/>
      <c r="CZR66" s="139"/>
      <c r="CZS66" s="139"/>
      <c r="CZT66" s="139"/>
      <c r="CZU66" s="139"/>
      <c r="CZV66" s="139"/>
      <c r="CZW66" s="139"/>
      <c r="CZX66" s="139"/>
      <c r="CZY66" s="139"/>
      <c r="CZZ66" s="139"/>
      <c r="DAA66" s="139"/>
      <c r="DAB66" s="139"/>
      <c r="DAC66" s="139"/>
      <c r="DAD66" s="139"/>
      <c r="DAE66" s="139"/>
      <c r="DAF66" s="139"/>
      <c r="DAG66" s="139"/>
      <c r="DAH66" s="139"/>
      <c r="DAI66" s="139"/>
      <c r="DAJ66" s="139"/>
      <c r="DAK66" s="139"/>
      <c r="DAL66" s="139"/>
      <c r="DAM66" s="139"/>
      <c r="DAN66" s="139"/>
      <c r="DAO66" s="139"/>
      <c r="DAP66" s="139"/>
      <c r="DAQ66" s="139"/>
      <c r="DAR66" s="139"/>
      <c r="DAS66" s="139"/>
      <c r="DAT66" s="139"/>
      <c r="DAU66" s="139"/>
      <c r="DAV66" s="139"/>
      <c r="DAW66" s="139"/>
      <c r="DAX66" s="139"/>
      <c r="DAY66" s="139"/>
      <c r="DAZ66" s="139"/>
      <c r="DBA66" s="139"/>
      <c r="DBB66" s="139"/>
      <c r="DBC66" s="139"/>
      <c r="DBD66" s="139"/>
      <c r="DBE66" s="139"/>
      <c r="DBF66" s="139"/>
      <c r="DBG66" s="139"/>
      <c r="DBH66" s="139"/>
      <c r="DBI66" s="139"/>
      <c r="DBJ66" s="139"/>
      <c r="DBK66" s="139"/>
      <c r="DBL66" s="139"/>
      <c r="DBM66" s="139"/>
      <c r="DBN66" s="139"/>
      <c r="DBO66" s="139"/>
      <c r="DBP66" s="139"/>
      <c r="DBQ66" s="139"/>
      <c r="DBR66" s="139"/>
      <c r="DBS66" s="139"/>
      <c r="DBT66" s="139"/>
      <c r="DBU66" s="139"/>
      <c r="DBV66" s="139"/>
      <c r="DBW66" s="139"/>
      <c r="DBX66" s="139"/>
      <c r="DBY66" s="139"/>
      <c r="DBZ66" s="139"/>
      <c r="DCA66" s="139"/>
      <c r="DCB66" s="139"/>
      <c r="DCC66" s="139"/>
      <c r="DCD66" s="139"/>
      <c r="DCE66" s="139"/>
      <c r="DCF66" s="139"/>
      <c r="DCG66" s="139"/>
      <c r="DCH66" s="139"/>
      <c r="DCI66" s="139"/>
      <c r="DCJ66" s="139"/>
      <c r="DCK66" s="139"/>
      <c r="DCL66" s="139"/>
      <c r="DCM66" s="139"/>
      <c r="DCN66" s="139"/>
      <c r="DCO66" s="139"/>
      <c r="DCP66" s="139"/>
      <c r="DCQ66" s="139"/>
      <c r="DCR66" s="139"/>
      <c r="DCS66" s="139"/>
      <c r="DCT66" s="139"/>
      <c r="DCU66" s="139"/>
      <c r="DCV66" s="139"/>
      <c r="DCW66" s="139"/>
      <c r="DCX66" s="139"/>
      <c r="DCY66" s="139"/>
      <c r="DCZ66" s="139"/>
      <c r="DDA66" s="139"/>
      <c r="DDB66" s="139"/>
      <c r="DDC66" s="139"/>
      <c r="DDD66" s="139"/>
      <c r="DDE66" s="139"/>
      <c r="DDF66" s="139"/>
      <c r="DDG66" s="139"/>
      <c r="DDH66" s="139"/>
      <c r="DDI66" s="139"/>
      <c r="DDJ66" s="139"/>
      <c r="DDK66" s="139"/>
      <c r="DDL66" s="139"/>
      <c r="DDM66" s="139"/>
      <c r="DDN66" s="139"/>
      <c r="DDO66" s="139"/>
      <c r="DDP66" s="139"/>
      <c r="DDQ66" s="139"/>
      <c r="DDR66" s="139"/>
      <c r="DDS66" s="139"/>
      <c r="DDT66" s="139"/>
      <c r="DDU66" s="139"/>
      <c r="DDV66" s="139"/>
      <c r="DDW66" s="139"/>
      <c r="DDX66" s="139"/>
      <c r="DDY66" s="139"/>
      <c r="DDZ66" s="139"/>
      <c r="DEA66" s="139"/>
      <c r="DEB66" s="139"/>
      <c r="DEC66" s="139"/>
      <c r="DED66" s="139"/>
      <c r="DEE66" s="139"/>
      <c r="DEF66" s="139"/>
      <c r="DEG66" s="139"/>
      <c r="DEH66" s="139"/>
      <c r="DEI66" s="139"/>
      <c r="DEJ66" s="139"/>
      <c r="DEK66" s="139"/>
      <c r="DEL66" s="139"/>
      <c r="DEM66" s="139"/>
      <c r="DEN66" s="139"/>
      <c r="DEO66" s="139"/>
      <c r="DEP66" s="139"/>
      <c r="DEQ66" s="139"/>
      <c r="DER66" s="139"/>
      <c r="DES66" s="139"/>
      <c r="DET66" s="139"/>
      <c r="DEU66" s="139"/>
      <c r="DEV66" s="139"/>
      <c r="DEW66" s="139"/>
      <c r="DEX66" s="139"/>
      <c r="DEY66" s="139"/>
      <c r="DEZ66" s="139"/>
      <c r="DFA66" s="139"/>
      <c r="DFB66" s="139"/>
      <c r="DFC66" s="139"/>
      <c r="DFD66" s="139"/>
      <c r="DFE66" s="139"/>
      <c r="DFF66" s="139"/>
      <c r="DFG66" s="139"/>
      <c r="DFH66" s="139"/>
      <c r="DFI66" s="139"/>
      <c r="DFJ66" s="139"/>
      <c r="DFK66" s="139"/>
      <c r="DFL66" s="139"/>
      <c r="DFM66" s="139"/>
      <c r="DFN66" s="139"/>
      <c r="DFO66" s="139"/>
      <c r="DFP66" s="139"/>
      <c r="DFQ66" s="139"/>
      <c r="DFR66" s="139"/>
      <c r="DFS66" s="139"/>
      <c r="DFT66" s="139"/>
      <c r="DFU66" s="139"/>
      <c r="DFV66" s="139"/>
      <c r="DFW66" s="139"/>
      <c r="DFX66" s="139"/>
      <c r="DFY66" s="139"/>
      <c r="DFZ66" s="139"/>
      <c r="DGA66" s="139"/>
      <c r="DGB66" s="139"/>
      <c r="DGC66" s="139"/>
      <c r="DGD66" s="139"/>
      <c r="DGE66" s="139"/>
      <c r="DGF66" s="139"/>
      <c r="DGG66" s="139"/>
      <c r="DGH66" s="139"/>
      <c r="DGI66" s="139"/>
      <c r="DGJ66" s="139"/>
      <c r="DGK66" s="139"/>
      <c r="DGL66" s="139"/>
      <c r="DGM66" s="139"/>
      <c r="DGN66" s="139"/>
      <c r="DGO66" s="139"/>
      <c r="DGP66" s="139"/>
      <c r="DGQ66" s="139"/>
      <c r="DGR66" s="139"/>
      <c r="DGS66" s="139"/>
      <c r="DGT66" s="139"/>
      <c r="DGU66" s="139"/>
      <c r="DGV66" s="139"/>
      <c r="DGW66" s="139"/>
      <c r="DGX66" s="139"/>
      <c r="DGY66" s="139"/>
      <c r="DGZ66" s="139"/>
      <c r="DHA66" s="139"/>
      <c r="DHB66" s="139"/>
      <c r="DHC66" s="139"/>
      <c r="DHD66" s="139"/>
      <c r="DHE66" s="139"/>
      <c r="DHF66" s="139"/>
      <c r="DHG66" s="139"/>
      <c r="DHH66" s="139"/>
      <c r="DHI66" s="139"/>
      <c r="DHJ66" s="139"/>
      <c r="DHK66" s="139"/>
      <c r="DHL66" s="139"/>
      <c r="DHM66" s="139"/>
      <c r="DHN66" s="139"/>
      <c r="DHO66" s="139"/>
      <c r="DHP66" s="139"/>
      <c r="DHQ66" s="139"/>
      <c r="DHR66" s="139"/>
      <c r="DHS66" s="139"/>
      <c r="DHT66" s="139"/>
      <c r="DHU66" s="139"/>
      <c r="DHV66" s="139"/>
      <c r="DHW66" s="139"/>
      <c r="DHX66" s="139"/>
      <c r="DHY66" s="139"/>
      <c r="DHZ66" s="139"/>
      <c r="DIA66" s="139"/>
      <c r="DIB66" s="139"/>
      <c r="DIC66" s="139"/>
      <c r="DID66" s="139"/>
      <c r="DIE66" s="139"/>
      <c r="DIF66" s="139"/>
      <c r="DIG66" s="139"/>
      <c r="DIH66" s="139"/>
      <c r="DII66" s="139"/>
      <c r="DIJ66" s="139"/>
      <c r="DIK66" s="139"/>
      <c r="DIL66" s="139"/>
      <c r="DIM66" s="139"/>
      <c r="DIN66" s="139"/>
      <c r="DIO66" s="139"/>
      <c r="DIP66" s="139"/>
      <c r="DIQ66" s="139"/>
      <c r="DIR66" s="139"/>
      <c r="DIS66" s="139"/>
      <c r="DIT66" s="139"/>
      <c r="DIU66" s="139"/>
      <c r="DIV66" s="139"/>
      <c r="DIW66" s="139"/>
      <c r="DIX66" s="139"/>
      <c r="DIY66" s="139"/>
      <c r="DIZ66" s="139"/>
      <c r="DJA66" s="139"/>
      <c r="DJB66" s="139"/>
      <c r="DJC66" s="139"/>
      <c r="DJD66" s="139"/>
      <c r="DJE66" s="139"/>
      <c r="DJF66" s="139"/>
      <c r="DJG66" s="139"/>
      <c r="DJH66" s="139"/>
      <c r="DJI66" s="139"/>
      <c r="DJJ66" s="139"/>
      <c r="DJK66" s="139"/>
      <c r="DJL66" s="139"/>
      <c r="DJM66" s="139"/>
      <c r="DJN66" s="139"/>
      <c r="DJO66" s="139"/>
      <c r="DJP66" s="139"/>
      <c r="DJQ66" s="139"/>
      <c r="DJR66" s="139"/>
      <c r="DJS66" s="139"/>
      <c r="DJT66" s="139"/>
      <c r="DJU66" s="139"/>
      <c r="DJV66" s="139"/>
      <c r="DJW66" s="139"/>
      <c r="DJX66" s="139"/>
      <c r="DJY66" s="139"/>
      <c r="DJZ66" s="139"/>
      <c r="DKA66" s="139"/>
      <c r="DKB66" s="139"/>
      <c r="DKC66" s="139"/>
      <c r="DKD66" s="139"/>
      <c r="DKE66" s="139"/>
      <c r="DKF66" s="139"/>
      <c r="DKG66" s="139"/>
      <c r="DKH66" s="139"/>
      <c r="DKI66" s="139"/>
      <c r="DKJ66" s="139"/>
      <c r="DKK66" s="139"/>
      <c r="DKL66" s="139"/>
      <c r="DKM66" s="139"/>
      <c r="DKN66" s="139"/>
      <c r="DKO66" s="139"/>
      <c r="DKP66" s="139"/>
      <c r="DKQ66" s="139"/>
      <c r="DKR66" s="139"/>
      <c r="DKS66" s="139"/>
      <c r="DKT66" s="139"/>
      <c r="DKU66" s="139"/>
      <c r="DKV66" s="139"/>
      <c r="DKW66" s="139"/>
      <c r="DKX66" s="139"/>
      <c r="DKY66" s="139"/>
      <c r="DKZ66" s="139"/>
      <c r="DLA66" s="139"/>
      <c r="DLB66" s="139"/>
      <c r="DLC66" s="139"/>
      <c r="DLD66" s="139"/>
      <c r="DLE66" s="139"/>
      <c r="DLF66" s="139"/>
      <c r="DLG66" s="139"/>
      <c r="DLH66" s="139"/>
      <c r="DLI66" s="139"/>
      <c r="DLJ66" s="139"/>
      <c r="DLK66" s="139"/>
      <c r="DLL66" s="139"/>
      <c r="DLM66" s="139"/>
      <c r="DLN66" s="139"/>
      <c r="DLO66" s="139"/>
      <c r="DLP66" s="139"/>
      <c r="DLQ66" s="139"/>
      <c r="DLR66" s="139"/>
      <c r="DLS66" s="139"/>
      <c r="DLT66" s="139"/>
      <c r="DLU66" s="139"/>
      <c r="DLV66" s="139"/>
      <c r="DLW66" s="139"/>
      <c r="DLX66" s="139"/>
      <c r="DLY66" s="139"/>
      <c r="DLZ66" s="139"/>
      <c r="DMA66" s="139"/>
      <c r="DMB66" s="139"/>
      <c r="DMC66" s="139"/>
      <c r="DMD66" s="139"/>
      <c r="DME66" s="139"/>
      <c r="DMF66" s="139"/>
      <c r="DMG66" s="139"/>
      <c r="DMH66" s="139"/>
      <c r="DMI66" s="139"/>
      <c r="DMJ66" s="139"/>
      <c r="DMK66" s="139"/>
      <c r="DML66" s="139"/>
      <c r="DMM66" s="139"/>
      <c r="DMN66" s="139"/>
      <c r="DMO66" s="139"/>
      <c r="DMP66" s="139"/>
      <c r="DMQ66" s="139"/>
      <c r="DMR66" s="139"/>
      <c r="DMS66" s="139"/>
      <c r="DMT66" s="139"/>
      <c r="DMU66" s="139"/>
      <c r="DMV66" s="139"/>
      <c r="DMW66" s="139"/>
      <c r="DMX66" s="139"/>
      <c r="DMY66" s="139"/>
      <c r="DMZ66" s="139"/>
      <c r="DNA66" s="139"/>
      <c r="DNB66" s="139"/>
      <c r="DNC66" s="139"/>
      <c r="DND66" s="139"/>
      <c r="DNE66" s="139"/>
      <c r="DNF66" s="139"/>
      <c r="DNG66" s="139"/>
      <c r="DNH66" s="139"/>
      <c r="DNI66" s="139"/>
      <c r="DNJ66" s="139"/>
      <c r="DNK66" s="139"/>
      <c r="DNL66" s="139"/>
      <c r="DNM66" s="139"/>
      <c r="DNN66" s="139"/>
      <c r="DNO66" s="139"/>
      <c r="DNP66" s="139"/>
      <c r="DNQ66" s="139"/>
      <c r="DNR66" s="139"/>
      <c r="DNS66" s="139"/>
      <c r="DNT66" s="139"/>
      <c r="DNU66" s="139"/>
      <c r="DNV66" s="139"/>
      <c r="DNW66" s="139"/>
      <c r="DNX66" s="139"/>
      <c r="DNY66" s="139"/>
      <c r="DNZ66" s="139"/>
      <c r="DOA66" s="139"/>
      <c r="DOB66" s="139"/>
      <c r="DOC66" s="139"/>
      <c r="DOD66" s="139"/>
      <c r="DOE66" s="139"/>
      <c r="DOF66" s="139"/>
      <c r="DOG66" s="139"/>
      <c r="DOH66" s="139"/>
      <c r="DOI66" s="139"/>
      <c r="DOJ66" s="139"/>
      <c r="DOK66" s="139"/>
      <c r="DOL66" s="139"/>
      <c r="DOM66" s="139"/>
      <c r="DON66" s="139"/>
      <c r="DOO66" s="139"/>
      <c r="DOP66" s="139"/>
      <c r="DOQ66" s="139"/>
      <c r="DOR66" s="139"/>
      <c r="DOS66" s="139"/>
      <c r="DOT66" s="139"/>
      <c r="DOU66" s="139"/>
      <c r="DOV66" s="139"/>
      <c r="DOW66" s="139"/>
      <c r="DOX66" s="139"/>
      <c r="DOY66" s="139"/>
      <c r="DOZ66" s="139"/>
      <c r="DPA66" s="139"/>
      <c r="DPB66" s="139"/>
      <c r="DPC66" s="139"/>
      <c r="DPD66" s="139"/>
      <c r="DPE66" s="139"/>
      <c r="DPF66" s="139"/>
      <c r="DPG66" s="139"/>
      <c r="DPH66" s="139"/>
      <c r="DPI66" s="139"/>
      <c r="DPJ66" s="139"/>
      <c r="DPK66" s="139"/>
      <c r="DPL66" s="139"/>
      <c r="DPM66" s="139"/>
      <c r="DPN66" s="139"/>
      <c r="DPO66" s="139"/>
      <c r="DPP66" s="139"/>
      <c r="DPQ66" s="139"/>
      <c r="DPR66" s="139"/>
      <c r="DPS66" s="139"/>
      <c r="DPT66" s="139"/>
      <c r="DPU66" s="139"/>
      <c r="DPV66" s="139"/>
      <c r="DPW66" s="139"/>
      <c r="DPX66" s="139"/>
      <c r="DPY66" s="139"/>
      <c r="DPZ66" s="139"/>
      <c r="DQA66" s="139"/>
      <c r="DQB66" s="139"/>
      <c r="DQC66" s="139"/>
      <c r="DQD66" s="139"/>
      <c r="DQE66" s="139"/>
      <c r="DQF66" s="139"/>
      <c r="DQG66" s="139"/>
      <c r="DQH66" s="139"/>
      <c r="DQI66" s="139"/>
      <c r="DQJ66" s="139"/>
      <c r="DQK66" s="139"/>
      <c r="DQL66" s="139"/>
      <c r="DQM66" s="139"/>
      <c r="DQN66" s="139"/>
      <c r="DQO66" s="139"/>
      <c r="DQP66" s="139"/>
      <c r="DQQ66" s="139"/>
      <c r="DQR66" s="139"/>
      <c r="DQS66" s="139"/>
      <c r="DQT66" s="139"/>
      <c r="DQU66" s="139"/>
      <c r="DQV66" s="139"/>
      <c r="DQW66" s="139"/>
      <c r="DQX66" s="139"/>
      <c r="DQY66" s="139"/>
      <c r="DQZ66" s="139"/>
      <c r="DRA66" s="139"/>
      <c r="DRB66" s="139"/>
      <c r="DRC66" s="139"/>
      <c r="DRD66" s="139"/>
      <c r="DRE66" s="139"/>
      <c r="DRF66" s="139"/>
      <c r="DRG66" s="139"/>
      <c r="DRH66" s="139"/>
      <c r="DRI66" s="139"/>
      <c r="DRJ66" s="139"/>
      <c r="DRK66" s="139"/>
      <c r="DRL66" s="139"/>
      <c r="DRM66" s="139"/>
      <c r="DRN66" s="139"/>
      <c r="DRO66" s="139"/>
      <c r="DRP66" s="139"/>
      <c r="DRQ66" s="139"/>
      <c r="DRR66" s="139"/>
      <c r="DRS66" s="139"/>
      <c r="DRT66" s="139"/>
      <c r="DRU66" s="139"/>
      <c r="DRV66" s="139"/>
      <c r="DRW66" s="139"/>
      <c r="DRX66" s="139"/>
      <c r="DRY66" s="139"/>
      <c r="DRZ66" s="139"/>
      <c r="DSA66" s="139"/>
      <c r="DSB66" s="139"/>
      <c r="DSC66" s="139"/>
      <c r="DSD66" s="139"/>
      <c r="DSE66" s="139"/>
      <c r="DSF66" s="139"/>
      <c r="DSG66" s="139"/>
      <c r="DSH66" s="139"/>
      <c r="DSI66" s="139"/>
      <c r="DSJ66" s="139"/>
      <c r="DSK66" s="139"/>
      <c r="DSL66" s="139"/>
      <c r="DSM66" s="139"/>
      <c r="DSN66" s="139"/>
      <c r="DSO66" s="139"/>
      <c r="DSP66" s="139"/>
      <c r="DSQ66" s="139"/>
      <c r="DSR66" s="139"/>
      <c r="DSS66" s="139"/>
      <c r="DST66" s="139"/>
      <c r="DSU66" s="139"/>
      <c r="DSV66" s="139"/>
      <c r="DSW66" s="139"/>
      <c r="DSX66" s="139"/>
      <c r="DSY66" s="139"/>
      <c r="DSZ66" s="139"/>
      <c r="DTA66" s="139"/>
      <c r="DTB66" s="139"/>
      <c r="DTC66" s="139"/>
      <c r="DTD66" s="139"/>
      <c r="DTE66" s="139"/>
      <c r="DTF66" s="139"/>
      <c r="DTG66" s="139"/>
      <c r="DTH66" s="139"/>
      <c r="DTI66" s="139"/>
      <c r="DTJ66" s="139"/>
      <c r="DTK66" s="139"/>
      <c r="DTL66" s="139"/>
      <c r="DTM66" s="139"/>
      <c r="DTN66" s="139"/>
      <c r="DTO66" s="139"/>
      <c r="DTP66" s="139"/>
      <c r="DTQ66" s="139"/>
      <c r="DTR66" s="139"/>
      <c r="DTS66" s="139"/>
      <c r="DTT66" s="139"/>
      <c r="DTU66" s="139"/>
      <c r="DTV66" s="139"/>
      <c r="DTW66" s="139"/>
      <c r="DTX66" s="139"/>
      <c r="DTY66" s="139"/>
      <c r="DTZ66" s="139"/>
      <c r="DUA66" s="139"/>
      <c r="DUB66" s="139"/>
      <c r="DUC66" s="139"/>
      <c r="DUD66" s="139"/>
      <c r="DUE66" s="139"/>
      <c r="DUF66" s="139"/>
      <c r="DUG66" s="139"/>
      <c r="DUH66" s="139"/>
      <c r="DUI66" s="139"/>
      <c r="DUJ66" s="139"/>
      <c r="DUK66" s="139"/>
      <c r="DUL66" s="139"/>
      <c r="DUM66" s="139"/>
      <c r="DUN66" s="139"/>
      <c r="DUO66" s="139"/>
      <c r="DUP66" s="139"/>
      <c r="DUQ66" s="139"/>
      <c r="DUR66" s="139"/>
      <c r="DUS66" s="139"/>
      <c r="DUT66" s="139"/>
      <c r="DUU66" s="139"/>
      <c r="DUV66" s="139"/>
      <c r="DUW66" s="139"/>
      <c r="DUX66" s="139"/>
      <c r="DUY66" s="139"/>
      <c r="DUZ66" s="139"/>
      <c r="DVA66" s="139"/>
      <c r="DVB66" s="139"/>
      <c r="DVC66" s="139"/>
      <c r="DVD66" s="139"/>
      <c r="DVE66" s="139"/>
      <c r="DVF66" s="139"/>
      <c r="DVG66" s="139"/>
      <c r="DVH66" s="139"/>
      <c r="DVI66" s="139"/>
      <c r="DVJ66" s="139"/>
      <c r="DVK66" s="139"/>
      <c r="DVL66" s="139"/>
      <c r="DVM66" s="139"/>
      <c r="DVN66" s="139"/>
      <c r="DVO66" s="139"/>
      <c r="DVP66" s="139"/>
      <c r="DVQ66" s="139"/>
      <c r="DVR66" s="139"/>
      <c r="DVS66" s="139"/>
      <c r="DVT66" s="139"/>
      <c r="DVU66" s="139"/>
      <c r="DVV66" s="139"/>
      <c r="DVW66" s="139"/>
      <c r="DVX66" s="139"/>
      <c r="DVY66" s="139"/>
      <c r="DVZ66" s="139"/>
      <c r="DWA66" s="139"/>
      <c r="DWB66" s="139"/>
      <c r="DWC66" s="139"/>
      <c r="DWD66" s="139"/>
      <c r="DWE66" s="139"/>
      <c r="DWF66" s="139"/>
      <c r="DWG66" s="139"/>
      <c r="DWH66" s="139"/>
      <c r="DWI66" s="139"/>
      <c r="DWJ66" s="139"/>
      <c r="DWK66" s="139"/>
      <c r="DWL66" s="139"/>
      <c r="DWM66" s="139"/>
      <c r="DWN66" s="139"/>
      <c r="DWO66" s="139"/>
      <c r="DWP66" s="139"/>
      <c r="DWQ66" s="139"/>
      <c r="DWR66" s="139"/>
      <c r="DWS66" s="139"/>
      <c r="DWT66" s="139"/>
      <c r="DWU66" s="139"/>
      <c r="DWV66" s="139"/>
      <c r="DWW66" s="139"/>
      <c r="DWX66" s="139"/>
      <c r="DWY66" s="139"/>
      <c r="DWZ66" s="139"/>
      <c r="DXA66" s="139"/>
      <c r="DXB66" s="139"/>
      <c r="DXC66" s="139"/>
      <c r="DXD66" s="139"/>
      <c r="DXE66" s="139"/>
      <c r="DXF66" s="139"/>
      <c r="DXG66" s="139"/>
      <c r="DXH66" s="139"/>
      <c r="DXI66" s="139"/>
      <c r="DXJ66" s="139"/>
      <c r="DXK66" s="139"/>
      <c r="DXL66" s="139"/>
      <c r="DXM66" s="139"/>
      <c r="DXN66" s="139"/>
      <c r="DXO66" s="139"/>
      <c r="DXP66" s="139"/>
      <c r="DXQ66" s="139"/>
      <c r="DXR66" s="139"/>
      <c r="DXS66" s="139"/>
      <c r="DXT66" s="139"/>
      <c r="DXU66" s="139"/>
      <c r="DXV66" s="139"/>
      <c r="DXW66" s="139"/>
      <c r="DXX66" s="139"/>
      <c r="DXY66" s="139"/>
      <c r="DXZ66" s="139"/>
      <c r="DYA66" s="139"/>
      <c r="DYB66" s="139"/>
      <c r="DYC66" s="139"/>
      <c r="DYD66" s="139"/>
      <c r="DYE66" s="139"/>
      <c r="DYF66" s="139"/>
      <c r="DYG66" s="139"/>
      <c r="DYH66" s="139"/>
      <c r="DYI66" s="139"/>
      <c r="DYJ66" s="139"/>
      <c r="DYK66" s="139"/>
      <c r="DYL66" s="139"/>
      <c r="DYM66" s="139"/>
      <c r="DYN66" s="139"/>
      <c r="DYO66" s="139"/>
      <c r="DYP66" s="139"/>
      <c r="DYQ66" s="139"/>
      <c r="DYR66" s="139"/>
      <c r="DYS66" s="139"/>
      <c r="DYT66" s="139"/>
      <c r="DYU66" s="139"/>
      <c r="DYV66" s="139"/>
      <c r="DYW66" s="139"/>
      <c r="DYX66" s="139"/>
      <c r="DYY66" s="139"/>
      <c r="DYZ66" s="139"/>
      <c r="DZA66" s="139"/>
      <c r="DZB66" s="139"/>
      <c r="DZC66" s="139"/>
      <c r="DZD66" s="139"/>
      <c r="DZE66" s="139"/>
      <c r="DZF66" s="139"/>
      <c r="DZG66" s="139"/>
      <c r="DZH66" s="139"/>
      <c r="DZI66" s="139"/>
      <c r="DZJ66" s="139"/>
      <c r="DZK66" s="139"/>
      <c r="DZL66" s="139"/>
      <c r="DZM66" s="139"/>
      <c r="DZN66" s="139"/>
      <c r="DZO66" s="139"/>
      <c r="DZP66" s="139"/>
      <c r="DZQ66" s="139"/>
      <c r="DZR66" s="139"/>
      <c r="DZS66" s="139"/>
      <c r="DZT66" s="139"/>
      <c r="DZU66" s="139"/>
      <c r="DZV66" s="139"/>
      <c r="DZW66" s="139"/>
      <c r="DZX66" s="139"/>
      <c r="DZY66" s="139"/>
      <c r="DZZ66" s="139"/>
      <c r="EAA66" s="139"/>
      <c r="EAB66" s="139"/>
      <c r="EAC66" s="139"/>
      <c r="EAD66" s="139"/>
      <c r="EAE66" s="139"/>
      <c r="EAF66" s="139"/>
      <c r="EAG66" s="139"/>
      <c r="EAH66" s="139"/>
      <c r="EAI66" s="139"/>
      <c r="EAJ66" s="139"/>
      <c r="EAK66" s="139"/>
      <c r="EAL66" s="139"/>
      <c r="EAM66" s="139"/>
      <c r="EAN66" s="139"/>
      <c r="EAO66" s="139"/>
      <c r="EAP66" s="139"/>
      <c r="EAQ66" s="139"/>
      <c r="EAR66" s="139"/>
      <c r="EAS66" s="139"/>
      <c r="EAT66" s="139"/>
      <c r="EAU66" s="139"/>
      <c r="EAV66" s="139"/>
      <c r="EAW66" s="139"/>
      <c r="EAX66" s="139"/>
      <c r="EAY66" s="139"/>
      <c r="EAZ66" s="139"/>
      <c r="EBA66" s="139"/>
      <c r="EBB66" s="139"/>
      <c r="EBC66" s="139"/>
      <c r="EBD66" s="139"/>
      <c r="EBE66" s="139"/>
      <c r="EBF66" s="139"/>
      <c r="EBG66" s="139"/>
      <c r="EBH66" s="139"/>
      <c r="EBI66" s="139"/>
      <c r="EBJ66" s="139"/>
      <c r="EBK66" s="139"/>
      <c r="EBL66" s="139"/>
      <c r="EBM66" s="139"/>
      <c r="EBN66" s="139"/>
      <c r="EBO66" s="139"/>
      <c r="EBP66" s="139"/>
      <c r="EBQ66" s="139"/>
      <c r="EBR66" s="139"/>
      <c r="EBS66" s="139"/>
      <c r="EBT66" s="139"/>
      <c r="EBU66" s="139"/>
      <c r="EBV66" s="139"/>
      <c r="EBW66" s="139"/>
      <c r="EBX66" s="139"/>
      <c r="EBY66" s="139"/>
      <c r="EBZ66" s="139"/>
      <c r="ECA66" s="139"/>
      <c r="ECB66" s="139"/>
      <c r="ECC66" s="139"/>
      <c r="ECD66" s="139"/>
      <c r="ECE66" s="139"/>
      <c r="ECF66" s="139"/>
      <c r="ECG66" s="139"/>
      <c r="ECH66" s="139"/>
      <c r="ECI66" s="139"/>
      <c r="ECJ66" s="139"/>
      <c r="ECK66" s="139"/>
      <c r="ECL66" s="139"/>
      <c r="ECM66" s="139"/>
      <c r="ECN66" s="139"/>
      <c r="ECO66" s="139"/>
      <c r="ECP66" s="139"/>
      <c r="ECQ66" s="139"/>
      <c r="ECR66" s="139"/>
      <c r="ECS66" s="139"/>
      <c r="ECT66" s="139"/>
      <c r="ECU66" s="139"/>
      <c r="ECV66" s="139"/>
      <c r="ECW66" s="139"/>
      <c r="ECX66" s="139"/>
      <c r="ECY66" s="139"/>
      <c r="ECZ66" s="139"/>
      <c r="EDA66" s="139"/>
      <c r="EDB66" s="139"/>
      <c r="EDC66" s="139"/>
      <c r="EDD66" s="139"/>
      <c r="EDE66" s="139"/>
      <c r="EDF66" s="139"/>
      <c r="EDG66" s="139"/>
      <c r="EDH66" s="139"/>
      <c r="EDI66" s="139"/>
      <c r="EDJ66" s="139"/>
      <c r="EDK66" s="139"/>
      <c r="EDL66" s="139"/>
      <c r="EDM66" s="139"/>
      <c r="EDN66" s="139"/>
      <c r="EDO66" s="139"/>
      <c r="EDP66" s="139"/>
      <c r="EDQ66" s="139"/>
      <c r="EDR66" s="139"/>
      <c r="EDS66" s="139"/>
      <c r="EDT66" s="139"/>
      <c r="EDU66" s="139"/>
      <c r="EDV66" s="139"/>
      <c r="EDW66" s="139"/>
      <c r="EDX66" s="139"/>
      <c r="EDY66" s="139"/>
      <c r="EDZ66" s="139"/>
      <c r="EEA66" s="139"/>
      <c r="EEB66" s="139"/>
      <c r="EEC66" s="139"/>
      <c r="EED66" s="139"/>
      <c r="EEE66" s="139"/>
      <c r="EEF66" s="139"/>
      <c r="EEG66" s="139"/>
      <c r="EEH66" s="139"/>
      <c r="EEI66" s="139"/>
      <c r="EEJ66" s="139"/>
      <c r="EEK66" s="139"/>
      <c r="EEL66" s="139"/>
      <c r="EEM66" s="139"/>
      <c r="EEN66" s="139"/>
      <c r="EEO66" s="139"/>
      <c r="EEP66" s="139"/>
      <c r="EEQ66" s="139"/>
      <c r="EER66" s="139"/>
      <c r="EES66" s="139"/>
      <c r="EET66" s="139"/>
      <c r="EEU66" s="139"/>
      <c r="EEV66" s="139"/>
      <c r="EEW66" s="139"/>
      <c r="EEX66" s="139"/>
      <c r="EEY66" s="139"/>
      <c r="EEZ66" s="139"/>
      <c r="EFA66" s="139"/>
      <c r="EFB66" s="139"/>
      <c r="EFC66" s="139"/>
      <c r="EFD66" s="139"/>
      <c r="EFE66" s="139"/>
      <c r="EFF66" s="139"/>
      <c r="EFG66" s="139"/>
      <c r="EFH66" s="139"/>
      <c r="EFI66" s="139"/>
      <c r="EFJ66" s="139"/>
      <c r="EFK66" s="139"/>
      <c r="EFL66" s="139"/>
      <c r="EFM66" s="139"/>
      <c r="EFN66" s="139"/>
      <c r="EFO66" s="139"/>
      <c r="EFP66" s="139"/>
      <c r="EFQ66" s="139"/>
      <c r="EFR66" s="139"/>
      <c r="EFS66" s="139"/>
      <c r="EFT66" s="139"/>
      <c r="EFU66" s="139"/>
      <c r="EFV66" s="139"/>
      <c r="EFW66" s="139"/>
      <c r="EFX66" s="139"/>
      <c r="EFY66" s="139"/>
      <c r="EFZ66" s="139"/>
      <c r="EGA66" s="139"/>
      <c r="EGB66" s="139"/>
      <c r="EGC66" s="139"/>
      <c r="EGD66" s="139"/>
      <c r="EGE66" s="139"/>
      <c r="EGF66" s="139"/>
      <c r="EGG66" s="139"/>
      <c r="EGH66" s="139"/>
      <c r="EGI66" s="139"/>
      <c r="EGJ66" s="139"/>
      <c r="EGK66" s="139"/>
      <c r="EGL66" s="139"/>
      <c r="EGM66" s="139"/>
      <c r="EGN66" s="139"/>
      <c r="EGO66" s="139"/>
      <c r="EGP66" s="139"/>
      <c r="EGQ66" s="139"/>
      <c r="EGR66" s="139"/>
      <c r="EGS66" s="139"/>
      <c r="EGT66" s="139"/>
      <c r="EGU66" s="139"/>
      <c r="EGV66" s="139"/>
      <c r="EGW66" s="139"/>
      <c r="EGX66" s="139"/>
      <c r="EGY66" s="139"/>
      <c r="EGZ66" s="139"/>
      <c r="EHA66" s="139"/>
      <c r="EHB66" s="139"/>
      <c r="EHC66" s="139"/>
      <c r="EHD66" s="139"/>
      <c r="EHE66" s="139"/>
      <c r="EHF66" s="139"/>
      <c r="EHG66" s="139"/>
      <c r="EHH66" s="139"/>
      <c r="EHI66" s="139"/>
      <c r="EHJ66" s="139"/>
      <c r="EHK66" s="139"/>
      <c r="EHL66" s="139"/>
      <c r="EHM66" s="139"/>
      <c r="EHN66" s="139"/>
      <c r="EHO66" s="139"/>
      <c r="EHP66" s="139"/>
      <c r="EHQ66" s="139"/>
      <c r="EHR66" s="139"/>
      <c r="EHS66" s="139"/>
      <c r="EHT66" s="139"/>
      <c r="EHU66" s="139"/>
      <c r="EHV66" s="139"/>
      <c r="EHW66" s="139"/>
      <c r="EHX66" s="139"/>
      <c r="EHY66" s="139"/>
      <c r="EHZ66" s="139"/>
      <c r="EIA66" s="139"/>
      <c r="EIB66" s="139"/>
      <c r="EIC66" s="139"/>
      <c r="EID66" s="139"/>
      <c r="EIE66" s="139"/>
      <c r="EIF66" s="139"/>
      <c r="EIG66" s="139"/>
      <c r="EIH66" s="139"/>
      <c r="EII66" s="139"/>
      <c r="EIJ66" s="139"/>
      <c r="EIK66" s="139"/>
      <c r="EIL66" s="139"/>
      <c r="EIM66" s="139"/>
      <c r="EIN66" s="139"/>
      <c r="EIO66" s="139"/>
      <c r="EIP66" s="139"/>
      <c r="EIQ66" s="139"/>
      <c r="EIR66" s="139"/>
      <c r="EIS66" s="139"/>
      <c r="EIT66" s="139"/>
      <c r="EIU66" s="139"/>
      <c r="EIV66" s="139"/>
      <c r="EIW66" s="139"/>
      <c r="EIX66" s="139"/>
      <c r="EIY66" s="139"/>
      <c r="EIZ66" s="139"/>
      <c r="EJA66" s="139"/>
      <c r="EJB66" s="139"/>
      <c r="EJC66" s="139"/>
      <c r="EJD66" s="139"/>
      <c r="EJE66" s="139"/>
      <c r="EJF66" s="139"/>
      <c r="EJG66" s="139"/>
      <c r="EJH66" s="139"/>
      <c r="EJI66" s="139"/>
      <c r="EJJ66" s="139"/>
      <c r="EJK66" s="139"/>
      <c r="EJL66" s="139"/>
      <c r="EJM66" s="139"/>
      <c r="EJN66" s="139"/>
      <c r="EJO66" s="139"/>
      <c r="EJP66" s="139"/>
      <c r="EJQ66" s="139"/>
      <c r="EJR66" s="139"/>
      <c r="EJS66" s="139"/>
      <c r="EJT66" s="139"/>
      <c r="EJU66" s="139"/>
      <c r="EJV66" s="139"/>
      <c r="EJW66" s="139"/>
      <c r="EJX66" s="139"/>
      <c r="EJY66" s="139"/>
      <c r="EJZ66" s="139"/>
      <c r="EKA66" s="139"/>
      <c r="EKB66" s="139"/>
      <c r="EKC66" s="139"/>
      <c r="EKD66" s="139"/>
      <c r="EKE66" s="139"/>
      <c r="EKF66" s="139"/>
      <c r="EKG66" s="139"/>
      <c r="EKH66" s="139"/>
      <c r="EKI66" s="139"/>
      <c r="EKJ66" s="139"/>
      <c r="EKK66" s="139"/>
      <c r="EKL66" s="139"/>
      <c r="EKM66" s="139"/>
      <c r="EKN66" s="139"/>
      <c r="EKO66" s="139"/>
      <c r="EKP66" s="139"/>
      <c r="EKQ66" s="139"/>
      <c r="EKR66" s="139"/>
      <c r="EKS66" s="139"/>
      <c r="EKT66" s="139"/>
      <c r="EKU66" s="139"/>
      <c r="EKV66" s="139"/>
      <c r="EKW66" s="139"/>
      <c r="EKX66" s="139"/>
      <c r="EKY66" s="139"/>
      <c r="EKZ66" s="139"/>
      <c r="ELA66" s="139"/>
      <c r="ELB66" s="139"/>
      <c r="ELC66" s="139"/>
      <c r="ELD66" s="139"/>
      <c r="ELE66" s="139"/>
      <c r="ELF66" s="139"/>
      <c r="ELG66" s="139"/>
      <c r="ELH66" s="139"/>
      <c r="ELI66" s="139"/>
      <c r="ELJ66" s="139"/>
      <c r="ELK66" s="139"/>
      <c r="ELL66" s="139"/>
      <c r="ELM66" s="139"/>
      <c r="ELN66" s="139"/>
      <c r="ELO66" s="139"/>
      <c r="ELP66" s="139"/>
      <c r="ELQ66" s="139"/>
      <c r="ELR66" s="139"/>
      <c r="ELS66" s="139"/>
      <c r="ELT66" s="139"/>
      <c r="ELU66" s="139"/>
      <c r="ELV66" s="139"/>
      <c r="ELW66" s="139"/>
      <c r="ELX66" s="139"/>
      <c r="ELY66" s="139"/>
      <c r="ELZ66" s="139"/>
      <c r="EMA66" s="139"/>
      <c r="EMB66" s="139"/>
      <c r="EMC66" s="139"/>
      <c r="EMD66" s="139"/>
      <c r="EME66" s="139"/>
      <c r="EMF66" s="139"/>
      <c r="EMG66" s="139"/>
      <c r="EMH66" s="139"/>
      <c r="EMI66" s="139"/>
      <c r="EMJ66" s="139"/>
      <c r="EMK66" s="139"/>
      <c r="EML66" s="139"/>
      <c r="EMM66" s="139"/>
      <c r="EMN66" s="139"/>
      <c r="EMO66" s="139"/>
      <c r="EMP66" s="139"/>
      <c r="EMQ66" s="139"/>
      <c r="EMR66" s="139"/>
      <c r="EMS66" s="139"/>
      <c r="EMT66" s="139"/>
      <c r="EMU66" s="139"/>
      <c r="EMV66" s="139"/>
      <c r="EMW66" s="139"/>
      <c r="EMX66" s="139"/>
      <c r="EMY66" s="139"/>
      <c r="EMZ66" s="139"/>
      <c r="ENA66" s="139"/>
      <c r="ENB66" s="139"/>
      <c r="ENC66" s="139"/>
      <c r="END66" s="139"/>
      <c r="ENE66" s="139"/>
      <c r="ENF66" s="139"/>
      <c r="ENG66" s="139"/>
      <c r="ENH66" s="139"/>
      <c r="ENI66" s="139"/>
      <c r="ENJ66" s="139"/>
      <c r="ENK66" s="139"/>
      <c r="ENL66" s="139"/>
      <c r="ENM66" s="139"/>
      <c r="ENN66" s="139"/>
      <c r="ENO66" s="139"/>
      <c r="ENP66" s="139"/>
      <c r="ENQ66" s="139"/>
      <c r="ENR66" s="139"/>
      <c r="ENS66" s="139"/>
      <c r="ENT66" s="139"/>
      <c r="ENU66" s="139"/>
      <c r="ENV66" s="139"/>
      <c r="ENW66" s="139"/>
      <c r="ENX66" s="139"/>
      <c r="ENY66" s="139"/>
      <c r="ENZ66" s="139"/>
      <c r="EOA66" s="139"/>
      <c r="EOB66" s="139"/>
      <c r="EOC66" s="139"/>
      <c r="EOD66" s="139"/>
      <c r="EOE66" s="139"/>
      <c r="EOF66" s="139"/>
      <c r="EOG66" s="139"/>
      <c r="EOH66" s="139"/>
      <c r="EOI66" s="139"/>
      <c r="EOJ66" s="139"/>
      <c r="EOK66" s="139"/>
      <c r="EOL66" s="139"/>
      <c r="EOM66" s="139"/>
      <c r="EON66" s="139"/>
      <c r="EOO66" s="139"/>
      <c r="EOP66" s="139"/>
      <c r="EOQ66" s="139"/>
      <c r="EOR66" s="139"/>
      <c r="EOS66" s="139"/>
      <c r="EOT66" s="139"/>
      <c r="EOU66" s="139"/>
      <c r="EOV66" s="139"/>
      <c r="EOW66" s="139"/>
      <c r="EOX66" s="139"/>
      <c r="EOY66" s="139"/>
      <c r="EOZ66" s="139"/>
      <c r="EPA66" s="139"/>
      <c r="EPB66" s="139"/>
      <c r="EPC66" s="139"/>
      <c r="EPD66" s="139"/>
      <c r="EPE66" s="139"/>
      <c r="EPF66" s="139"/>
      <c r="EPG66" s="139"/>
      <c r="EPH66" s="139"/>
      <c r="EPI66" s="139"/>
      <c r="EPJ66" s="139"/>
      <c r="EPK66" s="139"/>
      <c r="EPL66" s="139"/>
      <c r="EPM66" s="139"/>
      <c r="EPN66" s="139"/>
      <c r="EPO66" s="139"/>
      <c r="EPP66" s="139"/>
      <c r="EPQ66" s="139"/>
      <c r="EPR66" s="139"/>
      <c r="EPS66" s="139"/>
      <c r="EPT66" s="139"/>
      <c r="EPU66" s="139"/>
      <c r="EPV66" s="139"/>
      <c r="EPW66" s="139"/>
      <c r="EPX66" s="139"/>
      <c r="EPY66" s="139"/>
      <c r="EPZ66" s="139"/>
      <c r="EQA66" s="139"/>
      <c r="EQB66" s="139"/>
      <c r="EQC66" s="139"/>
      <c r="EQD66" s="139"/>
      <c r="EQE66" s="139"/>
      <c r="EQF66" s="139"/>
      <c r="EQG66" s="139"/>
      <c r="EQH66" s="139"/>
      <c r="EQI66" s="139"/>
      <c r="EQJ66" s="139"/>
      <c r="EQK66" s="139"/>
      <c r="EQL66" s="139"/>
      <c r="EQM66" s="139"/>
      <c r="EQN66" s="139"/>
      <c r="EQO66" s="139"/>
      <c r="EQP66" s="139"/>
      <c r="EQQ66" s="139"/>
      <c r="EQR66" s="139"/>
      <c r="EQS66" s="139"/>
      <c r="EQT66" s="139"/>
      <c r="EQU66" s="139"/>
      <c r="EQV66" s="139"/>
      <c r="EQW66" s="139"/>
      <c r="EQX66" s="139"/>
      <c r="EQY66" s="139"/>
      <c r="EQZ66" s="139"/>
      <c r="ERA66" s="139"/>
      <c r="ERB66" s="139"/>
      <c r="ERC66" s="139"/>
      <c r="ERD66" s="139"/>
      <c r="ERE66" s="139"/>
      <c r="ERF66" s="139"/>
      <c r="ERG66" s="139"/>
      <c r="ERH66" s="139"/>
      <c r="ERI66" s="139"/>
      <c r="ERJ66" s="139"/>
      <c r="ERK66" s="139"/>
      <c r="ERL66" s="139"/>
      <c r="ERM66" s="139"/>
      <c r="ERN66" s="139"/>
      <c r="ERO66" s="139"/>
      <c r="ERP66" s="139"/>
      <c r="ERQ66" s="139"/>
      <c r="ERR66" s="139"/>
      <c r="ERS66" s="139"/>
      <c r="ERT66" s="139"/>
      <c r="ERU66" s="139"/>
      <c r="ERV66" s="139"/>
      <c r="ERW66" s="139"/>
      <c r="ERX66" s="139"/>
      <c r="ERY66" s="139"/>
      <c r="ERZ66" s="139"/>
      <c r="ESA66" s="139"/>
      <c r="ESB66" s="139"/>
      <c r="ESC66" s="139"/>
      <c r="ESD66" s="139"/>
      <c r="ESE66" s="139"/>
      <c r="ESF66" s="139"/>
      <c r="ESG66" s="139"/>
      <c r="ESH66" s="139"/>
      <c r="ESI66" s="139"/>
      <c r="ESJ66" s="139"/>
      <c r="ESK66" s="139"/>
      <c r="ESL66" s="139"/>
      <c r="ESM66" s="139"/>
      <c r="ESN66" s="139"/>
      <c r="ESO66" s="139"/>
      <c r="ESP66" s="139"/>
      <c r="ESQ66" s="139"/>
      <c r="ESR66" s="139"/>
      <c r="ESS66" s="139"/>
      <c r="EST66" s="139"/>
      <c r="ESU66" s="139"/>
      <c r="ESV66" s="139"/>
      <c r="ESW66" s="139"/>
      <c r="ESX66" s="139"/>
      <c r="ESY66" s="139"/>
      <c r="ESZ66" s="139"/>
      <c r="ETA66" s="139"/>
      <c r="ETB66" s="139"/>
      <c r="ETC66" s="139"/>
      <c r="ETD66" s="139"/>
      <c r="ETE66" s="139"/>
      <c r="ETF66" s="139"/>
      <c r="ETG66" s="139"/>
      <c r="ETH66" s="139"/>
      <c r="ETI66" s="139"/>
      <c r="ETJ66" s="139"/>
      <c r="ETK66" s="139"/>
      <c r="ETL66" s="139"/>
      <c r="ETM66" s="139"/>
      <c r="ETN66" s="139"/>
      <c r="ETO66" s="139"/>
      <c r="ETP66" s="139"/>
      <c r="ETQ66" s="139"/>
      <c r="ETR66" s="139"/>
      <c r="ETS66" s="139"/>
      <c r="ETT66" s="139"/>
      <c r="ETU66" s="139"/>
      <c r="ETV66" s="139"/>
      <c r="ETW66" s="139"/>
      <c r="ETX66" s="139"/>
      <c r="ETY66" s="139"/>
      <c r="ETZ66" s="139"/>
      <c r="EUA66" s="139"/>
      <c r="EUB66" s="139"/>
      <c r="EUC66" s="139"/>
      <c r="EUD66" s="139"/>
      <c r="EUE66" s="139"/>
      <c r="EUF66" s="139"/>
      <c r="EUG66" s="139"/>
      <c r="EUH66" s="139"/>
      <c r="EUI66" s="139"/>
      <c r="EUJ66" s="139"/>
      <c r="EUK66" s="139"/>
      <c r="EUL66" s="139"/>
      <c r="EUM66" s="139"/>
      <c r="EUN66" s="139"/>
      <c r="EUO66" s="139"/>
      <c r="EUP66" s="139"/>
      <c r="EUQ66" s="139"/>
      <c r="EUR66" s="139"/>
      <c r="EUS66" s="139"/>
      <c r="EUT66" s="139"/>
      <c r="EUU66" s="139"/>
      <c r="EUV66" s="139"/>
      <c r="EUW66" s="139"/>
      <c r="EUX66" s="139"/>
      <c r="EUY66" s="139"/>
      <c r="EUZ66" s="139"/>
      <c r="EVA66" s="139"/>
      <c r="EVB66" s="139"/>
      <c r="EVC66" s="139"/>
      <c r="EVD66" s="139"/>
      <c r="EVE66" s="139"/>
      <c r="EVF66" s="139"/>
      <c r="EVG66" s="139"/>
      <c r="EVH66" s="139"/>
      <c r="EVI66" s="139"/>
      <c r="EVJ66" s="139"/>
      <c r="EVK66" s="139"/>
      <c r="EVL66" s="139"/>
      <c r="EVM66" s="139"/>
      <c r="EVN66" s="139"/>
      <c r="EVO66" s="139"/>
      <c r="EVP66" s="139"/>
      <c r="EVQ66" s="139"/>
      <c r="EVR66" s="139"/>
      <c r="EVS66" s="139"/>
      <c r="EVT66" s="139"/>
      <c r="EVU66" s="139"/>
      <c r="EVV66" s="139"/>
      <c r="EVW66" s="139"/>
      <c r="EVX66" s="139"/>
      <c r="EVY66" s="139"/>
      <c r="EVZ66" s="139"/>
      <c r="EWA66" s="139"/>
      <c r="EWB66" s="139"/>
      <c r="EWC66" s="139"/>
      <c r="EWD66" s="139"/>
      <c r="EWE66" s="139"/>
      <c r="EWF66" s="139"/>
      <c r="EWG66" s="139"/>
      <c r="EWH66" s="139"/>
      <c r="EWI66" s="139"/>
      <c r="EWJ66" s="139"/>
      <c r="EWK66" s="139"/>
      <c r="EWL66" s="139"/>
      <c r="EWM66" s="139"/>
      <c r="EWN66" s="139"/>
      <c r="EWO66" s="139"/>
      <c r="EWP66" s="139"/>
      <c r="EWQ66" s="139"/>
      <c r="EWR66" s="139"/>
      <c r="EWS66" s="139"/>
      <c r="EWT66" s="139"/>
      <c r="EWU66" s="139"/>
      <c r="EWV66" s="139"/>
      <c r="EWW66" s="139"/>
      <c r="EWX66" s="139"/>
      <c r="EWY66" s="139"/>
      <c r="EWZ66" s="139"/>
      <c r="EXA66" s="139"/>
      <c r="EXB66" s="139"/>
      <c r="EXC66" s="139"/>
      <c r="EXD66" s="139"/>
      <c r="EXE66" s="139"/>
      <c r="EXF66" s="139"/>
      <c r="EXG66" s="139"/>
      <c r="EXH66" s="139"/>
      <c r="EXI66" s="139"/>
      <c r="EXJ66" s="139"/>
      <c r="EXK66" s="139"/>
      <c r="EXL66" s="139"/>
      <c r="EXM66" s="139"/>
      <c r="EXN66" s="139"/>
      <c r="EXO66" s="139"/>
      <c r="EXP66" s="139"/>
      <c r="EXQ66" s="139"/>
      <c r="EXR66" s="139"/>
      <c r="EXS66" s="139"/>
      <c r="EXT66" s="139"/>
      <c r="EXU66" s="139"/>
      <c r="EXV66" s="139"/>
      <c r="EXW66" s="139"/>
      <c r="EXX66" s="139"/>
      <c r="EXY66" s="139"/>
      <c r="EXZ66" s="139"/>
      <c r="EYA66" s="139"/>
      <c r="EYB66" s="139"/>
      <c r="EYC66" s="139"/>
      <c r="EYD66" s="139"/>
      <c r="EYE66" s="139"/>
      <c r="EYF66" s="139"/>
      <c r="EYG66" s="139"/>
      <c r="EYH66" s="139"/>
      <c r="EYI66" s="139"/>
      <c r="EYJ66" s="139"/>
      <c r="EYK66" s="139"/>
      <c r="EYL66" s="139"/>
      <c r="EYM66" s="139"/>
      <c r="EYN66" s="139"/>
      <c r="EYO66" s="139"/>
      <c r="EYP66" s="139"/>
      <c r="EYQ66" s="139"/>
      <c r="EYR66" s="139"/>
      <c r="EYS66" s="139"/>
      <c r="EYT66" s="139"/>
      <c r="EYU66" s="139"/>
      <c r="EYV66" s="139"/>
      <c r="EYW66" s="139"/>
      <c r="EYX66" s="139"/>
      <c r="EYY66" s="139"/>
      <c r="EYZ66" s="139"/>
      <c r="EZA66" s="139"/>
      <c r="EZB66" s="139"/>
      <c r="EZC66" s="139"/>
      <c r="EZD66" s="139"/>
      <c r="EZE66" s="139"/>
      <c r="EZF66" s="139"/>
      <c r="EZG66" s="139"/>
      <c r="EZH66" s="139"/>
      <c r="EZI66" s="139"/>
      <c r="EZJ66" s="139"/>
      <c r="EZK66" s="139"/>
      <c r="EZL66" s="139"/>
      <c r="EZM66" s="139"/>
      <c r="EZN66" s="139"/>
      <c r="EZO66" s="139"/>
      <c r="EZP66" s="139"/>
      <c r="EZQ66" s="139"/>
      <c r="EZR66" s="139"/>
      <c r="EZS66" s="139"/>
      <c r="EZT66" s="139"/>
      <c r="EZU66" s="139"/>
      <c r="EZV66" s="139"/>
      <c r="EZW66" s="139"/>
      <c r="EZX66" s="139"/>
      <c r="EZY66" s="139"/>
      <c r="EZZ66" s="139"/>
      <c r="FAA66" s="139"/>
      <c r="FAB66" s="139"/>
      <c r="FAC66" s="139"/>
      <c r="FAD66" s="139"/>
      <c r="FAE66" s="139"/>
      <c r="FAF66" s="139"/>
      <c r="FAG66" s="139"/>
      <c r="FAH66" s="139"/>
      <c r="FAI66" s="139"/>
      <c r="FAJ66" s="139"/>
      <c r="FAK66" s="139"/>
      <c r="FAL66" s="139"/>
      <c r="FAM66" s="139"/>
      <c r="FAN66" s="139"/>
      <c r="FAO66" s="139"/>
      <c r="FAP66" s="139"/>
      <c r="FAQ66" s="139"/>
      <c r="FAR66" s="139"/>
      <c r="FAS66" s="139"/>
      <c r="FAT66" s="139"/>
      <c r="FAU66" s="139"/>
      <c r="FAV66" s="139"/>
      <c r="FAW66" s="139"/>
      <c r="FAX66" s="139"/>
      <c r="FAY66" s="139"/>
      <c r="FAZ66" s="139"/>
      <c r="FBA66" s="139"/>
      <c r="FBB66" s="139"/>
      <c r="FBC66" s="139"/>
      <c r="FBD66" s="139"/>
      <c r="FBE66" s="139"/>
      <c r="FBF66" s="139"/>
      <c r="FBG66" s="139"/>
      <c r="FBH66" s="139"/>
      <c r="FBI66" s="139"/>
      <c r="FBJ66" s="139"/>
      <c r="FBK66" s="139"/>
      <c r="FBL66" s="139"/>
      <c r="FBM66" s="139"/>
      <c r="FBN66" s="139"/>
      <c r="FBO66" s="139"/>
      <c r="FBP66" s="139"/>
      <c r="FBQ66" s="139"/>
      <c r="FBR66" s="139"/>
      <c r="FBS66" s="139"/>
      <c r="FBT66" s="139"/>
      <c r="FBU66" s="139"/>
      <c r="FBV66" s="139"/>
      <c r="FBW66" s="139"/>
      <c r="FBX66" s="139"/>
      <c r="FBY66" s="139"/>
      <c r="FBZ66" s="139"/>
      <c r="FCA66" s="139"/>
      <c r="FCB66" s="139"/>
      <c r="FCC66" s="139"/>
      <c r="FCD66" s="139"/>
      <c r="FCE66" s="139"/>
      <c r="FCF66" s="139"/>
      <c r="FCG66" s="139"/>
      <c r="FCH66" s="139"/>
      <c r="FCI66" s="139"/>
      <c r="FCJ66" s="139"/>
      <c r="FCK66" s="139"/>
      <c r="FCL66" s="139"/>
      <c r="FCM66" s="139"/>
      <c r="FCN66" s="139"/>
      <c r="FCO66" s="139"/>
      <c r="FCP66" s="139"/>
      <c r="FCQ66" s="139"/>
      <c r="FCR66" s="139"/>
      <c r="FCS66" s="139"/>
      <c r="FCT66" s="139"/>
      <c r="FCU66" s="139"/>
      <c r="FCV66" s="139"/>
      <c r="FCW66" s="139"/>
      <c r="FCX66" s="139"/>
      <c r="FCY66" s="139"/>
      <c r="FCZ66" s="139"/>
      <c r="FDA66" s="139"/>
      <c r="FDB66" s="139"/>
      <c r="FDC66" s="139"/>
      <c r="FDD66" s="139"/>
      <c r="FDE66" s="139"/>
      <c r="FDF66" s="139"/>
      <c r="FDG66" s="139"/>
      <c r="FDH66" s="139"/>
      <c r="FDI66" s="139"/>
      <c r="FDJ66" s="139"/>
      <c r="FDK66" s="139"/>
      <c r="FDL66" s="139"/>
      <c r="FDM66" s="139"/>
      <c r="FDN66" s="139"/>
      <c r="FDO66" s="139"/>
      <c r="FDP66" s="139"/>
      <c r="FDQ66" s="139"/>
      <c r="FDR66" s="139"/>
      <c r="FDS66" s="139"/>
      <c r="FDT66" s="139"/>
      <c r="FDU66" s="139"/>
      <c r="FDV66" s="139"/>
      <c r="FDW66" s="139"/>
      <c r="FDX66" s="139"/>
      <c r="FDY66" s="139"/>
      <c r="FDZ66" s="139"/>
      <c r="FEA66" s="139"/>
      <c r="FEB66" s="139"/>
      <c r="FEC66" s="139"/>
      <c r="FED66" s="139"/>
      <c r="FEE66" s="139"/>
      <c r="FEF66" s="139"/>
      <c r="FEG66" s="139"/>
      <c r="FEH66" s="139"/>
      <c r="FEI66" s="139"/>
      <c r="FEJ66" s="139"/>
      <c r="FEK66" s="139"/>
      <c r="FEL66" s="139"/>
      <c r="FEM66" s="139"/>
      <c r="FEN66" s="139"/>
      <c r="FEO66" s="139"/>
      <c r="FEP66" s="139"/>
      <c r="FEQ66" s="139"/>
      <c r="FER66" s="139"/>
      <c r="FES66" s="139"/>
      <c r="FET66" s="139"/>
      <c r="FEU66" s="139"/>
      <c r="FEV66" s="139"/>
      <c r="FEW66" s="139"/>
      <c r="FEX66" s="139"/>
      <c r="FEY66" s="139"/>
      <c r="FEZ66" s="139"/>
      <c r="FFA66" s="139"/>
      <c r="FFB66" s="139"/>
      <c r="FFC66" s="139"/>
      <c r="FFD66" s="139"/>
      <c r="FFE66" s="139"/>
      <c r="FFF66" s="139"/>
      <c r="FFG66" s="139"/>
      <c r="FFH66" s="139"/>
      <c r="FFI66" s="139"/>
      <c r="FFJ66" s="139"/>
      <c r="FFK66" s="139"/>
      <c r="FFL66" s="139"/>
      <c r="FFM66" s="139"/>
      <c r="FFN66" s="139"/>
      <c r="FFO66" s="139"/>
      <c r="FFP66" s="139"/>
      <c r="FFQ66" s="139"/>
      <c r="FFR66" s="139"/>
      <c r="FFS66" s="139"/>
      <c r="FFT66" s="139"/>
      <c r="FFU66" s="139"/>
      <c r="FFV66" s="139"/>
      <c r="FFW66" s="139"/>
      <c r="FFX66" s="139"/>
      <c r="FFY66" s="139"/>
      <c r="FFZ66" s="139"/>
      <c r="FGA66" s="139"/>
      <c r="FGB66" s="139"/>
      <c r="FGC66" s="139"/>
      <c r="FGD66" s="139"/>
      <c r="FGE66" s="139"/>
      <c r="FGF66" s="139"/>
      <c r="FGG66" s="139"/>
      <c r="FGH66" s="139"/>
      <c r="FGI66" s="139"/>
      <c r="FGJ66" s="139"/>
      <c r="FGK66" s="139"/>
      <c r="FGL66" s="139"/>
      <c r="FGM66" s="139"/>
      <c r="FGN66" s="139"/>
      <c r="FGO66" s="139"/>
      <c r="FGP66" s="139"/>
      <c r="FGQ66" s="139"/>
      <c r="FGR66" s="139"/>
      <c r="FGS66" s="139"/>
      <c r="FGT66" s="139"/>
      <c r="FGU66" s="139"/>
      <c r="FGV66" s="139"/>
      <c r="FGW66" s="139"/>
      <c r="FGX66" s="139"/>
      <c r="FGY66" s="139"/>
      <c r="FGZ66" s="139"/>
      <c r="FHA66" s="139"/>
      <c r="FHB66" s="139"/>
      <c r="FHC66" s="139"/>
      <c r="FHD66" s="139"/>
      <c r="FHE66" s="139"/>
      <c r="FHF66" s="139"/>
      <c r="FHG66" s="139"/>
      <c r="FHH66" s="139"/>
      <c r="FHI66" s="139"/>
      <c r="FHJ66" s="139"/>
      <c r="FHK66" s="139"/>
      <c r="FHL66" s="139"/>
      <c r="FHM66" s="139"/>
      <c r="FHN66" s="139"/>
      <c r="FHO66" s="139"/>
      <c r="FHP66" s="139"/>
      <c r="FHQ66" s="139"/>
      <c r="FHR66" s="139"/>
      <c r="FHS66" s="139"/>
      <c r="FHT66" s="139"/>
      <c r="FHU66" s="139"/>
      <c r="FHV66" s="139"/>
      <c r="FHW66" s="139"/>
      <c r="FHX66" s="139"/>
      <c r="FHY66" s="139"/>
      <c r="FHZ66" s="139"/>
      <c r="FIA66" s="139"/>
      <c r="FIB66" s="139"/>
      <c r="FIC66" s="139"/>
      <c r="FID66" s="139"/>
      <c r="FIE66" s="139"/>
      <c r="FIF66" s="139"/>
      <c r="FIG66" s="139"/>
      <c r="FIH66" s="139"/>
      <c r="FII66" s="139"/>
      <c r="FIJ66" s="139"/>
      <c r="FIK66" s="139"/>
      <c r="FIL66" s="139"/>
      <c r="FIM66" s="139"/>
      <c r="FIN66" s="139"/>
      <c r="FIO66" s="139"/>
      <c r="FIP66" s="139"/>
      <c r="FIQ66" s="139"/>
      <c r="FIR66" s="139"/>
      <c r="FIS66" s="139"/>
      <c r="FIT66" s="139"/>
      <c r="FIU66" s="139"/>
      <c r="FIV66" s="139"/>
      <c r="FIW66" s="139"/>
      <c r="FIX66" s="139"/>
      <c r="FIY66" s="139"/>
      <c r="FIZ66" s="139"/>
      <c r="FJA66" s="139"/>
      <c r="FJB66" s="139"/>
      <c r="FJC66" s="139"/>
      <c r="FJD66" s="139"/>
      <c r="FJE66" s="139"/>
      <c r="FJF66" s="139"/>
      <c r="FJG66" s="139"/>
      <c r="FJH66" s="139"/>
      <c r="FJI66" s="139"/>
      <c r="FJJ66" s="139"/>
      <c r="FJK66" s="139"/>
      <c r="FJL66" s="139"/>
      <c r="FJM66" s="139"/>
      <c r="FJN66" s="139"/>
      <c r="FJO66" s="139"/>
      <c r="FJP66" s="139"/>
      <c r="FJQ66" s="139"/>
      <c r="FJR66" s="139"/>
      <c r="FJS66" s="139"/>
      <c r="FJT66" s="139"/>
      <c r="FJU66" s="139"/>
      <c r="FJV66" s="139"/>
      <c r="FJW66" s="139"/>
      <c r="FJX66" s="139"/>
      <c r="FJY66" s="139"/>
      <c r="FJZ66" s="139"/>
      <c r="FKA66" s="139"/>
      <c r="FKB66" s="139"/>
      <c r="FKC66" s="139"/>
      <c r="FKD66" s="139"/>
      <c r="FKE66" s="139"/>
      <c r="FKF66" s="139"/>
      <c r="FKG66" s="139"/>
      <c r="FKH66" s="139"/>
      <c r="FKI66" s="139"/>
      <c r="FKJ66" s="139"/>
      <c r="FKK66" s="139"/>
      <c r="FKL66" s="139"/>
      <c r="FKM66" s="139"/>
      <c r="FKN66" s="139"/>
      <c r="FKO66" s="139"/>
      <c r="FKP66" s="139"/>
      <c r="FKQ66" s="139"/>
      <c r="FKR66" s="139"/>
      <c r="FKS66" s="139"/>
      <c r="FKT66" s="139"/>
      <c r="FKU66" s="139"/>
      <c r="FKV66" s="139"/>
      <c r="FKW66" s="139"/>
      <c r="FKX66" s="139"/>
      <c r="FKY66" s="139"/>
      <c r="FKZ66" s="139"/>
      <c r="FLA66" s="139"/>
      <c r="FLB66" s="139"/>
      <c r="FLC66" s="139"/>
      <c r="FLD66" s="139"/>
      <c r="FLE66" s="139"/>
      <c r="FLF66" s="139"/>
      <c r="FLG66" s="139"/>
      <c r="FLH66" s="139"/>
      <c r="FLI66" s="139"/>
      <c r="FLJ66" s="139"/>
      <c r="FLK66" s="139"/>
      <c r="FLL66" s="139"/>
      <c r="FLM66" s="139"/>
      <c r="FLN66" s="139"/>
      <c r="FLO66" s="139"/>
      <c r="FLP66" s="139"/>
      <c r="FLQ66" s="139"/>
      <c r="FLR66" s="139"/>
      <c r="FLS66" s="139"/>
      <c r="FLT66" s="139"/>
      <c r="FLU66" s="139"/>
      <c r="FLV66" s="139"/>
      <c r="FLW66" s="139"/>
      <c r="FLX66" s="139"/>
      <c r="FLY66" s="139"/>
      <c r="FLZ66" s="139"/>
      <c r="FMA66" s="139"/>
      <c r="FMB66" s="139"/>
      <c r="FMC66" s="139"/>
      <c r="FMD66" s="139"/>
      <c r="FME66" s="139"/>
      <c r="FMF66" s="139"/>
      <c r="FMG66" s="139"/>
      <c r="FMH66" s="139"/>
      <c r="FMI66" s="139"/>
      <c r="FMJ66" s="139"/>
      <c r="FMK66" s="139"/>
      <c r="FML66" s="139"/>
      <c r="FMM66" s="139"/>
      <c r="FMN66" s="139"/>
      <c r="FMO66" s="139"/>
      <c r="FMP66" s="139"/>
      <c r="FMQ66" s="139"/>
      <c r="FMR66" s="139"/>
      <c r="FMS66" s="139"/>
      <c r="FMT66" s="139"/>
      <c r="FMU66" s="139"/>
      <c r="FMV66" s="139"/>
      <c r="FMW66" s="139"/>
      <c r="FMX66" s="139"/>
      <c r="FMY66" s="139"/>
      <c r="FMZ66" s="139"/>
      <c r="FNA66" s="139"/>
      <c r="FNB66" s="139"/>
      <c r="FNC66" s="139"/>
      <c r="FND66" s="139"/>
      <c r="FNE66" s="139"/>
      <c r="FNF66" s="139"/>
      <c r="FNG66" s="139"/>
      <c r="FNH66" s="139"/>
      <c r="FNI66" s="139"/>
      <c r="FNJ66" s="139"/>
      <c r="FNK66" s="139"/>
      <c r="FNL66" s="139"/>
      <c r="FNM66" s="139"/>
      <c r="FNN66" s="139"/>
      <c r="FNO66" s="139"/>
      <c r="FNP66" s="139"/>
      <c r="FNQ66" s="139"/>
      <c r="FNR66" s="139"/>
      <c r="FNS66" s="139"/>
      <c r="FNT66" s="139"/>
      <c r="FNU66" s="139"/>
      <c r="FNV66" s="139"/>
      <c r="FNW66" s="139"/>
      <c r="FNX66" s="139"/>
      <c r="FNY66" s="139"/>
      <c r="FNZ66" s="139"/>
      <c r="FOA66" s="139"/>
      <c r="FOB66" s="139"/>
      <c r="FOC66" s="139"/>
      <c r="FOD66" s="139"/>
      <c r="FOE66" s="139"/>
      <c r="FOF66" s="139"/>
      <c r="FOG66" s="139"/>
      <c r="FOH66" s="139"/>
      <c r="FOI66" s="139"/>
      <c r="FOJ66" s="139"/>
      <c r="FOK66" s="139"/>
      <c r="FOL66" s="139"/>
      <c r="FOM66" s="139"/>
      <c r="FON66" s="139"/>
      <c r="FOO66" s="139"/>
      <c r="FOP66" s="139"/>
      <c r="FOQ66" s="139"/>
      <c r="FOR66" s="139"/>
      <c r="FOS66" s="139"/>
      <c r="FOT66" s="139"/>
      <c r="FOU66" s="139"/>
      <c r="FOV66" s="139"/>
      <c r="FOW66" s="139"/>
      <c r="FOX66" s="139"/>
      <c r="FOY66" s="139"/>
      <c r="FOZ66" s="139"/>
      <c r="FPA66" s="139"/>
      <c r="FPB66" s="139"/>
      <c r="FPC66" s="139"/>
      <c r="FPD66" s="139"/>
      <c r="FPE66" s="139"/>
      <c r="FPF66" s="139"/>
      <c r="FPG66" s="139"/>
      <c r="FPH66" s="139"/>
      <c r="FPI66" s="139"/>
      <c r="FPJ66" s="139"/>
      <c r="FPK66" s="139"/>
      <c r="FPL66" s="139"/>
      <c r="FPM66" s="139"/>
      <c r="FPN66" s="139"/>
      <c r="FPO66" s="139"/>
      <c r="FPP66" s="139"/>
      <c r="FPQ66" s="139"/>
      <c r="FPR66" s="139"/>
      <c r="FPS66" s="139"/>
      <c r="FPT66" s="139"/>
      <c r="FPU66" s="139"/>
      <c r="FPV66" s="139"/>
      <c r="FPW66" s="139"/>
      <c r="FPX66" s="139"/>
      <c r="FPY66" s="139"/>
      <c r="FPZ66" s="139"/>
      <c r="FQA66" s="139"/>
      <c r="FQB66" s="139"/>
      <c r="FQC66" s="139"/>
      <c r="FQD66" s="139"/>
      <c r="FQE66" s="139"/>
      <c r="FQF66" s="139"/>
      <c r="FQG66" s="139"/>
      <c r="FQH66" s="139"/>
      <c r="FQI66" s="139"/>
      <c r="FQJ66" s="139"/>
      <c r="FQK66" s="139"/>
      <c r="FQL66" s="139"/>
      <c r="FQM66" s="139"/>
      <c r="FQN66" s="139"/>
      <c r="FQO66" s="139"/>
      <c r="FQP66" s="139"/>
      <c r="FQQ66" s="139"/>
      <c r="FQR66" s="139"/>
      <c r="FQS66" s="139"/>
      <c r="FQT66" s="139"/>
      <c r="FQU66" s="139"/>
      <c r="FQV66" s="139"/>
      <c r="FQW66" s="139"/>
      <c r="FQX66" s="139"/>
      <c r="FQY66" s="139"/>
      <c r="FQZ66" s="139"/>
      <c r="FRA66" s="139"/>
      <c r="FRB66" s="139"/>
      <c r="FRC66" s="139"/>
      <c r="FRD66" s="139"/>
      <c r="FRE66" s="139"/>
      <c r="FRF66" s="139"/>
      <c r="FRG66" s="139"/>
      <c r="FRH66" s="139"/>
      <c r="FRI66" s="139"/>
      <c r="FRJ66" s="139"/>
      <c r="FRK66" s="139"/>
      <c r="FRL66" s="139"/>
      <c r="FRM66" s="139"/>
      <c r="FRN66" s="139"/>
      <c r="FRO66" s="139"/>
      <c r="FRP66" s="139"/>
      <c r="FRQ66" s="139"/>
      <c r="FRR66" s="139"/>
      <c r="FRS66" s="139"/>
      <c r="FRT66" s="139"/>
      <c r="FRU66" s="139"/>
      <c r="FRV66" s="139"/>
      <c r="FRW66" s="139"/>
      <c r="FRX66" s="139"/>
      <c r="FRY66" s="139"/>
      <c r="FRZ66" s="139"/>
      <c r="FSA66" s="139"/>
      <c r="FSB66" s="139"/>
      <c r="FSC66" s="139"/>
      <c r="FSD66" s="139"/>
      <c r="FSE66" s="139"/>
      <c r="FSF66" s="139"/>
      <c r="FSG66" s="139"/>
      <c r="FSH66" s="139"/>
      <c r="FSI66" s="139"/>
      <c r="FSJ66" s="139"/>
      <c r="FSK66" s="139"/>
      <c r="FSL66" s="139"/>
      <c r="FSM66" s="139"/>
      <c r="FSN66" s="139"/>
      <c r="FSO66" s="139"/>
      <c r="FSP66" s="139"/>
      <c r="FSQ66" s="139"/>
      <c r="FSR66" s="139"/>
      <c r="FSS66" s="139"/>
      <c r="FST66" s="139"/>
      <c r="FSU66" s="139"/>
      <c r="FSV66" s="139"/>
      <c r="FSW66" s="139"/>
      <c r="FSX66" s="139"/>
      <c r="FSY66" s="139"/>
      <c r="FSZ66" s="139"/>
      <c r="FTA66" s="139"/>
      <c r="FTB66" s="139"/>
      <c r="FTC66" s="139"/>
      <c r="FTD66" s="139"/>
      <c r="FTE66" s="139"/>
      <c r="FTF66" s="139"/>
      <c r="FTG66" s="139"/>
      <c r="FTH66" s="139"/>
      <c r="FTI66" s="139"/>
      <c r="FTJ66" s="139"/>
      <c r="FTK66" s="139"/>
      <c r="FTL66" s="139"/>
      <c r="FTM66" s="139"/>
      <c r="FTN66" s="139"/>
      <c r="FTO66" s="139"/>
      <c r="FTP66" s="139"/>
      <c r="FTQ66" s="139"/>
      <c r="FTR66" s="139"/>
      <c r="FTS66" s="139"/>
      <c r="FTT66" s="139"/>
      <c r="FTU66" s="139"/>
      <c r="FTV66" s="139"/>
      <c r="FTW66" s="139"/>
      <c r="FTX66" s="139"/>
      <c r="FTY66" s="139"/>
      <c r="FTZ66" s="139"/>
      <c r="FUA66" s="139"/>
      <c r="FUB66" s="139"/>
      <c r="FUC66" s="139"/>
      <c r="FUD66" s="139"/>
      <c r="FUE66" s="139"/>
      <c r="FUF66" s="139"/>
      <c r="FUG66" s="139"/>
      <c r="FUH66" s="139"/>
      <c r="FUI66" s="139"/>
      <c r="FUJ66" s="139"/>
      <c r="FUK66" s="139"/>
      <c r="FUL66" s="139"/>
      <c r="FUM66" s="139"/>
      <c r="FUN66" s="139"/>
      <c r="FUO66" s="139"/>
      <c r="FUP66" s="139"/>
      <c r="FUQ66" s="139"/>
      <c r="FUR66" s="139"/>
      <c r="FUS66" s="139"/>
      <c r="FUT66" s="139"/>
      <c r="FUU66" s="139"/>
      <c r="FUV66" s="139"/>
      <c r="FUW66" s="139"/>
      <c r="FUX66" s="139"/>
      <c r="FUY66" s="139"/>
      <c r="FUZ66" s="139"/>
      <c r="FVA66" s="139"/>
      <c r="FVB66" s="139"/>
      <c r="FVC66" s="139"/>
      <c r="FVD66" s="139"/>
      <c r="FVE66" s="139"/>
      <c r="FVF66" s="139"/>
      <c r="FVG66" s="139"/>
      <c r="FVH66" s="139"/>
      <c r="FVI66" s="139"/>
      <c r="FVJ66" s="139"/>
      <c r="FVK66" s="139"/>
      <c r="FVL66" s="139"/>
      <c r="FVM66" s="139"/>
      <c r="FVN66" s="139"/>
      <c r="FVO66" s="139"/>
      <c r="FVP66" s="139"/>
      <c r="FVQ66" s="139"/>
      <c r="FVR66" s="139"/>
      <c r="FVS66" s="139"/>
      <c r="FVT66" s="139"/>
      <c r="FVU66" s="139"/>
      <c r="FVV66" s="139"/>
      <c r="FVW66" s="139"/>
      <c r="FVX66" s="139"/>
      <c r="FVY66" s="139"/>
      <c r="FVZ66" s="139"/>
      <c r="FWA66" s="139"/>
      <c r="FWB66" s="139"/>
      <c r="FWC66" s="139"/>
      <c r="FWD66" s="139"/>
      <c r="FWE66" s="139"/>
      <c r="FWF66" s="139"/>
      <c r="FWG66" s="139"/>
      <c r="FWH66" s="139"/>
      <c r="FWI66" s="139"/>
      <c r="FWJ66" s="139"/>
      <c r="FWK66" s="139"/>
      <c r="FWL66" s="139"/>
      <c r="FWM66" s="139"/>
      <c r="FWN66" s="139"/>
      <c r="FWO66" s="139"/>
      <c r="FWP66" s="139"/>
      <c r="FWQ66" s="139"/>
      <c r="FWR66" s="139"/>
      <c r="FWS66" s="139"/>
      <c r="FWT66" s="139"/>
      <c r="FWU66" s="139"/>
      <c r="FWV66" s="139"/>
      <c r="FWW66" s="139"/>
      <c r="FWX66" s="139"/>
      <c r="FWY66" s="139"/>
      <c r="FWZ66" s="139"/>
      <c r="FXA66" s="139"/>
      <c r="FXB66" s="139"/>
      <c r="FXC66" s="139"/>
      <c r="FXD66" s="139"/>
      <c r="FXE66" s="139"/>
      <c r="FXF66" s="139"/>
      <c r="FXG66" s="139"/>
      <c r="FXH66" s="139"/>
      <c r="FXI66" s="139"/>
      <c r="FXJ66" s="139"/>
      <c r="FXK66" s="139"/>
      <c r="FXL66" s="139"/>
      <c r="FXM66" s="139"/>
      <c r="FXN66" s="139"/>
      <c r="FXO66" s="139"/>
      <c r="FXP66" s="139"/>
      <c r="FXQ66" s="139"/>
      <c r="FXR66" s="139"/>
      <c r="FXS66" s="139"/>
      <c r="FXT66" s="139"/>
      <c r="FXU66" s="139"/>
      <c r="FXV66" s="139"/>
      <c r="FXW66" s="139"/>
      <c r="FXX66" s="139"/>
      <c r="FXY66" s="139"/>
      <c r="FXZ66" s="139"/>
      <c r="FYA66" s="139"/>
      <c r="FYB66" s="139"/>
      <c r="FYC66" s="139"/>
      <c r="FYD66" s="139"/>
      <c r="FYE66" s="139"/>
      <c r="FYF66" s="139"/>
      <c r="FYG66" s="139"/>
      <c r="FYH66" s="139"/>
      <c r="FYI66" s="139"/>
      <c r="FYJ66" s="139"/>
      <c r="FYK66" s="139"/>
      <c r="FYL66" s="139"/>
      <c r="FYM66" s="139"/>
      <c r="FYN66" s="139"/>
      <c r="FYO66" s="139"/>
      <c r="FYP66" s="139"/>
      <c r="FYQ66" s="139"/>
      <c r="FYR66" s="139"/>
      <c r="FYS66" s="139"/>
      <c r="FYT66" s="139"/>
      <c r="FYU66" s="139"/>
      <c r="FYV66" s="139"/>
      <c r="FYW66" s="139"/>
      <c r="FYX66" s="139"/>
      <c r="FYY66" s="139"/>
      <c r="FYZ66" s="139"/>
      <c r="FZA66" s="139"/>
      <c r="FZB66" s="139"/>
      <c r="FZC66" s="139"/>
      <c r="FZD66" s="139"/>
      <c r="FZE66" s="139"/>
      <c r="FZF66" s="139"/>
      <c r="FZG66" s="139"/>
      <c r="FZH66" s="139"/>
      <c r="FZI66" s="139"/>
      <c r="FZJ66" s="139"/>
      <c r="FZK66" s="139"/>
      <c r="FZL66" s="139"/>
      <c r="FZM66" s="139"/>
      <c r="FZN66" s="139"/>
      <c r="FZO66" s="139"/>
      <c r="FZP66" s="139"/>
      <c r="FZQ66" s="139"/>
      <c r="FZR66" s="139"/>
      <c r="FZS66" s="139"/>
      <c r="FZT66" s="139"/>
      <c r="FZU66" s="139"/>
      <c r="FZV66" s="139"/>
      <c r="FZW66" s="139"/>
      <c r="FZX66" s="139"/>
      <c r="FZY66" s="139"/>
      <c r="FZZ66" s="139"/>
      <c r="GAA66" s="139"/>
      <c r="GAB66" s="139"/>
      <c r="GAC66" s="139"/>
      <c r="GAD66" s="139"/>
      <c r="GAE66" s="139"/>
      <c r="GAF66" s="139"/>
      <c r="GAG66" s="139"/>
      <c r="GAH66" s="139"/>
      <c r="GAI66" s="139"/>
      <c r="GAJ66" s="139"/>
      <c r="GAK66" s="139"/>
      <c r="GAL66" s="139"/>
      <c r="GAM66" s="139"/>
      <c r="GAN66" s="139"/>
      <c r="GAO66" s="139"/>
      <c r="GAP66" s="139"/>
      <c r="GAQ66" s="139"/>
      <c r="GAR66" s="139"/>
      <c r="GAS66" s="139"/>
      <c r="GAT66" s="139"/>
      <c r="GAU66" s="139"/>
      <c r="GAV66" s="139"/>
      <c r="GAW66" s="139"/>
      <c r="GAX66" s="139"/>
      <c r="GAY66" s="139"/>
      <c r="GAZ66" s="139"/>
      <c r="GBA66" s="139"/>
      <c r="GBB66" s="139"/>
      <c r="GBC66" s="139"/>
      <c r="GBD66" s="139"/>
      <c r="GBE66" s="139"/>
      <c r="GBF66" s="139"/>
      <c r="GBG66" s="139"/>
      <c r="GBH66" s="139"/>
      <c r="GBI66" s="139"/>
      <c r="GBJ66" s="139"/>
      <c r="GBK66" s="139"/>
      <c r="GBL66" s="139"/>
      <c r="GBM66" s="139"/>
      <c r="GBN66" s="139"/>
      <c r="GBO66" s="139"/>
      <c r="GBP66" s="139"/>
      <c r="GBQ66" s="139"/>
      <c r="GBR66" s="139"/>
      <c r="GBS66" s="139"/>
      <c r="GBT66" s="139"/>
      <c r="GBU66" s="139"/>
      <c r="GBV66" s="139"/>
      <c r="GBW66" s="139"/>
      <c r="GBX66" s="139"/>
      <c r="GBY66" s="139"/>
      <c r="GBZ66" s="139"/>
      <c r="GCA66" s="139"/>
      <c r="GCB66" s="139"/>
      <c r="GCC66" s="139"/>
      <c r="GCD66" s="139"/>
      <c r="GCE66" s="139"/>
      <c r="GCF66" s="139"/>
      <c r="GCG66" s="139"/>
      <c r="GCH66" s="139"/>
      <c r="GCI66" s="139"/>
      <c r="GCJ66" s="139"/>
      <c r="GCK66" s="139"/>
      <c r="GCL66" s="139"/>
      <c r="GCM66" s="139"/>
      <c r="GCN66" s="139"/>
      <c r="GCO66" s="139"/>
      <c r="GCP66" s="139"/>
      <c r="GCQ66" s="139"/>
      <c r="GCR66" s="139"/>
      <c r="GCS66" s="139"/>
      <c r="GCT66" s="139"/>
      <c r="GCU66" s="139"/>
      <c r="GCV66" s="139"/>
      <c r="GCW66" s="139"/>
      <c r="GCX66" s="139"/>
      <c r="GCY66" s="139"/>
      <c r="GCZ66" s="139"/>
      <c r="GDA66" s="139"/>
      <c r="GDB66" s="139"/>
      <c r="GDC66" s="139"/>
      <c r="GDD66" s="139"/>
      <c r="GDE66" s="139"/>
      <c r="GDF66" s="139"/>
      <c r="GDG66" s="139"/>
      <c r="GDH66" s="139"/>
      <c r="GDI66" s="139"/>
      <c r="GDJ66" s="139"/>
      <c r="GDK66" s="139"/>
      <c r="GDL66" s="139"/>
      <c r="GDM66" s="139"/>
      <c r="GDN66" s="139"/>
      <c r="GDO66" s="139"/>
      <c r="GDP66" s="139"/>
      <c r="GDQ66" s="139"/>
      <c r="GDR66" s="139"/>
      <c r="GDS66" s="139"/>
      <c r="GDT66" s="139"/>
      <c r="GDU66" s="139"/>
      <c r="GDV66" s="139"/>
      <c r="GDW66" s="139"/>
      <c r="GDX66" s="139"/>
      <c r="GDY66" s="139"/>
      <c r="GDZ66" s="139"/>
      <c r="GEA66" s="139"/>
      <c r="GEB66" s="139"/>
      <c r="GEC66" s="139"/>
      <c r="GED66" s="139"/>
      <c r="GEE66" s="139"/>
      <c r="GEF66" s="139"/>
      <c r="GEG66" s="139"/>
      <c r="GEH66" s="139"/>
      <c r="GEI66" s="139"/>
      <c r="GEJ66" s="139"/>
      <c r="GEK66" s="139"/>
      <c r="GEL66" s="139"/>
      <c r="GEM66" s="139"/>
      <c r="GEN66" s="139"/>
      <c r="GEO66" s="139"/>
      <c r="GEP66" s="139"/>
      <c r="GEQ66" s="139"/>
      <c r="GER66" s="139"/>
      <c r="GES66" s="139"/>
      <c r="GET66" s="139"/>
      <c r="GEU66" s="139"/>
      <c r="GEV66" s="139"/>
      <c r="GEW66" s="139"/>
      <c r="GEX66" s="139"/>
      <c r="GEY66" s="139"/>
      <c r="GEZ66" s="139"/>
      <c r="GFA66" s="139"/>
      <c r="GFB66" s="139"/>
      <c r="GFC66" s="139"/>
      <c r="GFD66" s="139"/>
      <c r="GFE66" s="139"/>
      <c r="GFF66" s="139"/>
      <c r="GFG66" s="139"/>
      <c r="GFH66" s="139"/>
      <c r="GFI66" s="139"/>
      <c r="GFJ66" s="139"/>
      <c r="GFK66" s="139"/>
      <c r="GFL66" s="139"/>
      <c r="GFM66" s="139"/>
      <c r="GFN66" s="139"/>
      <c r="GFO66" s="139"/>
      <c r="GFP66" s="139"/>
      <c r="GFQ66" s="139"/>
      <c r="GFR66" s="139"/>
      <c r="GFS66" s="139"/>
      <c r="GFT66" s="139"/>
      <c r="GFU66" s="139"/>
      <c r="GFV66" s="139"/>
      <c r="GFW66" s="139"/>
      <c r="GFX66" s="139"/>
      <c r="GFY66" s="139"/>
      <c r="GFZ66" s="139"/>
      <c r="GGA66" s="139"/>
      <c r="GGB66" s="139"/>
      <c r="GGC66" s="139"/>
      <c r="GGD66" s="139"/>
      <c r="GGE66" s="139"/>
      <c r="GGF66" s="139"/>
      <c r="GGG66" s="139"/>
      <c r="GGH66" s="139"/>
      <c r="GGI66" s="139"/>
      <c r="GGJ66" s="139"/>
      <c r="GGK66" s="139"/>
      <c r="GGL66" s="139"/>
      <c r="GGM66" s="139"/>
      <c r="GGN66" s="139"/>
      <c r="GGO66" s="139"/>
      <c r="GGP66" s="139"/>
      <c r="GGQ66" s="139"/>
      <c r="GGR66" s="139"/>
      <c r="GGS66" s="139"/>
      <c r="GGT66" s="139"/>
      <c r="GGU66" s="139"/>
      <c r="GGV66" s="139"/>
      <c r="GGW66" s="139"/>
      <c r="GGX66" s="139"/>
      <c r="GGY66" s="139"/>
      <c r="GGZ66" s="139"/>
      <c r="GHA66" s="139"/>
      <c r="GHB66" s="139"/>
      <c r="GHC66" s="139"/>
      <c r="GHD66" s="139"/>
      <c r="GHE66" s="139"/>
      <c r="GHF66" s="139"/>
      <c r="GHG66" s="139"/>
      <c r="GHH66" s="139"/>
      <c r="GHI66" s="139"/>
      <c r="GHJ66" s="139"/>
      <c r="GHK66" s="139"/>
      <c r="GHL66" s="139"/>
      <c r="GHM66" s="139"/>
      <c r="GHN66" s="139"/>
      <c r="GHO66" s="139"/>
      <c r="GHP66" s="139"/>
      <c r="GHQ66" s="139"/>
      <c r="GHR66" s="139"/>
      <c r="GHS66" s="139"/>
      <c r="GHT66" s="139"/>
      <c r="GHU66" s="139"/>
      <c r="GHV66" s="139"/>
      <c r="GHW66" s="139"/>
      <c r="GHX66" s="139"/>
      <c r="GHY66" s="139"/>
      <c r="GHZ66" s="139"/>
      <c r="GIA66" s="139"/>
      <c r="GIB66" s="139"/>
      <c r="GIC66" s="139"/>
      <c r="GID66" s="139"/>
      <c r="GIE66" s="139"/>
      <c r="GIF66" s="139"/>
      <c r="GIG66" s="139"/>
      <c r="GIH66" s="139"/>
      <c r="GII66" s="139"/>
      <c r="GIJ66" s="139"/>
      <c r="GIK66" s="139"/>
      <c r="GIL66" s="139"/>
      <c r="GIM66" s="139"/>
      <c r="GIN66" s="139"/>
      <c r="GIO66" s="139"/>
      <c r="GIP66" s="139"/>
      <c r="GIQ66" s="139"/>
      <c r="GIR66" s="139"/>
      <c r="GIS66" s="139"/>
      <c r="GIT66" s="139"/>
      <c r="GIU66" s="139"/>
      <c r="GIV66" s="139"/>
      <c r="GIW66" s="139"/>
      <c r="GIX66" s="139"/>
      <c r="GIY66" s="139"/>
      <c r="GIZ66" s="139"/>
      <c r="GJA66" s="139"/>
      <c r="GJB66" s="139"/>
      <c r="GJC66" s="139"/>
      <c r="GJD66" s="139"/>
      <c r="GJE66" s="139"/>
      <c r="GJF66" s="139"/>
      <c r="GJG66" s="139"/>
      <c r="GJH66" s="139"/>
      <c r="GJI66" s="139"/>
      <c r="GJJ66" s="139"/>
      <c r="GJK66" s="139"/>
      <c r="GJL66" s="139"/>
      <c r="GJM66" s="139"/>
      <c r="GJN66" s="139"/>
      <c r="GJO66" s="139"/>
      <c r="GJP66" s="139"/>
      <c r="GJQ66" s="139"/>
      <c r="GJR66" s="139"/>
      <c r="GJS66" s="139"/>
      <c r="GJT66" s="139"/>
      <c r="GJU66" s="139"/>
      <c r="GJV66" s="139"/>
      <c r="GJW66" s="139"/>
      <c r="GJX66" s="139"/>
      <c r="GJY66" s="139"/>
      <c r="GJZ66" s="139"/>
      <c r="GKA66" s="139"/>
      <c r="GKB66" s="139"/>
      <c r="GKC66" s="139"/>
      <c r="GKD66" s="139"/>
      <c r="GKE66" s="139"/>
      <c r="GKF66" s="139"/>
      <c r="GKG66" s="139"/>
      <c r="GKH66" s="139"/>
      <c r="GKI66" s="139"/>
      <c r="GKJ66" s="139"/>
      <c r="GKK66" s="139"/>
      <c r="GKL66" s="139"/>
      <c r="GKM66" s="139"/>
      <c r="GKN66" s="139"/>
      <c r="GKO66" s="139"/>
      <c r="GKP66" s="139"/>
      <c r="GKQ66" s="139"/>
      <c r="GKR66" s="139"/>
      <c r="GKS66" s="139"/>
      <c r="GKT66" s="139"/>
      <c r="GKU66" s="139"/>
      <c r="GKV66" s="139"/>
      <c r="GKW66" s="139"/>
      <c r="GKX66" s="139"/>
      <c r="GKY66" s="139"/>
      <c r="GKZ66" s="139"/>
      <c r="GLA66" s="139"/>
      <c r="GLB66" s="139"/>
      <c r="GLC66" s="139"/>
      <c r="GLD66" s="139"/>
      <c r="GLE66" s="139"/>
      <c r="GLF66" s="139"/>
      <c r="GLG66" s="139"/>
      <c r="GLH66" s="139"/>
      <c r="GLI66" s="139"/>
      <c r="GLJ66" s="139"/>
      <c r="GLK66" s="139"/>
      <c r="GLL66" s="139"/>
      <c r="GLM66" s="139"/>
      <c r="GLN66" s="139"/>
      <c r="GLO66" s="139"/>
      <c r="GLP66" s="139"/>
      <c r="GLQ66" s="139"/>
      <c r="GLR66" s="139"/>
      <c r="GLS66" s="139"/>
      <c r="GLT66" s="139"/>
      <c r="GLU66" s="139"/>
      <c r="GLV66" s="139"/>
      <c r="GLW66" s="139"/>
      <c r="GLX66" s="139"/>
      <c r="GLY66" s="139"/>
      <c r="GLZ66" s="139"/>
      <c r="GMA66" s="139"/>
      <c r="GMB66" s="139"/>
      <c r="GMC66" s="139"/>
      <c r="GMD66" s="139"/>
      <c r="GME66" s="139"/>
      <c r="GMF66" s="139"/>
      <c r="GMG66" s="139"/>
      <c r="GMH66" s="139"/>
      <c r="GMI66" s="139"/>
      <c r="GMJ66" s="139"/>
      <c r="GMK66" s="139"/>
      <c r="GML66" s="139"/>
      <c r="GMM66" s="139"/>
      <c r="GMN66" s="139"/>
      <c r="GMO66" s="139"/>
      <c r="GMP66" s="139"/>
      <c r="GMQ66" s="139"/>
      <c r="GMR66" s="139"/>
      <c r="GMS66" s="139"/>
      <c r="GMT66" s="139"/>
      <c r="GMU66" s="139"/>
      <c r="GMV66" s="139"/>
      <c r="GMW66" s="139"/>
      <c r="GMX66" s="139"/>
      <c r="GMY66" s="139"/>
      <c r="GMZ66" s="139"/>
      <c r="GNA66" s="139"/>
      <c r="GNB66" s="139"/>
      <c r="GNC66" s="139"/>
      <c r="GND66" s="139"/>
      <c r="GNE66" s="139"/>
      <c r="GNF66" s="139"/>
      <c r="GNG66" s="139"/>
      <c r="GNH66" s="139"/>
      <c r="GNI66" s="139"/>
      <c r="GNJ66" s="139"/>
      <c r="GNK66" s="139"/>
      <c r="GNL66" s="139"/>
      <c r="GNM66" s="139"/>
      <c r="GNN66" s="139"/>
      <c r="GNO66" s="139"/>
      <c r="GNP66" s="139"/>
      <c r="GNQ66" s="139"/>
      <c r="GNR66" s="139"/>
      <c r="GNS66" s="139"/>
      <c r="GNT66" s="139"/>
      <c r="GNU66" s="139"/>
      <c r="GNV66" s="139"/>
      <c r="GNW66" s="139"/>
      <c r="GNX66" s="139"/>
      <c r="GNY66" s="139"/>
      <c r="GNZ66" s="139"/>
      <c r="GOA66" s="139"/>
      <c r="GOB66" s="139"/>
      <c r="GOC66" s="139"/>
      <c r="GOD66" s="139"/>
      <c r="GOE66" s="139"/>
      <c r="GOF66" s="139"/>
      <c r="GOG66" s="139"/>
      <c r="GOH66" s="139"/>
      <c r="GOI66" s="139"/>
      <c r="GOJ66" s="139"/>
      <c r="GOK66" s="139"/>
      <c r="GOL66" s="139"/>
      <c r="GOM66" s="139"/>
      <c r="GON66" s="139"/>
      <c r="GOO66" s="139"/>
      <c r="GOP66" s="139"/>
      <c r="GOQ66" s="139"/>
      <c r="GOR66" s="139"/>
      <c r="GOS66" s="139"/>
      <c r="GOT66" s="139"/>
      <c r="GOU66" s="139"/>
      <c r="GOV66" s="139"/>
      <c r="GOW66" s="139"/>
      <c r="GOX66" s="139"/>
      <c r="GOY66" s="139"/>
      <c r="GOZ66" s="139"/>
      <c r="GPA66" s="139"/>
      <c r="GPB66" s="139"/>
      <c r="GPC66" s="139"/>
      <c r="GPD66" s="139"/>
      <c r="GPE66" s="139"/>
      <c r="GPF66" s="139"/>
      <c r="GPG66" s="139"/>
      <c r="GPH66" s="139"/>
      <c r="GPI66" s="139"/>
      <c r="GPJ66" s="139"/>
      <c r="GPK66" s="139"/>
      <c r="GPL66" s="139"/>
      <c r="GPM66" s="139"/>
      <c r="GPN66" s="139"/>
      <c r="GPO66" s="139"/>
      <c r="GPP66" s="139"/>
      <c r="GPQ66" s="139"/>
      <c r="GPR66" s="139"/>
      <c r="GPS66" s="139"/>
      <c r="GPT66" s="139"/>
      <c r="GPU66" s="139"/>
      <c r="GPV66" s="139"/>
      <c r="GPW66" s="139"/>
      <c r="GPX66" s="139"/>
      <c r="GPY66" s="139"/>
      <c r="GPZ66" s="139"/>
      <c r="GQA66" s="139"/>
      <c r="GQB66" s="139"/>
      <c r="GQC66" s="139"/>
      <c r="GQD66" s="139"/>
      <c r="GQE66" s="139"/>
      <c r="GQF66" s="139"/>
      <c r="GQG66" s="139"/>
      <c r="GQH66" s="139"/>
      <c r="GQI66" s="139"/>
      <c r="GQJ66" s="139"/>
      <c r="GQK66" s="139"/>
      <c r="GQL66" s="139"/>
      <c r="GQM66" s="139"/>
      <c r="GQN66" s="139"/>
      <c r="GQO66" s="139"/>
      <c r="GQP66" s="139"/>
      <c r="GQQ66" s="139"/>
      <c r="GQR66" s="139"/>
      <c r="GQS66" s="139"/>
      <c r="GQT66" s="139"/>
      <c r="GQU66" s="139"/>
      <c r="GQV66" s="139"/>
      <c r="GQW66" s="139"/>
      <c r="GQX66" s="139"/>
      <c r="GQY66" s="139"/>
      <c r="GQZ66" s="139"/>
      <c r="GRA66" s="139"/>
      <c r="GRB66" s="139"/>
      <c r="GRC66" s="139"/>
      <c r="GRD66" s="139"/>
      <c r="GRE66" s="139"/>
      <c r="GRF66" s="139"/>
      <c r="GRG66" s="139"/>
      <c r="GRH66" s="139"/>
      <c r="GRI66" s="139"/>
      <c r="GRJ66" s="139"/>
      <c r="GRK66" s="139"/>
      <c r="GRL66" s="139"/>
      <c r="GRM66" s="139"/>
      <c r="GRN66" s="139"/>
      <c r="GRO66" s="139"/>
      <c r="GRP66" s="139"/>
      <c r="GRQ66" s="139"/>
      <c r="GRR66" s="139"/>
      <c r="GRS66" s="139"/>
      <c r="GRT66" s="139"/>
      <c r="GRU66" s="139"/>
      <c r="GRV66" s="139"/>
      <c r="GRW66" s="139"/>
      <c r="GRX66" s="139"/>
      <c r="GRY66" s="139"/>
      <c r="GRZ66" s="139"/>
      <c r="GSA66" s="139"/>
      <c r="GSB66" s="139"/>
      <c r="GSC66" s="139"/>
      <c r="GSD66" s="139"/>
      <c r="GSE66" s="139"/>
      <c r="GSF66" s="139"/>
      <c r="GSG66" s="139"/>
      <c r="GSH66" s="139"/>
      <c r="GSI66" s="139"/>
      <c r="GSJ66" s="139"/>
      <c r="GSK66" s="139"/>
      <c r="GSL66" s="139"/>
      <c r="GSM66" s="139"/>
      <c r="GSN66" s="139"/>
      <c r="GSO66" s="139"/>
      <c r="GSP66" s="139"/>
      <c r="GSQ66" s="139"/>
      <c r="GSR66" s="139"/>
      <c r="GSS66" s="139"/>
      <c r="GST66" s="139"/>
      <c r="GSU66" s="139"/>
      <c r="GSV66" s="139"/>
      <c r="GSW66" s="139"/>
      <c r="GSX66" s="139"/>
      <c r="GSY66" s="139"/>
      <c r="GSZ66" s="139"/>
      <c r="GTA66" s="139"/>
      <c r="GTB66" s="139"/>
      <c r="GTC66" s="139"/>
      <c r="GTD66" s="139"/>
      <c r="GTE66" s="139"/>
      <c r="GTF66" s="139"/>
      <c r="GTG66" s="139"/>
      <c r="GTH66" s="139"/>
      <c r="GTI66" s="139"/>
      <c r="GTJ66" s="139"/>
      <c r="GTK66" s="139"/>
      <c r="GTL66" s="139"/>
      <c r="GTM66" s="139"/>
      <c r="GTN66" s="139"/>
      <c r="GTO66" s="139"/>
      <c r="GTP66" s="139"/>
      <c r="GTQ66" s="139"/>
      <c r="GTR66" s="139"/>
      <c r="GTS66" s="139"/>
      <c r="GTT66" s="139"/>
      <c r="GTU66" s="139"/>
      <c r="GTV66" s="139"/>
      <c r="GTW66" s="139"/>
      <c r="GTX66" s="139"/>
      <c r="GTY66" s="139"/>
      <c r="GTZ66" s="139"/>
      <c r="GUA66" s="139"/>
      <c r="GUB66" s="139"/>
      <c r="GUC66" s="139"/>
      <c r="GUD66" s="139"/>
      <c r="GUE66" s="139"/>
      <c r="GUF66" s="139"/>
      <c r="GUG66" s="139"/>
      <c r="GUH66" s="139"/>
      <c r="GUI66" s="139"/>
      <c r="GUJ66" s="139"/>
      <c r="GUK66" s="139"/>
      <c r="GUL66" s="139"/>
      <c r="GUM66" s="139"/>
      <c r="GUN66" s="139"/>
      <c r="GUO66" s="139"/>
      <c r="GUP66" s="139"/>
      <c r="GUQ66" s="139"/>
      <c r="GUR66" s="139"/>
      <c r="GUS66" s="139"/>
      <c r="GUT66" s="139"/>
      <c r="GUU66" s="139"/>
      <c r="GUV66" s="139"/>
      <c r="GUW66" s="139"/>
      <c r="GUX66" s="139"/>
      <c r="GUY66" s="139"/>
      <c r="GUZ66" s="139"/>
      <c r="GVA66" s="139"/>
      <c r="GVB66" s="139"/>
      <c r="GVC66" s="139"/>
      <c r="GVD66" s="139"/>
      <c r="GVE66" s="139"/>
      <c r="GVF66" s="139"/>
      <c r="GVG66" s="139"/>
      <c r="GVH66" s="139"/>
      <c r="GVI66" s="139"/>
      <c r="GVJ66" s="139"/>
      <c r="GVK66" s="139"/>
      <c r="GVL66" s="139"/>
      <c r="GVM66" s="139"/>
      <c r="GVN66" s="139"/>
      <c r="GVO66" s="139"/>
      <c r="GVP66" s="139"/>
      <c r="GVQ66" s="139"/>
      <c r="GVR66" s="139"/>
      <c r="GVS66" s="139"/>
      <c r="GVT66" s="139"/>
      <c r="GVU66" s="139"/>
      <c r="GVV66" s="139"/>
      <c r="GVW66" s="139"/>
      <c r="GVX66" s="139"/>
      <c r="GVY66" s="139"/>
      <c r="GVZ66" s="139"/>
      <c r="GWA66" s="139"/>
      <c r="GWB66" s="139"/>
      <c r="GWC66" s="139"/>
      <c r="GWD66" s="139"/>
      <c r="GWE66" s="139"/>
      <c r="GWF66" s="139"/>
      <c r="GWG66" s="139"/>
      <c r="GWH66" s="139"/>
      <c r="GWI66" s="139"/>
      <c r="GWJ66" s="139"/>
      <c r="GWK66" s="139"/>
      <c r="GWL66" s="139"/>
      <c r="GWM66" s="139"/>
      <c r="GWN66" s="139"/>
      <c r="GWO66" s="139"/>
      <c r="GWP66" s="139"/>
      <c r="GWQ66" s="139"/>
      <c r="GWR66" s="139"/>
      <c r="GWS66" s="139"/>
      <c r="GWT66" s="139"/>
      <c r="GWU66" s="139"/>
      <c r="GWV66" s="139"/>
      <c r="GWW66" s="139"/>
      <c r="GWX66" s="139"/>
      <c r="GWY66" s="139"/>
      <c r="GWZ66" s="139"/>
      <c r="GXA66" s="139"/>
      <c r="GXB66" s="139"/>
      <c r="GXC66" s="139"/>
      <c r="GXD66" s="139"/>
      <c r="GXE66" s="139"/>
      <c r="GXF66" s="139"/>
      <c r="GXG66" s="139"/>
      <c r="GXH66" s="139"/>
      <c r="GXI66" s="139"/>
      <c r="GXJ66" s="139"/>
      <c r="GXK66" s="139"/>
      <c r="GXL66" s="139"/>
      <c r="GXM66" s="139"/>
      <c r="GXN66" s="139"/>
      <c r="GXO66" s="139"/>
      <c r="GXP66" s="139"/>
      <c r="GXQ66" s="139"/>
      <c r="GXR66" s="139"/>
      <c r="GXS66" s="139"/>
      <c r="GXT66" s="139"/>
      <c r="GXU66" s="139"/>
      <c r="GXV66" s="139"/>
      <c r="GXW66" s="139"/>
      <c r="GXX66" s="139"/>
      <c r="GXY66" s="139"/>
      <c r="GXZ66" s="139"/>
      <c r="GYA66" s="139"/>
      <c r="GYB66" s="139"/>
      <c r="GYC66" s="139"/>
      <c r="GYD66" s="139"/>
      <c r="GYE66" s="139"/>
      <c r="GYF66" s="139"/>
      <c r="GYG66" s="139"/>
      <c r="GYH66" s="139"/>
      <c r="GYI66" s="139"/>
      <c r="GYJ66" s="139"/>
      <c r="GYK66" s="139"/>
      <c r="GYL66" s="139"/>
      <c r="GYM66" s="139"/>
      <c r="GYN66" s="139"/>
      <c r="GYO66" s="139"/>
      <c r="GYP66" s="139"/>
      <c r="GYQ66" s="139"/>
      <c r="GYR66" s="139"/>
      <c r="GYS66" s="139"/>
      <c r="GYT66" s="139"/>
      <c r="GYU66" s="139"/>
      <c r="GYV66" s="139"/>
      <c r="GYW66" s="139"/>
      <c r="GYX66" s="139"/>
      <c r="GYY66" s="139"/>
      <c r="GYZ66" s="139"/>
      <c r="GZA66" s="139"/>
      <c r="GZB66" s="139"/>
      <c r="GZC66" s="139"/>
      <c r="GZD66" s="139"/>
      <c r="GZE66" s="139"/>
      <c r="GZF66" s="139"/>
      <c r="GZG66" s="139"/>
      <c r="GZH66" s="139"/>
      <c r="GZI66" s="139"/>
      <c r="GZJ66" s="139"/>
      <c r="GZK66" s="139"/>
      <c r="GZL66" s="139"/>
      <c r="GZM66" s="139"/>
      <c r="GZN66" s="139"/>
      <c r="GZO66" s="139"/>
      <c r="GZP66" s="139"/>
      <c r="GZQ66" s="139"/>
      <c r="GZR66" s="139"/>
      <c r="GZS66" s="139"/>
      <c r="GZT66" s="139"/>
      <c r="GZU66" s="139"/>
      <c r="GZV66" s="139"/>
      <c r="GZW66" s="139"/>
      <c r="GZX66" s="139"/>
      <c r="GZY66" s="139"/>
      <c r="GZZ66" s="139"/>
      <c r="HAA66" s="139"/>
      <c r="HAB66" s="139"/>
      <c r="HAC66" s="139"/>
      <c r="HAD66" s="139"/>
      <c r="HAE66" s="139"/>
      <c r="HAF66" s="139"/>
      <c r="HAG66" s="139"/>
      <c r="HAH66" s="139"/>
      <c r="HAI66" s="139"/>
      <c r="HAJ66" s="139"/>
      <c r="HAK66" s="139"/>
      <c r="HAL66" s="139"/>
      <c r="HAM66" s="139"/>
      <c r="HAN66" s="139"/>
      <c r="HAO66" s="139"/>
      <c r="HAP66" s="139"/>
      <c r="HAQ66" s="139"/>
      <c r="HAR66" s="139"/>
      <c r="HAS66" s="139"/>
      <c r="HAT66" s="139"/>
      <c r="HAU66" s="139"/>
      <c r="HAV66" s="139"/>
      <c r="HAW66" s="139"/>
      <c r="HAX66" s="139"/>
      <c r="HAY66" s="139"/>
      <c r="HAZ66" s="139"/>
      <c r="HBA66" s="139"/>
      <c r="HBB66" s="139"/>
      <c r="HBC66" s="139"/>
      <c r="HBD66" s="139"/>
      <c r="HBE66" s="139"/>
      <c r="HBF66" s="139"/>
      <c r="HBG66" s="139"/>
      <c r="HBH66" s="139"/>
      <c r="HBI66" s="139"/>
      <c r="HBJ66" s="139"/>
      <c r="HBK66" s="139"/>
      <c r="HBL66" s="139"/>
      <c r="HBM66" s="139"/>
      <c r="HBN66" s="139"/>
      <c r="HBO66" s="139"/>
      <c r="HBP66" s="139"/>
      <c r="HBQ66" s="139"/>
      <c r="HBR66" s="139"/>
      <c r="HBS66" s="139"/>
      <c r="HBT66" s="139"/>
      <c r="HBU66" s="139"/>
      <c r="HBV66" s="139"/>
      <c r="HBW66" s="139"/>
      <c r="HBX66" s="139"/>
      <c r="HBY66" s="139"/>
      <c r="HBZ66" s="139"/>
      <c r="HCA66" s="139"/>
      <c r="HCB66" s="139"/>
      <c r="HCC66" s="139"/>
      <c r="HCD66" s="139"/>
      <c r="HCE66" s="139"/>
      <c r="HCF66" s="139"/>
      <c r="HCG66" s="139"/>
      <c r="HCH66" s="139"/>
      <c r="HCI66" s="139"/>
      <c r="HCJ66" s="139"/>
      <c r="HCK66" s="139"/>
      <c r="HCL66" s="139"/>
      <c r="HCM66" s="139"/>
      <c r="HCN66" s="139"/>
      <c r="HCO66" s="139"/>
      <c r="HCP66" s="139"/>
      <c r="HCQ66" s="139"/>
      <c r="HCR66" s="139"/>
      <c r="HCS66" s="139"/>
      <c r="HCT66" s="139"/>
      <c r="HCU66" s="139"/>
      <c r="HCV66" s="139"/>
      <c r="HCW66" s="139"/>
      <c r="HCX66" s="139"/>
      <c r="HCY66" s="139"/>
      <c r="HCZ66" s="139"/>
      <c r="HDA66" s="139"/>
      <c r="HDB66" s="139"/>
      <c r="HDC66" s="139"/>
      <c r="HDD66" s="139"/>
      <c r="HDE66" s="139"/>
      <c r="HDF66" s="139"/>
      <c r="HDG66" s="139"/>
      <c r="HDH66" s="139"/>
      <c r="HDI66" s="139"/>
      <c r="HDJ66" s="139"/>
      <c r="HDK66" s="139"/>
      <c r="HDL66" s="139"/>
      <c r="HDM66" s="139"/>
      <c r="HDN66" s="139"/>
      <c r="HDO66" s="139"/>
      <c r="HDP66" s="139"/>
      <c r="HDQ66" s="139"/>
      <c r="HDR66" s="139"/>
      <c r="HDS66" s="139"/>
      <c r="HDT66" s="139"/>
      <c r="HDU66" s="139"/>
      <c r="HDV66" s="139"/>
      <c r="HDW66" s="139"/>
      <c r="HDX66" s="139"/>
      <c r="HDY66" s="139"/>
      <c r="HDZ66" s="139"/>
      <c r="HEA66" s="139"/>
      <c r="HEB66" s="139"/>
      <c r="HEC66" s="139"/>
      <c r="HED66" s="139"/>
      <c r="HEE66" s="139"/>
      <c r="HEF66" s="139"/>
      <c r="HEG66" s="139"/>
      <c r="HEH66" s="139"/>
      <c r="HEI66" s="139"/>
      <c r="HEJ66" s="139"/>
      <c r="HEK66" s="139"/>
      <c r="HEL66" s="139"/>
      <c r="HEM66" s="139"/>
      <c r="HEN66" s="139"/>
      <c r="HEO66" s="139"/>
      <c r="HEP66" s="139"/>
      <c r="HEQ66" s="139"/>
      <c r="HER66" s="139"/>
      <c r="HES66" s="139"/>
      <c r="HET66" s="139"/>
      <c r="HEU66" s="139"/>
      <c r="HEV66" s="139"/>
      <c r="HEW66" s="139"/>
      <c r="HEX66" s="139"/>
      <c r="HEY66" s="139"/>
      <c r="HEZ66" s="139"/>
      <c r="HFA66" s="139"/>
      <c r="HFB66" s="139"/>
      <c r="HFC66" s="139"/>
      <c r="HFD66" s="139"/>
      <c r="HFE66" s="139"/>
      <c r="HFF66" s="139"/>
      <c r="HFG66" s="139"/>
      <c r="HFH66" s="139"/>
      <c r="HFI66" s="139"/>
      <c r="HFJ66" s="139"/>
      <c r="HFK66" s="139"/>
      <c r="HFL66" s="139"/>
      <c r="HFM66" s="139"/>
      <c r="HFN66" s="139"/>
      <c r="HFO66" s="139"/>
      <c r="HFP66" s="139"/>
      <c r="HFQ66" s="139"/>
      <c r="HFR66" s="139"/>
      <c r="HFS66" s="139"/>
      <c r="HFT66" s="139"/>
      <c r="HFU66" s="139"/>
      <c r="HFV66" s="139"/>
      <c r="HFW66" s="139"/>
      <c r="HFX66" s="139"/>
      <c r="HFY66" s="139"/>
      <c r="HFZ66" s="139"/>
      <c r="HGA66" s="139"/>
      <c r="HGB66" s="139"/>
      <c r="HGC66" s="139"/>
      <c r="HGD66" s="139"/>
      <c r="HGE66" s="139"/>
      <c r="HGF66" s="139"/>
      <c r="HGG66" s="139"/>
      <c r="HGH66" s="139"/>
      <c r="HGI66" s="139"/>
      <c r="HGJ66" s="139"/>
      <c r="HGK66" s="139"/>
      <c r="HGL66" s="139"/>
      <c r="HGM66" s="139"/>
      <c r="HGN66" s="139"/>
      <c r="HGO66" s="139"/>
      <c r="HGP66" s="139"/>
      <c r="HGQ66" s="139"/>
      <c r="HGR66" s="139"/>
      <c r="HGS66" s="139"/>
      <c r="HGT66" s="139"/>
      <c r="HGU66" s="139"/>
      <c r="HGV66" s="139"/>
      <c r="HGW66" s="139"/>
      <c r="HGX66" s="139"/>
      <c r="HGY66" s="139"/>
      <c r="HGZ66" s="139"/>
      <c r="HHA66" s="139"/>
      <c r="HHB66" s="139"/>
      <c r="HHC66" s="139"/>
      <c r="HHD66" s="139"/>
      <c r="HHE66" s="139"/>
      <c r="HHF66" s="139"/>
      <c r="HHG66" s="139"/>
      <c r="HHH66" s="139"/>
      <c r="HHI66" s="139"/>
      <c r="HHJ66" s="139"/>
      <c r="HHK66" s="139"/>
      <c r="HHL66" s="139"/>
      <c r="HHM66" s="139"/>
      <c r="HHN66" s="139"/>
      <c r="HHO66" s="139"/>
      <c r="HHP66" s="139"/>
      <c r="HHQ66" s="139"/>
      <c r="HHR66" s="139"/>
      <c r="HHS66" s="139"/>
      <c r="HHT66" s="139"/>
      <c r="HHU66" s="139"/>
      <c r="HHV66" s="139"/>
      <c r="HHW66" s="139"/>
      <c r="HHX66" s="139"/>
      <c r="HHY66" s="139"/>
      <c r="HHZ66" s="139"/>
      <c r="HIA66" s="139"/>
      <c r="HIB66" s="139"/>
      <c r="HIC66" s="139"/>
      <c r="HID66" s="139"/>
      <c r="HIE66" s="139"/>
      <c r="HIF66" s="139"/>
      <c r="HIG66" s="139"/>
      <c r="HIH66" s="139"/>
      <c r="HII66" s="139"/>
      <c r="HIJ66" s="139"/>
      <c r="HIK66" s="139"/>
      <c r="HIL66" s="139"/>
      <c r="HIM66" s="139"/>
      <c r="HIN66" s="139"/>
      <c r="HIO66" s="139"/>
      <c r="HIP66" s="139"/>
      <c r="HIQ66" s="139"/>
      <c r="HIR66" s="139"/>
      <c r="HIS66" s="139"/>
      <c r="HIT66" s="139"/>
      <c r="HIU66" s="139"/>
      <c r="HIV66" s="139"/>
      <c r="HIW66" s="139"/>
      <c r="HIX66" s="139"/>
      <c r="HIY66" s="139"/>
      <c r="HIZ66" s="139"/>
      <c r="HJA66" s="139"/>
      <c r="HJB66" s="139"/>
      <c r="HJC66" s="139"/>
      <c r="HJD66" s="139"/>
      <c r="HJE66" s="139"/>
      <c r="HJF66" s="139"/>
      <c r="HJG66" s="139"/>
      <c r="HJH66" s="139"/>
      <c r="HJI66" s="139"/>
      <c r="HJJ66" s="139"/>
      <c r="HJK66" s="139"/>
      <c r="HJL66" s="139"/>
      <c r="HJM66" s="139"/>
      <c r="HJN66" s="139"/>
      <c r="HJO66" s="139"/>
      <c r="HJP66" s="139"/>
      <c r="HJQ66" s="139"/>
      <c r="HJR66" s="139"/>
      <c r="HJS66" s="139"/>
      <c r="HJT66" s="139"/>
      <c r="HJU66" s="139"/>
      <c r="HJV66" s="139"/>
      <c r="HJW66" s="139"/>
      <c r="HJX66" s="139"/>
      <c r="HJY66" s="139"/>
      <c r="HJZ66" s="139"/>
      <c r="HKA66" s="139"/>
      <c r="HKB66" s="139"/>
      <c r="HKC66" s="139"/>
      <c r="HKD66" s="139"/>
      <c r="HKE66" s="139"/>
      <c r="HKF66" s="139"/>
      <c r="HKG66" s="139"/>
      <c r="HKH66" s="139"/>
      <c r="HKI66" s="139"/>
      <c r="HKJ66" s="139"/>
      <c r="HKK66" s="139"/>
      <c r="HKL66" s="139"/>
      <c r="HKM66" s="139"/>
      <c r="HKN66" s="139"/>
      <c r="HKO66" s="139"/>
      <c r="HKP66" s="139"/>
      <c r="HKQ66" s="139"/>
      <c r="HKR66" s="139"/>
      <c r="HKS66" s="139"/>
      <c r="HKT66" s="139"/>
      <c r="HKU66" s="139"/>
      <c r="HKV66" s="139"/>
      <c r="HKW66" s="139"/>
      <c r="HKX66" s="139"/>
      <c r="HKY66" s="139"/>
      <c r="HKZ66" s="139"/>
      <c r="HLA66" s="139"/>
      <c r="HLB66" s="139"/>
      <c r="HLC66" s="139"/>
      <c r="HLD66" s="139"/>
      <c r="HLE66" s="139"/>
      <c r="HLF66" s="139"/>
      <c r="HLG66" s="139"/>
      <c r="HLH66" s="139"/>
      <c r="HLI66" s="139"/>
      <c r="HLJ66" s="139"/>
      <c r="HLK66" s="139"/>
      <c r="HLL66" s="139"/>
      <c r="HLM66" s="139"/>
      <c r="HLN66" s="139"/>
      <c r="HLO66" s="139"/>
      <c r="HLP66" s="139"/>
      <c r="HLQ66" s="139"/>
      <c r="HLR66" s="139"/>
      <c r="HLS66" s="139"/>
      <c r="HLT66" s="139"/>
      <c r="HLU66" s="139"/>
      <c r="HLV66" s="139"/>
      <c r="HLW66" s="139"/>
      <c r="HLX66" s="139"/>
      <c r="HLY66" s="139"/>
      <c r="HLZ66" s="139"/>
      <c r="HMA66" s="139"/>
      <c r="HMB66" s="139"/>
      <c r="HMC66" s="139"/>
      <c r="HMD66" s="139"/>
      <c r="HME66" s="139"/>
      <c r="HMF66" s="139"/>
      <c r="HMG66" s="139"/>
      <c r="HMH66" s="139"/>
      <c r="HMI66" s="139"/>
      <c r="HMJ66" s="139"/>
      <c r="HMK66" s="139"/>
      <c r="HML66" s="139"/>
      <c r="HMM66" s="139"/>
      <c r="HMN66" s="139"/>
      <c r="HMO66" s="139"/>
      <c r="HMP66" s="139"/>
      <c r="HMQ66" s="139"/>
      <c r="HMR66" s="139"/>
      <c r="HMS66" s="139"/>
      <c r="HMT66" s="139"/>
      <c r="HMU66" s="139"/>
      <c r="HMV66" s="139"/>
      <c r="HMW66" s="139"/>
      <c r="HMX66" s="139"/>
      <c r="HMY66" s="139"/>
      <c r="HMZ66" s="139"/>
      <c r="HNA66" s="139"/>
      <c r="HNB66" s="139"/>
      <c r="HNC66" s="139"/>
      <c r="HND66" s="139"/>
      <c r="HNE66" s="139"/>
      <c r="HNF66" s="139"/>
      <c r="HNG66" s="139"/>
      <c r="HNH66" s="139"/>
      <c r="HNI66" s="139"/>
      <c r="HNJ66" s="139"/>
      <c r="HNK66" s="139"/>
      <c r="HNL66" s="139"/>
      <c r="HNM66" s="139"/>
      <c r="HNN66" s="139"/>
      <c r="HNO66" s="139"/>
      <c r="HNP66" s="139"/>
      <c r="HNQ66" s="139"/>
      <c r="HNR66" s="139"/>
      <c r="HNS66" s="139"/>
      <c r="HNT66" s="139"/>
      <c r="HNU66" s="139"/>
      <c r="HNV66" s="139"/>
      <c r="HNW66" s="139"/>
      <c r="HNX66" s="139"/>
      <c r="HNY66" s="139"/>
      <c r="HNZ66" s="139"/>
      <c r="HOA66" s="139"/>
      <c r="HOB66" s="139"/>
      <c r="HOC66" s="139"/>
      <c r="HOD66" s="139"/>
      <c r="HOE66" s="139"/>
      <c r="HOF66" s="139"/>
      <c r="HOG66" s="139"/>
      <c r="HOH66" s="139"/>
      <c r="HOI66" s="139"/>
      <c r="HOJ66" s="139"/>
      <c r="HOK66" s="139"/>
      <c r="HOL66" s="139"/>
      <c r="HOM66" s="139"/>
      <c r="HON66" s="139"/>
      <c r="HOO66" s="139"/>
      <c r="HOP66" s="139"/>
      <c r="HOQ66" s="139"/>
      <c r="HOR66" s="139"/>
      <c r="HOS66" s="139"/>
      <c r="HOT66" s="139"/>
      <c r="HOU66" s="139"/>
      <c r="HOV66" s="139"/>
      <c r="HOW66" s="139"/>
      <c r="HOX66" s="139"/>
      <c r="HOY66" s="139"/>
      <c r="HOZ66" s="139"/>
      <c r="HPA66" s="139"/>
      <c r="HPB66" s="139"/>
      <c r="HPC66" s="139"/>
      <c r="HPD66" s="139"/>
      <c r="HPE66" s="139"/>
      <c r="HPF66" s="139"/>
      <c r="HPG66" s="139"/>
      <c r="HPH66" s="139"/>
      <c r="HPI66" s="139"/>
      <c r="HPJ66" s="139"/>
      <c r="HPK66" s="139"/>
      <c r="HPL66" s="139"/>
      <c r="HPM66" s="139"/>
      <c r="HPN66" s="139"/>
      <c r="HPO66" s="139"/>
      <c r="HPP66" s="139"/>
      <c r="HPQ66" s="139"/>
      <c r="HPR66" s="139"/>
      <c r="HPS66" s="139"/>
      <c r="HPT66" s="139"/>
      <c r="HPU66" s="139"/>
      <c r="HPV66" s="139"/>
      <c r="HPW66" s="139"/>
      <c r="HPX66" s="139"/>
      <c r="HPY66" s="139"/>
      <c r="HPZ66" s="139"/>
      <c r="HQA66" s="139"/>
      <c r="HQB66" s="139"/>
      <c r="HQC66" s="139"/>
      <c r="HQD66" s="139"/>
      <c r="HQE66" s="139"/>
      <c r="HQF66" s="139"/>
      <c r="HQG66" s="139"/>
      <c r="HQH66" s="139"/>
      <c r="HQI66" s="139"/>
      <c r="HQJ66" s="139"/>
      <c r="HQK66" s="139"/>
      <c r="HQL66" s="139"/>
      <c r="HQM66" s="139"/>
      <c r="HQN66" s="139"/>
      <c r="HQO66" s="139"/>
      <c r="HQP66" s="139"/>
      <c r="HQQ66" s="139"/>
      <c r="HQR66" s="139"/>
      <c r="HQS66" s="139"/>
      <c r="HQT66" s="139"/>
      <c r="HQU66" s="139"/>
      <c r="HQV66" s="139"/>
      <c r="HQW66" s="139"/>
      <c r="HQX66" s="139"/>
      <c r="HQY66" s="139"/>
      <c r="HQZ66" s="139"/>
      <c r="HRA66" s="139"/>
      <c r="HRB66" s="139"/>
      <c r="HRC66" s="139"/>
      <c r="HRD66" s="139"/>
      <c r="HRE66" s="139"/>
      <c r="HRF66" s="139"/>
      <c r="HRG66" s="139"/>
      <c r="HRH66" s="139"/>
      <c r="HRI66" s="139"/>
      <c r="HRJ66" s="139"/>
      <c r="HRK66" s="139"/>
      <c r="HRL66" s="139"/>
      <c r="HRM66" s="139"/>
      <c r="HRN66" s="139"/>
      <c r="HRO66" s="139"/>
      <c r="HRP66" s="139"/>
      <c r="HRQ66" s="139"/>
      <c r="HRR66" s="139"/>
      <c r="HRS66" s="139"/>
      <c r="HRT66" s="139"/>
      <c r="HRU66" s="139"/>
      <c r="HRV66" s="139"/>
      <c r="HRW66" s="139"/>
      <c r="HRX66" s="139"/>
      <c r="HRY66" s="139"/>
      <c r="HRZ66" s="139"/>
      <c r="HSA66" s="139"/>
      <c r="HSB66" s="139"/>
      <c r="HSC66" s="139"/>
      <c r="HSD66" s="139"/>
      <c r="HSE66" s="139"/>
      <c r="HSF66" s="139"/>
      <c r="HSG66" s="139"/>
      <c r="HSH66" s="139"/>
      <c r="HSI66" s="139"/>
      <c r="HSJ66" s="139"/>
      <c r="HSK66" s="139"/>
      <c r="HSL66" s="139"/>
      <c r="HSM66" s="139"/>
      <c r="HSN66" s="139"/>
      <c r="HSO66" s="139"/>
      <c r="HSP66" s="139"/>
      <c r="HSQ66" s="139"/>
      <c r="HSR66" s="139"/>
      <c r="HSS66" s="139"/>
      <c r="HST66" s="139"/>
      <c r="HSU66" s="139"/>
      <c r="HSV66" s="139"/>
      <c r="HSW66" s="139"/>
      <c r="HSX66" s="139"/>
      <c r="HSY66" s="139"/>
      <c r="HSZ66" s="139"/>
      <c r="HTA66" s="139"/>
      <c r="HTB66" s="139"/>
      <c r="HTC66" s="139"/>
      <c r="HTD66" s="139"/>
      <c r="HTE66" s="139"/>
      <c r="HTF66" s="139"/>
      <c r="HTG66" s="139"/>
      <c r="HTH66" s="139"/>
      <c r="HTI66" s="139"/>
      <c r="HTJ66" s="139"/>
      <c r="HTK66" s="139"/>
      <c r="HTL66" s="139"/>
      <c r="HTM66" s="139"/>
      <c r="HTN66" s="139"/>
      <c r="HTO66" s="139"/>
      <c r="HTP66" s="139"/>
      <c r="HTQ66" s="139"/>
      <c r="HTR66" s="139"/>
      <c r="HTS66" s="139"/>
      <c r="HTT66" s="139"/>
      <c r="HTU66" s="139"/>
      <c r="HTV66" s="139"/>
      <c r="HTW66" s="139"/>
      <c r="HTX66" s="139"/>
      <c r="HTY66" s="139"/>
      <c r="HTZ66" s="139"/>
      <c r="HUA66" s="139"/>
      <c r="HUB66" s="139"/>
      <c r="HUC66" s="139"/>
      <c r="HUD66" s="139"/>
      <c r="HUE66" s="139"/>
      <c r="HUF66" s="139"/>
      <c r="HUG66" s="139"/>
      <c r="HUH66" s="139"/>
      <c r="HUI66" s="139"/>
      <c r="HUJ66" s="139"/>
      <c r="HUK66" s="139"/>
      <c r="HUL66" s="139"/>
      <c r="HUM66" s="139"/>
      <c r="HUN66" s="139"/>
      <c r="HUO66" s="139"/>
      <c r="HUP66" s="139"/>
      <c r="HUQ66" s="139"/>
      <c r="HUR66" s="139"/>
      <c r="HUS66" s="139"/>
      <c r="HUT66" s="139"/>
      <c r="HUU66" s="139"/>
      <c r="HUV66" s="139"/>
      <c r="HUW66" s="139"/>
      <c r="HUX66" s="139"/>
      <c r="HUY66" s="139"/>
      <c r="HUZ66" s="139"/>
      <c r="HVA66" s="139"/>
      <c r="HVB66" s="139"/>
      <c r="HVC66" s="139"/>
      <c r="HVD66" s="139"/>
      <c r="HVE66" s="139"/>
      <c r="HVF66" s="139"/>
      <c r="HVG66" s="139"/>
      <c r="HVH66" s="139"/>
      <c r="HVI66" s="139"/>
      <c r="HVJ66" s="139"/>
      <c r="HVK66" s="139"/>
      <c r="HVL66" s="139"/>
      <c r="HVM66" s="139"/>
      <c r="HVN66" s="139"/>
      <c r="HVO66" s="139"/>
      <c r="HVP66" s="139"/>
      <c r="HVQ66" s="139"/>
      <c r="HVR66" s="139"/>
      <c r="HVS66" s="139"/>
      <c r="HVT66" s="139"/>
      <c r="HVU66" s="139"/>
      <c r="HVV66" s="139"/>
      <c r="HVW66" s="139"/>
      <c r="HVX66" s="139"/>
      <c r="HVY66" s="139"/>
      <c r="HVZ66" s="139"/>
      <c r="HWA66" s="139"/>
      <c r="HWB66" s="139"/>
      <c r="HWC66" s="139"/>
      <c r="HWD66" s="139"/>
      <c r="HWE66" s="139"/>
      <c r="HWF66" s="139"/>
      <c r="HWG66" s="139"/>
      <c r="HWH66" s="139"/>
      <c r="HWI66" s="139"/>
      <c r="HWJ66" s="139"/>
      <c r="HWK66" s="139"/>
      <c r="HWL66" s="139"/>
      <c r="HWM66" s="139"/>
      <c r="HWN66" s="139"/>
      <c r="HWO66" s="139"/>
      <c r="HWP66" s="139"/>
      <c r="HWQ66" s="139"/>
      <c r="HWR66" s="139"/>
      <c r="HWS66" s="139"/>
      <c r="HWT66" s="139"/>
      <c r="HWU66" s="139"/>
      <c r="HWV66" s="139"/>
      <c r="HWW66" s="139"/>
      <c r="HWX66" s="139"/>
      <c r="HWY66" s="139"/>
      <c r="HWZ66" s="139"/>
      <c r="HXA66" s="139"/>
      <c r="HXB66" s="139"/>
      <c r="HXC66" s="139"/>
      <c r="HXD66" s="139"/>
      <c r="HXE66" s="139"/>
      <c r="HXF66" s="139"/>
      <c r="HXG66" s="139"/>
      <c r="HXH66" s="139"/>
      <c r="HXI66" s="139"/>
      <c r="HXJ66" s="139"/>
      <c r="HXK66" s="139"/>
      <c r="HXL66" s="139"/>
      <c r="HXM66" s="139"/>
      <c r="HXN66" s="139"/>
      <c r="HXO66" s="139"/>
      <c r="HXP66" s="139"/>
      <c r="HXQ66" s="139"/>
      <c r="HXR66" s="139"/>
      <c r="HXS66" s="139"/>
      <c r="HXT66" s="139"/>
      <c r="HXU66" s="139"/>
      <c r="HXV66" s="139"/>
      <c r="HXW66" s="139"/>
      <c r="HXX66" s="139"/>
      <c r="HXY66" s="139"/>
      <c r="HXZ66" s="139"/>
      <c r="HYA66" s="139"/>
      <c r="HYB66" s="139"/>
      <c r="HYC66" s="139"/>
      <c r="HYD66" s="139"/>
      <c r="HYE66" s="139"/>
      <c r="HYF66" s="139"/>
      <c r="HYG66" s="139"/>
      <c r="HYH66" s="139"/>
      <c r="HYI66" s="139"/>
      <c r="HYJ66" s="139"/>
      <c r="HYK66" s="139"/>
      <c r="HYL66" s="139"/>
      <c r="HYM66" s="139"/>
      <c r="HYN66" s="139"/>
      <c r="HYO66" s="139"/>
      <c r="HYP66" s="139"/>
      <c r="HYQ66" s="139"/>
      <c r="HYR66" s="139"/>
      <c r="HYS66" s="139"/>
      <c r="HYT66" s="139"/>
      <c r="HYU66" s="139"/>
      <c r="HYV66" s="139"/>
      <c r="HYW66" s="139"/>
      <c r="HYX66" s="139"/>
      <c r="HYY66" s="139"/>
      <c r="HYZ66" s="139"/>
      <c r="HZA66" s="139"/>
      <c r="HZB66" s="139"/>
      <c r="HZC66" s="139"/>
      <c r="HZD66" s="139"/>
      <c r="HZE66" s="139"/>
      <c r="HZF66" s="139"/>
      <c r="HZG66" s="139"/>
      <c r="HZH66" s="139"/>
      <c r="HZI66" s="139"/>
      <c r="HZJ66" s="139"/>
      <c r="HZK66" s="139"/>
      <c r="HZL66" s="139"/>
      <c r="HZM66" s="139"/>
      <c r="HZN66" s="139"/>
      <c r="HZO66" s="139"/>
      <c r="HZP66" s="139"/>
      <c r="HZQ66" s="139"/>
      <c r="HZR66" s="139"/>
      <c r="HZS66" s="139"/>
      <c r="HZT66" s="139"/>
      <c r="HZU66" s="139"/>
      <c r="HZV66" s="139"/>
      <c r="HZW66" s="139"/>
      <c r="HZX66" s="139"/>
      <c r="HZY66" s="139"/>
      <c r="HZZ66" s="139"/>
      <c r="IAA66" s="139"/>
      <c r="IAB66" s="139"/>
      <c r="IAC66" s="139"/>
      <c r="IAD66" s="139"/>
      <c r="IAE66" s="139"/>
      <c r="IAF66" s="139"/>
      <c r="IAG66" s="139"/>
      <c r="IAH66" s="139"/>
      <c r="IAI66" s="139"/>
      <c r="IAJ66" s="139"/>
      <c r="IAK66" s="139"/>
      <c r="IAL66" s="139"/>
      <c r="IAM66" s="139"/>
      <c r="IAN66" s="139"/>
      <c r="IAO66" s="139"/>
      <c r="IAP66" s="139"/>
      <c r="IAQ66" s="139"/>
      <c r="IAR66" s="139"/>
      <c r="IAS66" s="139"/>
      <c r="IAT66" s="139"/>
      <c r="IAU66" s="139"/>
      <c r="IAV66" s="139"/>
      <c r="IAW66" s="139"/>
      <c r="IAX66" s="139"/>
      <c r="IAY66" s="139"/>
      <c r="IAZ66" s="139"/>
      <c r="IBA66" s="139"/>
      <c r="IBB66" s="139"/>
      <c r="IBC66" s="139"/>
      <c r="IBD66" s="139"/>
      <c r="IBE66" s="139"/>
      <c r="IBF66" s="139"/>
      <c r="IBG66" s="139"/>
      <c r="IBH66" s="139"/>
      <c r="IBI66" s="139"/>
      <c r="IBJ66" s="139"/>
      <c r="IBK66" s="139"/>
      <c r="IBL66" s="139"/>
      <c r="IBM66" s="139"/>
      <c r="IBN66" s="139"/>
      <c r="IBO66" s="139"/>
      <c r="IBP66" s="139"/>
      <c r="IBQ66" s="139"/>
      <c r="IBR66" s="139"/>
      <c r="IBS66" s="139"/>
      <c r="IBT66" s="139"/>
      <c r="IBU66" s="139"/>
      <c r="IBV66" s="139"/>
      <c r="IBW66" s="139"/>
      <c r="IBX66" s="139"/>
      <c r="IBY66" s="139"/>
      <c r="IBZ66" s="139"/>
      <c r="ICA66" s="139"/>
      <c r="ICB66" s="139"/>
      <c r="ICC66" s="139"/>
      <c r="ICD66" s="139"/>
      <c r="ICE66" s="139"/>
      <c r="ICF66" s="139"/>
      <c r="ICG66" s="139"/>
      <c r="ICH66" s="139"/>
      <c r="ICI66" s="139"/>
      <c r="ICJ66" s="139"/>
      <c r="ICK66" s="139"/>
      <c r="ICL66" s="139"/>
      <c r="ICM66" s="139"/>
      <c r="ICN66" s="139"/>
      <c r="ICO66" s="139"/>
      <c r="ICP66" s="139"/>
      <c r="ICQ66" s="139"/>
      <c r="ICR66" s="139"/>
      <c r="ICS66" s="139"/>
      <c r="ICT66" s="139"/>
      <c r="ICU66" s="139"/>
      <c r="ICV66" s="139"/>
      <c r="ICW66" s="139"/>
      <c r="ICX66" s="139"/>
      <c r="ICY66" s="139"/>
      <c r="ICZ66" s="139"/>
      <c r="IDA66" s="139"/>
      <c r="IDB66" s="139"/>
      <c r="IDC66" s="139"/>
      <c r="IDD66" s="139"/>
      <c r="IDE66" s="139"/>
      <c r="IDF66" s="139"/>
      <c r="IDG66" s="139"/>
      <c r="IDH66" s="139"/>
      <c r="IDI66" s="139"/>
      <c r="IDJ66" s="139"/>
      <c r="IDK66" s="139"/>
      <c r="IDL66" s="139"/>
      <c r="IDM66" s="139"/>
      <c r="IDN66" s="139"/>
      <c r="IDO66" s="139"/>
      <c r="IDP66" s="139"/>
      <c r="IDQ66" s="139"/>
      <c r="IDR66" s="139"/>
      <c r="IDS66" s="139"/>
      <c r="IDT66" s="139"/>
      <c r="IDU66" s="139"/>
      <c r="IDV66" s="139"/>
      <c r="IDW66" s="139"/>
      <c r="IDX66" s="139"/>
      <c r="IDY66" s="139"/>
      <c r="IDZ66" s="139"/>
      <c r="IEA66" s="139"/>
      <c r="IEB66" s="139"/>
      <c r="IEC66" s="139"/>
      <c r="IED66" s="139"/>
      <c r="IEE66" s="139"/>
      <c r="IEF66" s="139"/>
      <c r="IEG66" s="139"/>
      <c r="IEH66" s="139"/>
      <c r="IEI66" s="139"/>
      <c r="IEJ66" s="139"/>
      <c r="IEK66" s="139"/>
      <c r="IEL66" s="139"/>
      <c r="IEM66" s="139"/>
      <c r="IEN66" s="139"/>
      <c r="IEO66" s="139"/>
      <c r="IEP66" s="139"/>
      <c r="IEQ66" s="139"/>
      <c r="IER66" s="139"/>
      <c r="IES66" s="139"/>
      <c r="IET66" s="139"/>
      <c r="IEU66" s="139"/>
      <c r="IEV66" s="139"/>
      <c r="IEW66" s="139"/>
      <c r="IEX66" s="139"/>
      <c r="IEY66" s="139"/>
      <c r="IEZ66" s="139"/>
      <c r="IFA66" s="139"/>
      <c r="IFB66" s="139"/>
      <c r="IFC66" s="139"/>
      <c r="IFD66" s="139"/>
      <c r="IFE66" s="139"/>
      <c r="IFF66" s="139"/>
      <c r="IFG66" s="139"/>
      <c r="IFH66" s="139"/>
      <c r="IFI66" s="139"/>
      <c r="IFJ66" s="139"/>
      <c r="IFK66" s="139"/>
      <c r="IFL66" s="139"/>
      <c r="IFM66" s="139"/>
      <c r="IFN66" s="139"/>
      <c r="IFO66" s="139"/>
      <c r="IFP66" s="139"/>
      <c r="IFQ66" s="139"/>
      <c r="IFR66" s="139"/>
      <c r="IFS66" s="139"/>
      <c r="IFT66" s="139"/>
      <c r="IFU66" s="139"/>
      <c r="IFV66" s="139"/>
      <c r="IFW66" s="139"/>
      <c r="IFX66" s="139"/>
      <c r="IFY66" s="139"/>
      <c r="IFZ66" s="139"/>
      <c r="IGA66" s="139"/>
      <c r="IGB66" s="139"/>
      <c r="IGC66" s="139"/>
      <c r="IGD66" s="139"/>
      <c r="IGE66" s="139"/>
      <c r="IGF66" s="139"/>
      <c r="IGG66" s="139"/>
      <c r="IGH66" s="139"/>
      <c r="IGI66" s="139"/>
      <c r="IGJ66" s="139"/>
      <c r="IGK66" s="139"/>
      <c r="IGL66" s="139"/>
      <c r="IGM66" s="139"/>
      <c r="IGN66" s="139"/>
      <c r="IGO66" s="139"/>
      <c r="IGP66" s="139"/>
      <c r="IGQ66" s="139"/>
      <c r="IGR66" s="139"/>
      <c r="IGS66" s="139"/>
      <c r="IGT66" s="139"/>
      <c r="IGU66" s="139"/>
      <c r="IGV66" s="139"/>
      <c r="IGW66" s="139"/>
      <c r="IGX66" s="139"/>
      <c r="IGY66" s="139"/>
      <c r="IGZ66" s="139"/>
      <c r="IHA66" s="139"/>
      <c r="IHB66" s="139"/>
      <c r="IHC66" s="139"/>
      <c r="IHD66" s="139"/>
      <c r="IHE66" s="139"/>
      <c r="IHF66" s="139"/>
      <c r="IHG66" s="139"/>
      <c r="IHH66" s="139"/>
      <c r="IHI66" s="139"/>
      <c r="IHJ66" s="139"/>
      <c r="IHK66" s="139"/>
      <c r="IHL66" s="139"/>
      <c r="IHM66" s="139"/>
      <c r="IHN66" s="139"/>
      <c r="IHO66" s="139"/>
      <c r="IHP66" s="139"/>
      <c r="IHQ66" s="139"/>
      <c r="IHR66" s="139"/>
      <c r="IHS66" s="139"/>
      <c r="IHT66" s="139"/>
      <c r="IHU66" s="139"/>
      <c r="IHV66" s="139"/>
      <c r="IHW66" s="139"/>
      <c r="IHX66" s="139"/>
      <c r="IHY66" s="139"/>
      <c r="IHZ66" s="139"/>
      <c r="IIA66" s="139"/>
      <c r="IIB66" s="139"/>
      <c r="IIC66" s="139"/>
      <c r="IID66" s="139"/>
      <c r="IIE66" s="139"/>
      <c r="IIF66" s="139"/>
      <c r="IIG66" s="139"/>
      <c r="IIH66" s="139"/>
      <c r="III66" s="139"/>
      <c r="IIJ66" s="139"/>
      <c r="IIK66" s="139"/>
      <c r="IIL66" s="139"/>
      <c r="IIM66" s="139"/>
      <c r="IIN66" s="139"/>
      <c r="IIO66" s="139"/>
      <c r="IIP66" s="139"/>
      <c r="IIQ66" s="139"/>
      <c r="IIR66" s="139"/>
      <c r="IIS66" s="139"/>
      <c r="IIT66" s="139"/>
      <c r="IIU66" s="139"/>
      <c r="IIV66" s="139"/>
      <c r="IIW66" s="139"/>
      <c r="IIX66" s="139"/>
      <c r="IIY66" s="139"/>
      <c r="IIZ66" s="139"/>
      <c r="IJA66" s="139"/>
      <c r="IJB66" s="139"/>
      <c r="IJC66" s="139"/>
      <c r="IJD66" s="139"/>
      <c r="IJE66" s="139"/>
      <c r="IJF66" s="139"/>
      <c r="IJG66" s="139"/>
      <c r="IJH66" s="139"/>
      <c r="IJI66" s="139"/>
      <c r="IJJ66" s="139"/>
      <c r="IJK66" s="139"/>
      <c r="IJL66" s="139"/>
      <c r="IJM66" s="139"/>
      <c r="IJN66" s="139"/>
      <c r="IJO66" s="139"/>
      <c r="IJP66" s="139"/>
      <c r="IJQ66" s="139"/>
      <c r="IJR66" s="139"/>
      <c r="IJS66" s="139"/>
      <c r="IJT66" s="139"/>
      <c r="IJU66" s="139"/>
      <c r="IJV66" s="139"/>
      <c r="IJW66" s="139"/>
      <c r="IJX66" s="139"/>
      <c r="IJY66" s="139"/>
      <c r="IJZ66" s="139"/>
      <c r="IKA66" s="139"/>
      <c r="IKB66" s="139"/>
      <c r="IKC66" s="139"/>
      <c r="IKD66" s="139"/>
      <c r="IKE66" s="139"/>
      <c r="IKF66" s="139"/>
      <c r="IKG66" s="139"/>
      <c r="IKH66" s="139"/>
      <c r="IKI66" s="139"/>
      <c r="IKJ66" s="139"/>
      <c r="IKK66" s="139"/>
      <c r="IKL66" s="139"/>
      <c r="IKM66" s="139"/>
      <c r="IKN66" s="139"/>
      <c r="IKO66" s="139"/>
      <c r="IKP66" s="139"/>
      <c r="IKQ66" s="139"/>
      <c r="IKR66" s="139"/>
      <c r="IKS66" s="139"/>
      <c r="IKT66" s="139"/>
      <c r="IKU66" s="139"/>
      <c r="IKV66" s="139"/>
      <c r="IKW66" s="139"/>
      <c r="IKX66" s="139"/>
      <c r="IKY66" s="139"/>
      <c r="IKZ66" s="139"/>
      <c r="ILA66" s="139"/>
      <c r="ILB66" s="139"/>
      <c r="ILC66" s="139"/>
      <c r="ILD66" s="139"/>
      <c r="ILE66" s="139"/>
      <c r="ILF66" s="139"/>
      <c r="ILG66" s="139"/>
      <c r="ILH66" s="139"/>
      <c r="ILI66" s="139"/>
      <c r="ILJ66" s="139"/>
      <c r="ILK66" s="139"/>
      <c r="ILL66" s="139"/>
      <c r="ILM66" s="139"/>
      <c r="ILN66" s="139"/>
      <c r="ILO66" s="139"/>
      <c r="ILP66" s="139"/>
      <c r="ILQ66" s="139"/>
      <c r="ILR66" s="139"/>
      <c r="ILS66" s="139"/>
      <c r="ILT66" s="139"/>
      <c r="ILU66" s="139"/>
      <c r="ILV66" s="139"/>
      <c r="ILW66" s="139"/>
      <c r="ILX66" s="139"/>
      <c r="ILY66" s="139"/>
      <c r="ILZ66" s="139"/>
      <c r="IMA66" s="139"/>
      <c r="IMB66" s="139"/>
      <c r="IMC66" s="139"/>
      <c r="IMD66" s="139"/>
      <c r="IME66" s="139"/>
      <c r="IMF66" s="139"/>
      <c r="IMG66" s="139"/>
      <c r="IMH66" s="139"/>
      <c r="IMI66" s="139"/>
      <c r="IMJ66" s="139"/>
      <c r="IMK66" s="139"/>
      <c r="IML66" s="139"/>
      <c r="IMM66" s="139"/>
      <c r="IMN66" s="139"/>
      <c r="IMO66" s="139"/>
      <c r="IMP66" s="139"/>
      <c r="IMQ66" s="139"/>
      <c r="IMR66" s="139"/>
      <c r="IMS66" s="139"/>
      <c r="IMT66" s="139"/>
      <c r="IMU66" s="139"/>
      <c r="IMV66" s="139"/>
      <c r="IMW66" s="139"/>
      <c r="IMX66" s="139"/>
      <c r="IMY66" s="139"/>
      <c r="IMZ66" s="139"/>
      <c r="INA66" s="139"/>
      <c r="INB66" s="139"/>
      <c r="INC66" s="139"/>
      <c r="IND66" s="139"/>
      <c r="INE66" s="139"/>
      <c r="INF66" s="139"/>
      <c r="ING66" s="139"/>
      <c r="INH66" s="139"/>
      <c r="INI66" s="139"/>
      <c r="INJ66" s="139"/>
      <c r="INK66" s="139"/>
      <c r="INL66" s="139"/>
      <c r="INM66" s="139"/>
      <c r="INN66" s="139"/>
      <c r="INO66" s="139"/>
      <c r="INP66" s="139"/>
      <c r="INQ66" s="139"/>
      <c r="INR66" s="139"/>
      <c r="INS66" s="139"/>
      <c r="INT66" s="139"/>
      <c r="INU66" s="139"/>
      <c r="INV66" s="139"/>
      <c r="INW66" s="139"/>
      <c r="INX66" s="139"/>
      <c r="INY66" s="139"/>
      <c r="INZ66" s="139"/>
      <c r="IOA66" s="139"/>
      <c r="IOB66" s="139"/>
      <c r="IOC66" s="139"/>
      <c r="IOD66" s="139"/>
      <c r="IOE66" s="139"/>
      <c r="IOF66" s="139"/>
      <c r="IOG66" s="139"/>
      <c r="IOH66" s="139"/>
      <c r="IOI66" s="139"/>
      <c r="IOJ66" s="139"/>
      <c r="IOK66" s="139"/>
      <c r="IOL66" s="139"/>
      <c r="IOM66" s="139"/>
      <c r="ION66" s="139"/>
      <c r="IOO66" s="139"/>
      <c r="IOP66" s="139"/>
      <c r="IOQ66" s="139"/>
      <c r="IOR66" s="139"/>
      <c r="IOS66" s="139"/>
      <c r="IOT66" s="139"/>
      <c r="IOU66" s="139"/>
      <c r="IOV66" s="139"/>
      <c r="IOW66" s="139"/>
      <c r="IOX66" s="139"/>
      <c r="IOY66" s="139"/>
      <c r="IOZ66" s="139"/>
      <c r="IPA66" s="139"/>
      <c r="IPB66" s="139"/>
      <c r="IPC66" s="139"/>
      <c r="IPD66" s="139"/>
      <c r="IPE66" s="139"/>
      <c r="IPF66" s="139"/>
      <c r="IPG66" s="139"/>
      <c r="IPH66" s="139"/>
      <c r="IPI66" s="139"/>
      <c r="IPJ66" s="139"/>
      <c r="IPK66" s="139"/>
      <c r="IPL66" s="139"/>
      <c r="IPM66" s="139"/>
      <c r="IPN66" s="139"/>
      <c r="IPO66" s="139"/>
      <c r="IPP66" s="139"/>
      <c r="IPQ66" s="139"/>
      <c r="IPR66" s="139"/>
      <c r="IPS66" s="139"/>
      <c r="IPT66" s="139"/>
      <c r="IPU66" s="139"/>
      <c r="IPV66" s="139"/>
      <c r="IPW66" s="139"/>
      <c r="IPX66" s="139"/>
      <c r="IPY66" s="139"/>
      <c r="IPZ66" s="139"/>
      <c r="IQA66" s="139"/>
      <c r="IQB66" s="139"/>
      <c r="IQC66" s="139"/>
      <c r="IQD66" s="139"/>
      <c r="IQE66" s="139"/>
      <c r="IQF66" s="139"/>
      <c r="IQG66" s="139"/>
      <c r="IQH66" s="139"/>
      <c r="IQI66" s="139"/>
      <c r="IQJ66" s="139"/>
      <c r="IQK66" s="139"/>
      <c r="IQL66" s="139"/>
      <c r="IQM66" s="139"/>
      <c r="IQN66" s="139"/>
      <c r="IQO66" s="139"/>
      <c r="IQP66" s="139"/>
      <c r="IQQ66" s="139"/>
      <c r="IQR66" s="139"/>
      <c r="IQS66" s="139"/>
      <c r="IQT66" s="139"/>
      <c r="IQU66" s="139"/>
      <c r="IQV66" s="139"/>
      <c r="IQW66" s="139"/>
      <c r="IQX66" s="139"/>
      <c r="IQY66" s="139"/>
      <c r="IQZ66" s="139"/>
      <c r="IRA66" s="139"/>
      <c r="IRB66" s="139"/>
      <c r="IRC66" s="139"/>
      <c r="IRD66" s="139"/>
      <c r="IRE66" s="139"/>
      <c r="IRF66" s="139"/>
      <c r="IRG66" s="139"/>
      <c r="IRH66" s="139"/>
      <c r="IRI66" s="139"/>
      <c r="IRJ66" s="139"/>
      <c r="IRK66" s="139"/>
      <c r="IRL66" s="139"/>
      <c r="IRM66" s="139"/>
      <c r="IRN66" s="139"/>
      <c r="IRO66" s="139"/>
      <c r="IRP66" s="139"/>
      <c r="IRQ66" s="139"/>
      <c r="IRR66" s="139"/>
      <c r="IRS66" s="139"/>
      <c r="IRT66" s="139"/>
      <c r="IRU66" s="139"/>
      <c r="IRV66" s="139"/>
      <c r="IRW66" s="139"/>
      <c r="IRX66" s="139"/>
      <c r="IRY66" s="139"/>
      <c r="IRZ66" s="139"/>
      <c r="ISA66" s="139"/>
      <c r="ISB66" s="139"/>
      <c r="ISC66" s="139"/>
      <c r="ISD66" s="139"/>
      <c r="ISE66" s="139"/>
      <c r="ISF66" s="139"/>
      <c r="ISG66" s="139"/>
      <c r="ISH66" s="139"/>
      <c r="ISI66" s="139"/>
      <c r="ISJ66" s="139"/>
      <c r="ISK66" s="139"/>
      <c r="ISL66" s="139"/>
      <c r="ISM66" s="139"/>
      <c r="ISN66" s="139"/>
      <c r="ISO66" s="139"/>
      <c r="ISP66" s="139"/>
      <c r="ISQ66" s="139"/>
      <c r="ISR66" s="139"/>
      <c r="ISS66" s="139"/>
      <c r="IST66" s="139"/>
      <c r="ISU66" s="139"/>
      <c r="ISV66" s="139"/>
      <c r="ISW66" s="139"/>
      <c r="ISX66" s="139"/>
      <c r="ISY66" s="139"/>
      <c r="ISZ66" s="139"/>
      <c r="ITA66" s="139"/>
      <c r="ITB66" s="139"/>
      <c r="ITC66" s="139"/>
      <c r="ITD66" s="139"/>
      <c r="ITE66" s="139"/>
      <c r="ITF66" s="139"/>
      <c r="ITG66" s="139"/>
      <c r="ITH66" s="139"/>
      <c r="ITI66" s="139"/>
      <c r="ITJ66" s="139"/>
      <c r="ITK66" s="139"/>
      <c r="ITL66" s="139"/>
      <c r="ITM66" s="139"/>
      <c r="ITN66" s="139"/>
      <c r="ITO66" s="139"/>
      <c r="ITP66" s="139"/>
      <c r="ITQ66" s="139"/>
      <c r="ITR66" s="139"/>
      <c r="ITS66" s="139"/>
      <c r="ITT66" s="139"/>
      <c r="ITU66" s="139"/>
      <c r="ITV66" s="139"/>
      <c r="ITW66" s="139"/>
      <c r="ITX66" s="139"/>
      <c r="ITY66" s="139"/>
      <c r="ITZ66" s="139"/>
      <c r="IUA66" s="139"/>
      <c r="IUB66" s="139"/>
      <c r="IUC66" s="139"/>
      <c r="IUD66" s="139"/>
      <c r="IUE66" s="139"/>
      <c r="IUF66" s="139"/>
      <c r="IUG66" s="139"/>
      <c r="IUH66" s="139"/>
      <c r="IUI66" s="139"/>
      <c r="IUJ66" s="139"/>
      <c r="IUK66" s="139"/>
      <c r="IUL66" s="139"/>
      <c r="IUM66" s="139"/>
      <c r="IUN66" s="139"/>
      <c r="IUO66" s="139"/>
      <c r="IUP66" s="139"/>
      <c r="IUQ66" s="139"/>
      <c r="IUR66" s="139"/>
      <c r="IUS66" s="139"/>
      <c r="IUT66" s="139"/>
      <c r="IUU66" s="139"/>
      <c r="IUV66" s="139"/>
      <c r="IUW66" s="139"/>
      <c r="IUX66" s="139"/>
      <c r="IUY66" s="139"/>
      <c r="IUZ66" s="139"/>
      <c r="IVA66" s="139"/>
      <c r="IVB66" s="139"/>
      <c r="IVC66" s="139"/>
      <c r="IVD66" s="139"/>
      <c r="IVE66" s="139"/>
      <c r="IVF66" s="139"/>
      <c r="IVG66" s="139"/>
      <c r="IVH66" s="139"/>
      <c r="IVI66" s="139"/>
      <c r="IVJ66" s="139"/>
      <c r="IVK66" s="139"/>
      <c r="IVL66" s="139"/>
      <c r="IVM66" s="139"/>
      <c r="IVN66" s="139"/>
      <c r="IVO66" s="139"/>
      <c r="IVP66" s="139"/>
      <c r="IVQ66" s="139"/>
      <c r="IVR66" s="139"/>
      <c r="IVS66" s="139"/>
      <c r="IVT66" s="139"/>
      <c r="IVU66" s="139"/>
      <c r="IVV66" s="139"/>
      <c r="IVW66" s="139"/>
      <c r="IVX66" s="139"/>
      <c r="IVY66" s="139"/>
      <c r="IVZ66" s="139"/>
      <c r="IWA66" s="139"/>
      <c r="IWB66" s="139"/>
      <c r="IWC66" s="139"/>
      <c r="IWD66" s="139"/>
      <c r="IWE66" s="139"/>
      <c r="IWF66" s="139"/>
      <c r="IWG66" s="139"/>
      <c r="IWH66" s="139"/>
      <c r="IWI66" s="139"/>
      <c r="IWJ66" s="139"/>
      <c r="IWK66" s="139"/>
      <c r="IWL66" s="139"/>
      <c r="IWM66" s="139"/>
      <c r="IWN66" s="139"/>
      <c r="IWO66" s="139"/>
      <c r="IWP66" s="139"/>
      <c r="IWQ66" s="139"/>
      <c r="IWR66" s="139"/>
      <c r="IWS66" s="139"/>
      <c r="IWT66" s="139"/>
      <c r="IWU66" s="139"/>
      <c r="IWV66" s="139"/>
      <c r="IWW66" s="139"/>
      <c r="IWX66" s="139"/>
      <c r="IWY66" s="139"/>
      <c r="IWZ66" s="139"/>
      <c r="IXA66" s="139"/>
      <c r="IXB66" s="139"/>
      <c r="IXC66" s="139"/>
      <c r="IXD66" s="139"/>
      <c r="IXE66" s="139"/>
      <c r="IXF66" s="139"/>
      <c r="IXG66" s="139"/>
      <c r="IXH66" s="139"/>
      <c r="IXI66" s="139"/>
      <c r="IXJ66" s="139"/>
      <c r="IXK66" s="139"/>
      <c r="IXL66" s="139"/>
      <c r="IXM66" s="139"/>
      <c r="IXN66" s="139"/>
      <c r="IXO66" s="139"/>
      <c r="IXP66" s="139"/>
      <c r="IXQ66" s="139"/>
      <c r="IXR66" s="139"/>
      <c r="IXS66" s="139"/>
      <c r="IXT66" s="139"/>
      <c r="IXU66" s="139"/>
      <c r="IXV66" s="139"/>
      <c r="IXW66" s="139"/>
      <c r="IXX66" s="139"/>
      <c r="IXY66" s="139"/>
      <c r="IXZ66" s="139"/>
      <c r="IYA66" s="139"/>
      <c r="IYB66" s="139"/>
      <c r="IYC66" s="139"/>
      <c r="IYD66" s="139"/>
      <c r="IYE66" s="139"/>
      <c r="IYF66" s="139"/>
      <c r="IYG66" s="139"/>
      <c r="IYH66" s="139"/>
      <c r="IYI66" s="139"/>
      <c r="IYJ66" s="139"/>
      <c r="IYK66" s="139"/>
      <c r="IYL66" s="139"/>
      <c r="IYM66" s="139"/>
      <c r="IYN66" s="139"/>
      <c r="IYO66" s="139"/>
      <c r="IYP66" s="139"/>
      <c r="IYQ66" s="139"/>
      <c r="IYR66" s="139"/>
      <c r="IYS66" s="139"/>
      <c r="IYT66" s="139"/>
      <c r="IYU66" s="139"/>
      <c r="IYV66" s="139"/>
      <c r="IYW66" s="139"/>
      <c r="IYX66" s="139"/>
      <c r="IYY66" s="139"/>
      <c r="IYZ66" s="139"/>
      <c r="IZA66" s="139"/>
      <c r="IZB66" s="139"/>
      <c r="IZC66" s="139"/>
      <c r="IZD66" s="139"/>
      <c r="IZE66" s="139"/>
      <c r="IZF66" s="139"/>
      <c r="IZG66" s="139"/>
      <c r="IZH66" s="139"/>
      <c r="IZI66" s="139"/>
      <c r="IZJ66" s="139"/>
      <c r="IZK66" s="139"/>
      <c r="IZL66" s="139"/>
      <c r="IZM66" s="139"/>
      <c r="IZN66" s="139"/>
      <c r="IZO66" s="139"/>
      <c r="IZP66" s="139"/>
      <c r="IZQ66" s="139"/>
      <c r="IZR66" s="139"/>
      <c r="IZS66" s="139"/>
      <c r="IZT66" s="139"/>
      <c r="IZU66" s="139"/>
      <c r="IZV66" s="139"/>
      <c r="IZW66" s="139"/>
      <c r="IZX66" s="139"/>
      <c r="IZY66" s="139"/>
      <c r="IZZ66" s="139"/>
      <c r="JAA66" s="139"/>
      <c r="JAB66" s="139"/>
      <c r="JAC66" s="139"/>
      <c r="JAD66" s="139"/>
      <c r="JAE66" s="139"/>
      <c r="JAF66" s="139"/>
      <c r="JAG66" s="139"/>
      <c r="JAH66" s="139"/>
      <c r="JAI66" s="139"/>
      <c r="JAJ66" s="139"/>
      <c r="JAK66" s="139"/>
      <c r="JAL66" s="139"/>
      <c r="JAM66" s="139"/>
      <c r="JAN66" s="139"/>
      <c r="JAO66" s="139"/>
      <c r="JAP66" s="139"/>
      <c r="JAQ66" s="139"/>
      <c r="JAR66" s="139"/>
      <c r="JAS66" s="139"/>
      <c r="JAT66" s="139"/>
      <c r="JAU66" s="139"/>
      <c r="JAV66" s="139"/>
      <c r="JAW66" s="139"/>
      <c r="JAX66" s="139"/>
      <c r="JAY66" s="139"/>
      <c r="JAZ66" s="139"/>
      <c r="JBA66" s="139"/>
      <c r="JBB66" s="139"/>
      <c r="JBC66" s="139"/>
      <c r="JBD66" s="139"/>
      <c r="JBE66" s="139"/>
      <c r="JBF66" s="139"/>
      <c r="JBG66" s="139"/>
      <c r="JBH66" s="139"/>
      <c r="JBI66" s="139"/>
      <c r="JBJ66" s="139"/>
      <c r="JBK66" s="139"/>
      <c r="JBL66" s="139"/>
      <c r="JBM66" s="139"/>
      <c r="JBN66" s="139"/>
      <c r="JBO66" s="139"/>
      <c r="JBP66" s="139"/>
      <c r="JBQ66" s="139"/>
      <c r="JBR66" s="139"/>
      <c r="JBS66" s="139"/>
      <c r="JBT66" s="139"/>
      <c r="JBU66" s="139"/>
      <c r="JBV66" s="139"/>
      <c r="JBW66" s="139"/>
      <c r="JBX66" s="139"/>
      <c r="JBY66" s="139"/>
      <c r="JBZ66" s="139"/>
      <c r="JCA66" s="139"/>
      <c r="JCB66" s="139"/>
      <c r="JCC66" s="139"/>
      <c r="JCD66" s="139"/>
      <c r="JCE66" s="139"/>
      <c r="JCF66" s="139"/>
      <c r="JCG66" s="139"/>
      <c r="JCH66" s="139"/>
      <c r="JCI66" s="139"/>
      <c r="JCJ66" s="139"/>
      <c r="JCK66" s="139"/>
      <c r="JCL66" s="139"/>
      <c r="JCM66" s="139"/>
      <c r="JCN66" s="139"/>
      <c r="JCO66" s="139"/>
      <c r="JCP66" s="139"/>
      <c r="JCQ66" s="139"/>
      <c r="JCR66" s="139"/>
      <c r="JCS66" s="139"/>
      <c r="JCT66" s="139"/>
      <c r="JCU66" s="139"/>
      <c r="JCV66" s="139"/>
      <c r="JCW66" s="139"/>
      <c r="JCX66" s="139"/>
      <c r="JCY66" s="139"/>
      <c r="JCZ66" s="139"/>
      <c r="JDA66" s="139"/>
      <c r="JDB66" s="139"/>
      <c r="JDC66" s="139"/>
      <c r="JDD66" s="139"/>
      <c r="JDE66" s="139"/>
      <c r="JDF66" s="139"/>
      <c r="JDG66" s="139"/>
      <c r="JDH66" s="139"/>
      <c r="JDI66" s="139"/>
      <c r="JDJ66" s="139"/>
      <c r="JDK66" s="139"/>
      <c r="JDL66" s="139"/>
      <c r="JDM66" s="139"/>
      <c r="JDN66" s="139"/>
      <c r="JDO66" s="139"/>
      <c r="JDP66" s="139"/>
      <c r="JDQ66" s="139"/>
      <c r="JDR66" s="139"/>
      <c r="JDS66" s="139"/>
      <c r="JDT66" s="139"/>
      <c r="JDU66" s="139"/>
      <c r="JDV66" s="139"/>
      <c r="JDW66" s="139"/>
      <c r="JDX66" s="139"/>
      <c r="JDY66" s="139"/>
      <c r="JDZ66" s="139"/>
      <c r="JEA66" s="139"/>
      <c r="JEB66" s="139"/>
      <c r="JEC66" s="139"/>
      <c r="JED66" s="139"/>
      <c r="JEE66" s="139"/>
      <c r="JEF66" s="139"/>
      <c r="JEG66" s="139"/>
      <c r="JEH66" s="139"/>
      <c r="JEI66" s="139"/>
      <c r="JEJ66" s="139"/>
      <c r="JEK66" s="139"/>
      <c r="JEL66" s="139"/>
      <c r="JEM66" s="139"/>
      <c r="JEN66" s="139"/>
      <c r="JEO66" s="139"/>
      <c r="JEP66" s="139"/>
      <c r="JEQ66" s="139"/>
      <c r="JER66" s="139"/>
      <c r="JES66" s="139"/>
      <c r="JET66" s="139"/>
      <c r="JEU66" s="139"/>
      <c r="JEV66" s="139"/>
      <c r="JEW66" s="139"/>
      <c r="JEX66" s="139"/>
      <c r="JEY66" s="139"/>
      <c r="JEZ66" s="139"/>
      <c r="JFA66" s="139"/>
      <c r="JFB66" s="139"/>
      <c r="JFC66" s="139"/>
      <c r="JFD66" s="139"/>
      <c r="JFE66" s="139"/>
      <c r="JFF66" s="139"/>
      <c r="JFG66" s="139"/>
      <c r="JFH66" s="139"/>
      <c r="JFI66" s="139"/>
      <c r="JFJ66" s="139"/>
      <c r="JFK66" s="139"/>
      <c r="JFL66" s="139"/>
      <c r="JFM66" s="139"/>
      <c r="JFN66" s="139"/>
      <c r="JFO66" s="139"/>
      <c r="JFP66" s="139"/>
      <c r="JFQ66" s="139"/>
      <c r="JFR66" s="139"/>
      <c r="JFS66" s="139"/>
      <c r="JFT66" s="139"/>
      <c r="JFU66" s="139"/>
      <c r="JFV66" s="139"/>
      <c r="JFW66" s="139"/>
      <c r="JFX66" s="139"/>
      <c r="JFY66" s="139"/>
      <c r="JFZ66" s="139"/>
      <c r="JGA66" s="139"/>
      <c r="JGB66" s="139"/>
      <c r="JGC66" s="139"/>
      <c r="JGD66" s="139"/>
      <c r="JGE66" s="139"/>
      <c r="JGF66" s="139"/>
      <c r="JGG66" s="139"/>
      <c r="JGH66" s="139"/>
      <c r="JGI66" s="139"/>
      <c r="JGJ66" s="139"/>
      <c r="JGK66" s="139"/>
      <c r="JGL66" s="139"/>
      <c r="JGM66" s="139"/>
      <c r="JGN66" s="139"/>
      <c r="JGO66" s="139"/>
      <c r="JGP66" s="139"/>
      <c r="JGQ66" s="139"/>
      <c r="JGR66" s="139"/>
      <c r="JGS66" s="139"/>
      <c r="JGT66" s="139"/>
      <c r="JGU66" s="139"/>
      <c r="JGV66" s="139"/>
      <c r="JGW66" s="139"/>
      <c r="JGX66" s="139"/>
      <c r="JGY66" s="139"/>
      <c r="JGZ66" s="139"/>
      <c r="JHA66" s="139"/>
      <c r="JHB66" s="139"/>
      <c r="JHC66" s="139"/>
      <c r="JHD66" s="139"/>
      <c r="JHE66" s="139"/>
      <c r="JHF66" s="139"/>
      <c r="JHG66" s="139"/>
      <c r="JHH66" s="139"/>
      <c r="JHI66" s="139"/>
      <c r="JHJ66" s="139"/>
      <c r="JHK66" s="139"/>
      <c r="JHL66" s="139"/>
      <c r="JHM66" s="139"/>
      <c r="JHN66" s="139"/>
      <c r="JHO66" s="139"/>
      <c r="JHP66" s="139"/>
      <c r="JHQ66" s="139"/>
      <c r="JHR66" s="139"/>
      <c r="JHS66" s="139"/>
      <c r="JHT66" s="139"/>
      <c r="JHU66" s="139"/>
      <c r="JHV66" s="139"/>
      <c r="JHW66" s="139"/>
      <c r="JHX66" s="139"/>
      <c r="JHY66" s="139"/>
      <c r="JHZ66" s="139"/>
      <c r="JIA66" s="139"/>
      <c r="JIB66" s="139"/>
      <c r="JIC66" s="139"/>
      <c r="JID66" s="139"/>
      <c r="JIE66" s="139"/>
      <c r="JIF66" s="139"/>
      <c r="JIG66" s="139"/>
      <c r="JIH66" s="139"/>
      <c r="JII66" s="139"/>
      <c r="JIJ66" s="139"/>
      <c r="JIK66" s="139"/>
      <c r="JIL66" s="139"/>
      <c r="JIM66" s="139"/>
      <c r="JIN66" s="139"/>
      <c r="JIO66" s="139"/>
      <c r="JIP66" s="139"/>
      <c r="JIQ66" s="139"/>
      <c r="JIR66" s="139"/>
      <c r="JIS66" s="139"/>
      <c r="JIT66" s="139"/>
      <c r="JIU66" s="139"/>
      <c r="JIV66" s="139"/>
      <c r="JIW66" s="139"/>
      <c r="JIX66" s="139"/>
      <c r="JIY66" s="139"/>
      <c r="JIZ66" s="139"/>
      <c r="JJA66" s="139"/>
      <c r="JJB66" s="139"/>
      <c r="JJC66" s="139"/>
      <c r="JJD66" s="139"/>
      <c r="JJE66" s="139"/>
      <c r="JJF66" s="139"/>
      <c r="JJG66" s="139"/>
      <c r="JJH66" s="139"/>
      <c r="JJI66" s="139"/>
      <c r="JJJ66" s="139"/>
      <c r="JJK66" s="139"/>
      <c r="JJL66" s="139"/>
      <c r="JJM66" s="139"/>
      <c r="JJN66" s="139"/>
      <c r="JJO66" s="139"/>
      <c r="JJP66" s="139"/>
      <c r="JJQ66" s="139"/>
      <c r="JJR66" s="139"/>
      <c r="JJS66" s="139"/>
      <c r="JJT66" s="139"/>
      <c r="JJU66" s="139"/>
      <c r="JJV66" s="139"/>
      <c r="JJW66" s="139"/>
      <c r="JJX66" s="139"/>
      <c r="JJY66" s="139"/>
      <c r="JJZ66" s="139"/>
      <c r="JKA66" s="139"/>
      <c r="JKB66" s="139"/>
      <c r="JKC66" s="139"/>
      <c r="JKD66" s="139"/>
      <c r="JKE66" s="139"/>
      <c r="JKF66" s="139"/>
      <c r="JKG66" s="139"/>
      <c r="JKH66" s="139"/>
      <c r="JKI66" s="139"/>
      <c r="JKJ66" s="139"/>
      <c r="JKK66" s="139"/>
      <c r="JKL66" s="139"/>
      <c r="JKM66" s="139"/>
      <c r="JKN66" s="139"/>
      <c r="JKO66" s="139"/>
      <c r="JKP66" s="139"/>
      <c r="JKQ66" s="139"/>
      <c r="JKR66" s="139"/>
      <c r="JKS66" s="139"/>
      <c r="JKT66" s="139"/>
      <c r="JKU66" s="139"/>
      <c r="JKV66" s="139"/>
      <c r="JKW66" s="139"/>
      <c r="JKX66" s="139"/>
      <c r="JKY66" s="139"/>
      <c r="JKZ66" s="139"/>
      <c r="JLA66" s="139"/>
      <c r="JLB66" s="139"/>
      <c r="JLC66" s="139"/>
      <c r="JLD66" s="139"/>
      <c r="JLE66" s="139"/>
      <c r="JLF66" s="139"/>
      <c r="JLG66" s="139"/>
      <c r="JLH66" s="139"/>
      <c r="JLI66" s="139"/>
      <c r="JLJ66" s="139"/>
      <c r="JLK66" s="139"/>
      <c r="JLL66" s="139"/>
      <c r="JLM66" s="139"/>
      <c r="JLN66" s="139"/>
      <c r="JLO66" s="139"/>
      <c r="JLP66" s="139"/>
      <c r="JLQ66" s="139"/>
      <c r="JLR66" s="139"/>
      <c r="JLS66" s="139"/>
      <c r="JLT66" s="139"/>
      <c r="JLU66" s="139"/>
      <c r="JLV66" s="139"/>
      <c r="JLW66" s="139"/>
      <c r="JLX66" s="139"/>
      <c r="JLY66" s="139"/>
      <c r="JLZ66" s="139"/>
      <c r="JMA66" s="139"/>
      <c r="JMB66" s="139"/>
      <c r="JMC66" s="139"/>
      <c r="JMD66" s="139"/>
      <c r="JME66" s="139"/>
      <c r="JMF66" s="139"/>
      <c r="JMG66" s="139"/>
      <c r="JMH66" s="139"/>
      <c r="JMI66" s="139"/>
      <c r="JMJ66" s="139"/>
      <c r="JMK66" s="139"/>
      <c r="JML66" s="139"/>
      <c r="JMM66" s="139"/>
      <c r="JMN66" s="139"/>
      <c r="JMO66" s="139"/>
      <c r="JMP66" s="139"/>
      <c r="JMQ66" s="139"/>
      <c r="JMR66" s="139"/>
      <c r="JMS66" s="139"/>
      <c r="JMT66" s="139"/>
      <c r="JMU66" s="139"/>
      <c r="JMV66" s="139"/>
      <c r="JMW66" s="139"/>
      <c r="JMX66" s="139"/>
      <c r="JMY66" s="139"/>
      <c r="JMZ66" s="139"/>
      <c r="JNA66" s="139"/>
      <c r="JNB66" s="139"/>
      <c r="JNC66" s="139"/>
      <c r="JND66" s="139"/>
      <c r="JNE66" s="139"/>
      <c r="JNF66" s="139"/>
      <c r="JNG66" s="139"/>
      <c r="JNH66" s="139"/>
      <c r="JNI66" s="139"/>
      <c r="JNJ66" s="139"/>
      <c r="JNK66" s="139"/>
      <c r="JNL66" s="139"/>
      <c r="JNM66" s="139"/>
      <c r="JNN66" s="139"/>
      <c r="JNO66" s="139"/>
      <c r="JNP66" s="139"/>
      <c r="JNQ66" s="139"/>
      <c r="JNR66" s="139"/>
      <c r="JNS66" s="139"/>
      <c r="JNT66" s="139"/>
      <c r="JNU66" s="139"/>
      <c r="JNV66" s="139"/>
      <c r="JNW66" s="139"/>
      <c r="JNX66" s="139"/>
      <c r="JNY66" s="139"/>
      <c r="JNZ66" s="139"/>
      <c r="JOA66" s="139"/>
      <c r="JOB66" s="139"/>
      <c r="JOC66" s="139"/>
      <c r="JOD66" s="139"/>
      <c r="JOE66" s="139"/>
      <c r="JOF66" s="139"/>
      <c r="JOG66" s="139"/>
      <c r="JOH66" s="139"/>
      <c r="JOI66" s="139"/>
      <c r="JOJ66" s="139"/>
      <c r="JOK66" s="139"/>
      <c r="JOL66" s="139"/>
      <c r="JOM66" s="139"/>
      <c r="JON66" s="139"/>
      <c r="JOO66" s="139"/>
      <c r="JOP66" s="139"/>
      <c r="JOQ66" s="139"/>
      <c r="JOR66" s="139"/>
      <c r="JOS66" s="139"/>
      <c r="JOT66" s="139"/>
      <c r="JOU66" s="139"/>
      <c r="JOV66" s="139"/>
      <c r="JOW66" s="139"/>
      <c r="JOX66" s="139"/>
      <c r="JOY66" s="139"/>
      <c r="JOZ66" s="139"/>
      <c r="JPA66" s="139"/>
      <c r="JPB66" s="139"/>
      <c r="JPC66" s="139"/>
      <c r="JPD66" s="139"/>
      <c r="JPE66" s="139"/>
      <c r="JPF66" s="139"/>
      <c r="JPG66" s="139"/>
      <c r="JPH66" s="139"/>
      <c r="JPI66" s="139"/>
      <c r="JPJ66" s="139"/>
      <c r="JPK66" s="139"/>
      <c r="JPL66" s="139"/>
      <c r="JPM66" s="139"/>
      <c r="JPN66" s="139"/>
      <c r="JPO66" s="139"/>
      <c r="JPP66" s="139"/>
      <c r="JPQ66" s="139"/>
      <c r="JPR66" s="139"/>
      <c r="JPS66" s="139"/>
      <c r="JPT66" s="139"/>
      <c r="JPU66" s="139"/>
      <c r="JPV66" s="139"/>
      <c r="JPW66" s="139"/>
      <c r="JPX66" s="139"/>
      <c r="JPY66" s="139"/>
      <c r="JPZ66" s="139"/>
      <c r="JQA66" s="139"/>
      <c r="JQB66" s="139"/>
      <c r="JQC66" s="139"/>
      <c r="JQD66" s="139"/>
      <c r="JQE66" s="139"/>
      <c r="JQF66" s="139"/>
      <c r="JQG66" s="139"/>
      <c r="JQH66" s="139"/>
      <c r="JQI66" s="139"/>
      <c r="JQJ66" s="139"/>
      <c r="JQK66" s="139"/>
      <c r="JQL66" s="139"/>
      <c r="JQM66" s="139"/>
      <c r="JQN66" s="139"/>
      <c r="JQO66" s="139"/>
      <c r="JQP66" s="139"/>
      <c r="JQQ66" s="139"/>
      <c r="JQR66" s="139"/>
      <c r="JQS66" s="139"/>
      <c r="JQT66" s="139"/>
      <c r="JQU66" s="139"/>
      <c r="JQV66" s="139"/>
      <c r="JQW66" s="139"/>
      <c r="JQX66" s="139"/>
      <c r="JQY66" s="139"/>
      <c r="JQZ66" s="139"/>
      <c r="JRA66" s="139"/>
      <c r="JRB66" s="139"/>
      <c r="JRC66" s="139"/>
      <c r="JRD66" s="139"/>
      <c r="JRE66" s="139"/>
      <c r="JRF66" s="139"/>
      <c r="JRG66" s="139"/>
      <c r="JRH66" s="139"/>
      <c r="JRI66" s="139"/>
      <c r="JRJ66" s="139"/>
      <c r="JRK66" s="139"/>
      <c r="JRL66" s="139"/>
      <c r="JRM66" s="139"/>
      <c r="JRN66" s="139"/>
      <c r="JRO66" s="139"/>
      <c r="JRP66" s="139"/>
      <c r="JRQ66" s="139"/>
      <c r="JRR66" s="139"/>
      <c r="JRS66" s="139"/>
      <c r="JRT66" s="139"/>
      <c r="JRU66" s="139"/>
      <c r="JRV66" s="139"/>
      <c r="JRW66" s="139"/>
      <c r="JRX66" s="139"/>
      <c r="JRY66" s="139"/>
      <c r="JRZ66" s="139"/>
      <c r="JSA66" s="139"/>
      <c r="JSB66" s="139"/>
      <c r="JSC66" s="139"/>
      <c r="JSD66" s="139"/>
      <c r="JSE66" s="139"/>
      <c r="JSF66" s="139"/>
      <c r="JSG66" s="139"/>
      <c r="JSH66" s="139"/>
      <c r="JSI66" s="139"/>
      <c r="JSJ66" s="139"/>
      <c r="JSK66" s="139"/>
      <c r="JSL66" s="139"/>
      <c r="JSM66" s="139"/>
      <c r="JSN66" s="139"/>
      <c r="JSO66" s="139"/>
      <c r="JSP66" s="139"/>
      <c r="JSQ66" s="139"/>
      <c r="JSR66" s="139"/>
      <c r="JSS66" s="139"/>
      <c r="JST66" s="139"/>
      <c r="JSU66" s="139"/>
      <c r="JSV66" s="139"/>
      <c r="JSW66" s="139"/>
      <c r="JSX66" s="139"/>
      <c r="JSY66" s="139"/>
      <c r="JSZ66" s="139"/>
      <c r="JTA66" s="139"/>
      <c r="JTB66" s="139"/>
      <c r="JTC66" s="139"/>
      <c r="JTD66" s="139"/>
      <c r="JTE66" s="139"/>
      <c r="JTF66" s="139"/>
      <c r="JTG66" s="139"/>
      <c r="JTH66" s="139"/>
      <c r="JTI66" s="139"/>
      <c r="JTJ66" s="139"/>
      <c r="JTK66" s="139"/>
      <c r="JTL66" s="139"/>
      <c r="JTM66" s="139"/>
      <c r="JTN66" s="139"/>
      <c r="JTO66" s="139"/>
      <c r="JTP66" s="139"/>
      <c r="JTQ66" s="139"/>
      <c r="JTR66" s="139"/>
      <c r="JTS66" s="139"/>
      <c r="JTT66" s="139"/>
      <c r="JTU66" s="139"/>
      <c r="JTV66" s="139"/>
      <c r="JTW66" s="139"/>
      <c r="JTX66" s="139"/>
      <c r="JTY66" s="139"/>
      <c r="JTZ66" s="139"/>
      <c r="JUA66" s="139"/>
      <c r="JUB66" s="139"/>
      <c r="JUC66" s="139"/>
      <c r="JUD66" s="139"/>
      <c r="JUE66" s="139"/>
      <c r="JUF66" s="139"/>
      <c r="JUG66" s="139"/>
      <c r="JUH66" s="139"/>
      <c r="JUI66" s="139"/>
      <c r="JUJ66" s="139"/>
      <c r="JUK66" s="139"/>
      <c r="JUL66" s="139"/>
      <c r="JUM66" s="139"/>
      <c r="JUN66" s="139"/>
      <c r="JUO66" s="139"/>
      <c r="JUP66" s="139"/>
      <c r="JUQ66" s="139"/>
      <c r="JUR66" s="139"/>
      <c r="JUS66" s="139"/>
      <c r="JUT66" s="139"/>
      <c r="JUU66" s="139"/>
      <c r="JUV66" s="139"/>
      <c r="JUW66" s="139"/>
      <c r="JUX66" s="139"/>
      <c r="JUY66" s="139"/>
      <c r="JUZ66" s="139"/>
      <c r="JVA66" s="139"/>
      <c r="JVB66" s="139"/>
      <c r="JVC66" s="139"/>
      <c r="JVD66" s="139"/>
      <c r="JVE66" s="139"/>
      <c r="JVF66" s="139"/>
      <c r="JVG66" s="139"/>
      <c r="JVH66" s="139"/>
      <c r="JVI66" s="139"/>
      <c r="JVJ66" s="139"/>
      <c r="JVK66" s="139"/>
      <c r="JVL66" s="139"/>
      <c r="JVM66" s="139"/>
      <c r="JVN66" s="139"/>
      <c r="JVO66" s="139"/>
      <c r="JVP66" s="139"/>
      <c r="JVQ66" s="139"/>
      <c r="JVR66" s="139"/>
      <c r="JVS66" s="139"/>
      <c r="JVT66" s="139"/>
      <c r="JVU66" s="139"/>
      <c r="JVV66" s="139"/>
      <c r="JVW66" s="139"/>
      <c r="JVX66" s="139"/>
      <c r="JVY66" s="139"/>
      <c r="JVZ66" s="139"/>
      <c r="JWA66" s="139"/>
      <c r="JWB66" s="139"/>
      <c r="JWC66" s="139"/>
      <c r="JWD66" s="139"/>
      <c r="JWE66" s="139"/>
      <c r="JWF66" s="139"/>
      <c r="JWG66" s="139"/>
      <c r="JWH66" s="139"/>
      <c r="JWI66" s="139"/>
      <c r="JWJ66" s="139"/>
      <c r="JWK66" s="139"/>
      <c r="JWL66" s="139"/>
      <c r="JWM66" s="139"/>
      <c r="JWN66" s="139"/>
      <c r="JWO66" s="139"/>
      <c r="JWP66" s="139"/>
      <c r="JWQ66" s="139"/>
      <c r="JWR66" s="139"/>
      <c r="JWS66" s="139"/>
      <c r="JWT66" s="139"/>
      <c r="JWU66" s="139"/>
      <c r="JWV66" s="139"/>
      <c r="JWW66" s="139"/>
      <c r="JWX66" s="139"/>
      <c r="JWY66" s="139"/>
      <c r="JWZ66" s="139"/>
      <c r="JXA66" s="139"/>
      <c r="JXB66" s="139"/>
      <c r="JXC66" s="139"/>
      <c r="JXD66" s="139"/>
      <c r="JXE66" s="139"/>
      <c r="JXF66" s="139"/>
      <c r="JXG66" s="139"/>
      <c r="JXH66" s="139"/>
      <c r="JXI66" s="139"/>
      <c r="JXJ66" s="139"/>
      <c r="JXK66" s="139"/>
      <c r="JXL66" s="139"/>
      <c r="JXM66" s="139"/>
      <c r="JXN66" s="139"/>
      <c r="JXO66" s="139"/>
      <c r="JXP66" s="139"/>
      <c r="JXQ66" s="139"/>
      <c r="JXR66" s="139"/>
      <c r="JXS66" s="139"/>
      <c r="JXT66" s="139"/>
      <c r="JXU66" s="139"/>
      <c r="JXV66" s="139"/>
      <c r="JXW66" s="139"/>
      <c r="JXX66" s="139"/>
      <c r="JXY66" s="139"/>
      <c r="JXZ66" s="139"/>
      <c r="JYA66" s="139"/>
      <c r="JYB66" s="139"/>
      <c r="JYC66" s="139"/>
      <c r="JYD66" s="139"/>
      <c r="JYE66" s="139"/>
      <c r="JYF66" s="139"/>
      <c r="JYG66" s="139"/>
      <c r="JYH66" s="139"/>
      <c r="JYI66" s="139"/>
      <c r="JYJ66" s="139"/>
      <c r="JYK66" s="139"/>
      <c r="JYL66" s="139"/>
      <c r="JYM66" s="139"/>
      <c r="JYN66" s="139"/>
      <c r="JYO66" s="139"/>
      <c r="JYP66" s="139"/>
      <c r="JYQ66" s="139"/>
      <c r="JYR66" s="139"/>
      <c r="JYS66" s="139"/>
      <c r="JYT66" s="139"/>
      <c r="JYU66" s="139"/>
      <c r="JYV66" s="139"/>
      <c r="JYW66" s="139"/>
      <c r="JYX66" s="139"/>
      <c r="JYY66" s="139"/>
      <c r="JYZ66" s="139"/>
      <c r="JZA66" s="139"/>
      <c r="JZB66" s="139"/>
      <c r="JZC66" s="139"/>
      <c r="JZD66" s="139"/>
      <c r="JZE66" s="139"/>
      <c r="JZF66" s="139"/>
      <c r="JZG66" s="139"/>
      <c r="JZH66" s="139"/>
      <c r="JZI66" s="139"/>
      <c r="JZJ66" s="139"/>
      <c r="JZK66" s="139"/>
      <c r="JZL66" s="139"/>
      <c r="JZM66" s="139"/>
      <c r="JZN66" s="139"/>
      <c r="JZO66" s="139"/>
      <c r="JZP66" s="139"/>
      <c r="JZQ66" s="139"/>
      <c r="JZR66" s="139"/>
      <c r="JZS66" s="139"/>
      <c r="JZT66" s="139"/>
      <c r="JZU66" s="139"/>
      <c r="JZV66" s="139"/>
      <c r="JZW66" s="139"/>
      <c r="JZX66" s="139"/>
      <c r="JZY66" s="139"/>
      <c r="JZZ66" s="139"/>
      <c r="KAA66" s="139"/>
      <c r="KAB66" s="139"/>
      <c r="KAC66" s="139"/>
      <c r="KAD66" s="139"/>
      <c r="KAE66" s="139"/>
      <c r="KAF66" s="139"/>
      <c r="KAG66" s="139"/>
      <c r="KAH66" s="139"/>
      <c r="KAI66" s="139"/>
      <c r="KAJ66" s="139"/>
      <c r="KAK66" s="139"/>
      <c r="KAL66" s="139"/>
      <c r="KAM66" s="139"/>
      <c r="KAN66" s="139"/>
      <c r="KAO66" s="139"/>
      <c r="KAP66" s="139"/>
      <c r="KAQ66" s="139"/>
      <c r="KAR66" s="139"/>
      <c r="KAS66" s="139"/>
      <c r="KAT66" s="139"/>
      <c r="KAU66" s="139"/>
      <c r="KAV66" s="139"/>
      <c r="KAW66" s="139"/>
      <c r="KAX66" s="139"/>
      <c r="KAY66" s="139"/>
      <c r="KAZ66" s="139"/>
      <c r="KBA66" s="139"/>
      <c r="KBB66" s="139"/>
      <c r="KBC66" s="139"/>
      <c r="KBD66" s="139"/>
      <c r="KBE66" s="139"/>
      <c r="KBF66" s="139"/>
      <c r="KBG66" s="139"/>
      <c r="KBH66" s="139"/>
      <c r="KBI66" s="139"/>
      <c r="KBJ66" s="139"/>
      <c r="KBK66" s="139"/>
      <c r="KBL66" s="139"/>
      <c r="KBM66" s="139"/>
      <c r="KBN66" s="139"/>
      <c r="KBO66" s="139"/>
      <c r="KBP66" s="139"/>
      <c r="KBQ66" s="139"/>
      <c r="KBR66" s="139"/>
      <c r="KBS66" s="139"/>
      <c r="KBT66" s="139"/>
      <c r="KBU66" s="139"/>
      <c r="KBV66" s="139"/>
      <c r="KBW66" s="139"/>
      <c r="KBX66" s="139"/>
      <c r="KBY66" s="139"/>
      <c r="KBZ66" s="139"/>
      <c r="KCA66" s="139"/>
      <c r="KCB66" s="139"/>
      <c r="KCC66" s="139"/>
      <c r="KCD66" s="139"/>
      <c r="KCE66" s="139"/>
      <c r="KCF66" s="139"/>
      <c r="KCG66" s="139"/>
      <c r="KCH66" s="139"/>
      <c r="KCI66" s="139"/>
      <c r="KCJ66" s="139"/>
      <c r="KCK66" s="139"/>
      <c r="KCL66" s="139"/>
      <c r="KCM66" s="139"/>
      <c r="KCN66" s="139"/>
      <c r="KCO66" s="139"/>
      <c r="KCP66" s="139"/>
      <c r="KCQ66" s="139"/>
      <c r="KCR66" s="139"/>
      <c r="KCS66" s="139"/>
      <c r="KCT66" s="139"/>
      <c r="KCU66" s="139"/>
      <c r="KCV66" s="139"/>
      <c r="KCW66" s="139"/>
      <c r="KCX66" s="139"/>
      <c r="KCY66" s="139"/>
      <c r="KCZ66" s="139"/>
      <c r="KDA66" s="139"/>
      <c r="KDB66" s="139"/>
      <c r="KDC66" s="139"/>
      <c r="KDD66" s="139"/>
      <c r="KDE66" s="139"/>
      <c r="KDF66" s="139"/>
      <c r="KDG66" s="139"/>
      <c r="KDH66" s="139"/>
      <c r="KDI66" s="139"/>
      <c r="KDJ66" s="139"/>
      <c r="KDK66" s="139"/>
      <c r="KDL66" s="139"/>
      <c r="KDM66" s="139"/>
      <c r="KDN66" s="139"/>
      <c r="KDO66" s="139"/>
      <c r="KDP66" s="139"/>
      <c r="KDQ66" s="139"/>
      <c r="KDR66" s="139"/>
      <c r="KDS66" s="139"/>
      <c r="KDT66" s="139"/>
      <c r="KDU66" s="139"/>
      <c r="KDV66" s="139"/>
      <c r="KDW66" s="139"/>
      <c r="KDX66" s="139"/>
      <c r="KDY66" s="139"/>
      <c r="KDZ66" s="139"/>
      <c r="KEA66" s="139"/>
      <c r="KEB66" s="139"/>
      <c r="KEC66" s="139"/>
      <c r="KED66" s="139"/>
      <c r="KEE66" s="139"/>
      <c r="KEF66" s="139"/>
      <c r="KEG66" s="139"/>
      <c r="KEH66" s="139"/>
      <c r="KEI66" s="139"/>
      <c r="KEJ66" s="139"/>
      <c r="KEK66" s="139"/>
      <c r="KEL66" s="139"/>
      <c r="KEM66" s="139"/>
      <c r="KEN66" s="139"/>
      <c r="KEO66" s="139"/>
      <c r="KEP66" s="139"/>
      <c r="KEQ66" s="139"/>
      <c r="KER66" s="139"/>
      <c r="KES66" s="139"/>
      <c r="KET66" s="139"/>
      <c r="KEU66" s="139"/>
      <c r="KEV66" s="139"/>
      <c r="KEW66" s="139"/>
      <c r="KEX66" s="139"/>
      <c r="KEY66" s="139"/>
      <c r="KEZ66" s="139"/>
      <c r="KFA66" s="139"/>
      <c r="KFB66" s="139"/>
      <c r="KFC66" s="139"/>
      <c r="KFD66" s="139"/>
      <c r="KFE66" s="139"/>
      <c r="KFF66" s="139"/>
      <c r="KFG66" s="139"/>
      <c r="KFH66" s="139"/>
      <c r="KFI66" s="139"/>
      <c r="KFJ66" s="139"/>
      <c r="KFK66" s="139"/>
      <c r="KFL66" s="139"/>
      <c r="KFM66" s="139"/>
      <c r="KFN66" s="139"/>
      <c r="KFO66" s="139"/>
      <c r="KFP66" s="139"/>
      <c r="KFQ66" s="139"/>
      <c r="KFR66" s="139"/>
      <c r="KFS66" s="139"/>
      <c r="KFT66" s="139"/>
      <c r="KFU66" s="139"/>
      <c r="KFV66" s="139"/>
      <c r="KFW66" s="139"/>
      <c r="KFX66" s="139"/>
      <c r="KFY66" s="139"/>
      <c r="KFZ66" s="139"/>
      <c r="KGA66" s="139"/>
      <c r="KGB66" s="139"/>
      <c r="KGC66" s="139"/>
      <c r="KGD66" s="139"/>
      <c r="KGE66" s="139"/>
      <c r="KGF66" s="139"/>
      <c r="KGG66" s="139"/>
      <c r="KGH66" s="139"/>
      <c r="KGI66" s="139"/>
      <c r="KGJ66" s="139"/>
      <c r="KGK66" s="139"/>
      <c r="KGL66" s="139"/>
      <c r="KGM66" s="139"/>
      <c r="KGN66" s="139"/>
      <c r="KGO66" s="139"/>
      <c r="KGP66" s="139"/>
      <c r="KGQ66" s="139"/>
      <c r="KGR66" s="139"/>
      <c r="KGS66" s="139"/>
      <c r="KGT66" s="139"/>
      <c r="KGU66" s="139"/>
      <c r="KGV66" s="139"/>
      <c r="KGW66" s="139"/>
      <c r="KGX66" s="139"/>
      <c r="KGY66" s="139"/>
      <c r="KGZ66" s="139"/>
      <c r="KHA66" s="139"/>
      <c r="KHB66" s="139"/>
      <c r="KHC66" s="139"/>
      <c r="KHD66" s="139"/>
      <c r="KHE66" s="139"/>
      <c r="KHF66" s="139"/>
      <c r="KHG66" s="139"/>
      <c r="KHH66" s="139"/>
      <c r="KHI66" s="139"/>
      <c r="KHJ66" s="139"/>
      <c r="KHK66" s="139"/>
      <c r="KHL66" s="139"/>
      <c r="KHM66" s="139"/>
      <c r="KHN66" s="139"/>
      <c r="KHO66" s="139"/>
      <c r="KHP66" s="139"/>
      <c r="KHQ66" s="139"/>
      <c r="KHR66" s="139"/>
      <c r="KHS66" s="139"/>
      <c r="KHT66" s="139"/>
      <c r="KHU66" s="139"/>
      <c r="KHV66" s="139"/>
      <c r="KHW66" s="139"/>
      <c r="KHX66" s="139"/>
      <c r="KHY66" s="139"/>
      <c r="KHZ66" s="139"/>
      <c r="KIA66" s="139"/>
      <c r="KIB66" s="139"/>
      <c r="KIC66" s="139"/>
      <c r="KID66" s="139"/>
      <c r="KIE66" s="139"/>
      <c r="KIF66" s="139"/>
      <c r="KIG66" s="139"/>
      <c r="KIH66" s="139"/>
      <c r="KII66" s="139"/>
      <c r="KIJ66" s="139"/>
      <c r="KIK66" s="139"/>
      <c r="KIL66" s="139"/>
      <c r="KIM66" s="139"/>
      <c r="KIN66" s="139"/>
      <c r="KIO66" s="139"/>
      <c r="KIP66" s="139"/>
      <c r="KIQ66" s="139"/>
      <c r="KIR66" s="139"/>
      <c r="KIS66" s="139"/>
      <c r="KIT66" s="139"/>
      <c r="KIU66" s="139"/>
      <c r="KIV66" s="139"/>
      <c r="KIW66" s="139"/>
      <c r="KIX66" s="139"/>
      <c r="KIY66" s="139"/>
      <c r="KIZ66" s="139"/>
      <c r="KJA66" s="139"/>
      <c r="KJB66" s="139"/>
      <c r="KJC66" s="139"/>
      <c r="KJD66" s="139"/>
      <c r="KJE66" s="139"/>
      <c r="KJF66" s="139"/>
      <c r="KJG66" s="139"/>
      <c r="KJH66" s="139"/>
      <c r="KJI66" s="139"/>
      <c r="KJJ66" s="139"/>
      <c r="KJK66" s="139"/>
      <c r="KJL66" s="139"/>
      <c r="KJM66" s="139"/>
      <c r="KJN66" s="139"/>
      <c r="KJO66" s="139"/>
      <c r="KJP66" s="139"/>
      <c r="KJQ66" s="139"/>
      <c r="KJR66" s="139"/>
      <c r="KJS66" s="139"/>
      <c r="KJT66" s="139"/>
      <c r="KJU66" s="139"/>
      <c r="KJV66" s="139"/>
      <c r="KJW66" s="139"/>
      <c r="KJX66" s="139"/>
      <c r="KJY66" s="139"/>
      <c r="KJZ66" s="139"/>
      <c r="KKA66" s="139"/>
      <c r="KKB66" s="139"/>
      <c r="KKC66" s="139"/>
      <c r="KKD66" s="139"/>
      <c r="KKE66" s="139"/>
      <c r="KKF66" s="139"/>
      <c r="KKG66" s="139"/>
      <c r="KKH66" s="139"/>
      <c r="KKI66" s="139"/>
      <c r="KKJ66" s="139"/>
      <c r="KKK66" s="139"/>
      <c r="KKL66" s="139"/>
      <c r="KKM66" s="139"/>
      <c r="KKN66" s="139"/>
      <c r="KKO66" s="139"/>
      <c r="KKP66" s="139"/>
      <c r="KKQ66" s="139"/>
      <c r="KKR66" s="139"/>
      <c r="KKS66" s="139"/>
      <c r="KKT66" s="139"/>
      <c r="KKU66" s="139"/>
      <c r="KKV66" s="139"/>
      <c r="KKW66" s="139"/>
      <c r="KKX66" s="139"/>
      <c r="KKY66" s="139"/>
      <c r="KKZ66" s="139"/>
      <c r="KLA66" s="139"/>
      <c r="KLB66" s="139"/>
      <c r="KLC66" s="139"/>
      <c r="KLD66" s="139"/>
      <c r="KLE66" s="139"/>
      <c r="KLF66" s="139"/>
      <c r="KLG66" s="139"/>
      <c r="KLH66" s="139"/>
      <c r="KLI66" s="139"/>
      <c r="KLJ66" s="139"/>
      <c r="KLK66" s="139"/>
      <c r="KLL66" s="139"/>
      <c r="KLM66" s="139"/>
      <c r="KLN66" s="139"/>
      <c r="KLO66" s="139"/>
      <c r="KLP66" s="139"/>
      <c r="KLQ66" s="139"/>
      <c r="KLR66" s="139"/>
      <c r="KLS66" s="139"/>
      <c r="KLT66" s="139"/>
      <c r="KLU66" s="139"/>
      <c r="KLV66" s="139"/>
      <c r="KLW66" s="139"/>
      <c r="KLX66" s="139"/>
      <c r="KLY66" s="139"/>
      <c r="KLZ66" s="139"/>
      <c r="KMA66" s="139"/>
      <c r="KMB66" s="139"/>
      <c r="KMC66" s="139"/>
      <c r="KMD66" s="139"/>
      <c r="KME66" s="139"/>
      <c r="KMF66" s="139"/>
      <c r="KMG66" s="139"/>
      <c r="KMH66" s="139"/>
      <c r="KMI66" s="139"/>
      <c r="KMJ66" s="139"/>
      <c r="KMK66" s="139"/>
      <c r="KML66" s="139"/>
      <c r="KMM66" s="139"/>
      <c r="KMN66" s="139"/>
      <c r="KMO66" s="139"/>
      <c r="KMP66" s="139"/>
      <c r="KMQ66" s="139"/>
      <c r="KMR66" s="139"/>
      <c r="KMS66" s="139"/>
      <c r="KMT66" s="139"/>
      <c r="KMU66" s="139"/>
      <c r="KMV66" s="139"/>
      <c r="KMW66" s="139"/>
      <c r="KMX66" s="139"/>
      <c r="KMY66" s="139"/>
      <c r="KMZ66" s="139"/>
      <c r="KNA66" s="139"/>
      <c r="KNB66" s="139"/>
      <c r="KNC66" s="139"/>
      <c r="KND66" s="139"/>
      <c r="KNE66" s="139"/>
      <c r="KNF66" s="139"/>
      <c r="KNG66" s="139"/>
      <c r="KNH66" s="139"/>
      <c r="KNI66" s="139"/>
      <c r="KNJ66" s="139"/>
      <c r="KNK66" s="139"/>
      <c r="KNL66" s="139"/>
      <c r="KNM66" s="139"/>
      <c r="KNN66" s="139"/>
      <c r="KNO66" s="139"/>
      <c r="KNP66" s="139"/>
      <c r="KNQ66" s="139"/>
      <c r="KNR66" s="139"/>
      <c r="KNS66" s="139"/>
      <c r="KNT66" s="139"/>
      <c r="KNU66" s="139"/>
      <c r="KNV66" s="139"/>
      <c r="KNW66" s="139"/>
      <c r="KNX66" s="139"/>
      <c r="KNY66" s="139"/>
      <c r="KNZ66" s="139"/>
      <c r="KOA66" s="139"/>
      <c r="KOB66" s="139"/>
      <c r="KOC66" s="139"/>
      <c r="KOD66" s="139"/>
      <c r="KOE66" s="139"/>
      <c r="KOF66" s="139"/>
      <c r="KOG66" s="139"/>
      <c r="KOH66" s="139"/>
      <c r="KOI66" s="139"/>
      <c r="KOJ66" s="139"/>
      <c r="KOK66" s="139"/>
      <c r="KOL66" s="139"/>
      <c r="KOM66" s="139"/>
      <c r="KON66" s="139"/>
      <c r="KOO66" s="139"/>
      <c r="KOP66" s="139"/>
      <c r="KOQ66" s="139"/>
      <c r="KOR66" s="139"/>
      <c r="KOS66" s="139"/>
      <c r="KOT66" s="139"/>
      <c r="KOU66" s="139"/>
      <c r="KOV66" s="139"/>
      <c r="KOW66" s="139"/>
      <c r="KOX66" s="139"/>
      <c r="KOY66" s="139"/>
      <c r="KOZ66" s="139"/>
      <c r="KPA66" s="139"/>
      <c r="KPB66" s="139"/>
      <c r="KPC66" s="139"/>
      <c r="KPD66" s="139"/>
      <c r="KPE66" s="139"/>
      <c r="KPF66" s="139"/>
      <c r="KPG66" s="139"/>
      <c r="KPH66" s="139"/>
      <c r="KPI66" s="139"/>
      <c r="KPJ66" s="139"/>
      <c r="KPK66" s="139"/>
      <c r="KPL66" s="139"/>
      <c r="KPM66" s="139"/>
      <c r="KPN66" s="139"/>
      <c r="KPO66" s="139"/>
      <c r="KPP66" s="139"/>
      <c r="KPQ66" s="139"/>
      <c r="KPR66" s="139"/>
      <c r="KPS66" s="139"/>
      <c r="KPT66" s="139"/>
      <c r="KPU66" s="139"/>
      <c r="KPV66" s="139"/>
      <c r="KPW66" s="139"/>
      <c r="KPX66" s="139"/>
      <c r="KPY66" s="139"/>
      <c r="KPZ66" s="139"/>
      <c r="KQA66" s="139"/>
      <c r="KQB66" s="139"/>
      <c r="KQC66" s="139"/>
      <c r="KQD66" s="139"/>
      <c r="KQE66" s="139"/>
      <c r="KQF66" s="139"/>
      <c r="KQG66" s="139"/>
      <c r="KQH66" s="139"/>
      <c r="KQI66" s="139"/>
      <c r="KQJ66" s="139"/>
      <c r="KQK66" s="139"/>
      <c r="KQL66" s="139"/>
      <c r="KQM66" s="139"/>
      <c r="KQN66" s="139"/>
      <c r="KQO66" s="139"/>
      <c r="KQP66" s="139"/>
      <c r="KQQ66" s="139"/>
      <c r="KQR66" s="139"/>
      <c r="KQS66" s="139"/>
      <c r="KQT66" s="139"/>
      <c r="KQU66" s="139"/>
      <c r="KQV66" s="139"/>
      <c r="KQW66" s="139"/>
      <c r="KQX66" s="139"/>
      <c r="KQY66" s="139"/>
      <c r="KQZ66" s="139"/>
      <c r="KRA66" s="139"/>
      <c r="KRB66" s="139"/>
      <c r="KRC66" s="139"/>
      <c r="KRD66" s="139"/>
      <c r="KRE66" s="139"/>
      <c r="KRF66" s="139"/>
      <c r="KRG66" s="139"/>
      <c r="KRH66" s="139"/>
      <c r="KRI66" s="139"/>
      <c r="KRJ66" s="139"/>
      <c r="KRK66" s="139"/>
      <c r="KRL66" s="139"/>
      <c r="KRM66" s="139"/>
      <c r="KRN66" s="139"/>
      <c r="KRO66" s="139"/>
      <c r="KRP66" s="139"/>
      <c r="KRQ66" s="139"/>
      <c r="KRR66" s="139"/>
      <c r="KRS66" s="139"/>
      <c r="KRT66" s="139"/>
      <c r="KRU66" s="139"/>
      <c r="KRV66" s="139"/>
      <c r="KRW66" s="139"/>
      <c r="KRX66" s="139"/>
      <c r="KRY66" s="139"/>
      <c r="KRZ66" s="139"/>
      <c r="KSA66" s="139"/>
      <c r="KSB66" s="139"/>
      <c r="KSC66" s="139"/>
      <c r="KSD66" s="139"/>
      <c r="KSE66" s="139"/>
      <c r="KSF66" s="139"/>
      <c r="KSG66" s="139"/>
      <c r="KSH66" s="139"/>
      <c r="KSI66" s="139"/>
      <c r="KSJ66" s="139"/>
      <c r="KSK66" s="139"/>
      <c r="KSL66" s="139"/>
      <c r="KSM66" s="139"/>
      <c r="KSN66" s="139"/>
      <c r="KSO66" s="139"/>
      <c r="KSP66" s="139"/>
      <c r="KSQ66" s="139"/>
      <c r="KSR66" s="139"/>
      <c r="KSS66" s="139"/>
      <c r="KST66" s="139"/>
      <c r="KSU66" s="139"/>
      <c r="KSV66" s="139"/>
      <c r="KSW66" s="139"/>
      <c r="KSX66" s="139"/>
      <c r="KSY66" s="139"/>
      <c r="KSZ66" s="139"/>
      <c r="KTA66" s="139"/>
      <c r="KTB66" s="139"/>
      <c r="KTC66" s="139"/>
      <c r="KTD66" s="139"/>
      <c r="KTE66" s="139"/>
      <c r="KTF66" s="139"/>
      <c r="KTG66" s="139"/>
      <c r="KTH66" s="139"/>
      <c r="KTI66" s="139"/>
      <c r="KTJ66" s="139"/>
      <c r="KTK66" s="139"/>
      <c r="KTL66" s="139"/>
      <c r="KTM66" s="139"/>
      <c r="KTN66" s="139"/>
      <c r="KTO66" s="139"/>
      <c r="KTP66" s="139"/>
      <c r="KTQ66" s="139"/>
      <c r="KTR66" s="139"/>
      <c r="KTS66" s="139"/>
      <c r="KTT66" s="139"/>
      <c r="KTU66" s="139"/>
      <c r="KTV66" s="139"/>
      <c r="KTW66" s="139"/>
      <c r="KTX66" s="139"/>
      <c r="KTY66" s="139"/>
      <c r="KTZ66" s="139"/>
      <c r="KUA66" s="139"/>
      <c r="KUB66" s="139"/>
      <c r="KUC66" s="139"/>
      <c r="KUD66" s="139"/>
      <c r="KUE66" s="139"/>
      <c r="KUF66" s="139"/>
      <c r="KUG66" s="139"/>
      <c r="KUH66" s="139"/>
      <c r="KUI66" s="139"/>
      <c r="KUJ66" s="139"/>
      <c r="KUK66" s="139"/>
      <c r="KUL66" s="139"/>
      <c r="KUM66" s="139"/>
      <c r="KUN66" s="139"/>
      <c r="KUO66" s="139"/>
      <c r="KUP66" s="139"/>
      <c r="KUQ66" s="139"/>
      <c r="KUR66" s="139"/>
      <c r="KUS66" s="139"/>
      <c r="KUT66" s="139"/>
      <c r="KUU66" s="139"/>
      <c r="KUV66" s="139"/>
      <c r="KUW66" s="139"/>
      <c r="KUX66" s="139"/>
      <c r="KUY66" s="139"/>
      <c r="KUZ66" s="139"/>
      <c r="KVA66" s="139"/>
      <c r="KVB66" s="139"/>
      <c r="KVC66" s="139"/>
      <c r="KVD66" s="139"/>
      <c r="KVE66" s="139"/>
      <c r="KVF66" s="139"/>
      <c r="KVG66" s="139"/>
      <c r="KVH66" s="139"/>
      <c r="KVI66" s="139"/>
      <c r="KVJ66" s="139"/>
      <c r="KVK66" s="139"/>
      <c r="KVL66" s="139"/>
      <c r="KVM66" s="139"/>
      <c r="KVN66" s="139"/>
      <c r="KVO66" s="139"/>
      <c r="KVP66" s="139"/>
      <c r="KVQ66" s="139"/>
      <c r="KVR66" s="139"/>
      <c r="KVS66" s="139"/>
      <c r="KVT66" s="139"/>
      <c r="KVU66" s="139"/>
      <c r="KVV66" s="139"/>
      <c r="KVW66" s="139"/>
      <c r="KVX66" s="139"/>
      <c r="KVY66" s="139"/>
      <c r="KVZ66" s="139"/>
      <c r="KWA66" s="139"/>
      <c r="KWB66" s="139"/>
      <c r="KWC66" s="139"/>
      <c r="KWD66" s="139"/>
      <c r="KWE66" s="139"/>
      <c r="KWF66" s="139"/>
      <c r="KWG66" s="139"/>
      <c r="KWH66" s="139"/>
      <c r="KWI66" s="139"/>
      <c r="KWJ66" s="139"/>
      <c r="KWK66" s="139"/>
      <c r="KWL66" s="139"/>
      <c r="KWM66" s="139"/>
      <c r="KWN66" s="139"/>
      <c r="KWO66" s="139"/>
      <c r="KWP66" s="139"/>
      <c r="KWQ66" s="139"/>
      <c r="KWR66" s="139"/>
      <c r="KWS66" s="139"/>
      <c r="KWT66" s="139"/>
      <c r="KWU66" s="139"/>
      <c r="KWV66" s="139"/>
      <c r="KWW66" s="139"/>
      <c r="KWX66" s="139"/>
      <c r="KWY66" s="139"/>
      <c r="KWZ66" s="139"/>
      <c r="KXA66" s="139"/>
      <c r="KXB66" s="139"/>
      <c r="KXC66" s="139"/>
      <c r="KXD66" s="139"/>
      <c r="KXE66" s="139"/>
      <c r="KXF66" s="139"/>
      <c r="KXG66" s="139"/>
      <c r="KXH66" s="139"/>
      <c r="KXI66" s="139"/>
      <c r="KXJ66" s="139"/>
      <c r="KXK66" s="139"/>
      <c r="KXL66" s="139"/>
      <c r="KXM66" s="139"/>
      <c r="KXN66" s="139"/>
      <c r="KXO66" s="139"/>
      <c r="KXP66" s="139"/>
      <c r="KXQ66" s="139"/>
      <c r="KXR66" s="139"/>
      <c r="KXS66" s="139"/>
      <c r="KXT66" s="139"/>
      <c r="KXU66" s="139"/>
      <c r="KXV66" s="139"/>
      <c r="KXW66" s="139"/>
      <c r="KXX66" s="139"/>
      <c r="KXY66" s="139"/>
      <c r="KXZ66" s="139"/>
      <c r="KYA66" s="139"/>
      <c r="KYB66" s="139"/>
      <c r="KYC66" s="139"/>
      <c r="KYD66" s="139"/>
      <c r="KYE66" s="139"/>
      <c r="KYF66" s="139"/>
      <c r="KYG66" s="139"/>
      <c r="KYH66" s="139"/>
      <c r="KYI66" s="139"/>
      <c r="KYJ66" s="139"/>
      <c r="KYK66" s="139"/>
      <c r="KYL66" s="139"/>
      <c r="KYM66" s="139"/>
      <c r="KYN66" s="139"/>
      <c r="KYO66" s="139"/>
      <c r="KYP66" s="139"/>
      <c r="KYQ66" s="139"/>
      <c r="KYR66" s="139"/>
      <c r="KYS66" s="139"/>
      <c r="KYT66" s="139"/>
      <c r="KYU66" s="139"/>
      <c r="KYV66" s="139"/>
      <c r="KYW66" s="139"/>
      <c r="KYX66" s="139"/>
      <c r="KYY66" s="139"/>
      <c r="KYZ66" s="139"/>
      <c r="KZA66" s="139"/>
      <c r="KZB66" s="139"/>
      <c r="KZC66" s="139"/>
      <c r="KZD66" s="139"/>
      <c r="KZE66" s="139"/>
      <c r="KZF66" s="139"/>
      <c r="KZG66" s="139"/>
      <c r="KZH66" s="139"/>
      <c r="KZI66" s="139"/>
      <c r="KZJ66" s="139"/>
      <c r="KZK66" s="139"/>
      <c r="KZL66" s="139"/>
      <c r="KZM66" s="139"/>
      <c r="KZN66" s="139"/>
      <c r="KZO66" s="139"/>
      <c r="KZP66" s="139"/>
      <c r="KZQ66" s="139"/>
      <c r="KZR66" s="139"/>
      <c r="KZS66" s="139"/>
      <c r="KZT66" s="139"/>
      <c r="KZU66" s="139"/>
      <c r="KZV66" s="139"/>
      <c r="KZW66" s="139"/>
      <c r="KZX66" s="139"/>
      <c r="KZY66" s="139"/>
      <c r="KZZ66" s="139"/>
      <c r="LAA66" s="139"/>
      <c r="LAB66" s="139"/>
      <c r="LAC66" s="139"/>
      <c r="LAD66" s="139"/>
      <c r="LAE66" s="139"/>
      <c r="LAF66" s="139"/>
      <c r="LAG66" s="139"/>
      <c r="LAH66" s="139"/>
      <c r="LAI66" s="139"/>
      <c r="LAJ66" s="139"/>
      <c r="LAK66" s="139"/>
      <c r="LAL66" s="139"/>
      <c r="LAM66" s="139"/>
      <c r="LAN66" s="139"/>
      <c r="LAO66" s="139"/>
      <c r="LAP66" s="139"/>
      <c r="LAQ66" s="139"/>
      <c r="LAR66" s="139"/>
      <c r="LAS66" s="139"/>
      <c r="LAT66" s="139"/>
      <c r="LAU66" s="139"/>
      <c r="LAV66" s="139"/>
      <c r="LAW66" s="139"/>
      <c r="LAX66" s="139"/>
      <c r="LAY66" s="139"/>
      <c r="LAZ66" s="139"/>
      <c r="LBA66" s="139"/>
      <c r="LBB66" s="139"/>
      <c r="LBC66" s="139"/>
      <c r="LBD66" s="139"/>
      <c r="LBE66" s="139"/>
      <c r="LBF66" s="139"/>
      <c r="LBG66" s="139"/>
      <c r="LBH66" s="139"/>
      <c r="LBI66" s="139"/>
      <c r="LBJ66" s="139"/>
      <c r="LBK66" s="139"/>
      <c r="LBL66" s="139"/>
      <c r="LBM66" s="139"/>
      <c r="LBN66" s="139"/>
      <c r="LBO66" s="139"/>
      <c r="LBP66" s="139"/>
      <c r="LBQ66" s="139"/>
      <c r="LBR66" s="139"/>
      <c r="LBS66" s="139"/>
      <c r="LBT66" s="139"/>
      <c r="LBU66" s="139"/>
      <c r="LBV66" s="139"/>
      <c r="LBW66" s="139"/>
      <c r="LBX66" s="139"/>
      <c r="LBY66" s="139"/>
      <c r="LBZ66" s="139"/>
      <c r="LCA66" s="139"/>
      <c r="LCB66" s="139"/>
      <c r="LCC66" s="139"/>
      <c r="LCD66" s="139"/>
      <c r="LCE66" s="139"/>
      <c r="LCF66" s="139"/>
      <c r="LCG66" s="139"/>
      <c r="LCH66" s="139"/>
      <c r="LCI66" s="139"/>
      <c r="LCJ66" s="139"/>
      <c r="LCK66" s="139"/>
      <c r="LCL66" s="139"/>
      <c r="LCM66" s="139"/>
      <c r="LCN66" s="139"/>
      <c r="LCO66" s="139"/>
      <c r="LCP66" s="139"/>
      <c r="LCQ66" s="139"/>
      <c r="LCR66" s="139"/>
      <c r="LCS66" s="139"/>
      <c r="LCT66" s="139"/>
      <c r="LCU66" s="139"/>
      <c r="LCV66" s="139"/>
      <c r="LCW66" s="139"/>
      <c r="LCX66" s="139"/>
      <c r="LCY66" s="139"/>
      <c r="LCZ66" s="139"/>
      <c r="LDA66" s="139"/>
      <c r="LDB66" s="139"/>
      <c r="LDC66" s="139"/>
      <c r="LDD66" s="139"/>
      <c r="LDE66" s="139"/>
      <c r="LDF66" s="139"/>
      <c r="LDG66" s="139"/>
      <c r="LDH66" s="139"/>
      <c r="LDI66" s="139"/>
      <c r="LDJ66" s="139"/>
      <c r="LDK66" s="139"/>
      <c r="LDL66" s="139"/>
      <c r="LDM66" s="139"/>
      <c r="LDN66" s="139"/>
      <c r="LDO66" s="139"/>
      <c r="LDP66" s="139"/>
      <c r="LDQ66" s="139"/>
      <c r="LDR66" s="139"/>
      <c r="LDS66" s="139"/>
      <c r="LDT66" s="139"/>
      <c r="LDU66" s="139"/>
      <c r="LDV66" s="139"/>
      <c r="LDW66" s="139"/>
      <c r="LDX66" s="139"/>
      <c r="LDY66" s="139"/>
      <c r="LDZ66" s="139"/>
      <c r="LEA66" s="139"/>
      <c r="LEB66" s="139"/>
      <c r="LEC66" s="139"/>
      <c r="LED66" s="139"/>
      <c r="LEE66" s="139"/>
      <c r="LEF66" s="139"/>
      <c r="LEG66" s="139"/>
      <c r="LEH66" s="139"/>
      <c r="LEI66" s="139"/>
      <c r="LEJ66" s="139"/>
      <c r="LEK66" s="139"/>
      <c r="LEL66" s="139"/>
      <c r="LEM66" s="139"/>
      <c r="LEN66" s="139"/>
      <c r="LEO66" s="139"/>
      <c r="LEP66" s="139"/>
      <c r="LEQ66" s="139"/>
      <c r="LER66" s="139"/>
      <c r="LES66" s="139"/>
      <c r="LET66" s="139"/>
      <c r="LEU66" s="139"/>
      <c r="LEV66" s="139"/>
      <c r="LEW66" s="139"/>
      <c r="LEX66" s="139"/>
      <c r="LEY66" s="139"/>
      <c r="LEZ66" s="139"/>
      <c r="LFA66" s="139"/>
      <c r="LFB66" s="139"/>
      <c r="LFC66" s="139"/>
      <c r="LFD66" s="139"/>
      <c r="LFE66" s="139"/>
      <c r="LFF66" s="139"/>
      <c r="LFG66" s="139"/>
      <c r="LFH66" s="139"/>
      <c r="LFI66" s="139"/>
      <c r="LFJ66" s="139"/>
      <c r="LFK66" s="139"/>
      <c r="LFL66" s="139"/>
      <c r="LFM66" s="139"/>
      <c r="LFN66" s="139"/>
      <c r="LFO66" s="139"/>
      <c r="LFP66" s="139"/>
      <c r="LFQ66" s="139"/>
      <c r="LFR66" s="139"/>
      <c r="LFS66" s="139"/>
      <c r="LFT66" s="139"/>
      <c r="LFU66" s="139"/>
      <c r="LFV66" s="139"/>
      <c r="LFW66" s="139"/>
      <c r="LFX66" s="139"/>
      <c r="LFY66" s="139"/>
      <c r="LFZ66" s="139"/>
      <c r="LGA66" s="139"/>
      <c r="LGB66" s="139"/>
      <c r="LGC66" s="139"/>
      <c r="LGD66" s="139"/>
      <c r="LGE66" s="139"/>
      <c r="LGF66" s="139"/>
      <c r="LGG66" s="139"/>
      <c r="LGH66" s="139"/>
      <c r="LGI66" s="139"/>
      <c r="LGJ66" s="139"/>
      <c r="LGK66" s="139"/>
      <c r="LGL66" s="139"/>
      <c r="LGM66" s="139"/>
      <c r="LGN66" s="139"/>
      <c r="LGO66" s="139"/>
      <c r="LGP66" s="139"/>
      <c r="LGQ66" s="139"/>
      <c r="LGR66" s="139"/>
      <c r="LGS66" s="139"/>
      <c r="LGT66" s="139"/>
      <c r="LGU66" s="139"/>
      <c r="LGV66" s="139"/>
      <c r="LGW66" s="139"/>
      <c r="LGX66" s="139"/>
      <c r="LGY66" s="139"/>
      <c r="LGZ66" s="139"/>
      <c r="LHA66" s="139"/>
      <c r="LHB66" s="139"/>
      <c r="LHC66" s="139"/>
      <c r="LHD66" s="139"/>
      <c r="LHE66" s="139"/>
      <c r="LHF66" s="139"/>
      <c r="LHG66" s="139"/>
      <c r="LHH66" s="139"/>
      <c r="LHI66" s="139"/>
      <c r="LHJ66" s="139"/>
      <c r="LHK66" s="139"/>
      <c r="LHL66" s="139"/>
      <c r="LHM66" s="139"/>
      <c r="LHN66" s="139"/>
      <c r="LHO66" s="139"/>
      <c r="LHP66" s="139"/>
      <c r="LHQ66" s="139"/>
      <c r="LHR66" s="139"/>
      <c r="LHS66" s="139"/>
      <c r="LHT66" s="139"/>
      <c r="LHU66" s="139"/>
      <c r="LHV66" s="139"/>
      <c r="LHW66" s="139"/>
      <c r="LHX66" s="139"/>
      <c r="LHY66" s="139"/>
      <c r="LHZ66" s="139"/>
      <c r="LIA66" s="139"/>
      <c r="LIB66" s="139"/>
      <c r="LIC66" s="139"/>
      <c r="LID66" s="139"/>
      <c r="LIE66" s="139"/>
      <c r="LIF66" s="139"/>
      <c r="LIG66" s="139"/>
      <c r="LIH66" s="139"/>
      <c r="LII66" s="139"/>
      <c r="LIJ66" s="139"/>
      <c r="LIK66" s="139"/>
      <c r="LIL66" s="139"/>
      <c r="LIM66" s="139"/>
      <c r="LIN66" s="139"/>
      <c r="LIO66" s="139"/>
      <c r="LIP66" s="139"/>
      <c r="LIQ66" s="139"/>
      <c r="LIR66" s="139"/>
      <c r="LIS66" s="139"/>
      <c r="LIT66" s="139"/>
      <c r="LIU66" s="139"/>
      <c r="LIV66" s="139"/>
      <c r="LIW66" s="139"/>
      <c r="LIX66" s="139"/>
      <c r="LIY66" s="139"/>
      <c r="LIZ66" s="139"/>
      <c r="LJA66" s="139"/>
      <c r="LJB66" s="139"/>
      <c r="LJC66" s="139"/>
      <c r="LJD66" s="139"/>
      <c r="LJE66" s="139"/>
      <c r="LJF66" s="139"/>
      <c r="LJG66" s="139"/>
      <c r="LJH66" s="139"/>
      <c r="LJI66" s="139"/>
      <c r="LJJ66" s="139"/>
      <c r="LJK66" s="139"/>
      <c r="LJL66" s="139"/>
      <c r="LJM66" s="139"/>
      <c r="LJN66" s="139"/>
      <c r="LJO66" s="139"/>
      <c r="LJP66" s="139"/>
      <c r="LJQ66" s="139"/>
      <c r="LJR66" s="139"/>
      <c r="LJS66" s="139"/>
      <c r="LJT66" s="139"/>
      <c r="LJU66" s="139"/>
      <c r="LJV66" s="139"/>
      <c r="LJW66" s="139"/>
      <c r="LJX66" s="139"/>
      <c r="LJY66" s="139"/>
      <c r="LJZ66" s="139"/>
      <c r="LKA66" s="139"/>
      <c r="LKB66" s="139"/>
      <c r="LKC66" s="139"/>
      <c r="LKD66" s="139"/>
      <c r="LKE66" s="139"/>
      <c r="LKF66" s="139"/>
      <c r="LKG66" s="139"/>
      <c r="LKH66" s="139"/>
      <c r="LKI66" s="139"/>
      <c r="LKJ66" s="139"/>
      <c r="LKK66" s="139"/>
      <c r="LKL66" s="139"/>
      <c r="LKM66" s="139"/>
      <c r="LKN66" s="139"/>
      <c r="LKO66" s="139"/>
      <c r="LKP66" s="139"/>
      <c r="LKQ66" s="139"/>
      <c r="LKR66" s="139"/>
      <c r="LKS66" s="139"/>
      <c r="LKT66" s="139"/>
      <c r="LKU66" s="139"/>
      <c r="LKV66" s="139"/>
      <c r="LKW66" s="139"/>
      <c r="LKX66" s="139"/>
      <c r="LKY66" s="139"/>
      <c r="LKZ66" s="139"/>
      <c r="LLA66" s="139"/>
      <c r="LLB66" s="139"/>
      <c r="LLC66" s="139"/>
      <c r="LLD66" s="139"/>
      <c r="LLE66" s="139"/>
      <c r="LLF66" s="139"/>
      <c r="LLG66" s="139"/>
      <c r="LLH66" s="139"/>
      <c r="LLI66" s="139"/>
      <c r="LLJ66" s="139"/>
      <c r="LLK66" s="139"/>
      <c r="LLL66" s="139"/>
      <c r="LLM66" s="139"/>
      <c r="LLN66" s="139"/>
      <c r="LLO66" s="139"/>
      <c r="LLP66" s="139"/>
      <c r="LLQ66" s="139"/>
      <c r="LLR66" s="139"/>
      <c r="LLS66" s="139"/>
      <c r="LLT66" s="139"/>
      <c r="LLU66" s="139"/>
      <c r="LLV66" s="139"/>
      <c r="LLW66" s="139"/>
      <c r="LLX66" s="139"/>
      <c r="LLY66" s="139"/>
      <c r="LLZ66" s="139"/>
      <c r="LMA66" s="139"/>
      <c r="LMB66" s="139"/>
      <c r="LMC66" s="139"/>
      <c r="LMD66" s="139"/>
      <c r="LME66" s="139"/>
      <c r="LMF66" s="139"/>
      <c r="LMG66" s="139"/>
      <c r="LMH66" s="139"/>
      <c r="LMI66" s="139"/>
      <c r="LMJ66" s="139"/>
      <c r="LMK66" s="139"/>
      <c r="LML66" s="139"/>
      <c r="LMM66" s="139"/>
      <c r="LMN66" s="139"/>
      <c r="LMO66" s="139"/>
      <c r="LMP66" s="139"/>
      <c r="LMQ66" s="139"/>
      <c r="LMR66" s="139"/>
      <c r="LMS66" s="139"/>
      <c r="LMT66" s="139"/>
      <c r="LMU66" s="139"/>
      <c r="LMV66" s="139"/>
      <c r="LMW66" s="139"/>
      <c r="LMX66" s="139"/>
      <c r="LMY66" s="139"/>
      <c r="LMZ66" s="139"/>
      <c r="LNA66" s="139"/>
      <c r="LNB66" s="139"/>
      <c r="LNC66" s="139"/>
      <c r="LND66" s="139"/>
      <c r="LNE66" s="139"/>
      <c r="LNF66" s="139"/>
      <c r="LNG66" s="139"/>
      <c r="LNH66" s="139"/>
      <c r="LNI66" s="139"/>
      <c r="LNJ66" s="139"/>
      <c r="LNK66" s="139"/>
      <c r="LNL66" s="139"/>
      <c r="LNM66" s="139"/>
      <c r="LNN66" s="139"/>
      <c r="LNO66" s="139"/>
      <c r="LNP66" s="139"/>
      <c r="LNQ66" s="139"/>
      <c r="LNR66" s="139"/>
      <c r="LNS66" s="139"/>
      <c r="LNT66" s="139"/>
      <c r="LNU66" s="139"/>
      <c r="LNV66" s="139"/>
      <c r="LNW66" s="139"/>
      <c r="LNX66" s="139"/>
      <c r="LNY66" s="139"/>
      <c r="LNZ66" s="139"/>
      <c r="LOA66" s="139"/>
      <c r="LOB66" s="139"/>
      <c r="LOC66" s="139"/>
      <c r="LOD66" s="139"/>
      <c r="LOE66" s="139"/>
      <c r="LOF66" s="139"/>
      <c r="LOG66" s="139"/>
      <c r="LOH66" s="139"/>
      <c r="LOI66" s="139"/>
      <c r="LOJ66" s="139"/>
      <c r="LOK66" s="139"/>
      <c r="LOL66" s="139"/>
      <c r="LOM66" s="139"/>
      <c r="LON66" s="139"/>
      <c r="LOO66" s="139"/>
      <c r="LOP66" s="139"/>
      <c r="LOQ66" s="139"/>
      <c r="LOR66" s="139"/>
      <c r="LOS66" s="139"/>
      <c r="LOT66" s="139"/>
      <c r="LOU66" s="139"/>
      <c r="LOV66" s="139"/>
      <c r="LOW66" s="139"/>
      <c r="LOX66" s="139"/>
      <c r="LOY66" s="139"/>
      <c r="LOZ66" s="139"/>
      <c r="LPA66" s="139"/>
      <c r="LPB66" s="139"/>
      <c r="LPC66" s="139"/>
      <c r="LPD66" s="139"/>
      <c r="LPE66" s="139"/>
      <c r="LPF66" s="139"/>
      <c r="LPG66" s="139"/>
      <c r="LPH66" s="139"/>
      <c r="LPI66" s="139"/>
      <c r="LPJ66" s="139"/>
      <c r="LPK66" s="139"/>
      <c r="LPL66" s="139"/>
      <c r="LPM66" s="139"/>
      <c r="LPN66" s="139"/>
      <c r="LPO66" s="139"/>
      <c r="LPP66" s="139"/>
      <c r="LPQ66" s="139"/>
      <c r="LPR66" s="139"/>
      <c r="LPS66" s="139"/>
      <c r="LPT66" s="139"/>
      <c r="LPU66" s="139"/>
      <c r="LPV66" s="139"/>
      <c r="LPW66" s="139"/>
      <c r="LPX66" s="139"/>
      <c r="LPY66" s="139"/>
      <c r="LPZ66" s="139"/>
      <c r="LQA66" s="139"/>
      <c r="LQB66" s="139"/>
      <c r="LQC66" s="139"/>
      <c r="LQD66" s="139"/>
      <c r="LQE66" s="139"/>
      <c r="LQF66" s="139"/>
      <c r="LQG66" s="139"/>
      <c r="LQH66" s="139"/>
      <c r="LQI66" s="139"/>
      <c r="LQJ66" s="139"/>
      <c r="LQK66" s="139"/>
      <c r="LQL66" s="139"/>
      <c r="LQM66" s="139"/>
      <c r="LQN66" s="139"/>
      <c r="LQO66" s="139"/>
      <c r="LQP66" s="139"/>
      <c r="LQQ66" s="139"/>
      <c r="LQR66" s="139"/>
      <c r="LQS66" s="139"/>
      <c r="LQT66" s="139"/>
      <c r="LQU66" s="139"/>
      <c r="LQV66" s="139"/>
      <c r="LQW66" s="139"/>
      <c r="LQX66" s="139"/>
      <c r="LQY66" s="139"/>
      <c r="LQZ66" s="139"/>
      <c r="LRA66" s="139"/>
      <c r="LRB66" s="139"/>
      <c r="LRC66" s="139"/>
      <c r="LRD66" s="139"/>
      <c r="LRE66" s="139"/>
      <c r="LRF66" s="139"/>
      <c r="LRG66" s="139"/>
      <c r="LRH66" s="139"/>
      <c r="LRI66" s="139"/>
      <c r="LRJ66" s="139"/>
      <c r="LRK66" s="139"/>
      <c r="LRL66" s="139"/>
      <c r="LRM66" s="139"/>
      <c r="LRN66" s="139"/>
      <c r="LRO66" s="139"/>
      <c r="LRP66" s="139"/>
      <c r="LRQ66" s="139"/>
      <c r="LRR66" s="139"/>
      <c r="LRS66" s="139"/>
      <c r="LRT66" s="139"/>
      <c r="LRU66" s="139"/>
      <c r="LRV66" s="139"/>
      <c r="LRW66" s="139"/>
      <c r="LRX66" s="139"/>
      <c r="LRY66" s="139"/>
      <c r="LRZ66" s="139"/>
      <c r="LSA66" s="139"/>
      <c r="LSB66" s="139"/>
      <c r="LSC66" s="139"/>
      <c r="LSD66" s="139"/>
      <c r="LSE66" s="139"/>
      <c r="LSF66" s="139"/>
      <c r="LSG66" s="139"/>
      <c r="LSH66" s="139"/>
      <c r="LSI66" s="139"/>
      <c r="LSJ66" s="139"/>
      <c r="LSK66" s="139"/>
      <c r="LSL66" s="139"/>
      <c r="LSM66" s="139"/>
      <c r="LSN66" s="139"/>
      <c r="LSO66" s="139"/>
      <c r="LSP66" s="139"/>
      <c r="LSQ66" s="139"/>
      <c r="LSR66" s="139"/>
      <c r="LSS66" s="139"/>
      <c r="LST66" s="139"/>
      <c r="LSU66" s="139"/>
      <c r="LSV66" s="139"/>
      <c r="LSW66" s="139"/>
      <c r="LSX66" s="139"/>
      <c r="LSY66" s="139"/>
      <c r="LSZ66" s="139"/>
      <c r="LTA66" s="139"/>
      <c r="LTB66" s="139"/>
      <c r="LTC66" s="139"/>
      <c r="LTD66" s="139"/>
      <c r="LTE66" s="139"/>
      <c r="LTF66" s="139"/>
      <c r="LTG66" s="139"/>
      <c r="LTH66" s="139"/>
      <c r="LTI66" s="139"/>
      <c r="LTJ66" s="139"/>
      <c r="LTK66" s="139"/>
      <c r="LTL66" s="139"/>
      <c r="LTM66" s="139"/>
      <c r="LTN66" s="139"/>
      <c r="LTO66" s="139"/>
      <c r="LTP66" s="139"/>
      <c r="LTQ66" s="139"/>
      <c r="LTR66" s="139"/>
      <c r="LTS66" s="139"/>
      <c r="LTT66" s="139"/>
      <c r="LTU66" s="139"/>
      <c r="LTV66" s="139"/>
      <c r="LTW66" s="139"/>
      <c r="LTX66" s="139"/>
      <c r="LTY66" s="139"/>
      <c r="LTZ66" s="139"/>
      <c r="LUA66" s="139"/>
      <c r="LUB66" s="139"/>
      <c r="LUC66" s="139"/>
      <c r="LUD66" s="139"/>
      <c r="LUE66" s="139"/>
      <c r="LUF66" s="139"/>
      <c r="LUG66" s="139"/>
      <c r="LUH66" s="139"/>
      <c r="LUI66" s="139"/>
      <c r="LUJ66" s="139"/>
      <c r="LUK66" s="139"/>
      <c r="LUL66" s="139"/>
      <c r="LUM66" s="139"/>
      <c r="LUN66" s="139"/>
      <c r="LUO66" s="139"/>
      <c r="LUP66" s="139"/>
      <c r="LUQ66" s="139"/>
      <c r="LUR66" s="139"/>
      <c r="LUS66" s="139"/>
      <c r="LUT66" s="139"/>
      <c r="LUU66" s="139"/>
      <c r="LUV66" s="139"/>
      <c r="LUW66" s="139"/>
      <c r="LUX66" s="139"/>
      <c r="LUY66" s="139"/>
      <c r="LUZ66" s="139"/>
      <c r="LVA66" s="139"/>
      <c r="LVB66" s="139"/>
      <c r="LVC66" s="139"/>
      <c r="LVD66" s="139"/>
      <c r="LVE66" s="139"/>
      <c r="LVF66" s="139"/>
      <c r="LVG66" s="139"/>
      <c r="LVH66" s="139"/>
      <c r="LVI66" s="139"/>
      <c r="LVJ66" s="139"/>
      <c r="LVK66" s="139"/>
      <c r="LVL66" s="139"/>
      <c r="LVM66" s="139"/>
      <c r="LVN66" s="139"/>
      <c r="LVO66" s="139"/>
      <c r="LVP66" s="139"/>
      <c r="LVQ66" s="139"/>
      <c r="LVR66" s="139"/>
      <c r="LVS66" s="139"/>
      <c r="LVT66" s="139"/>
      <c r="LVU66" s="139"/>
      <c r="LVV66" s="139"/>
      <c r="LVW66" s="139"/>
      <c r="LVX66" s="139"/>
      <c r="LVY66" s="139"/>
      <c r="LVZ66" s="139"/>
      <c r="LWA66" s="139"/>
      <c r="LWB66" s="139"/>
      <c r="LWC66" s="139"/>
      <c r="LWD66" s="139"/>
      <c r="LWE66" s="139"/>
      <c r="LWF66" s="139"/>
      <c r="LWG66" s="139"/>
      <c r="LWH66" s="139"/>
      <c r="LWI66" s="139"/>
      <c r="LWJ66" s="139"/>
      <c r="LWK66" s="139"/>
      <c r="LWL66" s="139"/>
      <c r="LWM66" s="139"/>
      <c r="LWN66" s="139"/>
      <c r="LWO66" s="139"/>
      <c r="LWP66" s="139"/>
      <c r="LWQ66" s="139"/>
      <c r="LWR66" s="139"/>
      <c r="LWS66" s="139"/>
      <c r="LWT66" s="139"/>
      <c r="LWU66" s="139"/>
      <c r="LWV66" s="139"/>
      <c r="LWW66" s="139"/>
      <c r="LWX66" s="139"/>
      <c r="LWY66" s="139"/>
      <c r="LWZ66" s="139"/>
      <c r="LXA66" s="139"/>
      <c r="LXB66" s="139"/>
      <c r="LXC66" s="139"/>
      <c r="LXD66" s="139"/>
      <c r="LXE66" s="139"/>
      <c r="LXF66" s="139"/>
      <c r="LXG66" s="139"/>
      <c r="LXH66" s="139"/>
      <c r="LXI66" s="139"/>
      <c r="LXJ66" s="139"/>
      <c r="LXK66" s="139"/>
      <c r="LXL66" s="139"/>
      <c r="LXM66" s="139"/>
      <c r="LXN66" s="139"/>
      <c r="LXO66" s="139"/>
      <c r="LXP66" s="139"/>
      <c r="LXQ66" s="139"/>
      <c r="LXR66" s="139"/>
      <c r="LXS66" s="139"/>
      <c r="LXT66" s="139"/>
      <c r="LXU66" s="139"/>
      <c r="LXV66" s="139"/>
      <c r="LXW66" s="139"/>
      <c r="LXX66" s="139"/>
      <c r="LXY66" s="139"/>
      <c r="LXZ66" s="139"/>
      <c r="LYA66" s="139"/>
      <c r="LYB66" s="139"/>
      <c r="LYC66" s="139"/>
      <c r="LYD66" s="139"/>
      <c r="LYE66" s="139"/>
      <c r="LYF66" s="139"/>
      <c r="LYG66" s="139"/>
      <c r="LYH66" s="139"/>
      <c r="LYI66" s="139"/>
      <c r="LYJ66" s="139"/>
      <c r="LYK66" s="139"/>
      <c r="LYL66" s="139"/>
      <c r="LYM66" s="139"/>
      <c r="LYN66" s="139"/>
      <c r="LYO66" s="139"/>
      <c r="LYP66" s="139"/>
      <c r="LYQ66" s="139"/>
      <c r="LYR66" s="139"/>
      <c r="LYS66" s="139"/>
      <c r="LYT66" s="139"/>
      <c r="LYU66" s="139"/>
      <c r="LYV66" s="139"/>
      <c r="LYW66" s="139"/>
      <c r="LYX66" s="139"/>
      <c r="LYY66" s="139"/>
      <c r="LYZ66" s="139"/>
      <c r="LZA66" s="139"/>
      <c r="LZB66" s="139"/>
      <c r="LZC66" s="139"/>
      <c r="LZD66" s="139"/>
      <c r="LZE66" s="139"/>
      <c r="LZF66" s="139"/>
      <c r="LZG66" s="139"/>
      <c r="LZH66" s="139"/>
      <c r="LZI66" s="139"/>
      <c r="LZJ66" s="139"/>
      <c r="LZK66" s="139"/>
      <c r="LZL66" s="139"/>
      <c r="LZM66" s="139"/>
      <c r="LZN66" s="139"/>
      <c r="LZO66" s="139"/>
      <c r="LZP66" s="139"/>
      <c r="LZQ66" s="139"/>
      <c r="LZR66" s="139"/>
      <c r="LZS66" s="139"/>
      <c r="LZT66" s="139"/>
      <c r="LZU66" s="139"/>
      <c r="LZV66" s="139"/>
      <c r="LZW66" s="139"/>
      <c r="LZX66" s="139"/>
      <c r="LZY66" s="139"/>
      <c r="LZZ66" s="139"/>
      <c r="MAA66" s="139"/>
      <c r="MAB66" s="139"/>
      <c r="MAC66" s="139"/>
      <c r="MAD66" s="139"/>
      <c r="MAE66" s="139"/>
      <c r="MAF66" s="139"/>
      <c r="MAG66" s="139"/>
      <c r="MAH66" s="139"/>
      <c r="MAI66" s="139"/>
      <c r="MAJ66" s="139"/>
      <c r="MAK66" s="139"/>
      <c r="MAL66" s="139"/>
      <c r="MAM66" s="139"/>
      <c r="MAN66" s="139"/>
      <c r="MAO66" s="139"/>
      <c r="MAP66" s="139"/>
      <c r="MAQ66" s="139"/>
      <c r="MAR66" s="139"/>
      <c r="MAS66" s="139"/>
      <c r="MAT66" s="139"/>
      <c r="MAU66" s="139"/>
      <c r="MAV66" s="139"/>
      <c r="MAW66" s="139"/>
      <c r="MAX66" s="139"/>
      <c r="MAY66" s="139"/>
      <c r="MAZ66" s="139"/>
      <c r="MBA66" s="139"/>
      <c r="MBB66" s="139"/>
      <c r="MBC66" s="139"/>
      <c r="MBD66" s="139"/>
      <c r="MBE66" s="139"/>
      <c r="MBF66" s="139"/>
      <c r="MBG66" s="139"/>
      <c r="MBH66" s="139"/>
      <c r="MBI66" s="139"/>
      <c r="MBJ66" s="139"/>
      <c r="MBK66" s="139"/>
      <c r="MBL66" s="139"/>
      <c r="MBM66" s="139"/>
      <c r="MBN66" s="139"/>
      <c r="MBO66" s="139"/>
      <c r="MBP66" s="139"/>
      <c r="MBQ66" s="139"/>
      <c r="MBR66" s="139"/>
      <c r="MBS66" s="139"/>
      <c r="MBT66" s="139"/>
      <c r="MBU66" s="139"/>
      <c r="MBV66" s="139"/>
      <c r="MBW66" s="139"/>
      <c r="MBX66" s="139"/>
      <c r="MBY66" s="139"/>
      <c r="MBZ66" s="139"/>
      <c r="MCA66" s="139"/>
      <c r="MCB66" s="139"/>
      <c r="MCC66" s="139"/>
      <c r="MCD66" s="139"/>
      <c r="MCE66" s="139"/>
      <c r="MCF66" s="139"/>
      <c r="MCG66" s="139"/>
      <c r="MCH66" s="139"/>
      <c r="MCI66" s="139"/>
      <c r="MCJ66" s="139"/>
      <c r="MCK66" s="139"/>
      <c r="MCL66" s="139"/>
      <c r="MCM66" s="139"/>
      <c r="MCN66" s="139"/>
      <c r="MCO66" s="139"/>
      <c r="MCP66" s="139"/>
      <c r="MCQ66" s="139"/>
      <c r="MCR66" s="139"/>
      <c r="MCS66" s="139"/>
      <c r="MCT66" s="139"/>
      <c r="MCU66" s="139"/>
      <c r="MCV66" s="139"/>
      <c r="MCW66" s="139"/>
      <c r="MCX66" s="139"/>
      <c r="MCY66" s="139"/>
      <c r="MCZ66" s="139"/>
      <c r="MDA66" s="139"/>
      <c r="MDB66" s="139"/>
      <c r="MDC66" s="139"/>
      <c r="MDD66" s="139"/>
      <c r="MDE66" s="139"/>
      <c r="MDF66" s="139"/>
      <c r="MDG66" s="139"/>
      <c r="MDH66" s="139"/>
      <c r="MDI66" s="139"/>
      <c r="MDJ66" s="139"/>
      <c r="MDK66" s="139"/>
      <c r="MDL66" s="139"/>
      <c r="MDM66" s="139"/>
      <c r="MDN66" s="139"/>
      <c r="MDO66" s="139"/>
      <c r="MDP66" s="139"/>
      <c r="MDQ66" s="139"/>
      <c r="MDR66" s="139"/>
      <c r="MDS66" s="139"/>
      <c r="MDT66" s="139"/>
      <c r="MDU66" s="139"/>
      <c r="MDV66" s="139"/>
      <c r="MDW66" s="139"/>
      <c r="MDX66" s="139"/>
      <c r="MDY66" s="139"/>
      <c r="MDZ66" s="139"/>
      <c r="MEA66" s="139"/>
      <c r="MEB66" s="139"/>
      <c r="MEC66" s="139"/>
      <c r="MED66" s="139"/>
      <c r="MEE66" s="139"/>
      <c r="MEF66" s="139"/>
      <c r="MEG66" s="139"/>
      <c r="MEH66" s="139"/>
      <c r="MEI66" s="139"/>
      <c r="MEJ66" s="139"/>
      <c r="MEK66" s="139"/>
      <c r="MEL66" s="139"/>
      <c r="MEM66" s="139"/>
      <c r="MEN66" s="139"/>
      <c r="MEO66" s="139"/>
      <c r="MEP66" s="139"/>
      <c r="MEQ66" s="139"/>
      <c r="MER66" s="139"/>
      <c r="MES66" s="139"/>
      <c r="MET66" s="139"/>
      <c r="MEU66" s="139"/>
      <c r="MEV66" s="139"/>
      <c r="MEW66" s="139"/>
      <c r="MEX66" s="139"/>
      <c r="MEY66" s="139"/>
      <c r="MEZ66" s="139"/>
      <c r="MFA66" s="139"/>
      <c r="MFB66" s="139"/>
      <c r="MFC66" s="139"/>
      <c r="MFD66" s="139"/>
      <c r="MFE66" s="139"/>
      <c r="MFF66" s="139"/>
      <c r="MFG66" s="139"/>
      <c r="MFH66" s="139"/>
      <c r="MFI66" s="139"/>
      <c r="MFJ66" s="139"/>
      <c r="MFK66" s="139"/>
      <c r="MFL66" s="139"/>
      <c r="MFM66" s="139"/>
      <c r="MFN66" s="139"/>
      <c r="MFO66" s="139"/>
      <c r="MFP66" s="139"/>
      <c r="MFQ66" s="139"/>
      <c r="MFR66" s="139"/>
      <c r="MFS66" s="139"/>
      <c r="MFT66" s="139"/>
      <c r="MFU66" s="139"/>
      <c r="MFV66" s="139"/>
      <c r="MFW66" s="139"/>
      <c r="MFX66" s="139"/>
      <c r="MFY66" s="139"/>
      <c r="MFZ66" s="139"/>
      <c r="MGA66" s="139"/>
      <c r="MGB66" s="139"/>
      <c r="MGC66" s="139"/>
      <c r="MGD66" s="139"/>
      <c r="MGE66" s="139"/>
      <c r="MGF66" s="139"/>
      <c r="MGG66" s="139"/>
      <c r="MGH66" s="139"/>
      <c r="MGI66" s="139"/>
      <c r="MGJ66" s="139"/>
      <c r="MGK66" s="139"/>
      <c r="MGL66" s="139"/>
      <c r="MGM66" s="139"/>
      <c r="MGN66" s="139"/>
      <c r="MGO66" s="139"/>
      <c r="MGP66" s="139"/>
      <c r="MGQ66" s="139"/>
      <c r="MGR66" s="139"/>
      <c r="MGS66" s="139"/>
      <c r="MGT66" s="139"/>
      <c r="MGU66" s="139"/>
      <c r="MGV66" s="139"/>
      <c r="MGW66" s="139"/>
      <c r="MGX66" s="139"/>
      <c r="MGY66" s="139"/>
      <c r="MGZ66" s="139"/>
      <c r="MHA66" s="139"/>
      <c r="MHB66" s="139"/>
      <c r="MHC66" s="139"/>
      <c r="MHD66" s="139"/>
      <c r="MHE66" s="139"/>
      <c r="MHF66" s="139"/>
      <c r="MHG66" s="139"/>
      <c r="MHH66" s="139"/>
      <c r="MHI66" s="139"/>
      <c r="MHJ66" s="139"/>
      <c r="MHK66" s="139"/>
      <c r="MHL66" s="139"/>
      <c r="MHM66" s="139"/>
      <c r="MHN66" s="139"/>
      <c r="MHO66" s="139"/>
      <c r="MHP66" s="139"/>
      <c r="MHQ66" s="139"/>
      <c r="MHR66" s="139"/>
      <c r="MHS66" s="139"/>
      <c r="MHT66" s="139"/>
      <c r="MHU66" s="139"/>
      <c r="MHV66" s="139"/>
      <c r="MHW66" s="139"/>
      <c r="MHX66" s="139"/>
      <c r="MHY66" s="139"/>
      <c r="MHZ66" s="139"/>
      <c r="MIA66" s="139"/>
      <c r="MIB66" s="139"/>
      <c r="MIC66" s="139"/>
      <c r="MID66" s="139"/>
      <c r="MIE66" s="139"/>
      <c r="MIF66" s="139"/>
      <c r="MIG66" s="139"/>
      <c r="MIH66" s="139"/>
      <c r="MII66" s="139"/>
      <c r="MIJ66" s="139"/>
      <c r="MIK66" s="139"/>
      <c r="MIL66" s="139"/>
      <c r="MIM66" s="139"/>
      <c r="MIN66" s="139"/>
      <c r="MIO66" s="139"/>
      <c r="MIP66" s="139"/>
      <c r="MIQ66" s="139"/>
      <c r="MIR66" s="139"/>
      <c r="MIS66" s="139"/>
      <c r="MIT66" s="139"/>
      <c r="MIU66" s="139"/>
      <c r="MIV66" s="139"/>
      <c r="MIW66" s="139"/>
      <c r="MIX66" s="139"/>
      <c r="MIY66" s="139"/>
      <c r="MIZ66" s="139"/>
      <c r="MJA66" s="139"/>
      <c r="MJB66" s="139"/>
      <c r="MJC66" s="139"/>
      <c r="MJD66" s="139"/>
      <c r="MJE66" s="139"/>
      <c r="MJF66" s="139"/>
      <c r="MJG66" s="139"/>
      <c r="MJH66" s="139"/>
      <c r="MJI66" s="139"/>
      <c r="MJJ66" s="139"/>
      <c r="MJK66" s="139"/>
      <c r="MJL66" s="139"/>
      <c r="MJM66" s="139"/>
      <c r="MJN66" s="139"/>
      <c r="MJO66" s="139"/>
      <c r="MJP66" s="139"/>
      <c r="MJQ66" s="139"/>
      <c r="MJR66" s="139"/>
      <c r="MJS66" s="139"/>
      <c r="MJT66" s="139"/>
      <c r="MJU66" s="139"/>
      <c r="MJV66" s="139"/>
      <c r="MJW66" s="139"/>
      <c r="MJX66" s="139"/>
      <c r="MJY66" s="139"/>
      <c r="MJZ66" s="139"/>
      <c r="MKA66" s="139"/>
      <c r="MKB66" s="139"/>
      <c r="MKC66" s="139"/>
      <c r="MKD66" s="139"/>
      <c r="MKE66" s="139"/>
      <c r="MKF66" s="139"/>
      <c r="MKG66" s="139"/>
      <c r="MKH66" s="139"/>
      <c r="MKI66" s="139"/>
      <c r="MKJ66" s="139"/>
      <c r="MKK66" s="139"/>
      <c r="MKL66" s="139"/>
      <c r="MKM66" s="139"/>
      <c r="MKN66" s="139"/>
      <c r="MKO66" s="139"/>
      <c r="MKP66" s="139"/>
      <c r="MKQ66" s="139"/>
      <c r="MKR66" s="139"/>
      <c r="MKS66" s="139"/>
      <c r="MKT66" s="139"/>
      <c r="MKU66" s="139"/>
      <c r="MKV66" s="139"/>
      <c r="MKW66" s="139"/>
      <c r="MKX66" s="139"/>
      <c r="MKY66" s="139"/>
      <c r="MKZ66" s="139"/>
      <c r="MLA66" s="139"/>
      <c r="MLB66" s="139"/>
      <c r="MLC66" s="139"/>
      <c r="MLD66" s="139"/>
      <c r="MLE66" s="139"/>
      <c r="MLF66" s="139"/>
      <c r="MLG66" s="139"/>
      <c r="MLH66" s="139"/>
      <c r="MLI66" s="139"/>
      <c r="MLJ66" s="139"/>
      <c r="MLK66" s="139"/>
      <c r="MLL66" s="139"/>
      <c r="MLM66" s="139"/>
      <c r="MLN66" s="139"/>
      <c r="MLO66" s="139"/>
      <c r="MLP66" s="139"/>
      <c r="MLQ66" s="139"/>
      <c r="MLR66" s="139"/>
      <c r="MLS66" s="139"/>
      <c r="MLT66" s="139"/>
      <c r="MLU66" s="139"/>
      <c r="MLV66" s="139"/>
      <c r="MLW66" s="139"/>
      <c r="MLX66" s="139"/>
      <c r="MLY66" s="139"/>
      <c r="MLZ66" s="139"/>
      <c r="MMA66" s="139"/>
      <c r="MMB66" s="139"/>
      <c r="MMC66" s="139"/>
      <c r="MMD66" s="139"/>
      <c r="MME66" s="139"/>
      <c r="MMF66" s="139"/>
      <c r="MMG66" s="139"/>
      <c r="MMH66" s="139"/>
      <c r="MMI66" s="139"/>
      <c r="MMJ66" s="139"/>
      <c r="MMK66" s="139"/>
      <c r="MML66" s="139"/>
      <c r="MMM66" s="139"/>
      <c r="MMN66" s="139"/>
      <c r="MMO66" s="139"/>
      <c r="MMP66" s="139"/>
      <c r="MMQ66" s="139"/>
      <c r="MMR66" s="139"/>
      <c r="MMS66" s="139"/>
      <c r="MMT66" s="139"/>
      <c r="MMU66" s="139"/>
      <c r="MMV66" s="139"/>
      <c r="MMW66" s="139"/>
      <c r="MMX66" s="139"/>
      <c r="MMY66" s="139"/>
      <c r="MMZ66" s="139"/>
      <c r="MNA66" s="139"/>
      <c r="MNB66" s="139"/>
      <c r="MNC66" s="139"/>
      <c r="MND66" s="139"/>
      <c r="MNE66" s="139"/>
      <c r="MNF66" s="139"/>
      <c r="MNG66" s="139"/>
      <c r="MNH66" s="139"/>
      <c r="MNI66" s="139"/>
      <c r="MNJ66" s="139"/>
      <c r="MNK66" s="139"/>
      <c r="MNL66" s="139"/>
      <c r="MNM66" s="139"/>
      <c r="MNN66" s="139"/>
      <c r="MNO66" s="139"/>
      <c r="MNP66" s="139"/>
      <c r="MNQ66" s="139"/>
      <c r="MNR66" s="139"/>
      <c r="MNS66" s="139"/>
      <c r="MNT66" s="139"/>
      <c r="MNU66" s="139"/>
      <c r="MNV66" s="139"/>
      <c r="MNW66" s="139"/>
      <c r="MNX66" s="139"/>
      <c r="MNY66" s="139"/>
      <c r="MNZ66" s="139"/>
      <c r="MOA66" s="139"/>
      <c r="MOB66" s="139"/>
      <c r="MOC66" s="139"/>
      <c r="MOD66" s="139"/>
      <c r="MOE66" s="139"/>
      <c r="MOF66" s="139"/>
      <c r="MOG66" s="139"/>
      <c r="MOH66" s="139"/>
      <c r="MOI66" s="139"/>
      <c r="MOJ66" s="139"/>
      <c r="MOK66" s="139"/>
      <c r="MOL66" s="139"/>
      <c r="MOM66" s="139"/>
      <c r="MON66" s="139"/>
      <c r="MOO66" s="139"/>
      <c r="MOP66" s="139"/>
      <c r="MOQ66" s="139"/>
      <c r="MOR66" s="139"/>
      <c r="MOS66" s="139"/>
      <c r="MOT66" s="139"/>
      <c r="MOU66" s="139"/>
      <c r="MOV66" s="139"/>
      <c r="MOW66" s="139"/>
      <c r="MOX66" s="139"/>
      <c r="MOY66" s="139"/>
      <c r="MOZ66" s="139"/>
      <c r="MPA66" s="139"/>
      <c r="MPB66" s="139"/>
      <c r="MPC66" s="139"/>
      <c r="MPD66" s="139"/>
      <c r="MPE66" s="139"/>
      <c r="MPF66" s="139"/>
      <c r="MPG66" s="139"/>
      <c r="MPH66" s="139"/>
      <c r="MPI66" s="139"/>
      <c r="MPJ66" s="139"/>
      <c r="MPK66" s="139"/>
      <c r="MPL66" s="139"/>
      <c r="MPM66" s="139"/>
      <c r="MPN66" s="139"/>
      <c r="MPO66" s="139"/>
      <c r="MPP66" s="139"/>
      <c r="MPQ66" s="139"/>
      <c r="MPR66" s="139"/>
      <c r="MPS66" s="139"/>
      <c r="MPT66" s="139"/>
      <c r="MPU66" s="139"/>
      <c r="MPV66" s="139"/>
      <c r="MPW66" s="139"/>
      <c r="MPX66" s="139"/>
      <c r="MPY66" s="139"/>
      <c r="MPZ66" s="139"/>
      <c r="MQA66" s="139"/>
      <c r="MQB66" s="139"/>
      <c r="MQC66" s="139"/>
      <c r="MQD66" s="139"/>
      <c r="MQE66" s="139"/>
      <c r="MQF66" s="139"/>
      <c r="MQG66" s="139"/>
      <c r="MQH66" s="139"/>
      <c r="MQI66" s="139"/>
      <c r="MQJ66" s="139"/>
      <c r="MQK66" s="139"/>
      <c r="MQL66" s="139"/>
      <c r="MQM66" s="139"/>
      <c r="MQN66" s="139"/>
      <c r="MQO66" s="139"/>
      <c r="MQP66" s="139"/>
      <c r="MQQ66" s="139"/>
      <c r="MQR66" s="139"/>
      <c r="MQS66" s="139"/>
      <c r="MQT66" s="139"/>
      <c r="MQU66" s="139"/>
      <c r="MQV66" s="139"/>
      <c r="MQW66" s="139"/>
      <c r="MQX66" s="139"/>
      <c r="MQY66" s="139"/>
      <c r="MQZ66" s="139"/>
      <c r="MRA66" s="139"/>
      <c r="MRB66" s="139"/>
      <c r="MRC66" s="139"/>
      <c r="MRD66" s="139"/>
      <c r="MRE66" s="139"/>
      <c r="MRF66" s="139"/>
      <c r="MRG66" s="139"/>
      <c r="MRH66" s="139"/>
      <c r="MRI66" s="139"/>
      <c r="MRJ66" s="139"/>
      <c r="MRK66" s="139"/>
      <c r="MRL66" s="139"/>
      <c r="MRM66" s="139"/>
      <c r="MRN66" s="139"/>
      <c r="MRO66" s="139"/>
      <c r="MRP66" s="139"/>
      <c r="MRQ66" s="139"/>
      <c r="MRR66" s="139"/>
      <c r="MRS66" s="139"/>
      <c r="MRT66" s="139"/>
      <c r="MRU66" s="139"/>
      <c r="MRV66" s="139"/>
      <c r="MRW66" s="139"/>
      <c r="MRX66" s="139"/>
      <c r="MRY66" s="139"/>
      <c r="MRZ66" s="139"/>
      <c r="MSA66" s="139"/>
      <c r="MSB66" s="139"/>
      <c r="MSC66" s="139"/>
      <c r="MSD66" s="139"/>
      <c r="MSE66" s="139"/>
      <c r="MSF66" s="139"/>
      <c r="MSG66" s="139"/>
      <c r="MSH66" s="139"/>
      <c r="MSI66" s="139"/>
      <c r="MSJ66" s="139"/>
      <c r="MSK66" s="139"/>
      <c r="MSL66" s="139"/>
      <c r="MSM66" s="139"/>
      <c r="MSN66" s="139"/>
      <c r="MSO66" s="139"/>
      <c r="MSP66" s="139"/>
      <c r="MSQ66" s="139"/>
      <c r="MSR66" s="139"/>
      <c r="MSS66" s="139"/>
      <c r="MST66" s="139"/>
      <c r="MSU66" s="139"/>
      <c r="MSV66" s="139"/>
      <c r="MSW66" s="139"/>
      <c r="MSX66" s="139"/>
      <c r="MSY66" s="139"/>
      <c r="MSZ66" s="139"/>
      <c r="MTA66" s="139"/>
      <c r="MTB66" s="139"/>
      <c r="MTC66" s="139"/>
      <c r="MTD66" s="139"/>
      <c r="MTE66" s="139"/>
      <c r="MTF66" s="139"/>
      <c r="MTG66" s="139"/>
      <c r="MTH66" s="139"/>
      <c r="MTI66" s="139"/>
      <c r="MTJ66" s="139"/>
      <c r="MTK66" s="139"/>
      <c r="MTL66" s="139"/>
      <c r="MTM66" s="139"/>
      <c r="MTN66" s="139"/>
      <c r="MTO66" s="139"/>
      <c r="MTP66" s="139"/>
      <c r="MTQ66" s="139"/>
      <c r="MTR66" s="139"/>
      <c r="MTS66" s="139"/>
      <c r="MTT66" s="139"/>
      <c r="MTU66" s="139"/>
      <c r="MTV66" s="139"/>
      <c r="MTW66" s="139"/>
      <c r="MTX66" s="139"/>
      <c r="MTY66" s="139"/>
      <c r="MTZ66" s="139"/>
      <c r="MUA66" s="139"/>
      <c r="MUB66" s="139"/>
      <c r="MUC66" s="139"/>
      <c r="MUD66" s="139"/>
      <c r="MUE66" s="139"/>
      <c r="MUF66" s="139"/>
      <c r="MUG66" s="139"/>
      <c r="MUH66" s="139"/>
      <c r="MUI66" s="139"/>
      <c r="MUJ66" s="139"/>
      <c r="MUK66" s="139"/>
      <c r="MUL66" s="139"/>
      <c r="MUM66" s="139"/>
      <c r="MUN66" s="139"/>
      <c r="MUO66" s="139"/>
      <c r="MUP66" s="139"/>
      <c r="MUQ66" s="139"/>
      <c r="MUR66" s="139"/>
      <c r="MUS66" s="139"/>
      <c r="MUT66" s="139"/>
      <c r="MUU66" s="139"/>
      <c r="MUV66" s="139"/>
      <c r="MUW66" s="139"/>
      <c r="MUX66" s="139"/>
      <c r="MUY66" s="139"/>
      <c r="MUZ66" s="139"/>
      <c r="MVA66" s="139"/>
      <c r="MVB66" s="139"/>
      <c r="MVC66" s="139"/>
      <c r="MVD66" s="139"/>
      <c r="MVE66" s="139"/>
      <c r="MVF66" s="139"/>
      <c r="MVG66" s="139"/>
      <c r="MVH66" s="139"/>
      <c r="MVI66" s="139"/>
      <c r="MVJ66" s="139"/>
      <c r="MVK66" s="139"/>
      <c r="MVL66" s="139"/>
      <c r="MVM66" s="139"/>
      <c r="MVN66" s="139"/>
      <c r="MVO66" s="139"/>
      <c r="MVP66" s="139"/>
      <c r="MVQ66" s="139"/>
      <c r="MVR66" s="139"/>
      <c r="MVS66" s="139"/>
      <c r="MVT66" s="139"/>
      <c r="MVU66" s="139"/>
      <c r="MVV66" s="139"/>
      <c r="MVW66" s="139"/>
      <c r="MVX66" s="139"/>
      <c r="MVY66" s="139"/>
      <c r="MVZ66" s="139"/>
      <c r="MWA66" s="139"/>
      <c r="MWB66" s="139"/>
      <c r="MWC66" s="139"/>
      <c r="MWD66" s="139"/>
      <c r="MWE66" s="139"/>
      <c r="MWF66" s="139"/>
      <c r="MWG66" s="139"/>
      <c r="MWH66" s="139"/>
      <c r="MWI66" s="139"/>
      <c r="MWJ66" s="139"/>
      <c r="MWK66" s="139"/>
      <c r="MWL66" s="139"/>
      <c r="MWM66" s="139"/>
      <c r="MWN66" s="139"/>
      <c r="MWO66" s="139"/>
      <c r="MWP66" s="139"/>
      <c r="MWQ66" s="139"/>
      <c r="MWR66" s="139"/>
      <c r="MWS66" s="139"/>
      <c r="MWT66" s="139"/>
      <c r="MWU66" s="139"/>
      <c r="MWV66" s="139"/>
      <c r="MWW66" s="139"/>
      <c r="MWX66" s="139"/>
      <c r="MWY66" s="139"/>
      <c r="MWZ66" s="139"/>
      <c r="MXA66" s="139"/>
      <c r="MXB66" s="139"/>
      <c r="MXC66" s="139"/>
      <c r="MXD66" s="139"/>
      <c r="MXE66" s="139"/>
      <c r="MXF66" s="139"/>
      <c r="MXG66" s="139"/>
      <c r="MXH66" s="139"/>
      <c r="MXI66" s="139"/>
      <c r="MXJ66" s="139"/>
      <c r="MXK66" s="139"/>
      <c r="MXL66" s="139"/>
      <c r="MXM66" s="139"/>
      <c r="MXN66" s="139"/>
      <c r="MXO66" s="139"/>
      <c r="MXP66" s="139"/>
      <c r="MXQ66" s="139"/>
      <c r="MXR66" s="139"/>
      <c r="MXS66" s="139"/>
      <c r="MXT66" s="139"/>
      <c r="MXU66" s="139"/>
      <c r="MXV66" s="139"/>
      <c r="MXW66" s="139"/>
      <c r="MXX66" s="139"/>
      <c r="MXY66" s="139"/>
      <c r="MXZ66" s="139"/>
      <c r="MYA66" s="139"/>
      <c r="MYB66" s="139"/>
      <c r="MYC66" s="139"/>
      <c r="MYD66" s="139"/>
      <c r="MYE66" s="139"/>
      <c r="MYF66" s="139"/>
      <c r="MYG66" s="139"/>
      <c r="MYH66" s="139"/>
      <c r="MYI66" s="139"/>
      <c r="MYJ66" s="139"/>
      <c r="MYK66" s="139"/>
      <c r="MYL66" s="139"/>
      <c r="MYM66" s="139"/>
      <c r="MYN66" s="139"/>
      <c r="MYO66" s="139"/>
      <c r="MYP66" s="139"/>
      <c r="MYQ66" s="139"/>
      <c r="MYR66" s="139"/>
      <c r="MYS66" s="139"/>
      <c r="MYT66" s="139"/>
      <c r="MYU66" s="139"/>
      <c r="MYV66" s="139"/>
      <c r="MYW66" s="139"/>
      <c r="MYX66" s="139"/>
      <c r="MYY66" s="139"/>
      <c r="MYZ66" s="139"/>
      <c r="MZA66" s="139"/>
      <c r="MZB66" s="139"/>
      <c r="MZC66" s="139"/>
      <c r="MZD66" s="139"/>
      <c r="MZE66" s="139"/>
      <c r="MZF66" s="139"/>
      <c r="MZG66" s="139"/>
      <c r="MZH66" s="139"/>
      <c r="MZI66" s="139"/>
      <c r="MZJ66" s="139"/>
      <c r="MZK66" s="139"/>
      <c r="MZL66" s="139"/>
      <c r="MZM66" s="139"/>
      <c r="MZN66" s="139"/>
      <c r="MZO66" s="139"/>
      <c r="MZP66" s="139"/>
      <c r="MZQ66" s="139"/>
      <c r="MZR66" s="139"/>
      <c r="MZS66" s="139"/>
      <c r="MZT66" s="139"/>
      <c r="MZU66" s="139"/>
      <c r="MZV66" s="139"/>
      <c r="MZW66" s="139"/>
      <c r="MZX66" s="139"/>
      <c r="MZY66" s="139"/>
      <c r="MZZ66" s="139"/>
      <c r="NAA66" s="139"/>
      <c r="NAB66" s="139"/>
      <c r="NAC66" s="139"/>
      <c r="NAD66" s="139"/>
      <c r="NAE66" s="139"/>
      <c r="NAF66" s="139"/>
      <c r="NAG66" s="139"/>
      <c r="NAH66" s="139"/>
      <c r="NAI66" s="139"/>
      <c r="NAJ66" s="139"/>
      <c r="NAK66" s="139"/>
      <c r="NAL66" s="139"/>
      <c r="NAM66" s="139"/>
      <c r="NAN66" s="139"/>
      <c r="NAO66" s="139"/>
      <c r="NAP66" s="139"/>
      <c r="NAQ66" s="139"/>
      <c r="NAR66" s="139"/>
      <c r="NAS66" s="139"/>
      <c r="NAT66" s="139"/>
      <c r="NAU66" s="139"/>
      <c r="NAV66" s="139"/>
      <c r="NAW66" s="139"/>
      <c r="NAX66" s="139"/>
      <c r="NAY66" s="139"/>
      <c r="NAZ66" s="139"/>
      <c r="NBA66" s="139"/>
      <c r="NBB66" s="139"/>
      <c r="NBC66" s="139"/>
      <c r="NBD66" s="139"/>
      <c r="NBE66" s="139"/>
      <c r="NBF66" s="139"/>
      <c r="NBG66" s="139"/>
      <c r="NBH66" s="139"/>
      <c r="NBI66" s="139"/>
      <c r="NBJ66" s="139"/>
      <c r="NBK66" s="139"/>
      <c r="NBL66" s="139"/>
      <c r="NBM66" s="139"/>
      <c r="NBN66" s="139"/>
      <c r="NBO66" s="139"/>
      <c r="NBP66" s="139"/>
      <c r="NBQ66" s="139"/>
      <c r="NBR66" s="139"/>
      <c r="NBS66" s="139"/>
      <c r="NBT66" s="139"/>
      <c r="NBU66" s="139"/>
      <c r="NBV66" s="139"/>
      <c r="NBW66" s="139"/>
      <c r="NBX66" s="139"/>
      <c r="NBY66" s="139"/>
      <c r="NBZ66" s="139"/>
      <c r="NCA66" s="139"/>
      <c r="NCB66" s="139"/>
      <c r="NCC66" s="139"/>
      <c r="NCD66" s="139"/>
      <c r="NCE66" s="139"/>
      <c r="NCF66" s="139"/>
      <c r="NCG66" s="139"/>
      <c r="NCH66" s="139"/>
      <c r="NCI66" s="139"/>
      <c r="NCJ66" s="139"/>
      <c r="NCK66" s="139"/>
      <c r="NCL66" s="139"/>
      <c r="NCM66" s="139"/>
      <c r="NCN66" s="139"/>
      <c r="NCO66" s="139"/>
      <c r="NCP66" s="139"/>
      <c r="NCQ66" s="139"/>
      <c r="NCR66" s="139"/>
      <c r="NCS66" s="139"/>
      <c r="NCT66" s="139"/>
      <c r="NCU66" s="139"/>
      <c r="NCV66" s="139"/>
      <c r="NCW66" s="139"/>
      <c r="NCX66" s="139"/>
      <c r="NCY66" s="139"/>
      <c r="NCZ66" s="139"/>
      <c r="NDA66" s="139"/>
      <c r="NDB66" s="139"/>
      <c r="NDC66" s="139"/>
      <c r="NDD66" s="139"/>
      <c r="NDE66" s="139"/>
      <c r="NDF66" s="139"/>
      <c r="NDG66" s="139"/>
      <c r="NDH66" s="139"/>
      <c r="NDI66" s="139"/>
      <c r="NDJ66" s="139"/>
      <c r="NDK66" s="139"/>
      <c r="NDL66" s="139"/>
      <c r="NDM66" s="139"/>
      <c r="NDN66" s="139"/>
      <c r="NDO66" s="139"/>
      <c r="NDP66" s="139"/>
      <c r="NDQ66" s="139"/>
      <c r="NDR66" s="139"/>
      <c r="NDS66" s="139"/>
      <c r="NDT66" s="139"/>
      <c r="NDU66" s="139"/>
      <c r="NDV66" s="139"/>
      <c r="NDW66" s="139"/>
      <c r="NDX66" s="139"/>
      <c r="NDY66" s="139"/>
      <c r="NDZ66" s="139"/>
      <c r="NEA66" s="139"/>
      <c r="NEB66" s="139"/>
      <c r="NEC66" s="139"/>
      <c r="NED66" s="139"/>
      <c r="NEE66" s="139"/>
      <c r="NEF66" s="139"/>
      <c r="NEG66" s="139"/>
      <c r="NEH66" s="139"/>
      <c r="NEI66" s="139"/>
      <c r="NEJ66" s="139"/>
      <c r="NEK66" s="139"/>
      <c r="NEL66" s="139"/>
      <c r="NEM66" s="139"/>
      <c r="NEN66" s="139"/>
      <c r="NEO66" s="139"/>
      <c r="NEP66" s="139"/>
      <c r="NEQ66" s="139"/>
      <c r="NER66" s="139"/>
      <c r="NES66" s="139"/>
      <c r="NET66" s="139"/>
      <c r="NEU66" s="139"/>
      <c r="NEV66" s="139"/>
      <c r="NEW66" s="139"/>
      <c r="NEX66" s="139"/>
      <c r="NEY66" s="139"/>
      <c r="NEZ66" s="139"/>
      <c r="NFA66" s="139"/>
      <c r="NFB66" s="139"/>
      <c r="NFC66" s="139"/>
      <c r="NFD66" s="139"/>
      <c r="NFE66" s="139"/>
      <c r="NFF66" s="139"/>
      <c r="NFG66" s="139"/>
      <c r="NFH66" s="139"/>
      <c r="NFI66" s="139"/>
      <c r="NFJ66" s="139"/>
      <c r="NFK66" s="139"/>
      <c r="NFL66" s="139"/>
      <c r="NFM66" s="139"/>
      <c r="NFN66" s="139"/>
      <c r="NFO66" s="139"/>
      <c r="NFP66" s="139"/>
      <c r="NFQ66" s="139"/>
      <c r="NFR66" s="139"/>
      <c r="NFS66" s="139"/>
      <c r="NFT66" s="139"/>
      <c r="NFU66" s="139"/>
      <c r="NFV66" s="139"/>
      <c r="NFW66" s="139"/>
      <c r="NFX66" s="139"/>
      <c r="NFY66" s="139"/>
      <c r="NFZ66" s="139"/>
      <c r="NGA66" s="139"/>
      <c r="NGB66" s="139"/>
      <c r="NGC66" s="139"/>
      <c r="NGD66" s="139"/>
      <c r="NGE66" s="139"/>
      <c r="NGF66" s="139"/>
      <c r="NGG66" s="139"/>
      <c r="NGH66" s="139"/>
      <c r="NGI66" s="139"/>
      <c r="NGJ66" s="139"/>
      <c r="NGK66" s="139"/>
      <c r="NGL66" s="139"/>
      <c r="NGM66" s="139"/>
      <c r="NGN66" s="139"/>
      <c r="NGO66" s="139"/>
      <c r="NGP66" s="139"/>
      <c r="NGQ66" s="139"/>
      <c r="NGR66" s="139"/>
      <c r="NGS66" s="139"/>
      <c r="NGT66" s="139"/>
      <c r="NGU66" s="139"/>
      <c r="NGV66" s="139"/>
      <c r="NGW66" s="139"/>
      <c r="NGX66" s="139"/>
      <c r="NGY66" s="139"/>
      <c r="NGZ66" s="139"/>
      <c r="NHA66" s="139"/>
      <c r="NHB66" s="139"/>
      <c r="NHC66" s="139"/>
      <c r="NHD66" s="139"/>
      <c r="NHE66" s="139"/>
      <c r="NHF66" s="139"/>
      <c r="NHG66" s="139"/>
      <c r="NHH66" s="139"/>
      <c r="NHI66" s="139"/>
      <c r="NHJ66" s="139"/>
      <c r="NHK66" s="139"/>
      <c r="NHL66" s="139"/>
      <c r="NHM66" s="139"/>
      <c r="NHN66" s="139"/>
      <c r="NHO66" s="139"/>
      <c r="NHP66" s="139"/>
      <c r="NHQ66" s="139"/>
      <c r="NHR66" s="139"/>
      <c r="NHS66" s="139"/>
      <c r="NHT66" s="139"/>
      <c r="NHU66" s="139"/>
      <c r="NHV66" s="139"/>
      <c r="NHW66" s="139"/>
      <c r="NHX66" s="139"/>
      <c r="NHY66" s="139"/>
      <c r="NHZ66" s="139"/>
      <c r="NIA66" s="139"/>
      <c r="NIB66" s="139"/>
      <c r="NIC66" s="139"/>
      <c r="NID66" s="139"/>
      <c r="NIE66" s="139"/>
      <c r="NIF66" s="139"/>
      <c r="NIG66" s="139"/>
      <c r="NIH66" s="139"/>
      <c r="NII66" s="139"/>
      <c r="NIJ66" s="139"/>
      <c r="NIK66" s="139"/>
      <c r="NIL66" s="139"/>
      <c r="NIM66" s="139"/>
      <c r="NIN66" s="139"/>
      <c r="NIO66" s="139"/>
      <c r="NIP66" s="139"/>
      <c r="NIQ66" s="139"/>
      <c r="NIR66" s="139"/>
      <c r="NIS66" s="139"/>
      <c r="NIT66" s="139"/>
      <c r="NIU66" s="139"/>
      <c r="NIV66" s="139"/>
      <c r="NIW66" s="139"/>
      <c r="NIX66" s="139"/>
      <c r="NIY66" s="139"/>
      <c r="NIZ66" s="139"/>
      <c r="NJA66" s="139"/>
      <c r="NJB66" s="139"/>
      <c r="NJC66" s="139"/>
      <c r="NJD66" s="139"/>
      <c r="NJE66" s="139"/>
      <c r="NJF66" s="139"/>
      <c r="NJG66" s="139"/>
      <c r="NJH66" s="139"/>
      <c r="NJI66" s="139"/>
      <c r="NJJ66" s="139"/>
      <c r="NJK66" s="139"/>
      <c r="NJL66" s="139"/>
      <c r="NJM66" s="139"/>
      <c r="NJN66" s="139"/>
      <c r="NJO66" s="139"/>
      <c r="NJP66" s="139"/>
      <c r="NJQ66" s="139"/>
      <c r="NJR66" s="139"/>
      <c r="NJS66" s="139"/>
      <c r="NJT66" s="139"/>
      <c r="NJU66" s="139"/>
      <c r="NJV66" s="139"/>
      <c r="NJW66" s="139"/>
      <c r="NJX66" s="139"/>
      <c r="NJY66" s="139"/>
      <c r="NJZ66" s="139"/>
      <c r="NKA66" s="139"/>
      <c r="NKB66" s="139"/>
      <c r="NKC66" s="139"/>
      <c r="NKD66" s="139"/>
      <c r="NKE66" s="139"/>
      <c r="NKF66" s="139"/>
      <c r="NKG66" s="139"/>
      <c r="NKH66" s="139"/>
      <c r="NKI66" s="139"/>
      <c r="NKJ66" s="139"/>
      <c r="NKK66" s="139"/>
      <c r="NKL66" s="139"/>
      <c r="NKM66" s="139"/>
      <c r="NKN66" s="139"/>
      <c r="NKO66" s="139"/>
      <c r="NKP66" s="139"/>
      <c r="NKQ66" s="139"/>
      <c r="NKR66" s="139"/>
      <c r="NKS66" s="139"/>
      <c r="NKT66" s="139"/>
      <c r="NKU66" s="139"/>
      <c r="NKV66" s="139"/>
      <c r="NKW66" s="139"/>
      <c r="NKX66" s="139"/>
      <c r="NKY66" s="139"/>
      <c r="NKZ66" s="139"/>
      <c r="NLA66" s="139"/>
      <c r="NLB66" s="139"/>
      <c r="NLC66" s="139"/>
      <c r="NLD66" s="139"/>
      <c r="NLE66" s="139"/>
      <c r="NLF66" s="139"/>
      <c r="NLG66" s="139"/>
      <c r="NLH66" s="139"/>
      <c r="NLI66" s="139"/>
      <c r="NLJ66" s="139"/>
      <c r="NLK66" s="139"/>
      <c r="NLL66" s="139"/>
      <c r="NLM66" s="139"/>
      <c r="NLN66" s="139"/>
      <c r="NLO66" s="139"/>
      <c r="NLP66" s="139"/>
      <c r="NLQ66" s="139"/>
      <c r="NLR66" s="139"/>
      <c r="NLS66" s="139"/>
      <c r="NLT66" s="139"/>
      <c r="NLU66" s="139"/>
      <c r="NLV66" s="139"/>
      <c r="NLW66" s="139"/>
      <c r="NLX66" s="139"/>
      <c r="NLY66" s="139"/>
      <c r="NLZ66" s="139"/>
      <c r="NMA66" s="139"/>
      <c r="NMB66" s="139"/>
      <c r="NMC66" s="139"/>
      <c r="NMD66" s="139"/>
      <c r="NME66" s="139"/>
      <c r="NMF66" s="139"/>
      <c r="NMG66" s="139"/>
      <c r="NMH66" s="139"/>
      <c r="NMI66" s="139"/>
      <c r="NMJ66" s="139"/>
      <c r="NMK66" s="139"/>
      <c r="NML66" s="139"/>
      <c r="NMM66" s="139"/>
      <c r="NMN66" s="139"/>
      <c r="NMO66" s="139"/>
      <c r="NMP66" s="139"/>
      <c r="NMQ66" s="139"/>
      <c r="NMR66" s="139"/>
      <c r="NMS66" s="139"/>
      <c r="NMT66" s="139"/>
      <c r="NMU66" s="139"/>
      <c r="NMV66" s="139"/>
      <c r="NMW66" s="139"/>
      <c r="NMX66" s="139"/>
      <c r="NMY66" s="139"/>
      <c r="NMZ66" s="139"/>
      <c r="NNA66" s="139"/>
      <c r="NNB66" s="139"/>
      <c r="NNC66" s="139"/>
      <c r="NND66" s="139"/>
      <c r="NNE66" s="139"/>
      <c r="NNF66" s="139"/>
      <c r="NNG66" s="139"/>
      <c r="NNH66" s="139"/>
      <c r="NNI66" s="139"/>
      <c r="NNJ66" s="139"/>
      <c r="NNK66" s="139"/>
      <c r="NNL66" s="139"/>
      <c r="NNM66" s="139"/>
      <c r="NNN66" s="139"/>
      <c r="NNO66" s="139"/>
      <c r="NNP66" s="139"/>
      <c r="NNQ66" s="139"/>
      <c r="NNR66" s="139"/>
      <c r="NNS66" s="139"/>
      <c r="NNT66" s="139"/>
      <c r="NNU66" s="139"/>
      <c r="NNV66" s="139"/>
      <c r="NNW66" s="139"/>
      <c r="NNX66" s="139"/>
      <c r="NNY66" s="139"/>
      <c r="NNZ66" s="139"/>
      <c r="NOA66" s="139"/>
      <c r="NOB66" s="139"/>
      <c r="NOC66" s="139"/>
      <c r="NOD66" s="139"/>
      <c r="NOE66" s="139"/>
      <c r="NOF66" s="139"/>
      <c r="NOG66" s="139"/>
      <c r="NOH66" s="139"/>
      <c r="NOI66" s="139"/>
      <c r="NOJ66" s="139"/>
      <c r="NOK66" s="139"/>
      <c r="NOL66" s="139"/>
      <c r="NOM66" s="139"/>
      <c r="NON66" s="139"/>
      <c r="NOO66" s="139"/>
      <c r="NOP66" s="139"/>
      <c r="NOQ66" s="139"/>
      <c r="NOR66" s="139"/>
      <c r="NOS66" s="139"/>
      <c r="NOT66" s="139"/>
      <c r="NOU66" s="139"/>
      <c r="NOV66" s="139"/>
      <c r="NOW66" s="139"/>
      <c r="NOX66" s="139"/>
      <c r="NOY66" s="139"/>
      <c r="NOZ66" s="139"/>
      <c r="NPA66" s="139"/>
      <c r="NPB66" s="139"/>
      <c r="NPC66" s="139"/>
      <c r="NPD66" s="139"/>
      <c r="NPE66" s="139"/>
      <c r="NPF66" s="139"/>
      <c r="NPG66" s="139"/>
      <c r="NPH66" s="139"/>
      <c r="NPI66" s="139"/>
      <c r="NPJ66" s="139"/>
      <c r="NPK66" s="139"/>
      <c r="NPL66" s="139"/>
      <c r="NPM66" s="139"/>
      <c r="NPN66" s="139"/>
      <c r="NPO66" s="139"/>
      <c r="NPP66" s="139"/>
      <c r="NPQ66" s="139"/>
      <c r="NPR66" s="139"/>
      <c r="NPS66" s="139"/>
      <c r="NPT66" s="139"/>
      <c r="NPU66" s="139"/>
      <c r="NPV66" s="139"/>
      <c r="NPW66" s="139"/>
      <c r="NPX66" s="139"/>
      <c r="NPY66" s="139"/>
      <c r="NPZ66" s="139"/>
      <c r="NQA66" s="139"/>
      <c r="NQB66" s="139"/>
      <c r="NQC66" s="139"/>
      <c r="NQD66" s="139"/>
      <c r="NQE66" s="139"/>
      <c r="NQF66" s="139"/>
      <c r="NQG66" s="139"/>
      <c r="NQH66" s="139"/>
      <c r="NQI66" s="139"/>
      <c r="NQJ66" s="139"/>
      <c r="NQK66" s="139"/>
      <c r="NQL66" s="139"/>
      <c r="NQM66" s="139"/>
      <c r="NQN66" s="139"/>
      <c r="NQO66" s="139"/>
      <c r="NQP66" s="139"/>
      <c r="NQQ66" s="139"/>
      <c r="NQR66" s="139"/>
      <c r="NQS66" s="139"/>
      <c r="NQT66" s="139"/>
      <c r="NQU66" s="139"/>
      <c r="NQV66" s="139"/>
      <c r="NQW66" s="139"/>
      <c r="NQX66" s="139"/>
      <c r="NQY66" s="139"/>
      <c r="NQZ66" s="139"/>
      <c r="NRA66" s="139"/>
      <c r="NRB66" s="139"/>
      <c r="NRC66" s="139"/>
      <c r="NRD66" s="139"/>
      <c r="NRE66" s="139"/>
      <c r="NRF66" s="139"/>
      <c r="NRG66" s="139"/>
      <c r="NRH66" s="139"/>
      <c r="NRI66" s="139"/>
      <c r="NRJ66" s="139"/>
      <c r="NRK66" s="139"/>
      <c r="NRL66" s="139"/>
      <c r="NRM66" s="139"/>
      <c r="NRN66" s="139"/>
      <c r="NRO66" s="139"/>
      <c r="NRP66" s="139"/>
      <c r="NRQ66" s="139"/>
      <c r="NRR66" s="139"/>
      <c r="NRS66" s="139"/>
      <c r="NRT66" s="139"/>
      <c r="NRU66" s="139"/>
      <c r="NRV66" s="139"/>
      <c r="NRW66" s="139"/>
      <c r="NRX66" s="139"/>
      <c r="NRY66" s="139"/>
      <c r="NRZ66" s="139"/>
      <c r="NSA66" s="139"/>
      <c r="NSB66" s="139"/>
      <c r="NSC66" s="139"/>
      <c r="NSD66" s="139"/>
      <c r="NSE66" s="139"/>
      <c r="NSF66" s="139"/>
      <c r="NSG66" s="139"/>
      <c r="NSH66" s="139"/>
      <c r="NSI66" s="139"/>
      <c r="NSJ66" s="139"/>
      <c r="NSK66" s="139"/>
      <c r="NSL66" s="139"/>
      <c r="NSM66" s="139"/>
      <c r="NSN66" s="139"/>
      <c r="NSO66" s="139"/>
      <c r="NSP66" s="139"/>
      <c r="NSQ66" s="139"/>
      <c r="NSR66" s="139"/>
      <c r="NSS66" s="139"/>
      <c r="NST66" s="139"/>
      <c r="NSU66" s="139"/>
      <c r="NSV66" s="139"/>
      <c r="NSW66" s="139"/>
      <c r="NSX66" s="139"/>
      <c r="NSY66" s="139"/>
      <c r="NSZ66" s="139"/>
      <c r="NTA66" s="139"/>
      <c r="NTB66" s="139"/>
      <c r="NTC66" s="139"/>
      <c r="NTD66" s="139"/>
      <c r="NTE66" s="139"/>
      <c r="NTF66" s="139"/>
      <c r="NTG66" s="139"/>
      <c r="NTH66" s="139"/>
      <c r="NTI66" s="139"/>
      <c r="NTJ66" s="139"/>
      <c r="NTK66" s="139"/>
      <c r="NTL66" s="139"/>
      <c r="NTM66" s="139"/>
      <c r="NTN66" s="139"/>
      <c r="NTO66" s="139"/>
      <c r="NTP66" s="139"/>
      <c r="NTQ66" s="139"/>
      <c r="NTR66" s="139"/>
      <c r="NTS66" s="139"/>
      <c r="NTT66" s="139"/>
      <c r="NTU66" s="139"/>
      <c r="NTV66" s="139"/>
      <c r="NTW66" s="139"/>
      <c r="NTX66" s="139"/>
      <c r="NTY66" s="139"/>
      <c r="NTZ66" s="139"/>
      <c r="NUA66" s="139"/>
      <c r="NUB66" s="139"/>
      <c r="NUC66" s="139"/>
      <c r="NUD66" s="139"/>
      <c r="NUE66" s="139"/>
      <c r="NUF66" s="139"/>
      <c r="NUG66" s="139"/>
      <c r="NUH66" s="139"/>
      <c r="NUI66" s="139"/>
      <c r="NUJ66" s="139"/>
      <c r="NUK66" s="139"/>
      <c r="NUL66" s="139"/>
      <c r="NUM66" s="139"/>
      <c r="NUN66" s="139"/>
      <c r="NUO66" s="139"/>
      <c r="NUP66" s="139"/>
      <c r="NUQ66" s="139"/>
      <c r="NUR66" s="139"/>
      <c r="NUS66" s="139"/>
      <c r="NUT66" s="139"/>
      <c r="NUU66" s="139"/>
      <c r="NUV66" s="139"/>
      <c r="NUW66" s="139"/>
      <c r="NUX66" s="139"/>
      <c r="NUY66" s="139"/>
      <c r="NUZ66" s="139"/>
      <c r="NVA66" s="139"/>
      <c r="NVB66" s="139"/>
      <c r="NVC66" s="139"/>
      <c r="NVD66" s="139"/>
      <c r="NVE66" s="139"/>
      <c r="NVF66" s="139"/>
      <c r="NVG66" s="139"/>
      <c r="NVH66" s="139"/>
      <c r="NVI66" s="139"/>
      <c r="NVJ66" s="139"/>
      <c r="NVK66" s="139"/>
      <c r="NVL66" s="139"/>
      <c r="NVM66" s="139"/>
      <c r="NVN66" s="139"/>
      <c r="NVO66" s="139"/>
      <c r="NVP66" s="139"/>
      <c r="NVQ66" s="139"/>
      <c r="NVR66" s="139"/>
      <c r="NVS66" s="139"/>
      <c r="NVT66" s="139"/>
      <c r="NVU66" s="139"/>
      <c r="NVV66" s="139"/>
      <c r="NVW66" s="139"/>
      <c r="NVX66" s="139"/>
      <c r="NVY66" s="139"/>
      <c r="NVZ66" s="139"/>
      <c r="NWA66" s="139"/>
      <c r="NWB66" s="139"/>
      <c r="NWC66" s="139"/>
      <c r="NWD66" s="139"/>
      <c r="NWE66" s="139"/>
      <c r="NWF66" s="139"/>
      <c r="NWG66" s="139"/>
      <c r="NWH66" s="139"/>
      <c r="NWI66" s="139"/>
      <c r="NWJ66" s="139"/>
      <c r="NWK66" s="139"/>
      <c r="NWL66" s="139"/>
      <c r="NWM66" s="139"/>
      <c r="NWN66" s="139"/>
      <c r="NWO66" s="139"/>
      <c r="NWP66" s="139"/>
      <c r="NWQ66" s="139"/>
      <c r="NWR66" s="139"/>
      <c r="NWS66" s="139"/>
      <c r="NWT66" s="139"/>
      <c r="NWU66" s="139"/>
      <c r="NWV66" s="139"/>
      <c r="NWW66" s="139"/>
      <c r="NWX66" s="139"/>
      <c r="NWY66" s="139"/>
      <c r="NWZ66" s="139"/>
      <c r="NXA66" s="139"/>
      <c r="NXB66" s="139"/>
      <c r="NXC66" s="139"/>
      <c r="NXD66" s="139"/>
      <c r="NXE66" s="139"/>
      <c r="NXF66" s="139"/>
      <c r="NXG66" s="139"/>
      <c r="NXH66" s="139"/>
      <c r="NXI66" s="139"/>
      <c r="NXJ66" s="139"/>
      <c r="NXK66" s="139"/>
      <c r="NXL66" s="139"/>
      <c r="NXM66" s="139"/>
      <c r="NXN66" s="139"/>
      <c r="NXO66" s="139"/>
      <c r="NXP66" s="139"/>
      <c r="NXQ66" s="139"/>
      <c r="NXR66" s="139"/>
      <c r="NXS66" s="139"/>
      <c r="NXT66" s="139"/>
      <c r="NXU66" s="139"/>
      <c r="NXV66" s="139"/>
      <c r="NXW66" s="139"/>
      <c r="NXX66" s="139"/>
      <c r="NXY66" s="139"/>
      <c r="NXZ66" s="139"/>
      <c r="NYA66" s="139"/>
      <c r="NYB66" s="139"/>
      <c r="NYC66" s="139"/>
      <c r="NYD66" s="139"/>
      <c r="NYE66" s="139"/>
      <c r="NYF66" s="139"/>
      <c r="NYG66" s="139"/>
      <c r="NYH66" s="139"/>
      <c r="NYI66" s="139"/>
      <c r="NYJ66" s="139"/>
      <c r="NYK66" s="139"/>
      <c r="NYL66" s="139"/>
      <c r="NYM66" s="139"/>
      <c r="NYN66" s="139"/>
      <c r="NYO66" s="139"/>
      <c r="NYP66" s="139"/>
      <c r="NYQ66" s="139"/>
      <c r="NYR66" s="139"/>
      <c r="NYS66" s="139"/>
      <c r="NYT66" s="139"/>
      <c r="NYU66" s="139"/>
      <c r="NYV66" s="139"/>
      <c r="NYW66" s="139"/>
      <c r="NYX66" s="139"/>
      <c r="NYY66" s="139"/>
      <c r="NYZ66" s="139"/>
      <c r="NZA66" s="139"/>
      <c r="NZB66" s="139"/>
      <c r="NZC66" s="139"/>
      <c r="NZD66" s="139"/>
      <c r="NZE66" s="139"/>
      <c r="NZF66" s="139"/>
      <c r="NZG66" s="139"/>
      <c r="NZH66" s="139"/>
      <c r="NZI66" s="139"/>
      <c r="NZJ66" s="139"/>
      <c r="NZK66" s="139"/>
      <c r="NZL66" s="139"/>
      <c r="NZM66" s="139"/>
      <c r="NZN66" s="139"/>
      <c r="NZO66" s="139"/>
      <c r="NZP66" s="139"/>
      <c r="NZQ66" s="139"/>
      <c r="NZR66" s="139"/>
      <c r="NZS66" s="139"/>
      <c r="NZT66" s="139"/>
      <c r="NZU66" s="139"/>
      <c r="NZV66" s="139"/>
      <c r="NZW66" s="139"/>
      <c r="NZX66" s="139"/>
      <c r="NZY66" s="139"/>
      <c r="NZZ66" s="139"/>
      <c r="OAA66" s="139"/>
      <c r="OAB66" s="139"/>
      <c r="OAC66" s="139"/>
      <c r="OAD66" s="139"/>
      <c r="OAE66" s="139"/>
      <c r="OAF66" s="139"/>
      <c r="OAG66" s="139"/>
      <c r="OAH66" s="139"/>
      <c r="OAI66" s="139"/>
      <c r="OAJ66" s="139"/>
      <c r="OAK66" s="139"/>
      <c r="OAL66" s="139"/>
      <c r="OAM66" s="139"/>
      <c r="OAN66" s="139"/>
      <c r="OAO66" s="139"/>
      <c r="OAP66" s="139"/>
      <c r="OAQ66" s="139"/>
      <c r="OAR66" s="139"/>
      <c r="OAS66" s="139"/>
      <c r="OAT66" s="139"/>
      <c r="OAU66" s="139"/>
      <c r="OAV66" s="139"/>
      <c r="OAW66" s="139"/>
      <c r="OAX66" s="139"/>
      <c r="OAY66" s="139"/>
      <c r="OAZ66" s="139"/>
      <c r="OBA66" s="139"/>
      <c r="OBB66" s="139"/>
      <c r="OBC66" s="139"/>
      <c r="OBD66" s="139"/>
      <c r="OBE66" s="139"/>
      <c r="OBF66" s="139"/>
      <c r="OBG66" s="139"/>
      <c r="OBH66" s="139"/>
      <c r="OBI66" s="139"/>
      <c r="OBJ66" s="139"/>
      <c r="OBK66" s="139"/>
      <c r="OBL66" s="139"/>
      <c r="OBM66" s="139"/>
      <c r="OBN66" s="139"/>
      <c r="OBO66" s="139"/>
      <c r="OBP66" s="139"/>
      <c r="OBQ66" s="139"/>
      <c r="OBR66" s="139"/>
      <c r="OBS66" s="139"/>
      <c r="OBT66" s="139"/>
      <c r="OBU66" s="139"/>
      <c r="OBV66" s="139"/>
      <c r="OBW66" s="139"/>
      <c r="OBX66" s="139"/>
      <c r="OBY66" s="139"/>
      <c r="OBZ66" s="139"/>
      <c r="OCA66" s="139"/>
      <c r="OCB66" s="139"/>
      <c r="OCC66" s="139"/>
      <c r="OCD66" s="139"/>
      <c r="OCE66" s="139"/>
      <c r="OCF66" s="139"/>
      <c r="OCG66" s="139"/>
      <c r="OCH66" s="139"/>
      <c r="OCI66" s="139"/>
      <c r="OCJ66" s="139"/>
      <c r="OCK66" s="139"/>
      <c r="OCL66" s="139"/>
      <c r="OCM66" s="139"/>
      <c r="OCN66" s="139"/>
      <c r="OCO66" s="139"/>
      <c r="OCP66" s="139"/>
      <c r="OCQ66" s="139"/>
      <c r="OCR66" s="139"/>
      <c r="OCS66" s="139"/>
      <c r="OCT66" s="139"/>
      <c r="OCU66" s="139"/>
      <c r="OCV66" s="139"/>
      <c r="OCW66" s="139"/>
      <c r="OCX66" s="139"/>
      <c r="OCY66" s="139"/>
      <c r="OCZ66" s="139"/>
      <c r="ODA66" s="139"/>
      <c r="ODB66" s="139"/>
      <c r="ODC66" s="139"/>
      <c r="ODD66" s="139"/>
      <c r="ODE66" s="139"/>
      <c r="ODF66" s="139"/>
      <c r="ODG66" s="139"/>
      <c r="ODH66" s="139"/>
      <c r="ODI66" s="139"/>
      <c r="ODJ66" s="139"/>
      <c r="ODK66" s="139"/>
      <c r="ODL66" s="139"/>
      <c r="ODM66" s="139"/>
      <c r="ODN66" s="139"/>
      <c r="ODO66" s="139"/>
      <c r="ODP66" s="139"/>
      <c r="ODQ66" s="139"/>
      <c r="ODR66" s="139"/>
      <c r="ODS66" s="139"/>
      <c r="ODT66" s="139"/>
      <c r="ODU66" s="139"/>
      <c r="ODV66" s="139"/>
      <c r="ODW66" s="139"/>
      <c r="ODX66" s="139"/>
      <c r="ODY66" s="139"/>
      <c r="ODZ66" s="139"/>
      <c r="OEA66" s="139"/>
      <c r="OEB66" s="139"/>
      <c r="OEC66" s="139"/>
      <c r="OED66" s="139"/>
      <c r="OEE66" s="139"/>
      <c r="OEF66" s="139"/>
      <c r="OEG66" s="139"/>
      <c r="OEH66" s="139"/>
      <c r="OEI66" s="139"/>
      <c r="OEJ66" s="139"/>
      <c r="OEK66" s="139"/>
      <c r="OEL66" s="139"/>
      <c r="OEM66" s="139"/>
      <c r="OEN66" s="139"/>
      <c r="OEO66" s="139"/>
      <c r="OEP66" s="139"/>
      <c r="OEQ66" s="139"/>
      <c r="OER66" s="139"/>
      <c r="OES66" s="139"/>
      <c r="OET66" s="139"/>
      <c r="OEU66" s="139"/>
      <c r="OEV66" s="139"/>
      <c r="OEW66" s="139"/>
      <c r="OEX66" s="139"/>
      <c r="OEY66" s="139"/>
      <c r="OEZ66" s="139"/>
      <c r="OFA66" s="139"/>
      <c r="OFB66" s="139"/>
      <c r="OFC66" s="139"/>
      <c r="OFD66" s="139"/>
      <c r="OFE66" s="139"/>
      <c r="OFF66" s="139"/>
      <c r="OFG66" s="139"/>
      <c r="OFH66" s="139"/>
      <c r="OFI66" s="139"/>
      <c r="OFJ66" s="139"/>
      <c r="OFK66" s="139"/>
      <c r="OFL66" s="139"/>
      <c r="OFM66" s="139"/>
      <c r="OFN66" s="139"/>
      <c r="OFO66" s="139"/>
      <c r="OFP66" s="139"/>
      <c r="OFQ66" s="139"/>
      <c r="OFR66" s="139"/>
      <c r="OFS66" s="139"/>
      <c r="OFT66" s="139"/>
      <c r="OFU66" s="139"/>
      <c r="OFV66" s="139"/>
      <c r="OFW66" s="139"/>
      <c r="OFX66" s="139"/>
      <c r="OFY66" s="139"/>
      <c r="OFZ66" s="139"/>
      <c r="OGA66" s="139"/>
      <c r="OGB66" s="139"/>
      <c r="OGC66" s="139"/>
      <c r="OGD66" s="139"/>
      <c r="OGE66" s="139"/>
      <c r="OGF66" s="139"/>
      <c r="OGG66" s="139"/>
      <c r="OGH66" s="139"/>
      <c r="OGI66" s="139"/>
      <c r="OGJ66" s="139"/>
      <c r="OGK66" s="139"/>
      <c r="OGL66" s="139"/>
      <c r="OGM66" s="139"/>
      <c r="OGN66" s="139"/>
      <c r="OGO66" s="139"/>
      <c r="OGP66" s="139"/>
      <c r="OGQ66" s="139"/>
      <c r="OGR66" s="139"/>
      <c r="OGS66" s="139"/>
      <c r="OGT66" s="139"/>
      <c r="OGU66" s="139"/>
      <c r="OGV66" s="139"/>
      <c r="OGW66" s="139"/>
      <c r="OGX66" s="139"/>
      <c r="OGY66" s="139"/>
      <c r="OGZ66" s="139"/>
      <c r="OHA66" s="139"/>
      <c r="OHB66" s="139"/>
      <c r="OHC66" s="139"/>
      <c r="OHD66" s="139"/>
      <c r="OHE66" s="139"/>
      <c r="OHF66" s="139"/>
      <c r="OHG66" s="139"/>
      <c r="OHH66" s="139"/>
      <c r="OHI66" s="139"/>
      <c r="OHJ66" s="139"/>
      <c r="OHK66" s="139"/>
      <c r="OHL66" s="139"/>
      <c r="OHM66" s="139"/>
      <c r="OHN66" s="139"/>
      <c r="OHO66" s="139"/>
      <c r="OHP66" s="139"/>
      <c r="OHQ66" s="139"/>
      <c r="OHR66" s="139"/>
      <c r="OHS66" s="139"/>
      <c r="OHT66" s="139"/>
      <c r="OHU66" s="139"/>
      <c r="OHV66" s="139"/>
      <c r="OHW66" s="139"/>
      <c r="OHX66" s="139"/>
      <c r="OHY66" s="139"/>
      <c r="OHZ66" s="139"/>
      <c r="OIA66" s="139"/>
      <c r="OIB66" s="139"/>
      <c r="OIC66" s="139"/>
      <c r="OID66" s="139"/>
      <c r="OIE66" s="139"/>
      <c r="OIF66" s="139"/>
      <c r="OIG66" s="139"/>
      <c r="OIH66" s="139"/>
      <c r="OII66" s="139"/>
      <c r="OIJ66" s="139"/>
      <c r="OIK66" s="139"/>
      <c r="OIL66" s="139"/>
      <c r="OIM66" s="139"/>
      <c r="OIN66" s="139"/>
      <c r="OIO66" s="139"/>
      <c r="OIP66" s="139"/>
      <c r="OIQ66" s="139"/>
      <c r="OIR66" s="139"/>
      <c r="OIS66" s="139"/>
      <c r="OIT66" s="139"/>
      <c r="OIU66" s="139"/>
      <c r="OIV66" s="139"/>
      <c r="OIW66" s="139"/>
      <c r="OIX66" s="139"/>
      <c r="OIY66" s="139"/>
      <c r="OIZ66" s="139"/>
      <c r="OJA66" s="139"/>
      <c r="OJB66" s="139"/>
      <c r="OJC66" s="139"/>
      <c r="OJD66" s="139"/>
      <c r="OJE66" s="139"/>
      <c r="OJF66" s="139"/>
      <c r="OJG66" s="139"/>
      <c r="OJH66" s="139"/>
      <c r="OJI66" s="139"/>
      <c r="OJJ66" s="139"/>
      <c r="OJK66" s="139"/>
      <c r="OJL66" s="139"/>
      <c r="OJM66" s="139"/>
      <c r="OJN66" s="139"/>
      <c r="OJO66" s="139"/>
      <c r="OJP66" s="139"/>
      <c r="OJQ66" s="139"/>
      <c r="OJR66" s="139"/>
      <c r="OJS66" s="139"/>
      <c r="OJT66" s="139"/>
      <c r="OJU66" s="139"/>
      <c r="OJV66" s="139"/>
      <c r="OJW66" s="139"/>
      <c r="OJX66" s="139"/>
      <c r="OJY66" s="139"/>
      <c r="OJZ66" s="139"/>
      <c r="OKA66" s="139"/>
      <c r="OKB66" s="139"/>
      <c r="OKC66" s="139"/>
      <c r="OKD66" s="139"/>
      <c r="OKE66" s="139"/>
      <c r="OKF66" s="139"/>
      <c r="OKG66" s="139"/>
      <c r="OKH66" s="139"/>
      <c r="OKI66" s="139"/>
      <c r="OKJ66" s="139"/>
      <c r="OKK66" s="139"/>
      <c r="OKL66" s="139"/>
      <c r="OKM66" s="139"/>
      <c r="OKN66" s="139"/>
      <c r="OKO66" s="139"/>
      <c r="OKP66" s="139"/>
      <c r="OKQ66" s="139"/>
      <c r="OKR66" s="139"/>
      <c r="OKS66" s="139"/>
      <c r="OKT66" s="139"/>
      <c r="OKU66" s="139"/>
      <c r="OKV66" s="139"/>
      <c r="OKW66" s="139"/>
      <c r="OKX66" s="139"/>
      <c r="OKY66" s="139"/>
      <c r="OKZ66" s="139"/>
      <c r="OLA66" s="139"/>
      <c r="OLB66" s="139"/>
      <c r="OLC66" s="139"/>
      <c r="OLD66" s="139"/>
      <c r="OLE66" s="139"/>
      <c r="OLF66" s="139"/>
      <c r="OLG66" s="139"/>
      <c r="OLH66" s="139"/>
      <c r="OLI66" s="139"/>
      <c r="OLJ66" s="139"/>
      <c r="OLK66" s="139"/>
      <c r="OLL66" s="139"/>
      <c r="OLM66" s="139"/>
      <c r="OLN66" s="139"/>
      <c r="OLO66" s="139"/>
      <c r="OLP66" s="139"/>
      <c r="OLQ66" s="139"/>
      <c r="OLR66" s="139"/>
      <c r="OLS66" s="139"/>
      <c r="OLT66" s="139"/>
      <c r="OLU66" s="139"/>
      <c r="OLV66" s="139"/>
      <c r="OLW66" s="139"/>
      <c r="OLX66" s="139"/>
      <c r="OLY66" s="139"/>
      <c r="OLZ66" s="139"/>
      <c r="OMA66" s="139"/>
      <c r="OMB66" s="139"/>
      <c r="OMC66" s="139"/>
      <c r="OMD66" s="139"/>
      <c r="OME66" s="139"/>
      <c r="OMF66" s="139"/>
      <c r="OMG66" s="139"/>
      <c r="OMH66" s="139"/>
      <c r="OMI66" s="139"/>
      <c r="OMJ66" s="139"/>
      <c r="OMK66" s="139"/>
      <c r="OML66" s="139"/>
      <c r="OMM66" s="139"/>
      <c r="OMN66" s="139"/>
      <c r="OMO66" s="139"/>
      <c r="OMP66" s="139"/>
      <c r="OMQ66" s="139"/>
      <c r="OMR66" s="139"/>
      <c r="OMS66" s="139"/>
      <c r="OMT66" s="139"/>
      <c r="OMU66" s="139"/>
      <c r="OMV66" s="139"/>
      <c r="OMW66" s="139"/>
      <c r="OMX66" s="139"/>
      <c r="OMY66" s="139"/>
      <c r="OMZ66" s="139"/>
      <c r="ONA66" s="139"/>
      <c r="ONB66" s="139"/>
      <c r="ONC66" s="139"/>
      <c r="OND66" s="139"/>
      <c r="ONE66" s="139"/>
      <c r="ONF66" s="139"/>
      <c r="ONG66" s="139"/>
      <c r="ONH66" s="139"/>
      <c r="ONI66" s="139"/>
      <c r="ONJ66" s="139"/>
      <c r="ONK66" s="139"/>
      <c r="ONL66" s="139"/>
      <c r="ONM66" s="139"/>
      <c r="ONN66" s="139"/>
      <c r="ONO66" s="139"/>
      <c r="ONP66" s="139"/>
      <c r="ONQ66" s="139"/>
      <c r="ONR66" s="139"/>
      <c r="ONS66" s="139"/>
      <c r="ONT66" s="139"/>
      <c r="ONU66" s="139"/>
      <c r="ONV66" s="139"/>
      <c r="ONW66" s="139"/>
      <c r="ONX66" s="139"/>
      <c r="ONY66" s="139"/>
      <c r="ONZ66" s="139"/>
      <c r="OOA66" s="139"/>
      <c r="OOB66" s="139"/>
      <c r="OOC66" s="139"/>
      <c r="OOD66" s="139"/>
      <c r="OOE66" s="139"/>
      <c r="OOF66" s="139"/>
      <c r="OOG66" s="139"/>
      <c r="OOH66" s="139"/>
      <c r="OOI66" s="139"/>
      <c r="OOJ66" s="139"/>
      <c r="OOK66" s="139"/>
      <c r="OOL66" s="139"/>
      <c r="OOM66" s="139"/>
      <c r="OON66" s="139"/>
      <c r="OOO66" s="139"/>
      <c r="OOP66" s="139"/>
      <c r="OOQ66" s="139"/>
      <c r="OOR66" s="139"/>
      <c r="OOS66" s="139"/>
      <c r="OOT66" s="139"/>
      <c r="OOU66" s="139"/>
      <c r="OOV66" s="139"/>
      <c r="OOW66" s="139"/>
      <c r="OOX66" s="139"/>
      <c r="OOY66" s="139"/>
      <c r="OOZ66" s="139"/>
      <c r="OPA66" s="139"/>
      <c r="OPB66" s="139"/>
      <c r="OPC66" s="139"/>
      <c r="OPD66" s="139"/>
      <c r="OPE66" s="139"/>
      <c r="OPF66" s="139"/>
      <c r="OPG66" s="139"/>
      <c r="OPH66" s="139"/>
      <c r="OPI66" s="139"/>
      <c r="OPJ66" s="139"/>
      <c r="OPK66" s="139"/>
      <c r="OPL66" s="139"/>
      <c r="OPM66" s="139"/>
      <c r="OPN66" s="139"/>
      <c r="OPO66" s="139"/>
      <c r="OPP66" s="139"/>
      <c r="OPQ66" s="139"/>
      <c r="OPR66" s="139"/>
      <c r="OPS66" s="139"/>
      <c r="OPT66" s="139"/>
      <c r="OPU66" s="139"/>
      <c r="OPV66" s="139"/>
      <c r="OPW66" s="139"/>
      <c r="OPX66" s="139"/>
      <c r="OPY66" s="139"/>
      <c r="OPZ66" s="139"/>
      <c r="OQA66" s="139"/>
      <c r="OQB66" s="139"/>
      <c r="OQC66" s="139"/>
      <c r="OQD66" s="139"/>
      <c r="OQE66" s="139"/>
      <c r="OQF66" s="139"/>
      <c r="OQG66" s="139"/>
      <c r="OQH66" s="139"/>
      <c r="OQI66" s="139"/>
      <c r="OQJ66" s="139"/>
      <c r="OQK66" s="139"/>
      <c r="OQL66" s="139"/>
      <c r="OQM66" s="139"/>
      <c r="OQN66" s="139"/>
      <c r="OQO66" s="139"/>
      <c r="OQP66" s="139"/>
      <c r="OQQ66" s="139"/>
      <c r="OQR66" s="139"/>
      <c r="OQS66" s="139"/>
      <c r="OQT66" s="139"/>
      <c r="OQU66" s="139"/>
      <c r="OQV66" s="139"/>
      <c r="OQW66" s="139"/>
      <c r="OQX66" s="139"/>
      <c r="OQY66" s="139"/>
      <c r="OQZ66" s="139"/>
      <c r="ORA66" s="139"/>
      <c r="ORB66" s="139"/>
      <c r="ORC66" s="139"/>
      <c r="ORD66" s="139"/>
      <c r="ORE66" s="139"/>
      <c r="ORF66" s="139"/>
      <c r="ORG66" s="139"/>
      <c r="ORH66" s="139"/>
      <c r="ORI66" s="139"/>
      <c r="ORJ66" s="139"/>
      <c r="ORK66" s="139"/>
      <c r="ORL66" s="139"/>
      <c r="ORM66" s="139"/>
      <c r="ORN66" s="139"/>
      <c r="ORO66" s="139"/>
      <c r="ORP66" s="139"/>
      <c r="ORQ66" s="139"/>
      <c r="ORR66" s="139"/>
      <c r="ORS66" s="139"/>
      <c r="ORT66" s="139"/>
      <c r="ORU66" s="139"/>
      <c r="ORV66" s="139"/>
      <c r="ORW66" s="139"/>
      <c r="ORX66" s="139"/>
      <c r="ORY66" s="139"/>
      <c r="ORZ66" s="139"/>
      <c r="OSA66" s="139"/>
      <c r="OSB66" s="139"/>
      <c r="OSC66" s="139"/>
      <c r="OSD66" s="139"/>
      <c r="OSE66" s="139"/>
      <c r="OSF66" s="139"/>
      <c r="OSG66" s="139"/>
      <c r="OSH66" s="139"/>
      <c r="OSI66" s="139"/>
      <c r="OSJ66" s="139"/>
      <c r="OSK66" s="139"/>
      <c r="OSL66" s="139"/>
      <c r="OSM66" s="139"/>
      <c r="OSN66" s="139"/>
      <c r="OSO66" s="139"/>
      <c r="OSP66" s="139"/>
      <c r="OSQ66" s="139"/>
      <c r="OSR66" s="139"/>
      <c r="OSS66" s="139"/>
      <c r="OST66" s="139"/>
      <c r="OSU66" s="139"/>
      <c r="OSV66" s="139"/>
      <c r="OSW66" s="139"/>
      <c r="OSX66" s="139"/>
      <c r="OSY66" s="139"/>
      <c r="OSZ66" s="139"/>
      <c r="OTA66" s="139"/>
      <c r="OTB66" s="139"/>
      <c r="OTC66" s="139"/>
      <c r="OTD66" s="139"/>
      <c r="OTE66" s="139"/>
      <c r="OTF66" s="139"/>
      <c r="OTG66" s="139"/>
      <c r="OTH66" s="139"/>
      <c r="OTI66" s="139"/>
      <c r="OTJ66" s="139"/>
      <c r="OTK66" s="139"/>
      <c r="OTL66" s="139"/>
      <c r="OTM66" s="139"/>
      <c r="OTN66" s="139"/>
      <c r="OTO66" s="139"/>
      <c r="OTP66" s="139"/>
      <c r="OTQ66" s="139"/>
      <c r="OTR66" s="139"/>
      <c r="OTS66" s="139"/>
      <c r="OTT66" s="139"/>
      <c r="OTU66" s="139"/>
      <c r="OTV66" s="139"/>
      <c r="OTW66" s="139"/>
      <c r="OTX66" s="139"/>
      <c r="OTY66" s="139"/>
      <c r="OTZ66" s="139"/>
      <c r="OUA66" s="139"/>
      <c r="OUB66" s="139"/>
      <c r="OUC66" s="139"/>
      <c r="OUD66" s="139"/>
      <c r="OUE66" s="139"/>
      <c r="OUF66" s="139"/>
      <c r="OUG66" s="139"/>
      <c r="OUH66" s="139"/>
      <c r="OUI66" s="139"/>
      <c r="OUJ66" s="139"/>
      <c r="OUK66" s="139"/>
      <c r="OUL66" s="139"/>
      <c r="OUM66" s="139"/>
      <c r="OUN66" s="139"/>
      <c r="OUO66" s="139"/>
      <c r="OUP66" s="139"/>
      <c r="OUQ66" s="139"/>
      <c r="OUR66" s="139"/>
      <c r="OUS66" s="139"/>
      <c r="OUT66" s="139"/>
      <c r="OUU66" s="139"/>
      <c r="OUV66" s="139"/>
      <c r="OUW66" s="139"/>
      <c r="OUX66" s="139"/>
      <c r="OUY66" s="139"/>
      <c r="OUZ66" s="139"/>
      <c r="OVA66" s="139"/>
      <c r="OVB66" s="139"/>
      <c r="OVC66" s="139"/>
      <c r="OVD66" s="139"/>
      <c r="OVE66" s="139"/>
      <c r="OVF66" s="139"/>
      <c r="OVG66" s="139"/>
      <c r="OVH66" s="139"/>
      <c r="OVI66" s="139"/>
      <c r="OVJ66" s="139"/>
      <c r="OVK66" s="139"/>
      <c r="OVL66" s="139"/>
      <c r="OVM66" s="139"/>
      <c r="OVN66" s="139"/>
      <c r="OVO66" s="139"/>
      <c r="OVP66" s="139"/>
      <c r="OVQ66" s="139"/>
      <c r="OVR66" s="139"/>
      <c r="OVS66" s="139"/>
      <c r="OVT66" s="139"/>
      <c r="OVU66" s="139"/>
      <c r="OVV66" s="139"/>
      <c r="OVW66" s="139"/>
      <c r="OVX66" s="139"/>
      <c r="OVY66" s="139"/>
      <c r="OVZ66" s="139"/>
      <c r="OWA66" s="139"/>
      <c r="OWB66" s="139"/>
      <c r="OWC66" s="139"/>
      <c r="OWD66" s="139"/>
      <c r="OWE66" s="139"/>
      <c r="OWF66" s="139"/>
      <c r="OWG66" s="139"/>
      <c r="OWH66" s="139"/>
      <c r="OWI66" s="139"/>
      <c r="OWJ66" s="139"/>
      <c r="OWK66" s="139"/>
      <c r="OWL66" s="139"/>
      <c r="OWM66" s="139"/>
      <c r="OWN66" s="139"/>
      <c r="OWO66" s="139"/>
      <c r="OWP66" s="139"/>
      <c r="OWQ66" s="139"/>
      <c r="OWR66" s="139"/>
      <c r="OWS66" s="139"/>
      <c r="OWT66" s="139"/>
      <c r="OWU66" s="139"/>
      <c r="OWV66" s="139"/>
      <c r="OWW66" s="139"/>
      <c r="OWX66" s="139"/>
      <c r="OWY66" s="139"/>
      <c r="OWZ66" s="139"/>
      <c r="OXA66" s="139"/>
      <c r="OXB66" s="139"/>
      <c r="OXC66" s="139"/>
      <c r="OXD66" s="139"/>
      <c r="OXE66" s="139"/>
      <c r="OXF66" s="139"/>
      <c r="OXG66" s="139"/>
      <c r="OXH66" s="139"/>
      <c r="OXI66" s="139"/>
      <c r="OXJ66" s="139"/>
      <c r="OXK66" s="139"/>
      <c r="OXL66" s="139"/>
      <c r="OXM66" s="139"/>
      <c r="OXN66" s="139"/>
      <c r="OXO66" s="139"/>
      <c r="OXP66" s="139"/>
      <c r="OXQ66" s="139"/>
      <c r="OXR66" s="139"/>
      <c r="OXS66" s="139"/>
      <c r="OXT66" s="139"/>
      <c r="OXU66" s="139"/>
      <c r="OXV66" s="139"/>
      <c r="OXW66" s="139"/>
      <c r="OXX66" s="139"/>
      <c r="OXY66" s="139"/>
      <c r="OXZ66" s="139"/>
      <c r="OYA66" s="139"/>
      <c r="OYB66" s="139"/>
      <c r="OYC66" s="139"/>
      <c r="OYD66" s="139"/>
      <c r="OYE66" s="139"/>
      <c r="OYF66" s="139"/>
      <c r="OYG66" s="139"/>
      <c r="OYH66" s="139"/>
      <c r="OYI66" s="139"/>
      <c r="OYJ66" s="139"/>
      <c r="OYK66" s="139"/>
      <c r="OYL66" s="139"/>
      <c r="OYM66" s="139"/>
      <c r="OYN66" s="139"/>
      <c r="OYO66" s="139"/>
      <c r="OYP66" s="139"/>
      <c r="OYQ66" s="139"/>
      <c r="OYR66" s="139"/>
      <c r="OYS66" s="139"/>
      <c r="OYT66" s="139"/>
      <c r="OYU66" s="139"/>
      <c r="OYV66" s="139"/>
      <c r="OYW66" s="139"/>
      <c r="OYX66" s="139"/>
      <c r="OYY66" s="139"/>
      <c r="OYZ66" s="139"/>
      <c r="OZA66" s="139"/>
      <c r="OZB66" s="139"/>
      <c r="OZC66" s="139"/>
      <c r="OZD66" s="139"/>
      <c r="OZE66" s="139"/>
      <c r="OZF66" s="139"/>
      <c r="OZG66" s="139"/>
      <c r="OZH66" s="139"/>
      <c r="OZI66" s="139"/>
      <c r="OZJ66" s="139"/>
      <c r="OZK66" s="139"/>
      <c r="OZL66" s="139"/>
      <c r="OZM66" s="139"/>
      <c r="OZN66" s="139"/>
      <c r="OZO66" s="139"/>
      <c r="OZP66" s="139"/>
      <c r="OZQ66" s="139"/>
      <c r="OZR66" s="139"/>
      <c r="OZS66" s="139"/>
      <c r="OZT66" s="139"/>
      <c r="OZU66" s="139"/>
      <c r="OZV66" s="139"/>
      <c r="OZW66" s="139"/>
      <c r="OZX66" s="139"/>
      <c r="OZY66" s="139"/>
      <c r="OZZ66" s="139"/>
      <c r="PAA66" s="139"/>
      <c r="PAB66" s="139"/>
      <c r="PAC66" s="139"/>
      <c r="PAD66" s="139"/>
      <c r="PAE66" s="139"/>
      <c r="PAF66" s="139"/>
      <c r="PAG66" s="139"/>
      <c r="PAH66" s="139"/>
      <c r="PAI66" s="139"/>
      <c r="PAJ66" s="139"/>
      <c r="PAK66" s="139"/>
      <c r="PAL66" s="139"/>
      <c r="PAM66" s="139"/>
      <c r="PAN66" s="139"/>
      <c r="PAO66" s="139"/>
      <c r="PAP66" s="139"/>
      <c r="PAQ66" s="139"/>
      <c r="PAR66" s="139"/>
      <c r="PAS66" s="139"/>
      <c r="PAT66" s="139"/>
      <c r="PAU66" s="139"/>
      <c r="PAV66" s="139"/>
      <c r="PAW66" s="139"/>
      <c r="PAX66" s="139"/>
      <c r="PAY66" s="139"/>
      <c r="PAZ66" s="139"/>
      <c r="PBA66" s="139"/>
      <c r="PBB66" s="139"/>
      <c r="PBC66" s="139"/>
      <c r="PBD66" s="139"/>
      <c r="PBE66" s="139"/>
      <c r="PBF66" s="139"/>
      <c r="PBG66" s="139"/>
      <c r="PBH66" s="139"/>
      <c r="PBI66" s="139"/>
      <c r="PBJ66" s="139"/>
      <c r="PBK66" s="139"/>
      <c r="PBL66" s="139"/>
      <c r="PBM66" s="139"/>
      <c r="PBN66" s="139"/>
      <c r="PBO66" s="139"/>
      <c r="PBP66" s="139"/>
      <c r="PBQ66" s="139"/>
      <c r="PBR66" s="139"/>
      <c r="PBS66" s="139"/>
      <c r="PBT66" s="139"/>
      <c r="PBU66" s="139"/>
      <c r="PBV66" s="139"/>
      <c r="PBW66" s="139"/>
      <c r="PBX66" s="139"/>
      <c r="PBY66" s="139"/>
      <c r="PBZ66" s="139"/>
      <c r="PCA66" s="139"/>
      <c r="PCB66" s="139"/>
      <c r="PCC66" s="139"/>
      <c r="PCD66" s="139"/>
      <c r="PCE66" s="139"/>
      <c r="PCF66" s="139"/>
      <c r="PCG66" s="139"/>
      <c r="PCH66" s="139"/>
      <c r="PCI66" s="139"/>
      <c r="PCJ66" s="139"/>
      <c r="PCK66" s="139"/>
      <c r="PCL66" s="139"/>
      <c r="PCM66" s="139"/>
      <c r="PCN66" s="139"/>
      <c r="PCO66" s="139"/>
      <c r="PCP66" s="139"/>
      <c r="PCQ66" s="139"/>
      <c r="PCR66" s="139"/>
      <c r="PCS66" s="139"/>
      <c r="PCT66" s="139"/>
      <c r="PCU66" s="139"/>
      <c r="PCV66" s="139"/>
      <c r="PCW66" s="139"/>
      <c r="PCX66" s="139"/>
      <c r="PCY66" s="139"/>
      <c r="PCZ66" s="139"/>
      <c r="PDA66" s="139"/>
      <c r="PDB66" s="139"/>
      <c r="PDC66" s="139"/>
      <c r="PDD66" s="139"/>
      <c r="PDE66" s="139"/>
      <c r="PDF66" s="139"/>
      <c r="PDG66" s="139"/>
      <c r="PDH66" s="139"/>
      <c r="PDI66" s="139"/>
      <c r="PDJ66" s="139"/>
      <c r="PDK66" s="139"/>
      <c r="PDL66" s="139"/>
      <c r="PDM66" s="139"/>
      <c r="PDN66" s="139"/>
      <c r="PDO66" s="139"/>
      <c r="PDP66" s="139"/>
      <c r="PDQ66" s="139"/>
      <c r="PDR66" s="139"/>
      <c r="PDS66" s="139"/>
      <c r="PDT66" s="139"/>
      <c r="PDU66" s="139"/>
      <c r="PDV66" s="139"/>
      <c r="PDW66" s="139"/>
      <c r="PDX66" s="139"/>
      <c r="PDY66" s="139"/>
      <c r="PDZ66" s="139"/>
      <c r="PEA66" s="139"/>
      <c r="PEB66" s="139"/>
      <c r="PEC66" s="139"/>
      <c r="PED66" s="139"/>
      <c r="PEE66" s="139"/>
      <c r="PEF66" s="139"/>
      <c r="PEG66" s="139"/>
      <c r="PEH66" s="139"/>
      <c r="PEI66" s="139"/>
      <c r="PEJ66" s="139"/>
      <c r="PEK66" s="139"/>
      <c r="PEL66" s="139"/>
      <c r="PEM66" s="139"/>
      <c r="PEN66" s="139"/>
      <c r="PEO66" s="139"/>
      <c r="PEP66" s="139"/>
      <c r="PEQ66" s="139"/>
      <c r="PER66" s="139"/>
      <c r="PES66" s="139"/>
      <c r="PET66" s="139"/>
      <c r="PEU66" s="139"/>
      <c r="PEV66" s="139"/>
      <c r="PEW66" s="139"/>
      <c r="PEX66" s="139"/>
      <c r="PEY66" s="139"/>
      <c r="PEZ66" s="139"/>
      <c r="PFA66" s="139"/>
      <c r="PFB66" s="139"/>
      <c r="PFC66" s="139"/>
      <c r="PFD66" s="139"/>
      <c r="PFE66" s="139"/>
      <c r="PFF66" s="139"/>
      <c r="PFG66" s="139"/>
      <c r="PFH66" s="139"/>
      <c r="PFI66" s="139"/>
      <c r="PFJ66" s="139"/>
      <c r="PFK66" s="139"/>
      <c r="PFL66" s="139"/>
      <c r="PFM66" s="139"/>
      <c r="PFN66" s="139"/>
      <c r="PFO66" s="139"/>
      <c r="PFP66" s="139"/>
      <c r="PFQ66" s="139"/>
      <c r="PFR66" s="139"/>
      <c r="PFS66" s="139"/>
      <c r="PFT66" s="139"/>
      <c r="PFU66" s="139"/>
      <c r="PFV66" s="139"/>
      <c r="PFW66" s="139"/>
      <c r="PFX66" s="139"/>
      <c r="PFY66" s="139"/>
      <c r="PFZ66" s="139"/>
      <c r="PGA66" s="139"/>
      <c r="PGB66" s="139"/>
      <c r="PGC66" s="139"/>
      <c r="PGD66" s="139"/>
      <c r="PGE66" s="139"/>
      <c r="PGF66" s="139"/>
      <c r="PGG66" s="139"/>
      <c r="PGH66" s="139"/>
      <c r="PGI66" s="139"/>
      <c r="PGJ66" s="139"/>
      <c r="PGK66" s="139"/>
      <c r="PGL66" s="139"/>
      <c r="PGM66" s="139"/>
      <c r="PGN66" s="139"/>
      <c r="PGO66" s="139"/>
      <c r="PGP66" s="139"/>
      <c r="PGQ66" s="139"/>
      <c r="PGR66" s="139"/>
      <c r="PGS66" s="139"/>
      <c r="PGT66" s="139"/>
      <c r="PGU66" s="139"/>
      <c r="PGV66" s="139"/>
      <c r="PGW66" s="139"/>
      <c r="PGX66" s="139"/>
      <c r="PGY66" s="139"/>
      <c r="PGZ66" s="139"/>
      <c r="PHA66" s="139"/>
      <c r="PHB66" s="139"/>
      <c r="PHC66" s="139"/>
      <c r="PHD66" s="139"/>
      <c r="PHE66" s="139"/>
      <c r="PHF66" s="139"/>
      <c r="PHG66" s="139"/>
      <c r="PHH66" s="139"/>
      <c r="PHI66" s="139"/>
      <c r="PHJ66" s="139"/>
      <c r="PHK66" s="139"/>
      <c r="PHL66" s="139"/>
      <c r="PHM66" s="139"/>
      <c r="PHN66" s="139"/>
      <c r="PHO66" s="139"/>
      <c r="PHP66" s="139"/>
      <c r="PHQ66" s="139"/>
      <c r="PHR66" s="139"/>
      <c r="PHS66" s="139"/>
      <c r="PHT66" s="139"/>
      <c r="PHU66" s="139"/>
      <c r="PHV66" s="139"/>
      <c r="PHW66" s="139"/>
      <c r="PHX66" s="139"/>
      <c r="PHY66" s="139"/>
      <c r="PHZ66" s="139"/>
      <c r="PIA66" s="139"/>
      <c r="PIB66" s="139"/>
      <c r="PIC66" s="139"/>
      <c r="PID66" s="139"/>
      <c r="PIE66" s="139"/>
      <c r="PIF66" s="139"/>
      <c r="PIG66" s="139"/>
      <c r="PIH66" s="139"/>
      <c r="PII66" s="139"/>
      <c r="PIJ66" s="139"/>
      <c r="PIK66" s="139"/>
      <c r="PIL66" s="139"/>
      <c r="PIM66" s="139"/>
      <c r="PIN66" s="139"/>
      <c r="PIO66" s="139"/>
      <c r="PIP66" s="139"/>
      <c r="PIQ66" s="139"/>
      <c r="PIR66" s="139"/>
      <c r="PIS66" s="139"/>
      <c r="PIT66" s="139"/>
      <c r="PIU66" s="139"/>
      <c r="PIV66" s="139"/>
      <c r="PIW66" s="139"/>
      <c r="PIX66" s="139"/>
      <c r="PIY66" s="139"/>
      <c r="PIZ66" s="139"/>
      <c r="PJA66" s="139"/>
      <c r="PJB66" s="139"/>
      <c r="PJC66" s="139"/>
      <c r="PJD66" s="139"/>
      <c r="PJE66" s="139"/>
      <c r="PJF66" s="139"/>
      <c r="PJG66" s="139"/>
      <c r="PJH66" s="139"/>
      <c r="PJI66" s="139"/>
      <c r="PJJ66" s="139"/>
      <c r="PJK66" s="139"/>
      <c r="PJL66" s="139"/>
      <c r="PJM66" s="139"/>
      <c r="PJN66" s="139"/>
      <c r="PJO66" s="139"/>
      <c r="PJP66" s="139"/>
      <c r="PJQ66" s="139"/>
      <c r="PJR66" s="139"/>
      <c r="PJS66" s="139"/>
      <c r="PJT66" s="139"/>
      <c r="PJU66" s="139"/>
      <c r="PJV66" s="139"/>
      <c r="PJW66" s="139"/>
      <c r="PJX66" s="139"/>
      <c r="PJY66" s="139"/>
      <c r="PJZ66" s="139"/>
      <c r="PKA66" s="139"/>
      <c r="PKB66" s="139"/>
      <c r="PKC66" s="139"/>
      <c r="PKD66" s="139"/>
      <c r="PKE66" s="139"/>
      <c r="PKF66" s="139"/>
      <c r="PKG66" s="139"/>
      <c r="PKH66" s="139"/>
      <c r="PKI66" s="139"/>
      <c r="PKJ66" s="139"/>
      <c r="PKK66" s="139"/>
      <c r="PKL66" s="139"/>
      <c r="PKM66" s="139"/>
      <c r="PKN66" s="139"/>
      <c r="PKO66" s="139"/>
      <c r="PKP66" s="139"/>
      <c r="PKQ66" s="139"/>
      <c r="PKR66" s="139"/>
      <c r="PKS66" s="139"/>
      <c r="PKT66" s="139"/>
      <c r="PKU66" s="139"/>
      <c r="PKV66" s="139"/>
      <c r="PKW66" s="139"/>
      <c r="PKX66" s="139"/>
      <c r="PKY66" s="139"/>
      <c r="PKZ66" s="139"/>
      <c r="PLA66" s="139"/>
      <c r="PLB66" s="139"/>
      <c r="PLC66" s="139"/>
      <c r="PLD66" s="139"/>
      <c r="PLE66" s="139"/>
      <c r="PLF66" s="139"/>
      <c r="PLG66" s="139"/>
      <c r="PLH66" s="139"/>
      <c r="PLI66" s="139"/>
      <c r="PLJ66" s="139"/>
      <c r="PLK66" s="139"/>
      <c r="PLL66" s="139"/>
      <c r="PLM66" s="139"/>
      <c r="PLN66" s="139"/>
      <c r="PLO66" s="139"/>
      <c r="PLP66" s="139"/>
      <c r="PLQ66" s="139"/>
      <c r="PLR66" s="139"/>
      <c r="PLS66" s="139"/>
      <c r="PLT66" s="139"/>
      <c r="PLU66" s="139"/>
      <c r="PLV66" s="139"/>
      <c r="PLW66" s="139"/>
      <c r="PLX66" s="139"/>
      <c r="PLY66" s="139"/>
      <c r="PLZ66" s="139"/>
      <c r="PMA66" s="139"/>
      <c r="PMB66" s="139"/>
      <c r="PMC66" s="139"/>
      <c r="PMD66" s="139"/>
      <c r="PME66" s="139"/>
      <c r="PMF66" s="139"/>
      <c r="PMG66" s="139"/>
      <c r="PMH66" s="139"/>
      <c r="PMI66" s="139"/>
      <c r="PMJ66" s="139"/>
      <c r="PMK66" s="139"/>
      <c r="PML66" s="139"/>
      <c r="PMM66" s="139"/>
      <c r="PMN66" s="139"/>
      <c r="PMO66" s="139"/>
      <c r="PMP66" s="139"/>
      <c r="PMQ66" s="139"/>
      <c r="PMR66" s="139"/>
      <c r="PMS66" s="139"/>
      <c r="PMT66" s="139"/>
      <c r="PMU66" s="139"/>
      <c r="PMV66" s="139"/>
      <c r="PMW66" s="139"/>
      <c r="PMX66" s="139"/>
      <c r="PMY66" s="139"/>
      <c r="PMZ66" s="139"/>
      <c r="PNA66" s="139"/>
      <c r="PNB66" s="139"/>
      <c r="PNC66" s="139"/>
      <c r="PND66" s="139"/>
      <c r="PNE66" s="139"/>
      <c r="PNF66" s="139"/>
      <c r="PNG66" s="139"/>
      <c r="PNH66" s="139"/>
      <c r="PNI66" s="139"/>
      <c r="PNJ66" s="139"/>
      <c r="PNK66" s="139"/>
      <c r="PNL66" s="139"/>
      <c r="PNM66" s="139"/>
      <c r="PNN66" s="139"/>
      <c r="PNO66" s="139"/>
      <c r="PNP66" s="139"/>
      <c r="PNQ66" s="139"/>
      <c r="PNR66" s="139"/>
      <c r="PNS66" s="139"/>
      <c r="PNT66" s="139"/>
      <c r="PNU66" s="139"/>
      <c r="PNV66" s="139"/>
      <c r="PNW66" s="139"/>
      <c r="PNX66" s="139"/>
      <c r="PNY66" s="139"/>
      <c r="PNZ66" s="139"/>
      <c r="POA66" s="139"/>
      <c r="POB66" s="139"/>
      <c r="POC66" s="139"/>
      <c r="POD66" s="139"/>
      <c r="POE66" s="139"/>
      <c r="POF66" s="139"/>
      <c r="POG66" s="139"/>
      <c r="POH66" s="139"/>
      <c r="POI66" s="139"/>
      <c r="POJ66" s="139"/>
      <c r="POK66" s="139"/>
      <c r="POL66" s="139"/>
      <c r="POM66" s="139"/>
      <c r="PON66" s="139"/>
      <c r="POO66" s="139"/>
      <c r="POP66" s="139"/>
      <c r="POQ66" s="139"/>
      <c r="POR66" s="139"/>
      <c r="POS66" s="139"/>
      <c r="POT66" s="139"/>
      <c r="POU66" s="139"/>
      <c r="POV66" s="139"/>
      <c r="POW66" s="139"/>
      <c r="POX66" s="139"/>
      <c r="POY66" s="139"/>
      <c r="POZ66" s="139"/>
      <c r="PPA66" s="139"/>
      <c r="PPB66" s="139"/>
      <c r="PPC66" s="139"/>
      <c r="PPD66" s="139"/>
      <c r="PPE66" s="139"/>
      <c r="PPF66" s="139"/>
      <c r="PPG66" s="139"/>
      <c r="PPH66" s="139"/>
      <c r="PPI66" s="139"/>
      <c r="PPJ66" s="139"/>
      <c r="PPK66" s="139"/>
      <c r="PPL66" s="139"/>
      <c r="PPM66" s="139"/>
      <c r="PPN66" s="139"/>
      <c r="PPO66" s="139"/>
      <c r="PPP66" s="139"/>
      <c r="PPQ66" s="139"/>
      <c r="PPR66" s="139"/>
      <c r="PPS66" s="139"/>
      <c r="PPT66" s="139"/>
      <c r="PPU66" s="139"/>
      <c r="PPV66" s="139"/>
      <c r="PPW66" s="139"/>
      <c r="PPX66" s="139"/>
      <c r="PPY66" s="139"/>
      <c r="PPZ66" s="139"/>
      <c r="PQA66" s="139"/>
      <c r="PQB66" s="139"/>
      <c r="PQC66" s="139"/>
      <c r="PQD66" s="139"/>
      <c r="PQE66" s="139"/>
      <c r="PQF66" s="139"/>
      <c r="PQG66" s="139"/>
      <c r="PQH66" s="139"/>
      <c r="PQI66" s="139"/>
      <c r="PQJ66" s="139"/>
      <c r="PQK66" s="139"/>
      <c r="PQL66" s="139"/>
      <c r="PQM66" s="139"/>
      <c r="PQN66" s="139"/>
      <c r="PQO66" s="139"/>
      <c r="PQP66" s="139"/>
      <c r="PQQ66" s="139"/>
      <c r="PQR66" s="139"/>
      <c r="PQS66" s="139"/>
      <c r="PQT66" s="139"/>
      <c r="PQU66" s="139"/>
      <c r="PQV66" s="139"/>
      <c r="PQW66" s="139"/>
      <c r="PQX66" s="139"/>
      <c r="PQY66" s="139"/>
      <c r="PQZ66" s="139"/>
      <c r="PRA66" s="139"/>
      <c r="PRB66" s="139"/>
      <c r="PRC66" s="139"/>
      <c r="PRD66" s="139"/>
      <c r="PRE66" s="139"/>
      <c r="PRF66" s="139"/>
      <c r="PRG66" s="139"/>
      <c r="PRH66" s="139"/>
      <c r="PRI66" s="139"/>
      <c r="PRJ66" s="139"/>
      <c r="PRK66" s="139"/>
      <c r="PRL66" s="139"/>
      <c r="PRM66" s="139"/>
      <c r="PRN66" s="139"/>
      <c r="PRO66" s="139"/>
      <c r="PRP66" s="139"/>
      <c r="PRQ66" s="139"/>
      <c r="PRR66" s="139"/>
      <c r="PRS66" s="139"/>
      <c r="PRT66" s="139"/>
      <c r="PRU66" s="139"/>
      <c r="PRV66" s="139"/>
      <c r="PRW66" s="139"/>
      <c r="PRX66" s="139"/>
      <c r="PRY66" s="139"/>
      <c r="PRZ66" s="139"/>
      <c r="PSA66" s="139"/>
      <c r="PSB66" s="139"/>
      <c r="PSC66" s="139"/>
      <c r="PSD66" s="139"/>
      <c r="PSE66" s="139"/>
      <c r="PSF66" s="139"/>
      <c r="PSG66" s="139"/>
      <c r="PSH66" s="139"/>
      <c r="PSI66" s="139"/>
      <c r="PSJ66" s="139"/>
      <c r="PSK66" s="139"/>
      <c r="PSL66" s="139"/>
      <c r="PSM66" s="139"/>
      <c r="PSN66" s="139"/>
      <c r="PSO66" s="139"/>
      <c r="PSP66" s="139"/>
      <c r="PSQ66" s="139"/>
      <c r="PSR66" s="139"/>
      <c r="PSS66" s="139"/>
      <c r="PST66" s="139"/>
      <c r="PSU66" s="139"/>
      <c r="PSV66" s="139"/>
      <c r="PSW66" s="139"/>
      <c r="PSX66" s="139"/>
      <c r="PSY66" s="139"/>
      <c r="PSZ66" s="139"/>
      <c r="PTA66" s="139"/>
      <c r="PTB66" s="139"/>
      <c r="PTC66" s="139"/>
      <c r="PTD66" s="139"/>
      <c r="PTE66" s="139"/>
      <c r="PTF66" s="139"/>
      <c r="PTG66" s="139"/>
      <c r="PTH66" s="139"/>
      <c r="PTI66" s="139"/>
      <c r="PTJ66" s="139"/>
      <c r="PTK66" s="139"/>
      <c r="PTL66" s="139"/>
      <c r="PTM66" s="139"/>
      <c r="PTN66" s="139"/>
      <c r="PTO66" s="139"/>
      <c r="PTP66" s="139"/>
      <c r="PTQ66" s="139"/>
      <c r="PTR66" s="139"/>
      <c r="PTS66" s="139"/>
      <c r="PTT66" s="139"/>
      <c r="PTU66" s="139"/>
      <c r="PTV66" s="139"/>
      <c r="PTW66" s="139"/>
      <c r="PTX66" s="139"/>
      <c r="PTY66" s="139"/>
      <c r="PTZ66" s="139"/>
      <c r="PUA66" s="139"/>
      <c r="PUB66" s="139"/>
      <c r="PUC66" s="139"/>
      <c r="PUD66" s="139"/>
      <c r="PUE66" s="139"/>
      <c r="PUF66" s="139"/>
      <c r="PUG66" s="139"/>
      <c r="PUH66" s="139"/>
      <c r="PUI66" s="139"/>
      <c r="PUJ66" s="139"/>
      <c r="PUK66" s="139"/>
      <c r="PUL66" s="139"/>
      <c r="PUM66" s="139"/>
      <c r="PUN66" s="139"/>
      <c r="PUO66" s="139"/>
      <c r="PUP66" s="139"/>
      <c r="PUQ66" s="139"/>
      <c r="PUR66" s="139"/>
      <c r="PUS66" s="139"/>
      <c r="PUT66" s="139"/>
      <c r="PUU66" s="139"/>
      <c r="PUV66" s="139"/>
      <c r="PUW66" s="139"/>
      <c r="PUX66" s="139"/>
      <c r="PUY66" s="139"/>
      <c r="PUZ66" s="139"/>
      <c r="PVA66" s="139"/>
      <c r="PVB66" s="139"/>
      <c r="PVC66" s="139"/>
      <c r="PVD66" s="139"/>
      <c r="PVE66" s="139"/>
      <c r="PVF66" s="139"/>
      <c r="PVG66" s="139"/>
      <c r="PVH66" s="139"/>
      <c r="PVI66" s="139"/>
      <c r="PVJ66" s="139"/>
      <c r="PVK66" s="139"/>
      <c r="PVL66" s="139"/>
      <c r="PVM66" s="139"/>
      <c r="PVN66" s="139"/>
      <c r="PVO66" s="139"/>
      <c r="PVP66" s="139"/>
      <c r="PVQ66" s="139"/>
      <c r="PVR66" s="139"/>
      <c r="PVS66" s="139"/>
      <c r="PVT66" s="139"/>
      <c r="PVU66" s="139"/>
      <c r="PVV66" s="139"/>
      <c r="PVW66" s="139"/>
      <c r="PVX66" s="139"/>
      <c r="PVY66" s="139"/>
      <c r="PVZ66" s="139"/>
      <c r="PWA66" s="139"/>
      <c r="PWB66" s="139"/>
      <c r="PWC66" s="139"/>
      <c r="PWD66" s="139"/>
      <c r="PWE66" s="139"/>
      <c r="PWF66" s="139"/>
      <c r="PWG66" s="139"/>
      <c r="PWH66" s="139"/>
      <c r="PWI66" s="139"/>
      <c r="PWJ66" s="139"/>
      <c r="PWK66" s="139"/>
      <c r="PWL66" s="139"/>
      <c r="PWM66" s="139"/>
      <c r="PWN66" s="139"/>
      <c r="PWO66" s="139"/>
      <c r="PWP66" s="139"/>
      <c r="PWQ66" s="139"/>
      <c r="PWR66" s="139"/>
      <c r="PWS66" s="139"/>
      <c r="PWT66" s="139"/>
      <c r="PWU66" s="139"/>
      <c r="PWV66" s="139"/>
      <c r="PWW66" s="139"/>
      <c r="PWX66" s="139"/>
      <c r="PWY66" s="139"/>
      <c r="PWZ66" s="139"/>
      <c r="PXA66" s="139"/>
      <c r="PXB66" s="139"/>
      <c r="PXC66" s="139"/>
      <c r="PXD66" s="139"/>
      <c r="PXE66" s="139"/>
      <c r="PXF66" s="139"/>
      <c r="PXG66" s="139"/>
      <c r="PXH66" s="139"/>
      <c r="PXI66" s="139"/>
      <c r="PXJ66" s="139"/>
      <c r="PXK66" s="139"/>
      <c r="PXL66" s="139"/>
      <c r="PXM66" s="139"/>
      <c r="PXN66" s="139"/>
      <c r="PXO66" s="139"/>
      <c r="PXP66" s="139"/>
      <c r="PXQ66" s="139"/>
      <c r="PXR66" s="139"/>
      <c r="PXS66" s="139"/>
      <c r="PXT66" s="139"/>
      <c r="PXU66" s="139"/>
      <c r="PXV66" s="139"/>
      <c r="PXW66" s="139"/>
      <c r="PXX66" s="139"/>
      <c r="PXY66" s="139"/>
      <c r="PXZ66" s="139"/>
      <c r="PYA66" s="139"/>
      <c r="PYB66" s="139"/>
      <c r="PYC66" s="139"/>
      <c r="PYD66" s="139"/>
      <c r="PYE66" s="139"/>
      <c r="PYF66" s="139"/>
      <c r="PYG66" s="139"/>
      <c r="PYH66" s="139"/>
      <c r="PYI66" s="139"/>
      <c r="PYJ66" s="139"/>
      <c r="PYK66" s="139"/>
      <c r="PYL66" s="139"/>
      <c r="PYM66" s="139"/>
      <c r="PYN66" s="139"/>
      <c r="PYO66" s="139"/>
      <c r="PYP66" s="139"/>
      <c r="PYQ66" s="139"/>
      <c r="PYR66" s="139"/>
      <c r="PYS66" s="139"/>
      <c r="PYT66" s="139"/>
      <c r="PYU66" s="139"/>
      <c r="PYV66" s="139"/>
      <c r="PYW66" s="139"/>
      <c r="PYX66" s="139"/>
      <c r="PYY66" s="139"/>
      <c r="PYZ66" s="139"/>
      <c r="PZA66" s="139"/>
      <c r="PZB66" s="139"/>
      <c r="PZC66" s="139"/>
      <c r="PZD66" s="139"/>
      <c r="PZE66" s="139"/>
      <c r="PZF66" s="139"/>
      <c r="PZG66" s="139"/>
      <c r="PZH66" s="139"/>
      <c r="PZI66" s="139"/>
      <c r="PZJ66" s="139"/>
      <c r="PZK66" s="139"/>
      <c r="PZL66" s="139"/>
      <c r="PZM66" s="139"/>
      <c r="PZN66" s="139"/>
      <c r="PZO66" s="139"/>
      <c r="PZP66" s="139"/>
      <c r="PZQ66" s="139"/>
      <c r="PZR66" s="139"/>
      <c r="PZS66" s="139"/>
      <c r="PZT66" s="139"/>
      <c r="PZU66" s="139"/>
      <c r="PZV66" s="139"/>
      <c r="PZW66" s="139"/>
      <c r="PZX66" s="139"/>
      <c r="PZY66" s="139"/>
      <c r="PZZ66" s="139"/>
      <c r="QAA66" s="139"/>
      <c r="QAB66" s="139"/>
      <c r="QAC66" s="139"/>
      <c r="QAD66" s="139"/>
      <c r="QAE66" s="139"/>
      <c r="QAF66" s="139"/>
      <c r="QAG66" s="139"/>
      <c r="QAH66" s="139"/>
      <c r="QAI66" s="139"/>
      <c r="QAJ66" s="139"/>
      <c r="QAK66" s="139"/>
      <c r="QAL66" s="139"/>
      <c r="QAM66" s="139"/>
      <c r="QAN66" s="139"/>
      <c r="QAO66" s="139"/>
      <c r="QAP66" s="139"/>
      <c r="QAQ66" s="139"/>
      <c r="QAR66" s="139"/>
      <c r="QAS66" s="139"/>
      <c r="QAT66" s="139"/>
      <c r="QAU66" s="139"/>
      <c r="QAV66" s="139"/>
      <c r="QAW66" s="139"/>
      <c r="QAX66" s="139"/>
      <c r="QAY66" s="139"/>
      <c r="QAZ66" s="139"/>
      <c r="QBA66" s="139"/>
      <c r="QBB66" s="139"/>
      <c r="QBC66" s="139"/>
      <c r="QBD66" s="139"/>
      <c r="QBE66" s="139"/>
      <c r="QBF66" s="139"/>
      <c r="QBG66" s="139"/>
      <c r="QBH66" s="139"/>
      <c r="QBI66" s="139"/>
      <c r="QBJ66" s="139"/>
      <c r="QBK66" s="139"/>
      <c r="QBL66" s="139"/>
      <c r="QBM66" s="139"/>
      <c r="QBN66" s="139"/>
      <c r="QBO66" s="139"/>
      <c r="QBP66" s="139"/>
      <c r="QBQ66" s="139"/>
      <c r="QBR66" s="139"/>
      <c r="QBS66" s="139"/>
      <c r="QBT66" s="139"/>
      <c r="QBU66" s="139"/>
      <c r="QBV66" s="139"/>
      <c r="QBW66" s="139"/>
      <c r="QBX66" s="139"/>
      <c r="QBY66" s="139"/>
      <c r="QBZ66" s="139"/>
      <c r="QCA66" s="139"/>
      <c r="QCB66" s="139"/>
      <c r="QCC66" s="139"/>
      <c r="QCD66" s="139"/>
      <c r="QCE66" s="139"/>
      <c r="QCF66" s="139"/>
      <c r="QCG66" s="139"/>
      <c r="QCH66" s="139"/>
      <c r="QCI66" s="139"/>
      <c r="QCJ66" s="139"/>
      <c r="QCK66" s="139"/>
      <c r="QCL66" s="139"/>
      <c r="QCM66" s="139"/>
      <c r="QCN66" s="139"/>
      <c r="QCO66" s="139"/>
      <c r="QCP66" s="139"/>
      <c r="QCQ66" s="139"/>
      <c r="QCR66" s="139"/>
      <c r="QCS66" s="139"/>
      <c r="QCT66" s="139"/>
      <c r="QCU66" s="139"/>
      <c r="QCV66" s="139"/>
      <c r="QCW66" s="139"/>
      <c r="QCX66" s="139"/>
      <c r="QCY66" s="139"/>
      <c r="QCZ66" s="139"/>
      <c r="QDA66" s="139"/>
      <c r="QDB66" s="139"/>
      <c r="QDC66" s="139"/>
      <c r="QDD66" s="139"/>
      <c r="QDE66" s="139"/>
      <c r="QDF66" s="139"/>
      <c r="QDG66" s="139"/>
      <c r="QDH66" s="139"/>
      <c r="QDI66" s="139"/>
      <c r="QDJ66" s="139"/>
      <c r="QDK66" s="139"/>
      <c r="QDL66" s="139"/>
      <c r="QDM66" s="139"/>
      <c r="QDN66" s="139"/>
      <c r="QDO66" s="139"/>
      <c r="QDP66" s="139"/>
      <c r="QDQ66" s="139"/>
      <c r="QDR66" s="139"/>
      <c r="QDS66" s="139"/>
      <c r="QDT66" s="139"/>
      <c r="QDU66" s="139"/>
      <c r="QDV66" s="139"/>
      <c r="QDW66" s="139"/>
      <c r="QDX66" s="139"/>
      <c r="QDY66" s="139"/>
      <c r="QDZ66" s="139"/>
      <c r="QEA66" s="139"/>
      <c r="QEB66" s="139"/>
      <c r="QEC66" s="139"/>
      <c r="QED66" s="139"/>
      <c r="QEE66" s="139"/>
      <c r="QEF66" s="139"/>
      <c r="QEG66" s="139"/>
      <c r="QEH66" s="139"/>
      <c r="QEI66" s="139"/>
      <c r="QEJ66" s="139"/>
      <c r="QEK66" s="139"/>
      <c r="QEL66" s="139"/>
      <c r="QEM66" s="139"/>
      <c r="QEN66" s="139"/>
      <c r="QEO66" s="139"/>
      <c r="QEP66" s="139"/>
      <c r="QEQ66" s="139"/>
      <c r="QER66" s="139"/>
      <c r="QES66" s="139"/>
      <c r="QET66" s="139"/>
      <c r="QEU66" s="139"/>
      <c r="QEV66" s="139"/>
      <c r="QEW66" s="139"/>
      <c r="QEX66" s="139"/>
      <c r="QEY66" s="139"/>
      <c r="QEZ66" s="139"/>
      <c r="QFA66" s="139"/>
      <c r="QFB66" s="139"/>
      <c r="QFC66" s="139"/>
      <c r="QFD66" s="139"/>
      <c r="QFE66" s="139"/>
      <c r="QFF66" s="139"/>
      <c r="QFG66" s="139"/>
      <c r="QFH66" s="139"/>
      <c r="QFI66" s="139"/>
      <c r="QFJ66" s="139"/>
      <c r="QFK66" s="139"/>
      <c r="QFL66" s="139"/>
      <c r="QFM66" s="139"/>
      <c r="QFN66" s="139"/>
      <c r="QFO66" s="139"/>
      <c r="QFP66" s="139"/>
      <c r="QFQ66" s="139"/>
      <c r="QFR66" s="139"/>
      <c r="QFS66" s="139"/>
      <c r="QFT66" s="139"/>
      <c r="QFU66" s="139"/>
      <c r="QFV66" s="139"/>
      <c r="QFW66" s="139"/>
      <c r="QFX66" s="139"/>
      <c r="QFY66" s="139"/>
      <c r="QFZ66" s="139"/>
      <c r="QGA66" s="139"/>
      <c r="QGB66" s="139"/>
      <c r="QGC66" s="139"/>
      <c r="QGD66" s="139"/>
      <c r="QGE66" s="139"/>
      <c r="QGF66" s="139"/>
      <c r="QGG66" s="139"/>
      <c r="QGH66" s="139"/>
      <c r="QGI66" s="139"/>
      <c r="QGJ66" s="139"/>
      <c r="QGK66" s="139"/>
      <c r="QGL66" s="139"/>
      <c r="QGM66" s="139"/>
      <c r="QGN66" s="139"/>
      <c r="QGO66" s="139"/>
      <c r="QGP66" s="139"/>
      <c r="QGQ66" s="139"/>
      <c r="QGR66" s="139"/>
      <c r="QGS66" s="139"/>
      <c r="QGT66" s="139"/>
      <c r="QGU66" s="139"/>
      <c r="QGV66" s="139"/>
      <c r="QGW66" s="139"/>
      <c r="QGX66" s="139"/>
      <c r="QGY66" s="139"/>
      <c r="QGZ66" s="139"/>
      <c r="QHA66" s="139"/>
      <c r="QHB66" s="139"/>
      <c r="QHC66" s="139"/>
      <c r="QHD66" s="139"/>
      <c r="QHE66" s="139"/>
      <c r="QHF66" s="139"/>
      <c r="QHG66" s="139"/>
      <c r="QHH66" s="139"/>
      <c r="QHI66" s="139"/>
      <c r="QHJ66" s="139"/>
      <c r="QHK66" s="139"/>
      <c r="QHL66" s="139"/>
      <c r="QHM66" s="139"/>
      <c r="QHN66" s="139"/>
      <c r="QHO66" s="139"/>
      <c r="QHP66" s="139"/>
      <c r="QHQ66" s="139"/>
      <c r="QHR66" s="139"/>
      <c r="QHS66" s="139"/>
      <c r="QHT66" s="139"/>
      <c r="QHU66" s="139"/>
      <c r="QHV66" s="139"/>
      <c r="QHW66" s="139"/>
      <c r="QHX66" s="139"/>
      <c r="QHY66" s="139"/>
      <c r="QHZ66" s="139"/>
      <c r="QIA66" s="139"/>
      <c r="QIB66" s="139"/>
      <c r="QIC66" s="139"/>
      <c r="QID66" s="139"/>
      <c r="QIE66" s="139"/>
      <c r="QIF66" s="139"/>
      <c r="QIG66" s="139"/>
      <c r="QIH66" s="139"/>
      <c r="QII66" s="139"/>
      <c r="QIJ66" s="139"/>
      <c r="QIK66" s="139"/>
      <c r="QIL66" s="139"/>
      <c r="QIM66" s="139"/>
      <c r="QIN66" s="139"/>
      <c r="QIO66" s="139"/>
      <c r="QIP66" s="139"/>
      <c r="QIQ66" s="139"/>
      <c r="QIR66" s="139"/>
      <c r="QIS66" s="139"/>
      <c r="QIT66" s="139"/>
      <c r="QIU66" s="139"/>
      <c r="QIV66" s="139"/>
      <c r="QIW66" s="139"/>
      <c r="QIX66" s="139"/>
      <c r="QIY66" s="139"/>
      <c r="QIZ66" s="139"/>
      <c r="QJA66" s="139"/>
      <c r="QJB66" s="139"/>
      <c r="QJC66" s="139"/>
      <c r="QJD66" s="139"/>
      <c r="QJE66" s="139"/>
      <c r="QJF66" s="139"/>
      <c r="QJG66" s="139"/>
      <c r="QJH66" s="139"/>
      <c r="QJI66" s="139"/>
      <c r="QJJ66" s="139"/>
      <c r="QJK66" s="139"/>
      <c r="QJL66" s="139"/>
      <c r="QJM66" s="139"/>
      <c r="QJN66" s="139"/>
      <c r="QJO66" s="139"/>
      <c r="QJP66" s="139"/>
      <c r="QJQ66" s="139"/>
      <c r="QJR66" s="139"/>
      <c r="QJS66" s="139"/>
      <c r="QJT66" s="139"/>
      <c r="QJU66" s="139"/>
      <c r="QJV66" s="139"/>
      <c r="QJW66" s="139"/>
      <c r="QJX66" s="139"/>
      <c r="QJY66" s="139"/>
      <c r="QJZ66" s="139"/>
      <c r="QKA66" s="139"/>
      <c r="QKB66" s="139"/>
      <c r="QKC66" s="139"/>
      <c r="QKD66" s="139"/>
      <c r="QKE66" s="139"/>
      <c r="QKF66" s="139"/>
      <c r="QKG66" s="139"/>
      <c r="QKH66" s="139"/>
      <c r="QKI66" s="139"/>
      <c r="QKJ66" s="139"/>
      <c r="QKK66" s="139"/>
      <c r="QKL66" s="139"/>
      <c r="QKM66" s="139"/>
      <c r="QKN66" s="139"/>
      <c r="QKO66" s="139"/>
      <c r="QKP66" s="139"/>
      <c r="QKQ66" s="139"/>
      <c r="QKR66" s="139"/>
      <c r="QKS66" s="139"/>
      <c r="QKT66" s="139"/>
      <c r="QKU66" s="139"/>
      <c r="QKV66" s="139"/>
      <c r="QKW66" s="139"/>
      <c r="QKX66" s="139"/>
      <c r="QKY66" s="139"/>
      <c r="QKZ66" s="139"/>
      <c r="QLA66" s="139"/>
      <c r="QLB66" s="139"/>
      <c r="QLC66" s="139"/>
      <c r="QLD66" s="139"/>
      <c r="QLE66" s="139"/>
      <c r="QLF66" s="139"/>
      <c r="QLG66" s="139"/>
      <c r="QLH66" s="139"/>
      <c r="QLI66" s="139"/>
      <c r="QLJ66" s="139"/>
      <c r="QLK66" s="139"/>
      <c r="QLL66" s="139"/>
      <c r="QLM66" s="139"/>
      <c r="QLN66" s="139"/>
      <c r="QLO66" s="139"/>
      <c r="QLP66" s="139"/>
      <c r="QLQ66" s="139"/>
      <c r="QLR66" s="139"/>
      <c r="QLS66" s="139"/>
      <c r="QLT66" s="139"/>
      <c r="QLU66" s="139"/>
      <c r="QLV66" s="139"/>
      <c r="QLW66" s="139"/>
      <c r="QLX66" s="139"/>
      <c r="QLY66" s="139"/>
      <c r="QLZ66" s="139"/>
      <c r="QMA66" s="139"/>
      <c r="QMB66" s="139"/>
      <c r="QMC66" s="139"/>
      <c r="QMD66" s="139"/>
      <c r="QME66" s="139"/>
      <c r="QMF66" s="139"/>
      <c r="QMG66" s="139"/>
      <c r="QMH66" s="139"/>
      <c r="QMI66" s="139"/>
      <c r="QMJ66" s="139"/>
      <c r="QMK66" s="139"/>
      <c r="QML66" s="139"/>
      <c r="QMM66" s="139"/>
      <c r="QMN66" s="139"/>
      <c r="QMO66" s="139"/>
      <c r="QMP66" s="139"/>
      <c r="QMQ66" s="139"/>
      <c r="QMR66" s="139"/>
      <c r="QMS66" s="139"/>
      <c r="QMT66" s="139"/>
      <c r="QMU66" s="139"/>
      <c r="QMV66" s="139"/>
      <c r="QMW66" s="139"/>
      <c r="QMX66" s="139"/>
      <c r="QMY66" s="139"/>
      <c r="QMZ66" s="139"/>
      <c r="QNA66" s="139"/>
      <c r="QNB66" s="139"/>
      <c r="QNC66" s="139"/>
      <c r="QND66" s="139"/>
      <c r="QNE66" s="139"/>
      <c r="QNF66" s="139"/>
      <c r="QNG66" s="139"/>
      <c r="QNH66" s="139"/>
      <c r="QNI66" s="139"/>
      <c r="QNJ66" s="139"/>
      <c r="QNK66" s="139"/>
      <c r="QNL66" s="139"/>
      <c r="QNM66" s="139"/>
      <c r="QNN66" s="139"/>
      <c r="QNO66" s="139"/>
      <c r="QNP66" s="139"/>
      <c r="QNQ66" s="139"/>
      <c r="QNR66" s="139"/>
      <c r="QNS66" s="139"/>
      <c r="QNT66" s="139"/>
      <c r="QNU66" s="139"/>
      <c r="QNV66" s="139"/>
      <c r="QNW66" s="139"/>
      <c r="QNX66" s="139"/>
      <c r="QNY66" s="139"/>
      <c r="QNZ66" s="139"/>
      <c r="QOA66" s="139"/>
      <c r="QOB66" s="139"/>
      <c r="QOC66" s="139"/>
      <c r="QOD66" s="139"/>
      <c r="QOE66" s="139"/>
      <c r="QOF66" s="139"/>
      <c r="QOG66" s="139"/>
      <c r="QOH66" s="139"/>
      <c r="QOI66" s="139"/>
      <c r="QOJ66" s="139"/>
      <c r="QOK66" s="139"/>
      <c r="QOL66" s="139"/>
      <c r="QOM66" s="139"/>
      <c r="QON66" s="139"/>
      <c r="QOO66" s="139"/>
      <c r="QOP66" s="139"/>
      <c r="QOQ66" s="139"/>
      <c r="QOR66" s="139"/>
      <c r="QOS66" s="139"/>
      <c r="QOT66" s="139"/>
      <c r="QOU66" s="139"/>
      <c r="QOV66" s="139"/>
      <c r="QOW66" s="139"/>
      <c r="QOX66" s="139"/>
      <c r="QOY66" s="139"/>
      <c r="QOZ66" s="139"/>
      <c r="QPA66" s="139"/>
      <c r="QPB66" s="139"/>
      <c r="QPC66" s="139"/>
      <c r="QPD66" s="139"/>
      <c r="QPE66" s="139"/>
      <c r="QPF66" s="139"/>
      <c r="QPG66" s="139"/>
      <c r="QPH66" s="139"/>
      <c r="QPI66" s="139"/>
      <c r="QPJ66" s="139"/>
      <c r="QPK66" s="139"/>
      <c r="QPL66" s="139"/>
      <c r="QPM66" s="139"/>
      <c r="QPN66" s="139"/>
      <c r="QPO66" s="139"/>
      <c r="QPP66" s="139"/>
      <c r="QPQ66" s="139"/>
      <c r="QPR66" s="139"/>
      <c r="QPS66" s="139"/>
      <c r="QPT66" s="139"/>
      <c r="QPU66" s="139"/>
      <c r="QPV66" s="139"/>
      <c r="QPW66" s="139"/>
      <c r="QPX66" s="139"/>
      <c r="QPY66" s="139"/>
      <c r="QPZ66" s="139"/>
      <c r="QQA66" s="139"/>
      <c r="QQB66" s="139"/>
      <c r="QQC66" s="139"/>
      <c r="QQD66" s="139"/>
      <c r="QQE66" s="139"/>
      <c r="QQF66" s="139"/>
      <c r="QQG66" s="139"/>
      <c r="QQH66" s="139"/>
      <c r="QQI66" s="139"/>
      <c r="QQJ66" s="139"/>
      <c r="QQK66" s="139"/>
      <c r="QQL66" s="139"/>
      <c r="QQM66" s="139"/>
      <c r="QQN66" s="139"/>
      <c r="QQO66" s="139"/>
      <c r="QQP66" s="139"/>
      <c r="QQQ66" s="139"/>
      <c r="QQR66" s="139"/>
      <c r="QQS66" s="139"/>
      <c r="QQT66" s="139"/>
      <c r="QQU66" s="139"/>
      <c r="QQV66" s="139"/>
      <c r="QQW66" s="139"/>
      <c r="QQX66" s="139"/>
      <c r="QQY66" s="139"/>
      <c r="QQZ66" s="139"/>
      <c r="QRA66" s="139"/>
      <c r="QRB66" s="139"/>
      <c r="QRC66" s="139"/>
      <c r="QRD66" s="139"/>
      <c r="QRE66" s="139"/>
      <c r="QRF66" s="139"/>
      <c r="QRG66" s="139"/>
      <c r="QRH66" s="139"/>
      <c r="QRI66" s="139"/>
      <c r="QRJ66" s="139"/>
      <c r="QRK66" s="139"/>
      <c r="QRL66" s="139"/>
      <c r="QRM66" s="139"/>
      <c r="QRN66" s="139"/>
      <c r="QRO66" s="139"/>
      <c r="QRP66" s="139"/>
      <c r="QRQ66" s="139"/>
      <c r="QRR66" s="139"/>
      <c r="QRS66" s="139"/>
      <c r="QRT66" s="139"/>
      <c r="QRU66" s="139"/>
      <c r="QRV66" s="139"/>
      <c r="QRW66" s="139"/>
      <c r="QRX66" s="139"/>
      <c r="QRY66" s="139"/>
      <c r="QRZ66" s="139"/>
      <c r="QSA66" s="139"/>
      <c r="QSB66" s="139"/>
      <c r="QSC66" s="139"/>
      <c r="QSD66" s="139"/>
      <c r="QSE66" s="139"/>
      <c r="QSF66" s="139"/>
      <c r="QSG66" s="139"/>
      <c r="QSH66" s="139"/>
      <c r="QSI66" s="139"/>
      <c r="QSJ66" s="139"/>
      <c r="QSK66" s="139"/>
      <c r="QSL66" s="139"/>
      <c r="QSM66" s="139"/>
      <c r="QSN66" s="139"/>
      <c r="QSO66" s="139"/>
      <c r="QSP66" s="139"/>
      <c r="QSQ66" s="139"/>
      <c r="QSR66" s="139"/>
      <c r="QSS66" s="139"/>
      <c r="QST66" s="139"/>
      <c r="QSU66" s="139"/>
      <c r="QSV66" s="139"/>
      <c r="QSW66" s="139"/>
      <c r="QSX66" s="139"/>
      <c r="QSY66" s="139"/>
      <c r="QSZ66" s="139"/>
      <c r="QTA66" s="139"/>
      <c r="QTB66" s="139"/>
      <c r="QTC66" s="139"/>
      <c r="QTD66" s="139"/>
      <c r="QTE66" s="139"/>
      <c r="QTF66" s="139"/>
      <c r="QTG66" s="139"/>
      <c r="QTH66" s="139"/>
      <c r="QTI66" s="139"/>
      <c r="QTJ66" s="139"/>
      <c r="QTK66" s="139"/>
      <c r="QTL66" s="139"/>
      <c r="QTM66" s="139"/>
      <c r="QTN66" s="139"/>
      <c r="QTO66" s="139"/>
      <c r="QTP66" s="139"/>
      <c r="QTQ66" s="139"/>
      <c r="QTR66" s="139"/>
      <c r="QTS66" s="139"/>
      <c r="QTT66" s="139"/>
      <c r="QTU66" s="139"/>
      <c r="QTV66" s="139"/>
      <c r="QTW66" s="139"/>
      <c r="QTX66" s="139"/>
      <c r="QTY66" s="139"/>
      <c r="QTZ66" s="139"/>
      <c r="QUA66" s="139"/>
      <c r="QUB66" s="139"/>
      <c r="QUC66" s="139"/>
      <c r="QUD66" s="139"/>
      <c r="QUE66" s="139"/>
      <c r="QUF66" s="139"/>
      <c r="QUG66" s="139"/>
      <c r="QUH66" s="139"/>
      <c r="QUI66" s="139"/>
      <c r="QUJ66" s="139"/>
      <c r="QUK66" s="139"/>
      <c r="QUL66" s="139"/>
      <c r="QUM66" s="139"/>
      <c r="QUN66" s="139"/>
      <c r="QUO66" s="139"/>
      <c r="QUP66" s="139"/>
      <c r="QUQ66" s="139"/>
      <c r="QUR66" s="139"/>
      <c r="QUS66" s="139"/>
      <c r="QUT66" s="139"/>
      <c r="QUU66" s="139"/>
      <c r="QUV66" s="139"/>
      <c r="QUW66" s="139"/>
      <c r="QUX66" s="139"/>
      <c r="QUY66" s="139"/>
      <c r="QUZ66" s="139"/>
      <c r="QVA66" s="139"/>
      <c r="QVB66" s="139"/>
      <c r="QVC66" s="139"/>
      <c r="QVD66" s="139"/>
      <c r="QVE66" s="139"/>
      <c r="QVF66" s="139"/>
      <c r="QVG66" s="139"/>
      <c r="QVH66" s="139"/>
      <c r="QVI66" s="139"/>
      <c r="QVJ66" s="139"/>
      <c r="QVK66" s="139"/>
      <c r="QVL66" s="139"/>
      <c r="QVM66" s="139"/>
      <c r="QVN66" s="139"/>
      <c r="QVO66" s="139"/>
      <c r="QVP66" s="139"/>
      <c r="QVQ66" s="139"/>
      <c r="QVR66" s="139"/>
      <c r="QVS66" s="139"/>
      <c r="QVT66" s="139"/>
      <c r="QVU66" s="139"/>
      <c r="QVV66" s="139"/>
      <c r="QVW66" s="139"/>
      <c r="QVX66" s="139"/>
      <c r="QVY66" s="139"/>
      <c r="QVZ66" s="139"/>
      <c r="QWA66" s="139"/>
      <c r="QWB66" s="139"/>
      <c r="QWC66" s="139"/>
      <c r="QWD66" s="139"/>
      <c r="QWE66" s="139"/>
      <c r="QWF66" s="139"/>
      <c r="QWG66" s="139"/>
      <c r="QWH66" s="139"/>
      <c r="QWI66" s="139"/>
      <c r="QWJ66" s="139"/>
      <c r="QWK66" s="139"/>
      <c r="QWL66" s="139"/>
      <c r="QWM66" s="139"/>
      <c r="QWN66" s="139"/>
      <c r="QWO66" s="139"/>
      <c r="QWP66" s="139"/>
      <c r="QWQ66" s="139"/>
      <c r="QWR66" s="139"/>
      <c r="QWS66" s="139"/>
      <c r="QWT66" s="139"/>
      <c r="QWU66" s="139"/>
      <c r="QWV66" s="139"/>
      <c r="QWW66" s="139"/>
      <c r="QWX66" s="139"/>
      <c r="QWY66" s="139"/>
      <c r="QWZ66" s="139"/>
      <c r="QXA66" s="139"/>
      <c r="QXB66" s="139"/>
      <c r="QXC66" s="139"/>
      <c r="QXD66" s="139"/>
      <c r="QXE66" s="139"/>
      <c r="QXF66" s="139"/>
      <c r="QXG66" s="139"/>
      <c r="QXH66" s="139"/>
      <c r="QXI66" s="139"/>
      <c r="QXJ66" s="139"/>
      <c r="QXK66" s="139"/>
      <c r="QXL66" s="139"/>
      <c r="QXM66" s="139"/>
      <c r="QXN66" s="139"/>
      <c r="QXO66" s="139"/>
      <c r="QXP66" s="139"/>
      <c r="QXQ66" s="139"/>
      <c r="QXR66" s="139"/>
      <c r="QXS66" s="139"/>
      <c r="QXT66" s="139"/>
      <c r="QXU66" s="139"/>
      <c r="QXV66" s="139"/>
      <c r="QXW66" s="139"/>
      <c r="QXX66" s="139"/>
      <c r="QXY66" s="139"/>
      <c r="QXZ66" s="139"/>
      <c r="QYA66" s="139"/>
      <c r="QYB66" s="139"/>
      <c r="QYC66" s="139"/>
      <c r="QYD66" s="139"/>
      <c r="QYE66" s="139"/>
      <c r="QYF66" s="139"/>
      <c r="QYG66" s="139"/>
      <c r="QYH66" s="139"/>
      <c r="QYI66" s="139"/>
      <c r="QYJ66" s="139"/>
      <c r="QYK66" s="139"/>
      <c r="QYL66" s="139"/>
      <c r="QYM66" s="139"/>
      <c r="QYN66" s="139"/>
      <c r="QYO66" s="139"/>
      <c r="QYP66" s="139"/>
      <c r="QYQ66" s="139"/>
      <c r="QYR66" s="139"/>
      <c r="QYS66" s="139"/>
      <c r="QYT66" s="139"/>
      <c r="QYU66" s="139"/>
      <c r="QYV66" s="139"/>
      <c r="QYW66" s="139"/>
      <c r="QYX66" s="139"/>
      <c r="QYY66" s="139"/>
      <c r="QYZ66" s="139"/>
      <c r="QZA66" s="139"/>
      <c r="QZB66" s="139"/>
      <c r="QZC66" s="139"/>
      <c r="QZD66" s="139"/>
      <c r="QZE66" s="139"/>
      <c r="QZF66" s="139"/>
      <c r="QZG66" s="139"/>
      <c r="QZH66" s="139"/>
      <c r="QZI66" s="139"/>
      <c r="QZJ66" s="139"/>
      <c r="QZK66" s="139"/>
      <c r="QZL66" s="139"/>
      <c r="QZM66" s="139"/>
      <c r="QZN66" s="139"/>
      <c r="QZO66" s="139"/>
      <c r="QZP66" s="139"/>
      <c r="QZQ66" s="139"/>
      <c r="QZR66" s="139"/>
      <c r="QZS66" s="139"/>
      <c r="QZT66" s="139"/>
      <c r="QZU66" s="139"/>
      <c r="QZV66" s="139"/>
      <c r="QZW66" s="139"/>
      <c r="QZX66" s="139"/>
      <c r="QZY66" s="139"/>
      <c r="QZZ66" s="139"/>
      <c r="RAA66" s="139"/>
      <c r="RAB66" s="139"/>
      <c r="RAC66" s="139"/>
      <c r="RAD66" s="139"/>
      <c r="RAE66" s="139"/>
      <c r="RAF66" s="139"/>
      <c r="RAG66" s="139"/>
      <c r="RAH66" s="139"/>
      <c r="RAI66" s="139"/>
      <c r="RAJ66" s="139"/>
      <c r="RAK66" s="139"/>
      <c r="RAL66" s="139"/>
      <c r="RAM66" s="139"/>
      <c r="RAN66" s="139"/>
      <c r="RAO66" s="139"/>
      <c r="RAP66" s="139"/>
      <c r="RAQ66" s="139"/>
      <c r="RAR66" s="139"/>
      <c r="RAS66" s="139"/>
      <c r="RAT66" s="139"/>
      <c r="RAU66" s="139"/>
      <c r="RAV66" s="139"/>
      <c r="RAW66" s="139"/>
      <c r="RAX66" s="139"/>
      <c r="RAY66" s="139"/>
      <c r="RAZ66" s="139"/>
      <c r="RBA66" s="139"/>
      <c r="RBB66" s="139"/>
      <c r="RBC66" s="139"/>
      <c r="RBD66" s="139"/>
      <c r="RBE66" s="139"/>
      <c r="RBF66" s="139"/>
      <c r="RBG66" s="139"/>
      <c r="RBH66" s="139"/>
      <c r="RBI66" s="139"/>
      <c r="RBJ66" s="139"/>
      <c r="RBK66" s="139"/>
      <c r="RBL66" s="139"/>
      <c r="RBM66" s="139"/>
      <c r="RBN66" s="139"/>
      <c r="RBO66" s="139"/>
      <c r="RBP66" s="139"/>
      <c r="RBQ66" s="139"/>
      <c r="RBR66" s="139"/>
      <c r="RBS66" s="139"/>
      <c r="RBT66" s="139"/>
      <c r="RBU66" s="139"/>
      <c r="RBV66" s="139"/>
      <c r="RBW66" s="139"/>
      <c r="RBX66" s="139"/>
      <c r="RBY66" s="139"/>
      <c r="RBZ66" s="139"/>
      <c r="RCA66" s="139"/>
      <c r="RCB66" s="139"/>
      <c r="RCC66" s="139"/>
      <c r="RCD66" s="139"/>
      <c r="RCE66" s="139"/>
      <c r="RCF66" s="139"/>
      <c r="RCG66" s="139"/>
      <c r="RCH66" s="139"/>
      <c r="RCI66" s="139"/>
      <c r="RCJ66" s="139"/>
      <c r="RCK66" s="139"/>
      <c r="RCL66" s="139"/>
      <c r="RCM66" s="139"/>
      <c r="RCN66" s="139"/>
      <c r="RCO66" s="139"/>
      <c r="RCP66" s="139"/>
      <c r="RCQ66" s="139"/>
      <c r="RCR66" s="139"/>
      <c r="RCS66" s="139"/>
      <c r="RCT66" s="139"/>
      <c r="RCU66" s="139"/>
      <c r="RCV66" s="139"/>
      <c r="RCW66" s="139"/>
      <c r="RCX66" s="139"/>
      <c r="RCY66" s="139"/>
      <c r="RCZ66" s="139"/>
      <c r="RDA66" s="139"/>
      <c r="RDB66" s="139"/>
      <c r="RDC66" s="139"/>
      <c r="RDD66" s="139"/>
      <c r="RDE66" s="139"/>
      <c r="RDF66" s="139"/>
      <c r="RDG66" s="139"/>
      <c r="RDH66" s="139"/>
      <c r="RDI66" s="139"/>
      <c r="RDJ66" s="139"/>
      <c r="RDK66" s="139"/>
      <c r="RDL66" s="139"/>
      <c r="RDM66" s="139"/>
      <c r="RDN66" s="139"/>
      <c r="RDO66" s="139"/>
      <c r="RDP66" s="139"/>
      <c r="RDQ66" s="139"/>
      <c r="RDR66" s="139"/>
      <c r="RDS66" s="139"/>
      <c r="RDT66" s="139"/>
      <c r="RDU66" s="139"/>
      <c r="RDV66" s="139"/>
      <c r="RDW66" s="139"/>
      <c r="RDX66" s="139"/>
      <c r="RDY66" s="139"/>
      <c r="RDZ66" s="139"/>
      <c r="REA66" s="139"/>
      <c r="REB66" s="139"/>
      <c r="REC66" s="139"/>
      <c r="RED66" s="139"/>
      <c r="REE66" s="139"/>
      <c r="REF66" s="139"/>
      <c r="REG66" s="139"/>
      <c r="REH66" s="139"/>
      <c r="REI66" s="139"/>
      <c r="REJ66" s="139"/>
      <c r="REK66" s="139"/>
      <c r="REL66" s="139"/>
      <c r="REM66" s="139"/>
      <c r="REN66" s="139"/>
      <c r="REO66" s="139"/>
      <c r="REP66" s="139"/>
      <c r="REQ66" s="139"/>
      <c r="RER66" s="139"/>
      <c r="RES66" s="139"/>
      <c r="RET66" s="139"/>
      <c r="REU66" s="139"/>
      <c r="REV66" s="139"/>
      <c r="REW66" s="139"/>
      <c r="REX66" s="139"/>
      <c r="REY66" s="139"/>
      <c r="REZ66" s="139"/>
      <c r="RFA66" s="139"/>
      <c r="RFB66" s="139"/>
      <c r="RFC66" s="139"/>
      <c r="RFD66" s="139"/>
      <c r="RFE66" s="139"/>
      <c r="RFF66" s="139"/>
      <c r="RFG66" s="139"/>
      <c r="RFH66" s="139"/>
      <c r="RFI66" s="139"/>
      <c r="RFJ66" s="139"/>
      <c r="RFK66" s="139"/>
      <c r="RFL66" s="139"/>
      <c r="RFM66" s="139"/>
      <c r="RFN66" s="139"/>
      <c r="RFO66" s="139"/>
      <c r="RFP66" s="139"/>
      <c r="RFQ66" s="139"/>
      <c r="RFR66" s="139"/>
      <c r="RFS66" s="139"/>
      <c r="RFT66" s="139"/>
      <c r="RFU66" s="139"/>
      <c r="RFV66" s="139"/>
      <c r="RFW66" s="139"/>
      <c r="RFX66" s="139"/>
      <c r="RFY66" s="139"/>
      <c r="RFZ66" s="139"/>
      <c r="RGA66" s="139"/>
      <c r="RGB66" s="139"/>
      <c r="RGC66" s="139"/>
      <c r="RGD66" s="139"/>
      <c r="RGE66" s="139"/>
      <c r="RGF66" s="139"/>
      <c r="RGG66" s="139"/>
      <c r="RGH66" s="139"/>
      <c r="RGI66" s="139"/>
      <c r="RGJ66" s="139"/>
      <c r="RGK66" s="139"/>
      <c r="RGL66" s="139"/>
      <c r="RGM66" s="139"/>
      <c r="RGN66" s="139"/>
      <c r="RGO66" s="139"/>
      <c r="RGP66" s="139"/>
      <c r="RGQ66" s="139"/>
      <c r="RGR66" s="139"/>
      <c r="RGS66" s="139"/>
      <c r="RGT66" s="139"/>
      <c r="RGU66" s="139"/>
      <c r="RGV66" s="139"/>
      <c r="RGW66" s="139"/>
      <c r="RGX66" s="139"/>
      <c r="RGY66" s="139"/>
      <c r="RGZ66" s="139"/>
      <c r="RHA66" s="139"/>
      <c r="RHB66" s="139"/>
      <c r="RHC66" s="139"/>
      <c r="RHD66" s="139"/>
      <c r="RHE66" s="139"/>
      <c r="RHF66" s="139"/>
      <c r="RHG66" s="139"/>
      <c r="RHH66" s="139"/>
      <c r="RHI66" s="139"/>
      <c r="RHJ66" s="139"/>
      <c r="RHK66" s="139"/>
      <c r="RHL66" s="139"/>
      <c r="RHM66" s="139"/>
      <c r="RHN66" s="139"/>
      <c r="RHO66" s="139"/>
      <c r="RHP66" s="139"/>
      <c r="RHQ66" s="139"/>
      <c r="RHR66" s="139"/>
      <c r="RHS66" s="139"/>
      <c r="RHT66" s="139"/>
      <c r="RHU66" s="139"/>
      <c r="RHV66" s="139"/>
      <c r="RHW66" s="139"/>
      <c r="RHX66" s="139"/>
      <c r="RHY66" s="139"/>
      <c r="RHZ66" s="139"/>
      <c r="RIA66" s="139"/>
      <c r="RIB66" s="139"/>
      <c r="RIC66" s="139"/>
      <c r="RID66" s="139"/>
      <c r="RIE66" s="139"/>
      <c r="RIF66" s="139"/>
      <c r="RIG66" s="139"/>
      <c r="RIH66" s="139"/>
      <c r="RII66" s="139"/>
      <c r="RIJ66" s="139"/>
      <c r="RIK66" s="139"/>
      <c r="RIL66" s="139"/>
      <c r="RIM66" s="139"/>
      <c r="RIN66" s="139"/>
      <c r="RIO66" s="139"/>
      <c r="RIP66" s="139"/>
      <c r="RIQ66" s="139"/>
      <c r="RIR66" s="139"/>
      <c r="RIS66" s="139"/>
      <c r="RIT66" s="139"/>
      <c r="RIU66" s="139"/>
      <c r="RIV66" s="139"/>
      <c r="RIW66" s="139"/>
      <c r="RIX66" s="139"/>
      <c r="RIY66" s="139"/>
      <c r="RIZ66" s="139"/>
      <c r="RJA66" s="139"/>
      <c r="RJB66" s="139"/>
      <c r="RJC66" s="139"/>
      <c r="RJD66" s="139"/>
      <c r="RJE66" s="139"/>
      <c r="RJF66" s="139"/>
      <c r="RJG66" s="139"/>
      <c r="RJH66" s="139"/>
      <c r="RJI66" s="139"/>
      <c r="RJJ66" s="139"/>
      <c r="RJK66" s="139"/>
      <c r="RJL66" s="139"/>
      <c r="RJM66" s="139"/>
      <c r="RJN66" s="139"/>
      <c r="RJO66" s="139"/>
      <c r="RJP66" s="139"/>
      <c r="RJQ66" s="139"/>
      <c r="RJR66" s="139"/>
      <c r="RJS66" s="139"/>
      <c r="RJT66" s="139"/>
      <c r="RJU66" s="139"/>
      <c r="RJV66" s="139"/>
      <c r="RJW66" s="139"/>
      <c r="RJX66" s="139"/>
      <c r="RJY66" s="139"/>
      <c r="RJZ66" s="139"/>
      <c r="RKA66" s="139"/>
      <c r="RKB66" s="139"/>
      <c r="RKC66" s="139"/>
      <c r="RKD66" s="139"/>
      <c r="RKE66" s="139"/>
      <c r="RKF66" s="139"/>
      <c r="RKG66" s="139"/>
      <c r="RKH66" s="139"/>
      <c r="RKI66" s="139"/>
      <c r="RKJ66" s="139"/>
      <c r="RKK66" s="139"/>
      <c r="RKL66" s="139"/>
      <c r="RKM66" s="139"/>
      <c r="RKN66" s="139"/>
      <c r="RKO66" s="139"/>
      <c r="RKP66" s="139"/>
      <c r="RKQ66" s="139"/>
      <c r="RKR66" s="139"/>
      <c r="RKS66" s="139"/>
      <c r="RKT66" s="139"/>
      <c r="RKU66" s="139"/>
      <c r="RKV66" s="139"/>
      <c r="RKW66" s="139"/>
      <c r="RKX66" s="139"/>
      <c r="RKY66" s="139"/>
      <c r="RKZ66" s="139"/>
      <c r="RLA66" s="139"/>
      <c r="RLB66" s="139"/>
      <c r="RLC66" s="139"/>
      <c r="RLD66" s="139"/>
      <c r="RLE66" s="139"/>
      <c r="RLF66" s="139"/>
      <c r="RLG66" s="139"/>
      <c r="RLH66" s="139"/>
      <c r="RLI66" s="139"/>
      <c r="RLJ66" s="139"/>
      <c r="RLK66" s="139"/>
      <c r="RLL66" s="139"/>
      <c r="RLM66" s="139"/>
      <c r="RLN66" s="139"/>
      <c r="RLO66" s="139"/>
      <c r="RLP66" s="139"/>
      <c r="RLQ66" s="139"/>
      <c r="RLR66" s="139"/>
      <c r="RLS66" s="139"/>
      <c r="RLT66" s="139"/>
      <c r="RLU66" s="139"/>
      <c r="RLV66" s="139"/>
      <c r="RLW66" s="139"/>
      <c r="RLX66" s="139"/>
      <c r="RLY66" s="139"/>
      <c r="RLZ66" s="139"/>
      <c r="RMA66" s="139"/>
      <c r="RMB66" s="139"/>
      <c r="RMC66" s="139"/>
      <c r="RMD66" s="139"/>
      <c r="RME66" s="139"/>
      <c r="RMF66" s="139"/>
      <c r="RMG66" s="139"/>
      <c r="RMH66" s="139"/>
      <c r="RMI66" s="139"/>
      <c r="RMJ66" s="139"/>
      <c r="RMK66" s="139"/>
      <c r="RML66" s="139"/>
      <c r="RMM66" s="139"/>
      <c r="RMN66" s="139"/>
      <c r="RMO66" s="139"/>
      <c r="RMP66" s="139"/>
      <c r="RMQ66" s="139"/>
      <c r="RMR66" s="139"/>
      <c r="RMS66" s="139"/>
      <c r="RMT66" s="139"/>
      <c r="RMU66" s="139"/>
      <c r="RMV66" s="139"/>
      <c r="RMW66" s="139"/>
      <c r="RMX66" s="139"/>
      <c r="RMY66" s="139"/>
      <c r="RMZ66" s="139"/>
      <c r="RNA66" s="139"/>
      <c r="RNB66" s="139"/>
      <c r="RNC66" s="139"/>
      <c r="RND66" s="139"/>
      <c r="RNE66" s="139"/>
      <c r="RNF66" s="139"/>
      <c r="RNG66" s="139"/>
      <c r="RNH66" s="139"/>
      <c r="RNI66" s="139"/>
      <c r="RNJ66" s="139"/>
      <c r="RNK66" s="139"/>
      <c r="RNL66" s="139"/>
      <c r="RNM66" s="139"/>
      <c r="RNN66" s="139"/>
      <c r="RNO66" s="139"/>
      <c r="RNP66" s="139"/>
      <c r="RNQ66" s="139"/>
      <c r="RNR66" s="139"/>
      <c r="RNS66" s="139"/>
      <c r="RNT66" s="139"/>
      <c r="RNU66" s="139"/>
      <c r="RNV66" s="139"/>
      <c r="RNW66" s="139"/>
      <c r="RNX66" s="139"/>
      <c r="RNY66" s="139"/>
      <c r="RNZ66" s="139"/>
      <c r="ROA66" s="139"/>
      <c r="ROB66" s="139"/>
      <c r="ROC66" s="139"/>
      <c r="ROD66" s="139"/>
      <c r="ROE66" s="139"/>
      <c r="ROF66" s="139"/>
      <c r="ROG66" s="139"/>
      <c r="ROH66" s="139"/>
      <c r="ROI66" s="139"/>
      <c r="ROJ66" s="139"/>
      <c r="ROK66" s="139"/>
      <c r="ROL66" s="139"/>
      <c r="ROM66" s="139"/>
      <c r="RON66" s="139"/>
      <c r="ROO66" s="139"/>
      <c r="ROP66" s="139"/>
      <c r="ROQ66" s="139"/>
      <c r="ROR66" s="139"/>
      <c r="ROS66" s="139"/>
      <c r="ROT66" s="139"/>
      <c r="ROU66" s="139"/>
      <c r="ROV66" s="139"/>
      <c r="ROW66" s="139"/>
      <c r="ROX66" s="139"/>
      <c r="ROY66" s="139"/>
      <c r="ROZ66" s="139"/>
      <c r="RPA66" s="139"/>
      <c r="RPB66" s="139"/>
      <c r="RPC66" s="139"/>
      <c r="RPD66" s="139"/>
      <c r="RPE66" s="139"/>
      <c r="RPF66" s="139"/>
      <c r="RPG66" s="139"/>
      <c r="RPH66" s="139"/>
      <c r="RPI66" s="139"/>
      <c r="RPJ66" s="139"/>
      <c r="RPK66" s="139"/>
      <c r="RPL66" s="139"/>
      <c r="RPM66" s="139"/>
      <c r="RPN66" s="139"/>
      <c r="RPO66" s="139"/>
      <c r="RPP66" s="139"/>
      <c r="RPQ66" s="139"/>
      <c r="RPR66" s="139"/>
      <c r="RPS66" s="139"/>
      <c r="RPT66" s="139"/>
      <c r="RPU66" s="139"/>
      <c r="RPV66" s="139"/>
      <c r="RPW66" s="139"/>
      <c r="RPX66" s="139"/>
      <c r="RPY66" s="139"/>
      <c r="RPZ66" s="139"/>
      <c r="RQA66" s="139"/>
      <c r="RQB66" s="139"/>
      <c r="RQC66" s="139"/>
      <c r="RQD66" s="139"/>
      <c r="RQE66" s="139"/>
      <c r="RQF66" s="139"/>
      <c r="RQG66" s="139"/>
      <c r="RQH66" s="139"/>
      <c r="RQI66" s="139"/>
      <c r="RQJ66" s="139"/>
      <c r="RQK66" s="139"/>
      <c r="RQL66" s="139"/>
      <c r="RQM66" s="139"/>
      <c r="RQN66" s="139"/>
      <c r="RQO66" s="139"/>
      <c r="RQP66" s="139"/>
      <c r="RQQ66" s="139"/>
      <c r="RQR66" s="139"/>
      <c r="RQS66" s="139"/>
      <c r="RQT66" s="139"/>
      <c r="RQU66" s="139"/>
      <c r="RQV66" s="139"/>
      <c r="RQW66" s="139"/>
      <c r="RQX66" s="139"/>
      <c r="RQY66" s="139"/>
      <c r="RQZ66" s="139"/>
      <c r="RRA66" s="139"/>
      <c r="RRB66" s="139"/>
      <c r="RRC66" s="139"/>
      <c r="RRD66" s="139"/>
      <c r="RRE66" s="139"/>
      <c r="RRF66" s="139"/>
      <c r="RRG66" s="139"/>
      <c r="RRH66" s="139"/>
      <c r="RRI66" s="139"/>
      <c r="RRJ66" s="139"/>
      <c r="RRK66" s="139"/>
      <c r="RRL66" s="139"/>
      <c r="RRM66" s="139"/>
      <c r="RRN66" s="139"/>
      <c r="RRO66" s="139"/>
      <c r="RRP66" s="139"/>
      <c r="RRQ66" s="139"/>
      <c r="RRR66" s="139"/>
      <c r="RRS66" s="139"/>
      <c r="RRT66" s="139"/>
      <c r="RRU66" s="139"/>
      <c r="RRV66" s="139"/>
      <c r="RRW66" s="139"/>
      <c r="RRX66" s="139"/>
      <c r="RRY66" s="139"/>
      <c r="RRZ66" s="139"/>
      <c r="RSA66" s="139"/>
      <c r="RSB66" s="139"/>
      <c r="RSC66" s="139"/>
      <c r="RSD66" s="139"/>
      <c r="RSE66" s="139"/>
      <c r="RSF66" s="139"/>
      <c r="RSG66" s="139"/>
      <c r="RSH66" s="139"/>
      <c r="RSI66" s="139"/>
      <c r="RSJ66" s="139"/>
      <c r="RSK66" s="139"/>
      <c r="RSL66" s="139"/>
      <c r="RSM66" s="139"/>
      <c r="RSN66" s="139"/>
      <c r="RSO66" s="139"/>
      <c r="RSP66" s="139"/>
      <c r="RSQ66" s="139"/>
      <c r="RSR66" s="139"/>
      <c r="RSS66" s="139"/>
      <c r="RST66" s="139"/>
      <c r="RSU66" s="139"/>
      <c r="RSV66" s="139"/>
      <c r="RSW66" s="139"/>
      <c r="RSX66" s="139"/>
      <c r="RSY66" s="139"/>
      <c r="RSZ66" s="139"/>
      <c r="RTA66" s="139"/>
      <c r="RTB66" s="139"/>
      <c r="RTC66" s="139"/>
      <c r="RTD66" s="139"/>
      <c r="RTE66" s="139"/>
      <c r="RTF66" s="139"/>
      <c r="RTG66" s="139"/>
      <c r="RTH66" s="139"/>
      <c r="RTI66" s="139"/>
      <c r="RTJ66" s="139"/>
      <c r="RTK66" s="139"/>
      <c r="RTL66" s="139"/>
      <c r="RTM66" s="139"/>
      <c r="RTN66" s="139"/>
      <c r="RTO66" s="139"/>
      <c r="RTP66" s="139"/>
      <c r="RTQ66" s="139"/>
      <c r="RTR66" s="139"/>
      <c r="RTS66" s="139"/>
      <c r="RTT66" s="139"/>
      <c r="RTU66" s="139"/>
      <c r="RTV66" s="139"/>
      <c r="RTW66" s="139"/>
      <c r="RTX66" s="139"/>
      <c r="RTY66" s="139"/>
      <c r="RTZ66" s="139"/>
      <c r="RUA66" s="139"/>
      <c r="RUB66" s="139"/>
      <c r="RUC66" s="139"/>
      <c r="RUD66" s="139"/>
      <c r="RUE66" s="139"/>
      <c r="RUF66" s="139"/>
      <c r="RUG66" s="139"/>
      <c r="RUH66" s="139"/>
      <c r="RUI66" s="139"/>
      <c r="RUJ66" s="139"/>
      <c r="RUK66" s="139"/>
      <c r="RUL66" s="139"/>
      <c r="RUM66" s="139"/>
      <c r="RUN66" s="139"/>
      <c r="RUO66" s="139"/>
      <c r="RUP66" s="139"/>
      <c r="RUQ66" s="139"/>
      <c r="RUR66" s="139"/>
      <c r="RUS66" s="139"/>
      <c r="RUT66" s="139"/>
      <c r="RUU66" s="139"/>
      <c r="RUV66" s="139"/>
      <c r="RUW66" s="139"/>
      <c r="RUX66" s="139"/>
      <c r="RUY66" s="139"/>
      <c r="RUZ66" s="139"/>
      <c r="RVA66" s="139"/>
      <c r="RVB66" s="139"/>
      <c r="RVC66" s="139"/>
      <c r="RVD66" s="139"/>
      <c r="RVE66" s="139"/>
      <c r="RVF66" s="139"/>
      <c r="RVG66" s="139"/>
      <c r="RVH66" s="139"/>
      <c r="RVI66" s="139"/>
      <c r="RVJ66" s="139"/>
      <c r="RVK66" s="139"/>
      <c r="RVL66" s="139"/>
      <c r="RVM66" s="139"/>
      <c r="RVN66" s="139"/>
      <c r="RVO66" s="139"/>
      <c r="RVP66" s="139"/>
      <c r="RVQ66" s="139"/>
      <c r="RVR66" s="139"/>
      <c r="RVS66" s="139"/>
      <c r="RVT66" s="139"/>
      <c r="RVU66" s="139"/>
      <c r="RVV66" s="139"/>
      <c r="RVW66" s="139"/>
      <c r="RVX66" s="139"/>
      <c r="RVY66" s="139"/>
      <c r="RVZ66" s="139"/>
      <c r="RWA66" s="139"/>
      <c r="RWB66" s="139"/>
      <c r="RWC66" s="139"/>
      <c r="RWD66" s="139"/>
      <c r="RWE66" s="139"/>
      <c r="RWF66" s="139"/>
      <c r="RWG66" s="139"/>
      <c r="RWH66" s="139"/>
      <c r="RWI66" s="139"/>
      <c r="RWJ66" s="139"/>
      <c r="RWK66" s="139"/>
      <c r="RWL66" s="139"/>
      <c r="RWM66" s="139"/>
      <c r="RWN66" s="139"/>
      <c r="RWO66" s="139"/>
      <c r="RWP66" s="139"/>
      <c r="RWQ66" s="139"/>
      <c r="RWR66" s="139"/>
      <c r="RWS66" s="139"/>
      <c r="RWT66" s="139"/>
      <c r="RWU66" s="139"/>
      <c r="RWV66" s="139"/>
      <c r="RWW66" s="139"/>
      <c r="RWX66" s="139"/>
      <c r="RWY66" s="139"/>
      <c r="RWZ66" s="139"/>
      <c r="RXA66" s="139"/>
      <c r="RXB66" s="139"/>
      <c r="RXC66" s="139"/>
      <c r="RXD66" s="139"/>
      <c r="RXE66" s="139"/>
      <c r="RXF66" s="139"/>
      <c r="RXG66" s="139"/>
      <c r="RXH66" s="139"/>
      <c r="RXI66" s="139"/>
      <c r="RXJ66" s="139"/>
      <c r="RXK66" s="139"/>
      <c r="RXL66" s="139"/>
      <c r="RXM66" s="139"/>
      <c r="RXN66" s="139"/>
      <c r="RXO66" s="139"/>
      <c r="RXP66" s="139"/>
      <c r="RXQ66" s="139"/>
      <c r="RXR66" s="139"/>
      <c r="RXS66" s="139"/>
      <c r="RXT66" s="139"/>
      <c r="RXU66" s="139"/>
      <c r="RXV66" s="139"/>
      <c r="RXW66" s="139"/>
      <c r="RXX66" s="139"/>
      <c r="RXY66" s="139"/>
      <c r="RXZ66" s="139"/>
      <c r="RYA66" s="139"/>
      <c r="RYB66" s="139"/>
      <c r="RYC66" s="139"/>
      <c r="RYD66" s="139"/>
      <c r="RYE66" s="139"/>
      <c r="RYF66" s="139"/>
      <c r="RYG66" s="139"/>
      <c r="RYH66" s="139"/>
      <c r="RYI66" s="139"/>
      <c r="RYJ66" s="139"/>
      <c r="RYK66" s="139"/>
      <c r="RYL66" s="139"/>
      <c r="RYM66" s="139"/>
      <c r="RYN66" s="139"/>
      <c r="RYO66" s="139"/>
      <c r="RYP66" s="139"/>
      <c r="RYQ66" s="139"/>
      <c r="RYR66" s="139"/>
      <c r="RYS66" s="139"/>
      <c r="RYT66" s="139"/>
      <c r="RYU66" s="139"/>
      <c r="RYV66" s="139"/>
      <c r="RYW66" s="139"/>
      <c r="RYX66" s="139"/>
      <c r="RYY66" s="139"/>
      <c r="RYZ66" s="139"/>
      <c r="RZA66" s="139"/>
      <c r="RZB66" s="139"/>
      <c r="RZC66" s="139"/>
      <c r="RZD66" s="139"/>
      <c r="RZE66" s="139"/>
      <c r="RZF66" s="139"/>
      <c r="RZG66" s="139"/>
      <c r="RZH66" s="139"/>
      <c r="RZI66" s="139"/>
      <c r="RZJ66" s="139"/>
      <c r="RZK66" s="139"/>
      <c r="RZL66" s="139"/>
      <c r="RZM66" s="139"/>
      <c r="RZN66" s="139"/>
      <c r="RZO66" s="139"/>
      <c r="RZP66" s="139"/>
      <c r="RZQ66" s="139"/>
      <c r="RZR66" s="139"/>
      <c r="RZS66" s="139"/>
      <c r="RZT66" s="139"/>
      <c r="RZU66" s="139"/>
      <c r="RZV66" s="139"/>
      <c r="RZW66" s="139"/>
      <c r="RZX66" s="139"/>
      <c r="RZY66" s="139"/>
      <c r="RZZ66" s="139"/>
      <c r="SAA66" s="139"/>
      <c r="SAB66" s="139"/>
      <c r="SAC66" s="139"/>
      <c r="SAD66" s="139"/>
      <c r="SAE66" s="139"/>
      <c r="SAF66" s="139"/>
      <c r="SAG66" s="139"/>
      <c r="SAH66" s="139"/>
      <c r="SAI66" s="139"/>
      <c r="SAJ66" s="139"/>
      <c r="SAK66" s="139"/>
      <c r="SAL66" s="139"/>
      <c r="SAM66" s="139"/>
      <c r="SAN66" s="139"/>
      <c r="SAO66" s="139"/>
      <c r="SAP66" s="139"/>
      <c r="SAQ66" s="139"/>
      <c r="SAR66" s="139"/>
      <c r="SAS66" s="139"/>
      <c r="SAT66" s="139"/>
      <c r="SAU66" s="139"/>
      <c r="SAV66" s="139"/>
      <c r="SAW66" s="139"/>
      <c r="SAX66" s="139"/>
      <c r="SAY66" s="139"/>
      <c r="SAZ66" s="139"/>
      <c r="SBA66" s="139"/>
      <c r="SBB66" s="139"/>
      <c r="SBC66" s="139"/>
      <c r="SBD66" s="139"/>
      <c r="SBE66" s="139"/>
      <c r="SBF66" s="139"/>
      <c r="SBG66" s="139"/>
      <c r="SBH66" s="139"/>
      <c r="SBI66" s="139"/>
      <c r="SBJ66" s="139"/>
      <c r="SBK66" s="139"/>
      <c r="SBL66" s="139"/>
      <c r="SBM66" s="139"/>
      <c r="SBN66" s="139"/>
      <c r="SBO66" s="139"/>
      <c r="SBP66" s="139"/>
      <c r="SBQ66" s="139"/>
      <c r="SBR66" s="139"/>
      <c r="SBS66" s="139"/>
      <c r="SBT66" s="139"/>
      <c r="SBU66" s="139"/>
      <c r="SBV66" s="139"/>
      <c r="SBW66" s="139"/>
      <c r="SBX66" s="139"/>
      <c r="SBY66" s="139"/>
      <c r="SBZ66" s="139"/>
      <c r="SCA66" s="139"/>
      <c r="SCB66" s="139"/>
      <c r="SCC66" s="139"/>
      <c r="SCD66" s="139"/>
      <c r="SCE66" s="139"/>
      <c r="SCF66" s="139"/>
      <c r="SCG66" s="139"/>
      <c r="SCH66" s="139"/>
      <c r="SCI66" s="139"/>
      <c r="SCJ66" s="139"/>
      <c r="SCK66" s="139"/>
      <c r="SCL66" s="139"/>
      <c r="SCM66" s="139"/>
      <c r="SCN66" s="139"/>
      <c r="SCO66" s="139"/>
      <c r="SCP66" s="139"/>
      <c r="SCQ66" s="139"/>
      <c r="SCR66" s="139"/>
      <c r="SCS66" s="139"/>
      <c r="SCT66" s="139"/>
      <c r="SCU66" s="139"/>
      <c r="SCV66" s="139"/>
      <c r="SCW66" s="139"/>
      <c r="SCX66" s="139"/>
      <c r="SCY66" s="139"/>
      <c r="SCZ66" s="139"/>
      <c r="SDA66" s="139"/>
      <c r="SDB66" s="139"/>
      <c r="SDC66" s="139"/>
      <c r="SDD66" s="139"/>
      <c r="SDE66" s="139"/>
      <c r="SDF66" s="139"/>
      <c r="SDG66" s="139"/>
      <c r="SDH66" s="139"/>
      <c r="SDI66" s="139"/>
      <c r="SDJ66" s="139"/>
      <c r="SDK66" s="139"/>
      <c r="SDL66" s="139"/>
      <c r="SDM66" s="139"/>
      <c r="SDN66" s="139"/>
      <c r="SDO66" s="139"/>
      <c r="SDP66" s="139"/>
      <c r="SDQ66" s="139"/>
      <c r="SDR66" s="139"/>
      <c r="SDS66" s="139"/>
      <c r="SDT66" s="139"/>
      <c r="SDU66" s="139"/>
      <c r="SDV66" s="139"/>
      <c r="SDW66" s="139"/>
      <c r="SDX66" s="139"/>
      <c r="SDY66" s="139"/>
      <c r="SDZ66" s="139"/>
      <c r="SEA66" s="139"/>
      <c r="SEB66" s="139"/>
      <c r="SEC66" s="139"/>
      <c r="SED66" s="139"/>
      <c r="SEE66" s="139"/>
      <c r="SEF66" s="139"/>
      <c r="SEG66" s="139"/>
      <c r="SEH66" s="139"/>
      <c r="SEI66" s="139"/>
      <c r="SEJ66" s="139"/>
      <c r="SEK66" s="139"/>
      <c r="SEL66" s="139"/>
      <c r="SEM66" s="139"/>
      <c r="SEN66" s="139"/>
      <c r="SEO66" s="139"/>
      <c r="SEP66" s="139"/>
      <c r="SEQ66" s="139"/>
      <c r="SER66" s="139"/>
      <c r="SES66" s="139"/>
      <c r="SET66" s="139"/>
      <c r="SEU66" s="139"/>
      <c r="SEV66" s="139"/>
      <c r="SEW66" s="139"/>
      <c r="SEX66" s="139"/>
      <c r="SEY66" s="139"/>
      <c r="SEZ66" s="139"/>
      <c r="SFA66" s="139"/>
      <c r="SFB66" s="139"/>
      <c r="SFC66" s="139"/>
      <c r="SFD66" s="139"/>
      <c r="SFE66" s="139"/>
      <c r="SFF66" s="139"/>
      <c r="SFG66" s="139"/>
      <c r="SFH66" s="139"/>
      <c r="SFI66" s="139"/>
      <c r="SFJ66" s="139"/>
      <c r="SFK66" s="139"/>
      <c r="SFL66" s="139"/>
      <c r="SFM66" s="139"/>
      <c r="SFN66" s="139"/>
      <c r="SFO66" s="139"/>
      <c r="SFP66" s="139"/>
      <c r="SFQ66" s="139"/>
      <c r="SFR66" s="139"/>
      <c r="SFS66" s="139"/>
      <c r="SFT66" s="139"/>
      <c r="SFU66" s="139"/>
      <c r="SFV66" s="139"/>
      <c r="SFW66" s="139"/>
      <c r="SFX66" s="139"/>
      <c r="SFY66" s="139"/>
      <c r="SFZ66" s="139"/>
      <c r="SGA66" s="139"/>
      <c r="SGB66" s="139"/>
      <c r="SGC66" s="139"/>
      <c r="SGD66" s="139"/>
      <c r="SGE66" s="139"/>
      <c r="SGF66" s="139"/>
      <c r="SGG66" s="139"/>
      <c r="SGH66" s="139"/>
      <c r="SGI66" s="139"/>
      <c r="SGJ66" s="139"/>
      <c r="SGK66" s="139"/>
      <c r="SGL66" s="139"/>
      <c r="SGM66" s="139"/>
      <c r="SGN66" s="139"/>
      <c r="SGO66" s="139"/>
      <c r="SGP66" s="139"/>
      <c r="SGQ66" s="139"/>
      <c r="SGR66" s="139"/>
      <c r="SGS66" s="139"/>
      <c r="SGT66" s="139"/>
      <c r="SGU66" s="139"/>
      <c r="SGV66" s="139"/>
      <c r="SGW66" s="139"/>
      <c r="SGX66" s="139"/>
      <c r="SGY66" s="139"/>
      <c r="SGZ66" s="139"/>
      <c r="SHA66" s="139"/>
      <c r="SHB66" s="139"/>
      <c r="SHC66" s="139"/>
      <c r="SHD66" s="139"/>
      <c r="SHE66" s="139"/>
      <c r="SHF66" s="139"/>
      <c r="SHG66" s="139"/>
      <c r="SHH66" s="139"/>
      <c r="SHI66" s="139"/>
      <c r="SHJ66" s="139"/>
      <c r="SHK66" s="139"/>
      <c r="SHL66" s="139"/>
      <c r="SHM66" s="139"/>
      <c r="SHN66" s="139"/>
      <c r="SHO66" s="139"/>
      <c r="SHP66" s="139"/>
      <c r="SHQ66" s="139"/>
      <c r="SHR66" s="139"/>
      <c r="SHS66" s="139"/>
      <c r="SHT66" s="139"/>
      <c r="SHU66" s="139"/>
      <c r="SHV66" s="139"/>
      <c r="SHW66" s="139"/>
      <c r="SHX66" s="139"/>
      <c r="SHY66" s="139"/>
      <c r="SHZ66" s="139"/>
      <c r="SIA66" s="139"/>
      <c r="SIB66" s="139"/>
      <c r="SIC66" s="139"/>
      <c r="SID66" s="139"/>
      <c r="SIE66" s="139"/>
      <c r="SIF66" s="139"/>
      <c r="SIG66" s="139"/>
      <c r="SIH66" s="139"/>
      <c r="SII66" s="139"/>
      <c r="SIJ66" s="139"/>
      <c r="SIK66" s="139"/>
      <c r="SIL66" s="139"/>
      <c r="SIM66" s="139"/>
      <c r="SIN66" s="139"/>
      <c r="SIO66" s="139"/>
      <c r="SIP66" s="139"/>
      <c r="SIQ66" s="139"/>
      <c r="SIR66" s="139"/>
      <c r="SIS66" s="139"/>
      <c r="SIT66" s="139"/>
      <c r="SIU66" s="139"/>
      <c r="SIV66" s="139"/>
      <c r="SIW66" s="139"/>
      <c r="SIX66" s="139"/>
      <c r="SIY66" s="139"/>
      <c r="SIZ66" s="139"/>
      <c r="SJA66" s="139"/>
      <c r="SJB66" s="139"/>
      <c r="SJC66" s="139"/>
      <c r="SJD66" s="139"/>
      <c r="SJE66" s="139"/>
      <c r="SJF66" s="139"/>
      <c r="SJG66" s="139"/>
      <c r="SJH66" s="139"/>
      <c r="SJI66" s="139"/>
      <c r="SJJ66" s="139"/>
      <c r="SJK66" s="139"/>
      <c r="SJL66" s="139"/>
      <c r="SJM66" s="139"/>
      <c r="SJN66" s="139"/>
      <c r="SJO66" s="139"/>
      <c r="SJP66" s="139"/>
      <c r="SJQ66" s="139"/>
      <c r="SJR66" s="139"/>
      <c r="SJS66" s="139"/>
      <c r="SJT66" s="139"/>
      <c r="SJU66" s="139"/>
      <c r="SJV66" s="139"/>
      <c r="SJW66" s="139"/>
      <c r="SJX66" s="139"/>
      <c r="SJY66" s="139"/>
      <c r="SJZ66" s="139"/>
      <c r="SKA66" s="139"/>
      <c r="SKB66" s="139"/>
      <c r="SKC66" s="139"/>
      <c r="SKD66" s="139"/>
      <c r="SKE66" s="139"/>
      <c r="SKF66" s="139"/>
      <c r="SKG66" s="139"/>
      <c r="SKH66" s="139"/>
      <c r="SKI66" s="139"/>
      <c r="SKJ66" s="139"/>
      <c r="SKK66" s="139"/>
      <c r="SKL66" s="139"/>
      <c r="SKM66" s="139"/>
      <c r="SKN66" s="139"/>
      <c r="SKO66" s="139"/>
      <c r="SKP66" s="139"/>
      <c r="SKQ66" s="139"/>
      <c r="SKR66" s="139"/>
      <c r="SKS66" s="139"/>
      <c r="SKT66" s="139"/>
      <c r="SKU66" s="139"/>
      <c r="SKV66" s="139"/>
      <c r="SKW66" s="139"/>
      <c r="SKX66" s="139"/>
      <c r="SKY66" s="139"/>
      <c r="SKZ66" s="139"/>
      <c r="SLA66" s="139"/>
      <c r="SLB66" s="139"/>
      <c r="SLC66" s="139"/>
      <c r="SLD66" s="139"/>
      <c r="SLE66" s="139"/>
      <c r="SLF66" s="139"/>
      <c r="SLG66" s="139"/>
      <c r="SLH66" s="139"/>
      <c r="SLI66" s="139"/>
      <c r="SLJ66" s="139"/>
      <c r="SLK66" s="139"/>
      <c r="SLL66" s="139"/>
      <c r="SLM66" s="139"/>
      <c r="SLN66" s="139"/>
      <c r="SLO66" s="139"/>
      <c r="SLP66" s="139"/>
      <c r="SLQ66" s="139"/>
      <c r="SLR66" s="139"/>
      <c r="SLS66" s="139"/>
      <c r="SLT66" s="139"/>
      <c r="SLU66" s="139"/>
      <c r="SLV66" s="139"/>
      <c r="SLW66" s="139"/>
      <c r="SLX66" s="139"/>
      <c r="SLY66" s="139"/>
      <c r="SLZ66" s="139"/>
      <c r="SMA66" s="139"/>
      <c r="SMB66" s="139"/>
      <c r="SMC66" s="139"/>
      <c r="SMD66" s="139"/>
      <c r="SME66" s="139"/>
      <c r="SMF66" s="139"/>
      <c r="SMG66" s="139"/>
      <c r="SMH66" s="139"/>
      <c r="SMI66" s="139"/>
      <c r="SMJ66" s="139"/>
      <c r="SMK66" s="139"/>
      <c r="SML66" s="139"/>
      <c r="SMM66" s="139"/>
      <c r="SMN66" s="139"/>
      <c r="SMO66" s="139"/>
      <c r="SMP66" s="139"/>
      <c r="SMQ66" s="139"/>
      <c r="SMR66" s="139"/>
      <c r="SMS66" s="139"/>
      <c r="SMT66" s="139"/>
      <c r="SMU66" s="139"/>
      <c r="SMV66" s="139"/>
      <c r="SMW66" s="139"/>
      <c r="SMX66" s="139"/>
      <c r="SMY66" s="139"/>
      <c r="SMZ66" s="139"/>
      <c r="SNA66" s="139"/>
      <c r="SNB66" s="139"/>
      <c r="SNC66" s="139"/>
      <c r="SND66" s="139"/>
      <c r="SNE66" s="139"/>
      <c r="SNF66" s="139"/>
      <c r="SNG66" s="139"/>
      <c r="SNH66" s="139"/>
      <c r="SNI66" s="139"/>
      <c r="SNJ66" s="139"/>
      <c r="SNK66" s="139"/>
      <c r="SNL66" s="139"/>
      <c r="SNM66" s="139"/>
      <c r="SNN66" s="139"/>
      <c r="SNO66" s="139"/>
      <c r="SNP66" s="139"/>
      <c r="SNQ66" s="139"/>
      <c r="SNR66" s="139"/>
      <c r="SNS66" s="139"/>
      <c r="SNT66" s="139"/>
      <c r="SNU66" s="139"/>
      <c r="SNV66" s="139"/>
      <c r="SNW66" s="139"/>
      <c r="SNX66" s="139"/>
      <c r="SNY66" s="139"/>
      <c r="SNZ66" s="139"/>
      <c r="SOA66" s="139"/>
      <c r="SOB66" s="139"/>
      <c r="SOC66" s="139"/>
      <c r="SOD66" s="139"/>
      <c r="SOE66" s="139"/>
      <c r="SOF66" s="139"/>
      <c r="SOG66" s="139"/>
      <c r="SOH66" s="139"/>
      <c r="SOI66" s="139"/>
      <c r="SOJ66" s="139"/>
      <c r="SOK66" s="139"/>
      <c r="SOL66" s="139"/>
      <c r="SOM66" s="139"/>
      <c r="SON66" s="139"/>
      <c r="SOO66" s="139"/>
      <c r="SOP66" s="139"/>
      <c r="SOQ66" s="139"/>
      <c r="SOR66" s="139"/>
      <c r="SOS66" s="139"/>
      <c r="SOT66" s="139"/>
      <c r="SOU66" s="139"/>
      <c r="SOV66" s="139"/>
      <c r="SOW66" s="139"/>
      <c r="SOX66" s="139"/>
      <c r="SOY66" s="139"/>
      <c r="SOZ66" s="139"/>
      <c r="SPA66" s="139"/>
      <c r="SPB66" s="139"/>
      <c r="SPC66" s="139"/>
      <c r="SPD66" s="139"/>
      <c r="SPE66" s="139"/>
      <c r="SPF66" s="139"/>
      <c r="SPG66" s="139"/>
      <c r="SPH66" s="139"/>
      <c r="SPI66" s="139"/>
      <c r="SPJ66" s="139"/>
      <c r="SPK66" s="139"/>
      <c r="SPL66" s="139"/>
      <c r="SPM66" s="139"/>
      <c r="SPN66" s="139"/>
      <c r="SPO66" s="139"/>
      <c r="SPP66" s="139"/>
      <c r="SPQ66" s="139"/>
      <c r="SPR66" s="139"/>
      <c r="SPS66" s="139"/>
      <c r="SPT66" s="139"/>
      <c r="SPU66" s="139"/>
      <c r="SPV66" s="139"/>
      <c r="SPW66" s="139"/>
      <c r="SPX66" s="139"/>
      <c r="SPY66" s="139"/>
      <c r="SPZ66" s="139"/>
      <c r="SQA66" s="139"/>
      <c r="SQB66" s="139"/>
      <c r="SQC66" s="139"/>
      <c r="SQD66" s="139"/>
      <c r="SQE66" s="139"/>
      <c r="SQF66" s="139"/>
      <c r="SQG66" s="139"/>
      <c r="SQH66" s="139"/>
      <c r="SQI66" s="139"/>
      <c r="SQJ66" s="139"/>
      <c r="SQK66" s="139"/>
      <c r="SQL66" s="139"/>
      <c r="SQM66" s="139"/>
      <c r="SQN66" s="139"/>
      <c r="SQO66" s="139"/>
      <c r="SQP66" s="139"/>
      <c r="SQQ66" s="139"/>
      <c r="SQR66" s="139"/>
      <c r="SQS66" s="139"/>
      <c r="SQT66" s="139"/>
      <c r="SQU66" s="139"/>
      <c r="SQV66" s="139"/>
      <c r="SQW66" s="139"/>
      <c r="SQX66" s="139"/>
      <c r="SQY66" s="139"/>
      <c r="SQZ66" s="139"/>
      <c r="SRA66" s="139"/>
      <c r="SRB66" s="139"/>
      <c r="SRC66" s="139"/>
      <c r="SRD66" s="139"/>
      <c r="SRE66" s="139"/>
      <c r="SRF66" s="139"/>
      <c r="SRG66" s="139"/>
      <c r="SRH66" s="139"/>
      <c r="SRI66" s="139"/>
      <c r="SRJ66" s="139"/>
      <c r="SRK66" s="139"/>
      <c r="SRL66" s="139"/>
      <c r="SRM66" s="139"/>
      <c r="SRN66" s="139"/>
      <c r="SRO66" s="139"/>
      <c r="SRP66" s="139"/>
      <c r="SRQ66" s="139"/>
      <c r="SRR66" s="139"/>
      <c r="SRS66" s="139"/>
      <c r="SRT66" s="139"/>
      <c r="SRU66" s="139"/>
      <c r="SRV66" s="139"/>
      <c r="SRW66" s="139"/>
      <c r="SRX66" s="139"/>
      <c r="SRY66" s="139"/>
      <c r="SRZ66" s="139"/>
      <c r="SSA66" s="139"/>
      <c r="SSB66" s="139"/>
      <c r="SSC66" s="139"/>
      <c r="SSD66" s="139"/>
      <c r="SSE66" s="139"/>
      <c r="SSF66" s="139"/>
      <c r="SSG66" s="139"/>
      <c r="SSH66" s="139"/>
      <c r="SSI66" s="139"/>
      <c r="SSJ66" s="139"/>
      <c r="SSK66" s="139"/>
      <c r="SSL66" s="139"/>
      <c r="SSM66" s="139"/>
      <c r="SSN66" s="139"/>
      <c r="SSO66" s="139"/>
      <c r="SSP66" s="139"/>
      <c r="SSQ66" s="139"/>
      <c r="SSR66" s="139"/>
      <c r="SSS66" s="139"/>
      <c r="SST66" s="139"/>
      <c r="SSU66" s="139"/>
      <c r="SSV66" s="139"/>
      <c r="SSW66" s="139"/>
      <c r="SSX66" s="139"/>
      <c r="SSY66" s="139"/>
      <c r="SSZ66" s="139"/>
      <c r="STA66" s="139"/>
      <c r="STB66" s="139"/>
      <c r="STC66" s="139"/>
      <c r="STD66" s="139"/>
      <c r="STE66" s="139"/>
      <c r="STF66" s="139"/>
      <c r="STG66" s="139"/>
      <c r="STH66" s="139"/>
      <c r="STI66" s="139"/>
      <c r="STJ66" s="139"/>
      <c r="STK66" s="139"/>
      <c r="STL66" s="139"/>
      <c r="STM66" s="139"/>
      <c r="STN66" s="139"/>
      <c r="STO66" s="139"/>
      <c r="STP66" s="139"/>
      <c r="STQ66" s="139"/>
      <c r="STR66" s="139"/>
      <c r="STS66" s="139"/>
      <c r="STT66" s="139"/>
      <c r="STU66" s="139"/>
      <c r="STV66" s="139"/>
      <c r="STW66" s="139"/>
      <c r="STX66" s="139"/>
      <c r="STY66" s="139"/>
      <c r="STZ66" s="139"/>
      <c r="SUA66" s="139"/>
      <c r="SUB66" s="139"/>
      <c r="SUC66" s="139"/>
      <c r="SUD66" s="139"/>
      <c r="SUE66" s="139"/>
      <c r="SUF66" s="139"/>
      <c r="SUG66" s="139"/>
      <c r="SUH66" s="139"/>
      <c r="SUI66" s="139"/>
      <c r="SUJ66" s="139"/>
      <c r="SUK66" s="139"/>
      <c r="SUL66" s="139"/>
      <c r="SUM66" s="139"/>
      <c r="SUN66" s="139"/>
      <c r="SUO66" s="139"/>
      <c r="SUP66" s="139"/>
      <c r="SUQ66" s="139"/>
      <c r="SUR66" s="139"/>
      <c r="SUS66" s="139"/>
      <c r="SUT66" s="139"/>
      <c r="SUU66" s="139"/>
      <c r="SUV66" s="139"/>
      <c r="SUW66" s="139"/>
      <c r="SUX66" s="139"/>
      <c r="SUY66" s="139"/>
      <c r="SUZ66" s="139"/>
      <c r="SVA66" s="139"/>
      <c r="SVB66" s="139"/>
      <c r="SVC66" s="139"/>
      <c r="SVD66" s="139"/>
      <c r="SVE66" s="139"/>
      <c r="SVF66" s="139"/>
      <c r="SVG66" s="139"/>
      <c r="SVH66" s="139"/>
      <c r="SVI66" s="139"/>
      <c r="SVJ66" s="139"/>
      <c r="SVK66" s="139"/>
      <c r="SVL66" s="139"/>
      <c r="SVM66" s="139"/>
      <c r="SVN66" s="139"/>
      <c r="SVO66" s="139"/>
      <c r="SVP66" s="139"/>
      <c r="SVQ66" s="139"/>
      <c r="SVR66" s="139"/>
      <c r="SVS66" s="139"/>
      <c r="SVT66" s="139"/>
      <c r="SVU66" s="139"/>
      <c r="SVV66" s="139"/>
      <c r="SVW66" s="139"/>
      <c r="SVX66" s="139"/>
      <c r="SVY66" s="139"/>
      <c r="SVZ66" s="139"/>
      <c r="SWA66" s="139"/>
      <c r="SWB66" s="139"/>
      <c r="SWC66" s="139"/>
      <c r="SWD66" s="139"/>
      <c r="SWE66" s="139"/>
      <c r="SWF66" s="139"/>
      <c r="SWG66" s="139"/>
      <c r="SWH66" s="139"/>
      <c r="SWI66" s="139"/>
      <c r="SWJ66" s="139"/>
      <c r="SWK66" s="139"/>
      <c r="SWL66" s="139"/>
      <c r="SWM66" s="139"/>
      <c r="SWN66" s="139"/>
      <c r="SWO66" s="139"/>
      <c r="SWP66" s="139"/>
      <c r="SWQ66" s="139"/>
      <c r="SWR66" s="139"/>
      <c r="SWS66" s="139"/>
      <c r="SWT66" s="139"/>
      <c r="SWU66" s="139"/>
      <c r="SWV66" s="139"/>
      <c r="SWW66" s="139"/>
      <c r="SWX66" s="139"/>
      <c r="SWY66" s="139"/>
      <c r="SWZ66" s="139"/>
      <c r="SXA66" s="139"/>
      <c r="SXB66" s="139"/>
      <c r="SXC66" s="139"/>
      <c r="SXD66" s="139"/>
      <c r="SXE66" s="139"/>
      <c r="SXF66" s="139"/>
      <c r="SXG66" s="139"/>
      <c r="SXH66" s="139"/>
      <c r="SXI66" s="139"/>
      <c r="SXJ66" s="139"/>
      <c r="SXK66" s="139"/>
      <c r="SXL66" s="139"/>
      <c r="SXM66" s="139"/>
      <c r="SXN66" s="139"/>
      <c r="SXO66" s="139"/>
      <c r="SXP66" s="139"/>
      <c r="SXQ66" s="139"/>
      <c r="SXR66" s="139"/>
      <c r="SXS66" s="139"/>
      <c r="SXT66" s="139"/>
      <c r="SXU66" s="139"/>
      <c r="SXV66" s="139"/>
      <c r="SXW66" s="139"/>
      <c r="SXX66" s="139"/>
      <c r="SXY66" s="139"/>
      <c r="SXZ66" s="139"/>
      <c r="SYA66" s="139"/>
      <c r="SYB66" s="139"/>
      <c r="SYC66" s="139"/>
      <c r="SYD66" s="139"/>
      <c r="SYE66" s="139"/>
      <c r="SYF66" s="139"/>
      <c r="SYG66" s="139"/>
      <c r="SYH66" s="139"/>
      <c r="SYI66" s="139"/>
      <c r="SYJ66" s="139"/>
      <c r="SYK66" s="139"/>
      <c r="SYL66" s="139"/>
      <c r="SYM66" s="139"/>
      <c r="SYN66" s="139"/>
      <c r="SYO66" s="139"/>
      <c r="SYP66" s="139"/>
      <c r="SYQ66" s="139"/>
      <c r="SYR66" s="139"/>
      <c r="SYS66" s="139"/>
      <c r="SYT66" s="139"/>
      <c r="SYU66" s="139"/>
      <c r="SYV66" s="139"/>
      <c r="SYW66" s="139"/>
      <c r="SYX66" s="139"/>
      <c r="SYY66" s="139"/>
      <c r="SYZ66" s="139"/>
      <c r="SZA66" s="139"/>
      <c r="SZB66" s="139"/>
      <c r="SZC66" s="139"/>
      <c r="SZD66" s="139"/>
      <c r="SZE66" s="139"/>
      <c r="SZF66" s="139"/>
      <c r="SZG66" s="139"/>
      <c r="SZH66" s="139"/>
      <c r="SZI66" s="139"/>
      <c r="SZJ66" s="139"/>
      <c r="SZK66" s="139"/>
      <c r="SZL66" s="139"/>
      <c r="SZM66" s="139"/>
      <c r="SZN66" s="139"/>
      <c r="SZO66" s="139"/>
      <c r="SZP66" s="139"/>
      <c r="SZQ66" s="139"/>
      <c r="SZR66" s="139"/>
      <c r="SZS66" s="139"/>
      <c r="SZT66" s="139"/>
      <c r="SZU66" s="139"/>
      <c r="SZV66" s="139"/>
      <c r="SZW66" s="139"/>
      <c r="SZX66" s="139"/>
      <c r="SZY66" s="139"/>
      <c r="SZZ66" s="139"/>
      <c r="TAA66" s="139"/>
      <c r="TAB66" s="139"/>
      <c r="TAC66" s="139"/>
      <c r="TAD66" s="139"/>
      <c r="TAE66" s="139"/>
      <c r="TAF66" s="139"/>
      <c r="TAG66" s="139"/>
      <c r="TAH66" s="139"/>
      <c r="TAI66" s="139"/>
      <c r="TAJ66" s="139"/>
      <c r="TAK66" s="139"/>
      <c r="TAL66" s="139"/>
      <c r="TAM66" s="139"/>
      <c r="TAN66" s="139"/>
      <c r="TAO66" s="139"/>
      <c r="TAP66" s="139"/>
      <c r="TAQ66" s="139"/>
      <c r="TAR66" s="139"/>
      <c r="TAS66" s="139"/>
      <c r="TAT66" s="139"/>
      <c r="TAU66" s="139"/>
      <c r="TAV66" s="139"/>
      <c r="TAW66" s="139"/>
      <c r="TAX66" s="139"/>
      <c r="TAY66" s="139"/>
      <c r="TAZ66" s="139"/>
      <c r="TBA66" s="139"/>
      <c r="TBB66" s="139"/>
      <c r="TBC66" s="139"/>
      <c r="TBD66" s="139"/>
      <c r="TBE66" s="139"/>
      <c r="TBF66" s="139"/>
      <c r="TBG66" s="139"/>
      <c r="TBH66" s="139"/>
      <c r="TBI66" s="139"/>
      <c r="TBJ66" s="139"/>
      <c r="TBK66" s="139"/>
      <c r="TBL66" s="139"/>
      <c r="TBM66" s="139"/>
      <c r="TBN66" s="139"/>
      <c r="TBO66" s="139"/>
      <c r="TBP66" s="139"/>
      <c r="TBQ66" s="139"/>
      <c r="TBR66" s="139"/>
      <c r="TBS66" s="139"/>
      <c r="TBT66" s="139"/>
      <c r="TBU66" s="139"/>
      <c r="TBV66" s="139"/>
      <c r="TBW66" s="139"/>
      <c r="TBX66" s="139"/>
      <c r="TBY66" s="139"/>
      <c r="TBZ66" s="139"/>
      <c r="TCA66" s="139"/>
      <c r="TCB66" s="139"/>
      <c r="TCC66" s="139"/>
      <c r="TCD66" s="139"/>
      <c r="TCE66" s="139"/>
      <c r="TCF66" s="139"/>
      <c r="TCG66" s="139"/>
      <c r="TCH66" s="139"/>
      <c r="TCI66" s="139"/>
      <c r="TCJ66" s="139"/>
      <c r="TCK66" s="139"/>
      <c r="TCL66" s="139"/>
      <c r="TCM66" s="139"/>
      <c r="TCN66" s="139"/>
      <c r="TCO66" s="139"/>
      <c r="TCP66" s="139"/>
      <c r="TCQ66" s="139"/>
      <c r="TCR66" s="139"/>
      <c r="TCS66" s="139"/>
      <c r="TCT66" s="139"/>
      <c r="TCU66" s="139"/>
      <c r="TCV66" s="139"/>
      <c r="TCW66" s="139"/>
      <c r="TCX66" s="139"/>
      <c r="TCY66" s="139"/>
      <c r="TCZ66" s="139"/>
      <c r="TDA66" s="139"/>
      <c r="TDB66" s="139"/>
      <c r="TDC66" s="139"/>
      <c r="TDD66" s="139"/>
      <c r="TDE66" s="139"/>
      <c r="TDF66" s="139"/>
      <c r="TDG66" s="139"/>
      <c r="TDH66" s="139"/>
      <c r="TDI66" s="139"/>
      <c r="TDJ66" s="139"/>
      <c r="TDK66" s="139"/>
      <c r="TDL66" s="139"/>
      <c r="TDM66" s="139"/>
      <c r="TDN66" s="139"/>
      <c r="TDO66" s="139"/>
      <c r="TDP66" s="139"/>
      <c r="TDQ66" s="139"/>
      <c r="TDR66" s="139"/>
      <c r="TDS66" s="139"/>
      <c r="TDT66" s="139"/>
      <c r="TDU66" s="139"/>
      <c r="TDV66" s="139"/>
      <c r="TDW66" s="139"/>
      <c r="TDX66" s="139"/>
      <c r="TDY66" s="139"/>
      <c r="TDZ66" s="139"/>
      <c r="TEA66" s="139"/>
      <c r="TEB66" s="139"/>
      <c r="TEC66" s="139"/>
      <c r="TED66" s="139"/>
      <c r="TEE66" s="139"/>
      <c r="TEF66" s="139"/>
      <c r="TEG66" s="139"/>
      <c r="TEH66" s="139"/>
      <c r="TEI66" s="139"/>
      <c r="TEJ66" s="139"/>
      <c r="TEK66" s="139"/>
      <c r="TEL66" s="139"/>
      <c r="TEM66" s="139"/>
      <c r="TEN66" s="139"/>
      <c r="TEO66" s="139"/>
      <c r="TEP66" s="139"/>
      <c r="TEQ66" s="139"/>
      <c r="TER66" s="139"/>
      <c r="TES66" s="139"/>
      <c r="TET66" s="139"/>
      <c r="TEU66" s="139"/>
      <c r="TEV66" s="139"/>
      <c r="TEW66" s="139"/>
      <c r="TEX66" s="139"/>
      <c r="TEY66" s="139"/>
      <c r="TEZ66" s="139"/>
      <c r="TFA66" s="139"/>
      <c r="TFB66" s="139"/>
      <c r="TFC66" s="139"/>
      <c r="TFD66" s="139"/>
      <c r="TFE66" s="139"/>
      <c r="TFF66" s="139"/>
      <c r="TFG66" s="139"/>
      <c r="TFH66" s="139"/>
      <c r="TFI66" s="139"/>
      <c r="TFJ66" s="139"/>
      <c r="TFK66" s="139"/>
      <c r="TFL66" s="139"/>
      <c r="TFM66" s="139"/>
      <c r="TFN66" s="139"/>
      <c r="TFO66" s="139"/>
      <c r="TFP66" s="139"/>
      <c r="TFQ66" s="139"/>
      <c r="TFR66" s="139"/>
      <c r="TFS66" s="139"/>
      <c r="TFT66" s="139"/>
      <c r="TFU66" s="139"/>
      <c r="TFV66" s="139"/>
      <c r="TFW66" s="139"/>
      <c r="TFX66" s="139"/>
      <c r="TFY66" s="139"/>
      <c r="TFZ66" s="139"/>
      <c r="TGA66" s="139"/>
      <c r="TGB66" s="139"/>
      <c r="TGC66" s="139"/>
      <c r="TGD66" s="139"/>
      <c r="TGE66" s="139"/>
      <c r="TGF66" s="139"/>
      <c r="TGG66" s="139"/>
      <c r="TGH66" s="139"/>
      <c r="TGI66" s="139"/>
      <c r="TGJ66" s="139"/>
      <c r="TGK66" s="139"/>
      <c r="TGL66" s="139"/>
      <c r="TGM66" s="139"/>
      <c r="TGN66" s="139"/>
      <c r="TGO66" s="139"/>
      <c r="TGP66" s="139"/>
      <c r="TGQ66" s="139"/>
      <c r="TGR66" s="139"/>
      <c r="TGS66" s="139"/>
      <c r="TGT66" s="139"/>
      <c r="TGU66" s="139"/>
      <c r="TGV66" s="139"/>
      <c r="TGW66" s="139"/>
      <c r="TGX66" s="139"/>
      <c r="TGY66" s="139"/>
      <c r="TGZ66" s="139"/>
      <c r="THA66" s="139"/>
      <c r="THB66" s="139"/>
      <c r="THC66" s="139"/>
      <c r="THD66" s="139"/>
      <c r="THE66" s="139"/>
      <c r="THF66" s="139"/>
      <c r="THG66" s="139"/>
      <c r="THH66" s="139"/>
      <c r="THI66" s="139"/>
      <c r="THJ66" s="139"/>
      <c r="THK66" s="139"/>
      <c r="THL66" s="139"/>
      <c r="THM66" s="139"/>
      <c r="THN66" s="139"/>
      <c r="THO66" s="139"/>
      <c r="THP66" s="139"/>
      <c r="THQ66" s="139"/>
      <c r="THR66" s="139"/>
      <c r="THS66" s="139"/>
      <c r="THT66" s="139"/>
      <c r="THU66" s="139"/>
      <c r="THV66" s="139"/>
      <c r="THW66" s="139"/>
      <c r="THX66" s="139"/>
      <c r="THY66" s="139"/>
      <c r="THZ66" s="139"/>
      <c r="TIA66" s="139"/>
      <c r="TIB66" s="139"/>
      <c r="TIC66" s="139"/>
      <c r="TID66" s="139"/>
      <c r="TIE66" s="139"/>
      <c r="TIF66" s="139"/>
      <c r="TIG66" s="139"/>
      <c r="TIH66" s="139"/>
      <c r="TII66" s="139"/>
      <c r="TIJ66" s="139"/>
      <c r="TIK66" s="139"/>
      <c r="TIL66" s="139"/>
      <c r="TIM66" s="139"/>
      <c r="TIN66" s="139"/>
      <c r="TIO66" s="139"/>
      <c r="TIP66" s="139"/>
      <c r="TIQ66" s="139"/>
      <c r="TIR66" s="139"/>
      <c r="TIS66" s="139"/>
      <c r="TIT66" s="139"/>
      <c r="TIU66" s="139"/>
      <c r="TIV66" s="139"/>
      <c r="TIW66" s="139"/>
      <c r="TIX66" s="139"/>
      <c r="TIY66" s="139"/>
      <c r="TIZ66" s="139"/>
      <c r="TJA66" s="139"/>
      <c r="TJB66" s="139"/>
      <c r="TJC66" s="139"/>
      <c r="TJD66" s="139"/>
      <c r="TJE66" s="139"/>
      <c r="TJF66" s="139"/>
      <c r="TJG66" s="139"/>
      <c r="TJH66" s="139"/>
      <c r="TJI66" s="139"/>
      <c r="TJJ66" s="139"/>
      <c r="TJK66" s="139"/>
      <c r="TJL66" s="139"/>
      <c r="TJM66" s="139"/>
      <c r="TJN66" s="139"/>
      <c r="TJO66" s="139"/>
      <c r="TJP66" s="139"/>
      <c r="TJQ66" s="139"/>
      <c r="TJR66" s="139"/>
      <c r="TJS66" s="139"/>
      <c r="TJT66" s="139"/>
      <c r="TJU66" s="139"/>
      <c r="TJV66" s="139"/>
      <c r="TJW66" s="139"/>
      <c r="TJX66" s="139"/>
      <c r="TJY66" s="139"/>
      <c r="TJZ66" s="139"/>
      <c r="TKA66" s="139"/>
      <c r="TKB66" s="139"/>
      <c r="TKC66" s="139"/>
      <c r="TKD66" s="139"/>
      <c r="TKE66" s="139"/>
      <c r="TKF66" s="139"/>
      <c r="TKG66" s="139"/>
      <c r="TKH66" s="139"/>
      <c r="TKI66" s="139"/>
      <c r="TKJ66" s="139"/>
      <c r="TKK66" s="139"/>
      <c r="TKL66" s="139"/>
      <c r="TKM66" s="139"/>
      <c r="TKN66" s="139"/>
      <c r="TKO66" s="139"/>
      <c r="TKP66" s="139"/>
      <c r="TKQ66" s="139"/>
      <c r="TKR66" s="139"/>
      <c r="TKS66" s="139"/>
      <c r="TKT66" s="139"/>
      <c r="TKU66" s="139"/>
      <c r="TKV66" s="139"/>
      <c r="TKW66" s="139"/>
      <c r="TKX66" s="139"/>
      <c r="TKY66" s="139"/>
      <c r="TKZ66" s="139"/>
      <c r="TLA66" s="139"/>
      <c r="TLB66" s="139"/>
      <c r="TLC66" s="139"/>
      <c r="TLD66" s="139"/>
      <c r="TLE66" s="139"/>
      <c r="TLF66" s="139"/>
      <c r="TLG66" s="139"/>
      <c r="TLH66" s="139"/>
      <c r="TLI66" s="139"/>
      <c r="TLJ66" s="139"/>
      <c r="TLK66" s="139"/>
      <c r="TLL66" s="139"/>
      <c r="TLM66" s="139"/>
      <c r="TLN66" s="139"/>
      <c r="TLO66" s="139"/>
      <c r="TLP66" s="139"/>
      <c r="TLQ66" s="139"/>
      <c r="TLR66" s="139"/>
      <c r="TLS66" s="139"/>
      <c r="TLT66" s="139"/>
      <c r="TLU66" s="139"/>
      <c r="TLV66" s="139"/>
      <c r="TLW66" s="139"/>
      <c r="TLX66" s="139"/>
      <c r="TLY66" s="139"/>
      <c r="TLZ66" s="139"/>
      <c r="TMA66" s="139"/>
      <c r="TMB66" s="139"/>
      <c r="TMC66" s="139"/>
      <c r="TMD66" s="139"/>
      <c r="TME66" s="139"/>
      <c r="TMF66" s="139"/>
      <c r="TMG66" s="139"/>
      <c r="TMH66" s="139"/>
      <c r="TMI66" s="139"/>
      <c r="TMJ66" s="139"/>
      <c r="TMK66" s="139"/>
      <c r="TML66" s="139"/>
      <c r="TMM66" s="139"/>
      <c r="TMN66" s="139"/>
      <c r="TMO66" s="139"/>
      <c r="TMP66" s="139"/>
      <c r="TMQ66" s="139"/>
      <c r="TMR66" s="139"/>
      <c r="TMS66" s="139"/>
      <c r="TMT66" s="139"/>
      <c r="TMU66" s="139"/>
      <c r="TMV66" s="139"/>
      <c r="TMW66" s="139"/>
      <c r="TMX66" s="139"/>
      <c r="TMY66" s="139"/>
      <c r="TMZ66" s="139"/>
      <c r="TNA66" s="139"/>
      <c r="TNB66" s="139"/>
      <c r="TNC66" s="139"/>
      <c r="TND66" s="139"/>
      <c r="TNE66" s="139"/>
      <c r="TNF66" s="139"/>
      <c r="TNG66" s="139"/>
      <c r="TNH66" s="139"/>
      <c r="TNI66" s="139"/>
      <c r="TNJ66" s="139"/>
      <c r="TNK66" s="139"/>
      <c r="TNL66" s="139"/>
      <c r="TNM66" s="139"/>
      <c r="TNN66" s="139"/>
      <c r="TNO66" s="139"/>
      <c r="TNP66" s="139"/>
      <c r="TNQ66" s="139"/>
      <c r="TNR66" s="139"/>
      <c r="TNS66" s="139"/>
      <c r="TNT66" s="139"/>
      <c r="TNU66" s="139"/>
      <c r="TNV66" s="139"/>
      <c r="TNW66" s="139"/>
      <c r="TNX66" s="139"/>
      <c r="TNY66" s="139"/>
      <c r="TNZ66" s="139"/>
      <c r="TOA66" s="139"/>
      <c r="TOB66" s="139"/>
      <c r="TOC66" s="139"/>
      <c r="TOD66" s="139"/>
      <c r="TOE66" s="139"/>
      <c r="TOF66" s="139"/>
      <c r="TOG66" s="139"/>
      <c r="TOH66" s="139"/>
      <c r="TOI66" s="139"/>
      <c r="TOJ66" s="139"/>
      <c r="TOK66" s="139"/>
      <c r="TOL66" s="139"/>
      <c r="TOM66" s="139"/>
      <c r="TON66" s="139"/>
      <c r="TOO66" s="139"/>
      <c r="TOP66" s="139"/>
      <c r="TOQ66" s="139"/>
      <c r="TOR66" s="139"/>
      <c r="TOS66" s="139"/>
      <c r="TOT66" s="139"/>
      <c r="TOU66" s="139"/>
      <c r="TOV66" s="139"/>
      <c r="TOW66" s="139"/>
      <c r="TOX66" s="139"/>
      <c r="TOY66" s="139"/>
      <c r="TOZ66" s="139"/>
      <c r="TPA66" s="139"/>
      <c r="TPB66" s="139"/>
      <c r="TPC66" s="139"/>
      <c r="TPD66" s="139"/>
      <c r="TPE66" s="139"/>
      <c r="TPF66" s="139"/>
      <c r="TPG66" s="139"/>
      <c r="TPH66" s="139"/>
      <c r="TPI66" s="139"/>
      <c r="TPJ66" s="139"/>
      <c r="TPK66" s="139"/>
      <c r="TPL66" s="139"/>
      <c r="TPM66" s="139"/>
      <c r="TPN66" s="139"/>
      <c r="TPO66" s="139"/>
      <c r="TPP66" s="139"/>
      <c r="TPQ66" s="139"/>
      <c r="TPR66" s="139"/>
      <c r="TPS66" s="139"/>
      <c r="TPT66" s="139"/>
      <c r="TPU66" s="139"/>
      <c r="TPV66" s="139"/>
      <c r="TPW66" s="139"/>
      <c r="TPX66" s="139"/>
      <c r="TPY66" s="139"/>
      <c r="TPZ66" s="139"/>
      <c r="TQA66" s="139"/>
      <c r="TQB66" s="139"/>
      <c r="TQC66" s="139"/>
      <c r="TQD66" s="139"/>
      <c r="TQE66" s="139"/>
      <c r="TQF66" s="139"/>
      <c r="TQG66" s="139"/>
      <c r="TQH66" s="139"/>
      <c r="TQI66" s="139"/>
      <c r="TQJ66" s="139"/>
      <c r="TQK66" s="139"/>
      <c r="TQL66" s="139"/>
      <c r="TQM66" s="139"/>
      <c r="TQN66" s="139"/>
      <c r="TQO66" s="139"/>
      <c r="TQP66" s="139"/>
      <c r="TQQ66" s="139"/>
      <c r="TQR66" s="139"/>
      <c r="TQS66" s="139"/>
      <c r="TQT66" s="139"/>
      <c r="TQU66" s="139"/>
      <c r="TQV66" s="139"/>
      <c r="TQW66" s="139"/>
      <c r="TQX66" s="139"/>
      <c r="TQY66" s="139"/>
      <c r="TQZ66" s="139"/>
      <c r="TRA66" s="139"/>
      <c r="TRB66" s="139"/>
      <c r="TRC66" s="139"/>
      <c r="TRD66" s="139"/>
      <c r="TRE66" s="139"/>
      <c r="TRF66" s="139"/>
      <c r="TRG66" s="139"/>
      <c r="TRH66" s="139"/>
      <c r="TRI66" s="139"/>
      <c r="TRJ66" s="139"/>
      <c r="TRK66" s="139"/>
      <c r="TRL66" s="139"/>
      <c r="TRM66" s="139"/>
      <c r="TRN66" s="139"/>
      <c r="TRO66" s="139"/>
      <c r="TRP66" s="139"/>
      <c r="TRQ66" s="139"/>
      <c r="TRR66" s="139"/>
      <c r="TRS66" s="139"/>
      <c r="TRT66" s="139"/>
      <c r="TRU66" s="139"/>
      <c r="TRV66" s="139"/>
      <c r="TRW66" s="139"/>
      <c r="TRX66" s="139"/>
      <c r="TRY66" s="139"/>
      <c r="TRZ66" s="139"/>
      <c r="TSA66" s="139"/>
      <c r="TSB66" s="139"/>
      <c r="TSC66" s="139"/>
      <c r="TSD66" s="139"/>
      <c r="TSE66" s="139"/>
      <c r="TSF66" s="139"/>
      <c r="TSG66" s="139"/>
      <c r="TSH66" s="139"/>
      <c r="TSI66" s="139"/>
      <c r="TSJ66" s="139"/>
      <c r="TSK66" s="139"/>
      <c r="TSL66" s="139"/>
      <c r="TSM66" s="139"/>
      <c r="TSN66" s="139"/>
      <c r="TSO66" s="139"/>
      <c r="TSP66" s="139"/>
      <c r="TSQ66" s="139"/>
      <c r="TSR66" s="139"/>
      <c r="TSS66" s="139"/>
      <c r="TST66" s="139"/>
      <c r="TSU66" s="139"/>
      <c r="TSV66" s="139"/>
      <c r="TSW66" s="139"/>
      <c r="TSX66" s="139"/>
      <c r="TSY66" s="139"/>
      <c r="TSZ66" s="139"/>
      <c r="TTA66" s="139"/>
      <c r="TTB66" s="139"/>
      <c r="TTC66" s="139"/>
      <c r="TTD66" s="139"/>
      <c r="TTE66" s="139"/>
      <c r="TTF66" s="139"/>
      <c r="TTG66" s="139"/>
      <c r="TTH66" s="139"/>
      <c r="TTI66" s="139"/>
      <c r="TTJ66" s="139"/>
      <c r="TTK66" s="139"/>
      <c r="TTL66" s="139"/>
      <c r="TTM66" s="139"/>
      <c r="TTN66" s="139"/>
      <c r="TTO66" s="139"/>
      <c r="TTP66" s="139"/>
      <c r="TTQ66" s="139"/>
      <c r="TTR66" s="139"/>
      <c r="TTS66" s="139"/>
      <c r="TTT66" s="139"/>
      <c r="TTU66" s="139"/>
      <c r="TTV66" s="139"/>
      <c r="TTW66" s="139"/>
      <c r="TTX66" s="139"/>
      <c r="TTY66" s="139"/>
      <c r="TTZ66" s="139"/>
      <c r="TUA66" s="139"/>
      <c r="TUB66" s="139"/>
      <c r="TUC66" s="139"/>
      <c r="TUD66" s="139"/>
      <c r="TUE66" s="139"/>
      <c r="TUF66" s="139"/>
      <c r="TUG66" s="139"/>
      <c r="TUH66" s="139"/>
      <c r="TUI66" s="139"/>
      <c r="TUJ66" s="139"/>
      <c r="TUK66" s="139"/>
      <c r="TUL66" s="139"/>
      <c r="TUM66" s="139"/>
      <c r="TUN66" s="139"/>
      <c r="TUO66" s="139"/>
      <c r="TUP66" s="139"/>
      <c r="TUQ66" s="139"/>
      <c r="TUR66" s="139"/>
      <c r="TUS66" s="139"/>
      <c r="TUT66" s="139"/>
      <c r="TUU66" s="139"/>
      <c r="TUV66" s="139"/>
      <c r="TUW66" s="139"/>
      <c r="TUX66" s="139"/>
      <c r="TUY66" s="139"/>
      <c r="TUZ66" s="139"/>
      <c r="TVA66" s="139"/>
      <c r="TVB66" s="139"/>
      <c r="TVC66" s="139"/>
      <c r="TVD66" s="139"/>
      <c r="TVE66" s="139"/>
      <c r="TVF66" s="139"/>
      <c r="TVG66" s="139"/>
      <c r="TVH66" s="139"/>
      <c r="TVI66" s="139"/>
      <c r="TVJ66" s="139"/>
      <c r="TVK66" s="139"/>
      <c r="TVL66" s="139"/>
      <c r="TVM66" s="139"/>
      <c r="TVN66" s="139"/>
      <c r="TVO66" s="139"/>
      <c r="TVP66" s="139"/>
      <c r="TVQ66" s="139"/>
      <c r="TVR66" s="139"/>
      <c r="TVS66" s="139"/>
      <c r="TVT66" s="139"/>
      <c r="TVU66" s="139"/>
      <c r="TVV66" s="139"/>
      <c r="TVW66" s="139"/>
      <c r="TVX66" s="139"/>
      <c r="TVY66" s="139"/>
      <c r="TVZ66" s="139"/>
      <c r="TWA66" s="139"/>
      <c r="TWB66" s="139"/>
      <c r="TWC66" s="139"/>
      <c r="TWD66" s="139"/>
      <c r="TWE66" s="139"/>
      <c r="TWF66" s="139"/>
      <c r="TWG66" s="139"/>
      <c r="TWH66" s="139"/>
      <c r="TWI66" s="139"/>
      <c r="TWJ66" s="139"/>
      <c r="TWK66" s="139"/>
      <c r="TWL66" s="139"/>
      <c r="TWM66" s="139"/>
      <c r="TWN66" s="139"/>
      <c r="TWO66" s="139"/>
      <c r="TWP66" s="139"/>
      <c r="TWQ66" s="139"/>
      <c r="TWR66" s="139"/>
      <c r="TWS66" s="139"/>
      <c r="TWT66" s="139"/>
      <c r="TWU66" s="139"/>
      <c r="TWV66" s="139"/>
      <c r="TWW66" s="139"/>
      <c r="TWX66" s="139"/>
      <c r="TWY66" s="139"/>
      <c r="TWZ66" s="139"/>
      <c r="TXA66" s="139"/>
      <c r="TXB66" s="139"/>
      <c r="TXC66" s="139"/>
      <c r="TXD66" s="139"/>
      <c r="TXE66" s="139"/>
      <c r="TXF66" s="139"/>
      <c r="TXG66" s="139"/>
      <c r="TXH66" s="139"/>
      <c r="TXI66" s="139"/>
      <c r="TXJ66" s="139"/>
      <c r="TXK66" s="139"/>
      <c r="TXL66" s="139"/>
      <c r="TXM66" s="139"/>
      <c r="TXN66" s="139"/>
      <c r="TXO66" s="139"/>
      <c r="TXP66" s="139"/>
      <c r="TXQ66" s="139"/>
      <c r="TXR66" s="139"/>
      <c r="TXS66" s="139"/>
      <c r="TXT66" s="139"/>
      <c r="TXU66" s="139"/>
      <c r="TXV66" s="139"/>
      <c r="TXW66" s="139"/>
      <c r="TXX66" s="139"/>
      <c r="TXY66" s="139"/>
      <c r="TXZ66" s="139"/>
      <c r="TYA66" s="139"/>
      <c r="TYB66" s="139"/>
      <c r="TYC66" s="139"/>
      <c r="TYD66" s="139"/>
      <c r="TYE66" s="139"/>
      <c r="TYF66" s="139"/>
      <c r="TYG66" s="139"/>
      <c r="TYH66" s="139"/>
      <c r="TYI66" s="139"/>
      <c r="TYJ66" s="139"/>
      <c r="TYK66" s="139"/>
      <c r="TYL66" s="139"/>
      <c r="TYM66" s="139"/>
      <c r="TYN66" s="139"/>
      <c r="TYO66" s="139"/>
      <c r="TYP66" s="139"/>
      <c r="TYQ66" s="139"/>
      <c r="TYR66" s="139"/>
      <c r="TYS66" s="139"/>
      <c r="TYT66" s="139"/>
      <c r="TYU66" s="139"/>
      <c r="TYV66" s="139"/>
      <c r="TYW66" s="139"/>
      <c r="TYX66" s="139"/>
      <c r="TYY66" s="139"/>
      <c r="TYZ66" s="139"/>
      <c r="TZA66" s="139"/>
      <c r="TZB66" s="139"/>
      <c r="TZC66" s="139"/>
      <c r="TZD66" s="139"/>
      <c r="TZE66" s="139"/>
      <c r="TZF66" s="139"/>
      <c r="TZG66" s="139"/>
      <c r="TZH66" s="139"/>
      <c r="TZI66" s="139"/>
      <c r="TZJ66" s="139"/>
      <c r="TZK66" s="139"/>
      <c r="TZL66" s="139"/>
      <c r="TZM66" s="139"/>
      <c r="TZN66" s="139"/>
      <c r="TZO66" s="139"/>
      <c r="TZP66" s="139"/>
      <c r="TZQ66" s="139"/>
      <c r="TZR66" s="139"/>
      <c r="TZS66" s="139"/>
      <c r="TZT66" s="139"/>
      <c r="TZU66" s="139"/>
      <c r="TZV66" s="139"/>
      <c r="TZW66" s="139"/>
      <c r="TZX66" s="139"/>
      <c r="TZY66" s="139"/>
      <c r="TZZ66" s="139"/>
      <c r="UAA66" s="139"/>
      <c r="UAB66" s="139"/>
      <c r="UAC66" s="139"/>
      <c r="UAD66" s="139"/>
      <c r="UAE66" s="139"/>
      <c r="UAF66" s="139"/>
      <c r="UAG66" s="139"/>
      <c r="UAH66" s="139"/>
      <c r="UAI66" s="139"/>
      <c r="UAJ66" s="139"/>
      <c r="UAK66" s="139"/>
      <c r="UAL66" s="139"/>
      <c r="UAM66" s="139"/>
      <c r="UAN66" s="139"/>
      <c r="UAO66" s="139"/>
      <c r="UAP66" s="139"/>
      <c r="UAQ66" s="139"/>
      <c r="UAR66" s="139"/>
      <c r="UAS66" s="139"/>
      <c r="UAT66" s="139"/>
      <c r="UAU66" s="139"/>
      <c r="UAV66" s="139"/>
      <c r="UAW66" s="139"/>
      <c r="UAX66" s="139"/>
      <c r="UAY66" s="139"/>
      <c r="UAZ66" s="139"/>
      <c r="UBA66" s="139"/>
      <c r="UBB66" s="139"/>
      <c r="UBC66" s="139"/>
      <c r="UBD66" s="139"/>
      <c r="UBE66" s="139"/>
      <c r="UBF66" s="139"/>
      <c r="UBG66" s="139"/>
      <c r="UBH66" s="139"/>
      <c r="UBI66" s="139"/>
      <c r="UBJ66" s="139"/>
      <c r="UBK66" s="139"/>
      <c r="UBL66" s="139"/>
      <c r="UBM66" s="139"/>
      <c r="UBN66" s="139"/>
      <c r="UBO66" s="139"/>
      <c r="UBP66" s="139"/>
      <c r="UBQ66" s="139"/>
      <c r="UBR66" s="139"/>
      <c r="UBS66" s="139"/>
      <c r="UBT66" s="139"/>
      <c r="UBU66" s="139"/>
      <c r="UBV66" s="139"/>
      <c r="UBW66" s="139"/>
      <c r="UBX66" s="139"/>
      <c r="UBY66" s="139"/>
      <c r="UBZ66" s="139"/>
      <c r="UCA66" s="139"/>
      <c r="UCB66" s="139"/>
      <c r="UCC66" s="139"/>
      <c r="UCD66" s="139"/>
      <c r="UCE66" s="139"/>
      <c r="UCF66" s="139"/>
      <c r="UCG66" s="139"/>
      <c r="UCH66" s="139"/>
      <c r="UCI66" s="139"/>
      <c r="UCJ66" s="139"/>
      <c r="UCK66" s="139"/>
      <c r="UCL66" s="139"/>
      <c r="UCM66" s="139"/>
      <c r="UCN66" s="139"/>
      <c r="UCO66" s="139"/>
      <c r="UCP66" s="139"/>
      <c r="UCQ66" s="139"/>
      <c r="UCR66" s="139"/>
      <c r="UCS66" s="139"/>
      <c r="UCT66" s="139"/>
      <c r="UCU66" s="139"/>
      <c r="UCV66" s="139"/>
      <c r="UCW66" s="139"/>
      <c r="UCX66" s="139"/>
      <c r="UCY66" s="139"/>
      <c r="UCZ66" s="139"/>
      <c r="UDA66" s="139"/>
      <c r="UDB66" s="139"/>
      <c r="UDC66" s="139"/>
      <c r="UDD66" s="139"/>
      <c r="UDE66" s="139"/>
      <c r="UDF66" s="139"/>
      <c r="UDG66" s="139"/>
      <c r="UDH66" s="139"/>
      <c r="UDI66" s="139"/>
      <c r="UDJ66" s="139"/>
      <c r="UDK66" s="139"/>
      <c r="UDL66" s="139"/>
      <c r="UDM66" s="139"/>
      <c r="UDN66" s="139"/>
      <c r="UDO66" s="139"/>
      <c r="UDP66" s="139"/>
      <c r="UDQ66" s="139"/>
      <c r="UDR66" s="139"/>
      <c r="UDS66" s="139"/>
      <c r="UDT66" s="139"/>
      <c r="UDU66" s="139"/>
      <c r="UDV66" s="139"/>
      <c r="UDW66" s="139"/>
      <c r="UDX66" s="139"/>
      <c r="UDY66" s="139"/>
      <c r="UDZ66" s="139"/>
      <c r="UEA66" s="139"/>
      <c r="UEB66" s="139"/>
      <c r="UEC66" s="139"/>
      <c r="UED66" s="139"/>
      <c r="UEE66" s="139"/>
      <c r="UEF66" s="139"/>
      <c r="UEG66" s="139"/>
      <c r="UEH66" s="139"/>
      <c r="UEI66" s="139"/>
      <c r="UEJ66" s="139"/>
      <c r="UEK66" s="139"/>
      <c r="UEL66" s="139"/>
      <c r="UEM66" s="139"/>
      <c r="UEN66" s="139"/>
      <c r="UEO66" s="139"/>
      <c r="UEP66" s="139"/>
      <c r="UEQ66" s="139"/>
      <c r="UER66" s="139"/>
      <c r="UES66" s="139"/>
      <c r="UET66" s="139"/>
      <c r="UEU66" s="139"/>
      <c r="UEV66" s="139"/>
      <c r="UEW66" s="139"/>
      <c r="UEX66" s="139"/>
      <c r="UEY66" s="139"/>
      <c r="UEZ66" s="139"/>
      <c r="UFA66" s="139"/>
      <c r="UFB66" s="139"/>
      <c r="UFC66" s="139"/>
      <c r="UFD66" s="139"/>
      <c r="UFE66" s="139"/>
      <c r="UFF66" s="139"/>
      <c r="UFG66" s="139"/>
      <c r="UFH66" s="139"/>
      <c r="UFI66" s="139"/>
      <c r="UFJ66" s="139"/>
      <c r="UFK66" s="139"/>
      <c r="UFL66" s="139"/>
      <c r="UFM66" s="139"/>
      <c r="UFN66" s="139"/>
      <c r="UFO66" s="139"/>
      <c r="UFP66" s="139"/>
      <c r="UFQ66" s="139"/>
      <c r="UFR66" s="139"/>
      <c r="UFS66" s="139"/>
      <c r="UFT66" s="139"/>
      <c r="UFU66" s="139"/>
      <c r="UFV66" s="139"/>
      <c r="UFW66" s="139"/>
      <c r="UFX66" s="139"/>
      <c r="UFY66" s="139"/>
      <c r="UFZ66" s="139"/>
      <c r="UGA66" s="139"/>
      <c r="UGB66" s="139"/>
      <c r="UGC66" s="139"/>
      <c r="UGD66" s="139"/>
      <c r="UGE66" s="139"/>
      <c r="UGF66" s="139"/>
      <c r="UGG66" s="139"/>
      <c r="UGH66" s="139"/>
      <c r="UGI66" s="139"/>
      <c r="UGJ66" s="139"/>
      <c r="UGK66" s="139"/>
      <c r="UGL66" s="139"/>
      <c r="UGM66" s="139"/>
      <c r="UGN66" s="139"/>
      <c r="UGO66" s="139"/>
      <c r="UGP66" s="139"/>
      <c r="UGQ66" s="139"/>
      <c r="UGR66" s="139"/>
      <c r="UGS66" s="139"/>
      <c r="UGT66" s="139"/>
      <c r="UGU66" s="139"/>
      <c r="UGV66" s="139"/>
      <c r="UGW66" s="139"/>
      <c r="UGX66" s="139"/>
      <c r="UGY66" s="139"/>
      <c r="UGZ66" s="139"/>
      <c r="UHA66" s="139"/>
      <c r="UHB66" s="139"/>
      <c r="UHC66" s="139"/>
      <c r="UHD66" s="139"/>
      <c r="UHE66" s="139"/>
      <c r="UHF66" s="139"/>
      <c r="UHG66" s="139"/>
      <c r="UHH66" s="139"/>
      <c r="UHI66" s="139"/>
      <c r="UHJ66" s="139"/>
      <c r="UHK66" s="139"/>
      <c r="UHL66" s="139"/>
      <c r="UHM66" s="139"/>
      <c r="UHN66" s="139"/>
      <c r="UHO66" s="139"/>
      <c r="UHP66" s="139"/>
      <c r="UHQ66" s="139"/>
      <c r="UHR66" s="139"/>
      <c r="UHS66" s="139"/>
      <c r="UHT66" s="139"/>
      <c r="UHU66" s="139"/>
      <c r="UHV66" s="139"/>
      <c r="UHW66" s="139"/>
      <c r="UHX66" s="139"/>
      <c r="UHY66" s="139"/>
      <c r="UHZ66" s="139"/>
      <c r="UIA66" s="139"/>
      <c r="UIB66" s="139"/>
      <c r="UIC66" s="139"/>
      <c r="UID66" s="139"/>
      <c r="UIE66" s="139"/>
      <c r="UIF66" s="139"/>
      <c r="UIG66" s="139"/>
      <c r="UIH66" s="139"/>
      <c r="UII66" s="139"/>
      <c r="UIJ66" s="139"/>
      <c r="UIK66" s="139"/>
      <c r="UIL66" s="139"/>
      <c r="UIM66" s="139"/>
      <c r="UIN66" s="139"/>
      <c r="UIO66" s="139"/>
      <c r="UIP66" s="139"/>
      <c r="UIQ66" s="139"/>
      <c r="UIR66" s="139"/>
      <c r="UIS66" s="139"/>
      <c r="UIT66" s="139"/>
      <c r="UIU66" s="139"/>
      <c r="UIV66" s="139"/>
      <c r="UIW66" s="139"/>
      <c r="UIX66" s="139"/>
      <c r="UIY66" s="139"/>
      <c r="UIZ66" s="139"/>
      <c r="UJA66" s="139"/>
      <c r="UJB66" s="139"/>
      <c r="UJC66" s="139"/>
      <c r="UJD66" s="139"/>
      <c r="UJE66" s="139"/>
      <c r="UJF66" s="139"/>
      <c r="UJG66" s="139"/>
      <c r="UJH66" s="139"/>
      <c r="UJI66" s="139"/>
      <c r="UJJ66" s="139"/>
      <c r="UJK66" s="139"/>
      <c r="UJL66" s="139"/>
      <c r="UJM66" s="139"/>
      <c r="UJN66" s="139"/>
      <c r="UJO66" s="139"/>
      <c r="UJP66" s="139"/>
      <c r="UJQ66" s="139"/>
      <c r="UJR66" s="139"/>
      <c r="UJS66" s="139"/>
      <c r="UJT66" s="139"/>
      <c r="UJU66" s="139"/>
      <c r="UJV66" s="139"/>
      <c r="UJW66" s="139"/>
      <c r="UJX66" s="139"/>
      <c r="UJY66" s="139"/>
      <c r="UJZ66" s="139"/>
      <c r="UKA66" s="139"/>
      <c r="UKB66" s="139"/>
      <c r="UKC66" s="139"/>
      <c r="UKD66" s="139"/>
      <c r="UKE66" s="139"/>
      <c r="UKF66" s="139"/>
      <c r="UKG66" s="139"/>
      <c r="UKH66" s="139"/>
      <c r="UKI66" s="139"/>
      <c r="UKJ66" s="139"/>
      <c r="UKK66" s="139"/>
      <c r="UKL66" s="139"/>
      <c r="UKM66" s="139"/>
      <c r="UKN66" s="139"/>
      <c r="UKO66" s="139"/>
      <c r="UKP66" s="139"/>
      <c r="UKQ66" s="139"/>
      <c r="UKR66" s="139"/>
      <c r="UKS66" s="139"/>
      <c r="UKT66" s="139"/>
      <c r="UKU66" s="139"/>
      <c r="UKV66" s="139"/>
      <c r="UKW66" s="139"/>
      <c r="UKX66" s="139"/>
      <c r="UKY66" s="139"/>
      <c r="UKZ66" s="139"/>
      <c r="ULA66" s="139"/>
      <c r="ULB66" s="139"/>
      <c r="ULC66" s="139"/>
      <c r="ULD66" s="139"/>
      <c r="ULE66" s="139"/>
      <c r="ULF66" s="139"/>
      <c r="ULG66" s="139"/>
      <c r="ULH66" s="139"/>
      <c r="ULI66" s="139"/>
      <c r="ULJ66" s="139"/>
      <c r="ULK66" s="139"/>
      <c r="ULL66" s="139"/>
      <c r="ULM66" s="139"/>
      <c r="ULN66" s="139"/>
      <c r="ULO66" s="139"/>
      <c r="ULP66" s="139"/>
      <c r="ULQ66" s="139"/>
      <c r="ULR66" s="139"/>
      <c r="ULS66" s="139"/>
      <c r="ULT66" s="139"/>
      <c r="ULU66" s="139"/>
      <c r="ULV66" s="139"/>
      <c r="ULW66" s="139"/>
      <c r="ULX66" s="139"/>
      <c r="ULY66" s="139"/>
      <c r="ULZ66" s="139"/>
      <c r="UMA66" s="139"/>
      <c r="UMB66" s="139"/>
      <c r="UMC66" s="139"/>
      <c r="UMD66" s="139"/>
      <c r="UME66" s="139"/>
      <c r="UMF66" s="139"/>
      <c r="UMG66" s="139"/>
      <c r="UMH66" s="139"/>
      <c r="UMI66" s="139"/>
      <c r="UMJ66" s="139"/>
      <c r="UMK66" s="139"/>
      <c r="UML66" s="139"/>
      <c r="UMM66" s="139"/>
      <c r="UMN66" s="139"/>
      <c r="UMO66" s="139"/>
      <c r="UMP66" s="139"/>
      <c r="UMQ66" s="139"/>
      <c r="UMR66" s="139"/>
      <c r="UMS66" s="139"/>
      <c r="UMT66" s="139"/>
      <c r="UMU66" s="139"/>
      <c r="UMV66" s="139"/>
      <c r="UMW66" s="139"/>
      <c r="UMX66" s="139"/>
      <c r="UMY66" s="139"/>
      <c r="UMZ66" s="139"/>
      <c r="UNA66" s="139"/>
      <c r="UNB66" s="139"/>
      <c r="UNC66" s="139"/>
      <c r="UND66" s="139"/>
      <c r="UNE66" s="139"/>
      <c r="UNF66" s="139"/>
      <c r="UNG66" s="139"/>
      <c r="UNH66" s="139"/>
      <c r="UNI66" s="139"/>
      <c r="UNJ66" s="139"/>
      <c r="UNK66" s="139"/>
      <c r="UNL66" s="139"/>
      <c r="UNM66" s="139"/>
      <c r="UNN66" s="139"/>
      <c r="UNO66" s="139"/>
      <c r="UNP66" s="139"/>
      <c r="UNQ66" s="139"/>
      <c r="UNR66" s="139"/>
      <c r="UNS66" s="139"/>
      <c r="UNT66" s="139"/>
      <c r="UNU66" s="139"/>
      <c r="UNV66" s="139"/>
      <c r="UNW66" s="139"/>
      <c r="UNX66" s="139"/>
      <c r="UNY66" s="139"/>
      <c r="UNZ66" s="139"/>
      <c r="UOA66" s="139"/>
      <c r="UOB66" s="139"/>
      <c r="UOC66" s="139"/>
      <c r="UOD66" s="139"/>
      <c r="UOE66" s="139"/>
      <c r="UOF66" s="139"/>
      <c r="UOG66" s="139"/>
      <c r="UOH66" s="139"/>
      <c r="UOI66" s="139"/>
      <c r="UOJ66" s="139"/>
      <c r="UOK66" s="139"/>
      <c r="UOL66" s="139"/>
      <c r="UOM66" s="139"/>
      <c r="UON66" s="139"/>
      <c r="UOO66" s="139"/>
      <c r="UOP66" s="139"/>
      <c r="UOQ66" s="139"/>
      <c r="UOR66" s="139"/>
      <c r="UOS66" s="139"/>
      <c r="UOT66" s="139"/>
      <c r="UOU66" s="139"/>
      <c r="UOV66" s="139"/>
      <c r="UOW66" s="139"/>
      <c r="UOX66" s="139"/>
      <c r="UOY66" s="139"/>
      <c r="UOZ66" s="139"/>
      <c r="UPA66" s="139"/>
      <c r="UPB66" s="139"/>
      <c r="UPC66" s="139"/>
      <c r="UPD66" s="139"/>
      <c r="UPE66" s="139"/>
      <c r="UPF66" s="139"/>
      <c r="UPG66" s="139"/>
      <c r="UPH66" s="139"/>
      <c r="UPI66" s="139"/>
      <c r="UPJ66" s="139"/>
      <c r="UPK66" s="139"/>
      <c r="UPL66" s="139"/>
      <c r="UPM66" s="139"/>
      <c r="UPN66" s="139"/>
      <c r="UPO66" s="139"/>
      <c r="UPP66" s="139"/>
      <c r="UPQ66" s="139"/>
      <c r="UPR66" s="139"/>
      <c r="UPS66" s="139"/>
      <c r="UPT66" s="139"/>
      <c r="UPU66" s="139"/>
      <c r="UPV66" s="139"/>
      <c r="UPW66" s="139"/>
      <c r="UPX66" s="139"/>
      <c r="UPY66" s="139"/>
      <c r="UPZ66" s="139"/>
      <c r="UQA66" s="139"/>
      <c r="UQB66" s="139"/>
      <c r="UQC66" s="139"/>
      <c r="UQD66" s="139"/>
      <c r="UQE66" s="139"/>
      <c r="UQF66" s="139"/>
      <c r="UQG66" s="139"/>
      <c r="UQH66" s="139"/>
      <c r="UQI66" s="139"/>
      <c r="UQJ66" s="139"/>
      <c r="UQK66" s="139"/>
      <c r="UQL66" s="139"/>
      <c r="UQM66" s="139"/>
      <c r="UQN66" s="139"/>
      <c r="UQO66" s="139"/>
      <c r="UQP66" s="139"/>
      <c r="UQQ66" s="139"/>
      <c r="UQR66" s="139"/>
      <c r="UQS66" s="139"/>
      <c r="UQT66" s="139"/>
      <c r="UQU66" s="139"/>
      <c r="UQV66" s="139"/>
      <c r="UQW66" s="139"/>
      <c r="UQX66" s="139"/>
      <c r="UQY66" s="139"/>
      <c r="UQZ66" s="139"/>
      <c r="URA66" s="139"/>
      <c r="URB66" s="139"/>
      <c r="URC66" s="139"/>
      <c r="URD66" s="139"/>
      <c r="URE66" s="139"/>
      <c r="URF66" s="139"/>
      <c r="URG66" s="139"/>
      <c r="URH66" s="139"/>
      <c r="URI66" s="139"/>
      <c r="URJ66" s="139"/>
      <c r="URK66" s="139"/>
      <c r="URL66" s="139"/>
      <c r="URM66" s="139"/>
      <c r="URN66" s="139"/>
      <c r="URO66" s="139"/>
      <c r="URP66" s="139"/>
      <c r="URQ66" s="139"/>
      <c r="URR66" s="139"/>
      <c r="URS66" s="139"/>
      <c r="URT66" s="139"/>
      <c r="URU66" s="139"/>
      <c r="URV66" s="139"/>
      <c r="URW66" s="139"/>
      <c r="URX66" s="139"/>
      <c r="URY66" s="139"/>
      <c r="URZ66" s="139"/>
      <c r="USA66" s="139"/>
      <c r="USB66" s="139"/>
      <c r="USC66" s="139"/>
      <c r="USD66" s="139"/>
      <c r="USE66" s="139"/>
      <c r="USF66" s="139"/>
      <c r="USG66" s="139"/>
      <c r="USH66" s="139"/>
      <c r="USI66" s="139"/>
      <c r="USJ66" s="139"/>
      <c r="USK66" s="139"/>
      <c r="USL66" s="139"/>
      <c r="USM66" s="139"/>
      <c r="USN66" s="139"/>
      <c r="USO66" s="139"/>
      <c r="USP66" s="139"/>
      <c r="USQ66" s="139"/>
      <c r="USR66" s="139"/>
      <c r="USS66" s="139"/>
      <c r="UST66" s="139"/>
      <c r="USU66" s="139"/>
      <c r="USV66" s="139"/>
      <c r="USW66" s="139"/>
      <c r="USX66" s="139"/>
      <c r="USY66" s="139"/>
      <c r="USZ66" s="139"/>
      <c r="UTA66" s="139"/>
      <c r="UTB66" s="139"/>
      <c r="UTC66" s="139"/>
      <c r="UTD66" s="139"/>
      <c r="UTE66" s="139"/>
      <c r="UTF66" s="139"/>
      <c r="UTG66" s="139"/>
      <c r="UTH66" s="139"/>
      <c r="UTI66" s="139"/>
      <c r="UTJ66" s="139"/>
      <c r="UTK66" s="139"/>
      <c r="UTL66" s="139"/>
      <c r="UTM66" s="139"/>
      <c r="UTN66" s="139"/>
      <c r="UTO66" s="139"/>
      <c r="UTP66" s="139"/>
      <c r="UTQ66" s="139"/>
      <c r="UTR66" s="139"/>
      <c r="UTS66" s="139"/>
      <c r="UTT66" s="139"/>
      <c r="UTU66" s="139"/>
      <c r="UTV66" s="139"/>
      <c r="UTW66" s="139"/>
      <c r="UTX66" s="139"/>
      <c r="UTY66" s="139"/>
      <c r="UTZ66" s="139"/>
      <c r="UUA66" s="139"/>
      <c r="UUB66" s="139"/>
      <c r="UUC66" s="139"/>
      <c r="UUD66" s="139"/>
      <c r="UUE66" s="139"/>
      <c r="UUF66" s="139"/>
      <c r="UUG66" s="139"/>
      <c r="UUH66" s="139"/>
      <c r="UUI66" s="139"/>
      <c r="UUJ66" s="139"/>
      <c r="UUK66" s="139"/>
      <c r="UUL66" s="139"/>
      <c r="UUM66" s="139"/>
      <c r="UUN66" s="139"/>
      <c r="UUO66" s="139"/>
      <c r="UUP66" s="139"/>
      <c r="UUQ66" s="139"/>
      <c r="UUR66" s="139"/>
      <c r="UUS66" s="139"/>
      <c r="UUT66" s="139"/>
      <c r="UUU66" s="139"/>
      <c r="UUV66" s="139"/>
      <c r="UUW66" s="139"/>
      <c r="UUX66" s="139"/>
      <c r="UUY66" s="139"/>
      <c r="UUZ66" s="139"/>
      <c r="UVA66" s="139"/>
      <c r="UVB66" s="139"/>
      <c r="UVC66" s="139"/>
      <c r="UVD66" s="139"/>
      <c r="UVE66" s="139"/>
      <c r="UVF66" s="139"/>
      <c r="UVG66" s="139"/>
      <c r="UVH66" s="139"/>
      <c r="UVI66" s="139"/>
      <c r="UVJ66" s="139"/>
      <c r="UVK66" s="139"/>
      <c r="UVL66" s="139"/>
      <c r="UVM66" s="139"/>
      <c r="UVN66" s="139"/>
      <c r="UVO66" s="139"/>
      <c r="UVP66" s="139"/>
      <c r="UVQ66" s="139"/>
      <c r="UVR66" s="139"/>
      <c r="UVS66" s="139"/>
      <c r="UVT66" s="139"/>
      <c r="UVU66" s="139"/>
      <c r="UVV66" s="139"/>
      <c r="UVW66" s="139"/>
      <c r="UVX66" s="139"/>
      <c r="UVY66" s="139"/>
      <c r="UVZ66" s="139"/>
      <c r="UWA66" s="139"/>
      <c r="UWB66" s="139"/>
      <c r="UWC66" s="139"/>
      <c r="UWD66" s="139"/>
      <c r="UWE66" s="139"/>
      <c r="UWF66" s="139"/>
      <c r="UWG66" s="139"/>
      <c r="UWH66" s="139"/>
      <c r="UWI66" s="139"/>
      <c r="UWJ66" s="139"/>
      <c r="UWK66" s="139"/>
      <c r="UWL66" s="139"/>
      <c r="UWM66" s="139"/>
      <c r="UWN66" s="139"/>
      <c r="UWO66" s="139"/>
      <c r="UWP66" s="139"/>
      <c r="UWQ66" s="139"/>
      <c r="UWR66" s="139"/>
      <c r="UWS66" s="139"/>
      <c r="UWT66" s="139"/>
      <c r="UWU66" s="139"/>
      <c r="UWV66" s="139"/>
      <c r="UWW66" s="139"/>
      <c r="UWX66" s="139"/>
      <c r="UWY66" s="139"/>
      <c r="UWZ66" s="139"/>
      <c r="UXA66" s="139"/>
      <c r="UXB66" s="139"/>
      <c r="UXC66" s="139"/>
      <c r="UXD66" s="139"/>
      <c r="UXE66" s="139"/>
      <c r="UXF66" s="139"/>
      <c r="UXG66" s="139"/>
      <c r="UXH66" s="139"/>
      <c r="UXI66" s="139"/>
      <c r="UXJ66" s="139"/>
      <c r="UXK66" s="139"/>
      <c r="UXL66" s="139"/>
      <c r="UXM66" s="139"/>
      <c r="UXN66" s="139"/>
      <c r="UXO66" s="139"/>
      <c r="UXP66" s="139"/>
      <c r="UXQ66" s="139"/>
      <c r="UXR66" s="139"/>
      <c r="UXS66" s="139"/>
      <c r="UXT66" s="139"/>
      <c r="UXU66" s="139"/>
      <c r="UXV66" s="139"/>
      <c r="UXW66" s="139"/>
      <c r="UXX66" s="139"/>
      <c r="UXY66" s="139"/>
      <c r="UXZ66" s="139"/>
      <c r="UYA66" s="139"/>
      <c r="UYB66" s="139"/>
      <c r="UYC66" s="139"/>
      <c r="UYD66" s="139"/>
      <c r="UYE66" s="139"/>
      <c r="UYF66" s="139"/>
      <c r="UYG66" s="139"/>
      <c r="UYH66" s="139"/>
      <c r="UYI66" s="139"/>
      <c r="UYJ66" s="139"/>
      <c r="UYK66" s="139"/>
      <c r="UYL66" s="139"/>
      <c r="UYM66" s="139"/>
      <c r="UYN66" s="139"/>
      <c r="UYO66" s="139"/>
      <c r="UYP66" s="139"/>
      <c r="UYQ66" s="139"/>
      <c r="UYR66" s="139"/>
      <c r="UYS66" s="139"/>
      <c r="UYT66" s="139"/>
      <c r="UYU66" s="139"/>
      <c r="UYV66" s="139"/>
      <c r="UYW66" s="139"/>
      <c r="UYX66" s="139"/>
      <c r="UYY66" s="139"/>
      <c r="UYZ66" s="139"/>
      <c r="UZA66" s="139"/>
      <c r="UZB66" s="139"/>
      <c r="UZC66" s="139"/>
      <c r="UZD66" s="139"/>
      <c r="UZE66" s="139"/>
      <c r="UZF66" s="139"/>
      <c r="UZG66" s="139"/>
      <c r="UZH66" s="139"/>
      <c r="UZI66" s="139"/>
      <c r="UZJ66" s="139"/>
      <c r="UZK66" s="139"/>
      <c r="UZL66" s="139"/>
      <c r="UZM66" s="139"/>
      <c r="UZN66" s="139"/>
      <c r="UZO66" s="139"/>
      <c r="UZP66" s="139"/>
      <c r="UZQ66" s="139"/>
      <c r="UZR66" s="139"/>
      <c r="UZS66" s="139"/>
      <c r="UZT66" s="139"/>
      <c r="UZU66" s="139"/>
      <c r="UZV66" s="139"/>
      <c r="UZW66" s="139"/>
      <c r="UZX66" s="139"/>
      <c r="UZY66" s="139"/>
      <c r="UZZ66" s="139"/>
      <c r="VAA66" s="139"/>
      <c r="VAB66" s="139"/>
      <c r="VAC66" s="139"/>
      <c r="VAD66" s="139"/>
      <c r="VAE66" s="139"/>
      <c r="VAF66" s="139"/>
      <c r="VAG66" s="139"/>
      <c r="VAH66" s="139"/>
      <c r="VAI66" s="139"/>
      <c r="VAJ66" s="139"/>
      <c r="VAK66" s="139"/>
      <c r="VAL66" s="139"/>
      <c r="VAM66" s="139"/>
      <c r="VAN66" s="139"/>
      <c r="VAO66" s="139"/>
      <c r="VAP66" s="139"/>
      <c r="VAQ66" s="139"/>
      <c r="VAR66" s="139"/>
      <c r="VAS66" s="139"/>
      <c r="VAT66" s="139"/>
      <c r="VAU66" s="139"/>
      <c r="VAV66" s="139"/>
      <c r="VAW66" s="139"/>
      <c r="VAX66" s="139"/>
      <c r="VAY66" s="139"/>
      <c r="VAZ66" s="139"/>
      <c r="VBA66" s="139"/>
      <c r="VBB66" s="139"/>
      <c r="VBC66" s="139"/>
      <c r="VBD66" s="139"/>
      <c r="VBE66" s="139"/>
      <c r="VBF66" s="139"/>
      <c r="VBG66" s="139"/>
      <c r="VBH66" s="139"/>
      <c r="VBI66" s="139"/>
      <c r="VBJ66" s="139"/>
      <c r="VBK66" s="139"/>
      <c r="VBL66" s="139"/>
      <c r="VBM66" s="139"/>
      <c r="VBN66" s="139"/>
      <c r="VBO66" s="139"/>
      <c r="VBP66" s="139"/>
      <c r="VBQ66" s="139"/>
      <c r="VBR66" s="139"/>
      <c r="VBS66" s="139"/>
      <c r="VBT66" s="139"/>
      <c r="VBU66" s="139"/>
      <c r="VBV66" s="139"/>
      <c r="VBW66" s="139"/>
      <c r="VBX66" s="139"/>
      <c r="VBY66" s="139"/>
      <c r="VBZ66" s="139"/>
      <c r="VCA66" s="139"/>
      <c r="VCB66" s="139"/>
      <c r="VCC66" s="139"/>
      <c r="VCD66" s="139"/>
      <c r="VCE66" s="139"/>
      <c r="VCF66" s="139"/>
      <c r="VCG66" s="139"/>
      <c r="VCH66" s="139"/>
      <c r="VCI66" s="139"/>
      <c r="VCJ66" s="139"/>
      <c r="VCK66" s="139"/>
      <c r="VCL66" s="139"/>
      <c r="VCM66" s="139"/>
      <c r="VCN66" s="139"/>
      <c r="VCO66" s="139"/>
      <c r="VCP66" s="139"/>
      <c r="VCQ66" s="139"/>
      <c r="VCR66" s="139"/>
      <c r="VCS66" s="139"/>
      <c r="VCT66" s="139"/>
      <c r="VCU66" s="139"/>
      <c r="VCV66" s="139"/>
      <c r="VCW66" s="139"/>
      <c r="VCX66" s="139"/>
      <c r="VCY66" s="139"/>
      <c r="VCZ66" s="139"/>
      <c r="VDA66" s="139"/>
      <c r="VDB66" s="139"/>
      <c r="VDC66" s="139"/>
      <c r="VDD66" s="139"/>
      <c r="VDE66" s="139"/>
      <c r="VDF66" s="139"/>
      <c r="VDG66" s="139"/>
      <c r="VDH66" s="139"/>
      <c r="VDI66" s="139"/>
      <c r="VDJ66" s="139"/>
      <c r="VDK66" s="139"/>
      <c r="VDL66" s="139"/>
      <c r="VDM66" s="139"/>
      <c r="VDN66" s="139"/>
      <c r="VDO66" s="139"/>
      <c r="VDP66" s="139"/>
      <c r="VDQ66" s="139"/>
      <c r="VDR66" s="139"/>
      <c r="VDS66" s="139"/>
      <c r="VDT66" s="139"/>
      <c r="VDU66" s="139"/>
      <c r="VDV66" s="139"/>
      <c r="VDW66" s="139"/>
      <c r="VDX66" s="139"/>
      <c r="VDY66" s="139"/>
      <c r="VDZ66" s="139"/>
      <c r="VEA66" s="139"/>
      <c r="VEB66" s="139"/>
      <c r="VEC66" s="139"/>
      <c r="VED66" s="139"/>
      <c r="VEE66" s="139"/>
      <c r="VEF66" s="139"/>
      <c r="VEG66" s="139"/>
      <c r="VEH66" s="139"/>
      <c r="VEI66" s="139"/>
      <c r="VEJ66" s="139"/>
      <c r="VEK66" s="139"/>
      <c r="VEL66" s="139"/>
      <c r="VEM66" s="139"/>
      <c r="VEN66" s="139"/>
      <c r="VEO66" s="139"/>
      <c r="VEP66" s="139"/>
      <c r="VEQ66" s="139"/>
      <c r="VER66" s="139"/>
      <c r="VES66" s="139"/>
      <c r="VET66" s="139"/>
      <c r="VEU66" s="139"/>
      <c r="VEV66" s="139"/>
      <c r="VEW66" s="139"/>
      <c r="VEX66" s="139"/>
      <c r="VEY66" s="139"/>
      <c r="VEZ66" s="139"/>
      <c r="VFA66" s="139"/>
      <c r="VFB66" s="139"/>
      <c r="VFC66" s="139"/>
      <c r="VFD66" s="139"/>
      <c r="VFE66" s="139"/>
      <c r="VFF66" s="139"/>
      <c r="VFG66" s="139"/>
      <c r="VFH66" s="139"/>
      <c r="VFI66" s="139"/>
      <c r="VFJ66" s="139"/>
      <c r="VFK66" s="139"/>
      <c r="VFL66" s="139"/>
      <c r="VFM66" s="139"/>
      <c r="VFN66" s="139"/>
      <c r="VFO66" s="139"/>
      <c r="VFP66" s="139"/>
      <c r="VFQ66" s="139"/>
      <c r="VFR66" s="139"/>
      <c r="VFS66" s="139"/>
      <c r="VFT66" s="139"/>
      <c r="VFU66" s="139"/>
      <c r="VFV66" s="139"/>
      <c r="VFW66" s="139"/>
      <c r="VFX66" s="139"/>
      <c r="VFY66" s="139"/>
      <c r="VFZ66" s="139"/>
      <c r="VGA66" s="139"/>
      <c r="VGB66" s="139"/>
      <c r="VGC66" s="139"/>
      <c r="VGD66" s="139"/>
      <c r="VGE66" s="139"/>
      <c r="VGF66" s="139"/>
      <c r="VGG66" s="139"/>
      <c r="VGH66" s="139"/>
      <c r="VGI66" s="139"/>
      <c r="VGJ66" s="139"/>
      <c r="VGK66" s="139"/>
      <c r="VGL66" s="139"/>
      <c r="VGM66" s="139"/>
      <c r="VGN66" s="139"/>
      <c r="VGO66" s="139"/>
      <c r="VGP66" s="139"/>
      <c r="VGQ66" s="139"/>
      <c r="VGR66" s="139"/>
      <c r="VGS66" s="139"/>
      <c r="VGT66" s="139"/>
      <c r="VGU66" s="139"/>
      <c r="VGV66" s="139"/>
      <c r="VGW66" s="139"/>
      <c r="VGX66" s="139"/>
      <c r="VGY66" s="139"/>
      <c r="VGZ66" s="139"/>
      <c r="VHA66" s="139"/>
      <c r="VHB66" s="139"/>
      <c r="VHC66" s="139"/>
      <c r="VHD66" s="139"/>
      <c r="VHE66" s="139"/>
      <c r="VHF66" s="139"/>
      <c r="VHG66" s="139"/>
      <c r="VHH66" s="139"/>
      <c r="VHI66" s="139"/>
      <c r="VHJ66" s="139"/>
      <c r="VHK66" s="139"/>
      <c r="VHL66" s="139"/>
      <c r="VHM66" s="139"/>
      <c r="VHN66" s="139"/>
      <c r="VHO66" s="139"/>
      <c r="VHP66" s="139"/>
      <c r="VHQ66" s="139"/>
      <c r="VHR66" s="139"/>
      <c r="VHS66" s="139"/>
      <c r="VHT66" s="139"/>
      <c r="VHU66" s="139"/>
      <c r="VHV66" s="139"/>
      <c r="VHW66" s="139"/>
      <c r="VHX66" s="139"/>
      <c r="VHY66" s="139"/>
      <c r="VHZ66" s="139"/>
      <c r="VIA66" s="139"/>
      <c r="VIB66" s="139"/>
      <c r="VIC66" s="139"/>
      <c r="VID66" s="139"/>
      <c r="VIE66" s="139"/>
      <c r="VIF66" s="139"/>
      <c r="VIG66" s="139"/>
      <c r="VIH66" s="139"/>
      <c r="VII66" s="139"/>
      <c r="VIJ66" s="139"/>
      <c r="VIK66" s="139"/>
      <c r="VIL66" s="139"/>
      <c r="VIM66" s="139"/>
      <c r="VIN66" s="139"/>
      <c r="VIO66" s="139"/>
      <c r="VIP66" s="139"/>
      <c r="VIQ66" s="139"/>
      <c r="VIR66" s="139"/>
      <c r="VIS66" s="139"/>
      <c r="VIT66" s="139"/>
      <c r="VIU66" s="139"/>
      <c r="VIV66" s="139"/>
      <c r="VIW66" s="139"/>
      <c r="VIX66" s="139"/>
      <c r="VIY66" s="139"/>
      <c r="VIZ66" s="139"/>
      <c r="VJA66" s="139"/>
      <c r="VJB66" s="139"/>
      <c r="VJC66" s="139"/>
      <c r="VJD66" s="139"/>
      <c r="VJE66" s="139"/>
      <c r="VJF66" s="139"/>
      <c r="VJG66" s="139"/>
      <c r="VJH66" s="139"/>
      <c r="VJI66" s="139"/>
      <c r="VJJ66" s="139"/>
      <c r="VJK66" s="139"/>
      <c r="VJL66" s="139"/>
      <c r="VJM66" s="139"/>
      <c r="VJN66" s="139"/>
      <c r="VJO66" s="139"/>
      <c r="VJP66" s="139"/>
      <c r="VJQ66" s="139"/>
      <c r="VJR66" s="139"/>
      <c r="VJS66" s="139"/>
      <c r="VJT66" s="139"/>
      <c r="VJU66" s="139"/>
      <c r="VJV66" s="139"/>
      <c r="VJW66" s="139"/>
      <c r="VJX66" s="139"/>
      <c r="VJY66" s="139"/>
      <c r="VJZ66" s="139"/>
      <c r="VKA66" s="139"/>
      <c r="VKB66" s="139"/>
      <c r="VKC66" s="139"/>
      <c r="VKD66" s="139"/>
      <c r="VKE66" s="139"/>
      <c r="VKF66" s="139"/>
      <c r="VKG66" s="139"/>
      <c r="VKH66" s="139"/>
      <c r="VKI66" s="139"/>
      <c r="VKJ66" s="139"/>
      <c r="VKK66" s="139"/>
      <c r="VKL66" s="139"/>
      <c r="VKM66" s="139"/>
      <c r="VKN66" s="139"/>
      <c r="VKO66" s="139"/>
      <c r="VKP66" s="139"/>
      <c r="VKQ66" s="139"/>
      <c r="VKR66" s="139"/>
      <c r="VKS66" s="139"/>
      <c r="VKT66" s="139"/>
      <c r="VKU66" s="139"/>
      <c r="VKV66" s="139"/>
      <c r="VKW66" s="139"/>
      <c r="VKX66" s="139"/>
      <c r="VKY66" s="139"/>
      <c r="VKZ66" s="139"/>
      <c r="VLA66" s="139"/>
      <c r="VLB66" s="139"/>
      <c r="VLC66" s="139"/>
      <c r="VLD66" s="139"/>
      <c r="VLE66" s="139"/>
      <c r="VLF66" s="139"/>
      <c r="VLG66" s="139"/>
      <c r="VLH66" s="139"/>
      <c r="VLI66" s="139"/>
      <c r="VLJ66" s="139"/>
      <c r="VLK66" s="139"/>
      <c r="VLL66" s="139"/>
      <c r="VLM66" s="139"/>
      <c r="VLN66" s="139"/>
      <c r="VLO66" s="139"/>
      <c r="VLP66" s="139"/>
      <c r="VLQ66" s="139"/>
      <c r="VLR66" s="139"/>
      <c r="VLS66" s="139"/>
      <c r="VLT66" s="139"/>
      <c r="VLU66" s="139"/>
      <c r="VLV66" s="139"/>
      <c r="VLW66" s="139"/>
      <c r="VLX66" s="139"/>
      <c r="VLY66" s="139"/>
      <c r="VLZ66" s="139"/>
      <c r="VMA66" s="139"/>
      <c r="VMB66" s="139"/>
      <c r="VMC66" s="139"/>
      <c r="VMD66" s="139"/>
      <c r="VME66" s="139"/>
      <c r="VMF66" s="139"/>
      <c r="VMG66" s="139"/>
      <c r="VMH66" s="139"/>
      <c r="VMI66" s="139"/>
      <c r="VMJ66" s="139"/>
      <c r="VMK66" s="139"/>
      <c r="VML66" s="139"/>
      <c r="VMM66" s="139"/>
      <c r="VMN66" s="139"/>
      <c r="VMO66" s="139"/>
      <c r="VMP66" s="139"/>
      <c r="VMQ66" s="139"/>
      <c r="VMR66" s="139"/>
      <c r="VMS66" s="139"/>
      <c r="VMT66" s="139"/>
      <c r="VMU66" s="139"/>
      <c r="VMV66" s="139"/>
      <c r="VMW66" s="139"/>
      <c r="VMX66" s="139"/>
      <c r="VMY66" s="139"/>
      <c r="VMZ66" s="139"/>
      <c r="VNA66" s="139"/>
      <c r="VNB66" s="139"/>
      <c r="VNC66" s="139"/>
      <c r="VND66" s="139"/>
      <c r="VNE66" s="139"/>
      <c r="VNF66" s="139"/>
      <c r="VNG66" s="139"/>
      <c r="VNH66" s="139"/>
      <c r="VNI66" s="139"/>
      <c r="VNJ66" s="139"/>
      <c r="VNK66" s="139"/>
      <c r="VNL66" s="139"/>
      <c r="VNM66" s="139"/>
      <c r="VNN66" s="139"/>
      <c r="VNO66" s="139"/>
      <c r="VNP66" s="139"/>
      <c r="VNQ66" s="139"/>
      <c r="VNR66" s="139"/>
      <c r="VNS66" s="139"/>
      <c r="VNT66" s="139"/>
      <c r="VNU66" s="139"/>
      <c r="VNV66" s="139"/>
      <c r="VNW66" s="139"/>
      <c r="VNX66" s="139"/>
      <c r="VNY66" s="139"/>
      <c r="VNZ66" s="139"/>
      <c r="VOA66" s="139"/>
      <c r="VOB66" s="139"/>
      <c r="VOC66" s="139"/>
      <c r="VOD66" s="139"/>
      <c r="VOE66" s="139"/>
      <c r="VOF66" s="139"/>
      <c r="VOG66" s="139"/>
      <c r="VOH66" s="139"/>
      <c r="VOI66" s="139"/>
      <c r="VOJ66" s="139"/>
      <c r="VOK66" s="139"/>
      <c r="VOL66" s="139"/>
      <c r="VOM66" s="139"/>
      <c r="VON66" s="139"/>
      <c r="VOO66" s="139"/>
      <c r="VOP66" s="139"/>
      <c r="VOQ66" s="139"/>
      <c r="VOR66" s="139"/>
      <c r="VOS66" s="139"/>
      <c r="VOT66" s="139"/>
      <c r="VOU66" s="139"/>
      <c r="VOV66" s="139"/>
      <c r="VOW66" s="139"/>
      <c r="VOX66" s="139"/>
      <c r="VOY66" s="139"/>
      <c r="VOZ66" s="139"/>
      <c r="VPA66" s="139"/>
      <c r="VPB66" s="139"/>
      <c r="VPC66" s="139"/>
      <c r="VPD66" s="139"/>
      <c r="VPE66" s="139"/>
      <c r="VPF66" s="139"/>
      <c r="VPG66" s="139"/>
      <c r="VPH66" s="139"/>
      <c r="VPI66" s="139"/>
      <c r="VPJ66" s="139"/>
      <c r="VPK66" s="139"/>
      <c r="VPL66" s="139"/>
      <c r="VPM66" s="139"/>
      <c r="VPN66" s="139"/>
      <c r="VPO66" s="139"/>
      <c r="VPP66" s="139"/>
      <c r="VPQ66" s="139"/>
      <c r="VPR66" s="139"/>
      <c r="VPS66" s="139"/>
      <c r="VPT66" s="139"/>
      <c r="VPU66" s="139"/>
      <c r="VPV66" s="139"/>
      <c r="VPW66" s="139"/>
      <c r="VPX66" s="139"/>
      <c r="VPY66" s="139"/>
      <c r="VPZ66" s="139"/>
      <c r="VQA66" s="139"/>
      <c r="VQB66" s="139"/>
      <c r="VQC66" s="139"/>
      <c r="VQD66" s="139"/>
      <c r="VQE66" s="139"/>
      <c r="VQF66" s="139"/>
      <c r="VQG66" s="139"/>
      <c r="VQH66" s="139"/>
      <c r="VQI66" s="139"/>
      <c r="VQJ66" s="139"/>
      <c r="VQK66" s="139"/>
      <c r="VQL66" s="139"/>
      <c r="VQM66" s="139"/>
      <c r="VQN66" s="139"/>
      <c r="VQO66" s="139"/>
      <c r="VQP66" s="139"/>
      <c r="VQQ66" s="139"/>
      <c r="VQR66" s="139"/>
      <c r="VQS66" s="139"/>
      <c r="VQT66" s="139"/>
      <c r="VQU66" s="139"/>
      <c r="VQV66" s="139"/>
      <c r="VQW66" s="139"/>
      <c r="VQX66" s="139"/>
      <c r="VQY66" s="139"/>
      <c r="VQZ66" s="139"/>
      <c r="VRA66" s="139"/>
      <c r="VRB66" s="139"/>
      <c r="VRC66" s="139"/>
      <c r="VRD66" s="139"/>
      <c r="VRE66" s="139"/>
      <c r="VRF66" s="139"/>
      <c r="VRG66" s="139"/>
      <c r="VRH66" s="139"/>
      <c r="VRI66" s="139"/>
      <c r="VRJ66" s="139"/>
      <c r="VRK66" s="139"/>
      <c r="VRL66" s="139"/>
      <c r="VRM66" s="139"/>
      <c r="VRN66" s="139"/>
      <c r="VRO66" s="139"/>
      <c r="VRP66" s="139"/>
      <c r="VRQ66" s="139"/>
      <c r="VRR66" s="139"/>
      <c r="VRS66" s="139"/>
      <c r="VRT66" s="139"/>
      <c r="VRU66" s="139"/>
      <c r="VRV66" s="139"/>
      <c r="VRW66" s="139"/>
      <c r="VRX66" s="139"/>
      <c r="VRY66" s="139"/>
      <c r="VRZ66" s="139"/>
      <c r="VSA66" s="139"/>
      <c r="VSB66" s="139"/>
      <c r="VSC66" s="139"/>
      <c r="VSD66" s="139"/>
      <c r="VSE66" s="139"/>
      <c r="VSF66" s="139"/>
      <c r="VSG66" s="139"/>
      <c r="VSH66" s="139"/>
      <c r="VSI66" s="139"/>
      <c r="VSJ66" s="139"/>
      <c r="VSK66" s="139"/>
      <c r="VSL66" s="139"/>
      <c r="VSM66" s="139"/>
      <c r="VSN66" s="139"/>
      <c r="VSO66" s="139"/>
      <c r="VSP66" s="139"/>
      <c r="VSQ66" s="139"/>
      <c r="VSR66" s="139"/>
      <c r="VSS66" s="139"/>
      <c r="VST66" s="139"/>
      <c r="VSU66" s="139"/>
      <c r="VSV66" s="139"/>
      <c r="VSW66" s="139"/>
      <c r="VSX66" s="139"/>
      <c r="VSY66" s="139"/>
      <c r="VSZ66" s="139"/>
      <c r="VTA66" s="139"/>
      <c r="VTB66" s="139"/>
      <c r="VTC66" s="139"/>
      <c r="VTD66" s="139"/>
      <c r="VTE66" s="139"/>
      <c r="VTF66" s="139"/>
      <c r="VTG66" s="139"/>
      <c r="VTH66" s="139"/>
      <c r="VTI66" s="139"/>
      <c r="VTJ66" s="139"/>
      <c r="VTK66" s="139"/>
      <c r="VTL66" s="139"/>
      <c r="VTM66" s="139"/>
      <c r="VTN66" s="139"/>
      <c r="VTO66" s="139"/>
      <c r="VTP66" s="139"/>
      <c r="VTQ66" s="139"/>
      <c r="VTR66" s="139"/>
      <c r="VTS66" s="139"/>
      <c r="VTT66" s="139"/>
      <c r="VTU66" s="139"/>
      <c r="VTV66" s="139"/>
      <c r="VTW66" s="139"/>
      <c r="VTX66" s="139"/>
      <c r="VTY66" s="139"/>
      <c r="VTZ66" s="139"/>
      <c r="VUA66" s="139"/>
      <c r="VUB66" s="139"/>
      <c r="VUC66" s="139"/>
      <c r="VUD66" s="139"/>
      <c r="VUE66" s="139"/>
      <c r="VUF66" s="139"/>
      <c r="VUG66" s="139"/>
      <c r="VUH66" s="139"/>
      <c r="VUI66" s="139"/>
      <c r="VUJ66" s="139"/>
      <c r="VUK66" s="139"/>
      <c r="VUL66" s="139"/>
      <c r="VUM66" s="139"/>
      <c r="VUN66" s="139"/>
      <c r="VUO66" s="139"/>
      <c r="VUP66" s="139"/>
      <c r="VUQ66" s="139"/>
      <c r="VUR66" s="139"/>
      <c r="VUS66" s="139"/>
      <c r="VUT66" s="139"/>
      <c r="VUU66" s="139"/>
      <c r="VUV66" s="139"/>
      <c r="VUW66" s="139"/>
      <c r="VUX66" s="139"/>
      <c r="VUY66" s="139"/>
      <c r="VUZ66" s="139"/>
      <c r="VVA66" s="139"/>
      <c r="VVB66" s="139"/>
      <c r="VVC66" s="139"/>
      <c r="VVD66" s="139"/>
      <c r="VVE66" s="139"/>
      <c r="VVF66" s="139"/>
      <c r="VVG66" s="139"/>
      <c r="VVH66" s="139"/>
      <c r="VVI66" s="139"/>
      <c r="VVJ66" s="139"/>
      <c r="VVK66" s="139"/>
      <c r="VVL66" s="139"/>
      <c r="VVM66" s="139"/>
      <c r="VVN66" s="139"/>
      <c r="VVO66" s="139"/>
      <c r="VVP66" s="139"/>
      <c r="VVQ66" s="139"/>
      <c r="VVR66" s="139"/>
      <c r="VVS66" s="139"/>
      <c r="VVT66" s="139"/>
      <c r="VVU66" s="139"/>
      <c r="VVV66" s="139"/>
      <c r="VVW66" s="139"/>
      <c r="VVX66" s="139"/>
      <c r="VVY66" s="139"/>
      <c r="VVZ66" s="139"/>
      <c r="VWA66" s="139"/>
      <c r="VWB66" s="139"/>
      <c r="VWC66" s="139"/>
      <c r="VWD66" s="139"/>
      <c r="VWE66" s="139"/>
      <c r="VWF66" s="139"/>
      <c r="VWG66" s="139"/>
      <c r="VWH66" s="139"/>
      <c r="VWI66" s="139"/>
      <c r="VWJ66" s="139"/>
      <c r="VWK66" s="139"/>
      <c r="VWL66" s="139"/>
      <c r="VWM66" s="139"/>
      <c r="VWN66" s="139"/>
      <c r="VWO66" s="139"/>
      <c r="VWP66" s="139"/>
      <c r="VWQ66" s="139"/>
      <c r="VWR66" s="139"/>
      <c r="VWS66" s="139"/>
      <c r="VWT66" s="139"/>
      <c r="VWU66" s="139"/>
      <c r="VWV66" s="139"/>
      <c r="VWW66" s="139"/>
      <c r="VWX66" s="139"/>
      <c r="VWY66" s="139"/>
      <c r="VWZ66" s="139"/>
      <c r="VXA66" s="139"/>
      <c r="VXB66" s="139"/>
      <c r="VXC66" s="139"/>
      <c r="VXD66" s="139"/>
      <c r="VXE66" s="139"/>
      <c r="VXF66" s="139"/>
      <c r="VXG66" s="139"/>
      <c r="VXH66" s="139"/>
      <c r="VXI66" s="139"/>
      <c r="VXJ66" s="139"/>
      <c r="VXK66" s="139"/>
      <c r="VXL66" s="139"/>
      <c r="VXM66" s="139"/>
      <c r="VXN66" s="139"/>
      <c r="VXO66" s="139"/>
      <c r="VXP66" s="139"/>
      <c r="VXQ66" s="139"/>
      <c r="VXR66" s="139"/>
      <c r="VXS66" s="139"/>
      <c r="VXT66" s="139"/>
      <c r="VXU66" s="139"/>
      <c r="VXV66" s="139"/>
      <c r="VXW66" s="139"/>
      <c r="VXX66" s="139"/>
      <c r="VXY66" s="139"/>
      <c r="VXZ66" s="139"/>
      <c r="VYA66" s="139"/>
      <c r="VYB66" s="139"/>
      <c r="VYC66" s="139"/>
      <c r="VYD66" s="139"/>
      <c r="VYE66" s="139"/>
      <c r="VYF66" s="139"/>
      <c r="VYG66" s="139"/>
      <c r="VYH66" s="139"/>
      <c r="VYI66" s="139"/>
      <c r="VYJ66" s="139"/>
      <c r="VYK66" s="139"/>
      <c r="VYL66" s="139"/>
      <c r="VYM66" s="139"/>
      <c r="VYN66" s="139"/>
      <c r="VYO66" s="139"/>
      <c r="VYP66" s="139"/>
      <c r="VYQ66" s="139"/>
      <c r="VYR66" s="139"/>
      <c r="VYS66" s="139"/>
      <c r="VYT66" s="139"/>
      <c r="VYU66" s="139"/>
      <c r="VYV66" s="139"/>
      <c r="VYW66" s="139"/>
      <c r="VYX66" s="139"/>
      <c r="VYY66" s="139"/>
      <c r="VYZ66" s="139"/>
      <c r="VZA66" s="139"/>
      <c r="VZB66" s="139"/>
      <c r="VZC66" s="139"/>
      <c r="VZD66" s="139"/>
      <c r="VZE66" s="139"/>
      <c r="VZF66" s="139"/>
      <c r="VZG66" s="139"/>
      <c r="VZH66" s="139"/>
      <c r="VZI66" s="139"/>
      <c r="VZJ66" s="139"/>
      <c r="VZK66" s="139"/>
      <c r="VZL66" s="139"/>
      <c r="VZM66" s="139"/>
      <c r="VZN66" s="139"/>
      <c r="VZO66" s="139"/>
      <c r="VZP66" s="139"/>
      <c r="VZQ66" s="139"/>
      <c r="VZR66" s="139"/>
      <c r="VZS66" s="139"/>
      <c r="VZT66" s="139"/>
      <c r="VZU66" s="139"/>
      <c r="VZV66" s="139"/>
      <c r="VZW66" s="139"/>
      <c r="VZX66" s="139"/>
      <c r="VZY66" s="139"/>
      <c r="VZZ66" s="139"/>
      <c r="WAA66" s="139"/>
      <c r="WAB66" s="139"/>
      <c r="WAC66" s="139"/>
      <c r="WAD66" s="139"/>
      <c r="WAE66" s="139"/>
      <c r="WAF66" s="139"/>
      <c r="WAG66" s="139"/>
      <c r="WAH66" s="139"/>
      <c r="WAI66" s="139"/>
      <c r="WAJ66" s="139"/>
      <c r="WAK66" s="139"/>
      <c r="WAL66" s="139"/>
      <c r="WAM66" s="139"/>
      <c r="WAN66" s="139"/>
      <c r="WAO66" s="139"/>
      <c r="WAP66" s="139"/>
      <c r="WAQ66" s="139"/>
      <c r="WAR66" s="139"/>
      <c r="WAS66" s="139"/>
      <c r="WAT66" s="139"/>
      <c r="WAU66" s="139"/>
      <c r="WAV66" s="139"/>
      <c r="WAW66" s="139"/>
      <c r="WAX66" s="139"/>
      <c r="WAY66" s="139"/>
      <c r="WAZ66" s="139"/>
      <c r="WBA66" s="139"/>
      <c r="WBB66" s="139"/>
      <c r="WBC66" s="139"/>
      <c r="WBD66" s="139"/>
      <c r="WBE66" s="139"/>
      <c r="WBF66" s="139"/>
      <c r="WBG66" s="139"/>
      <c r="WBH66" s="139"/>
      <c r="WBI66" s="139"/>
      <c r="WBJ66" s="139"/>
      <c r="WBK66" s="139"/>
      <c r="WBL66" s="139"/>
      <c r="WBM66" s="139"/>
      <c r="WBN66" s="139"/>
      <c r="WBO66" s="139"/>
      <c r="WBP66" s="139"/>
      <c r="WBQ66" s="139"/>
      <c r="WBR66" s="139"/>
      <c r="WBS66" s="139"/>
      <c r="WBT66" s="139"/>
      <c r="WBU66" s="139"/>
      <c r="WBV66" s="139"/>
      <c r="WBW66" s="139"/>
      <c r="WBX66" s="139"/>
      <c r="WBY66" s="139"/>
      <c r="WBZ66" s="139"/>
      <c r="WCA66" s="139"/>
      <c r="WCB66" s="139"/>
      <c r="WCC66" s="139"/>
      <c r="WCD66" s="139"/>
      <c r="WCE66" s="139"/>
      <c r="WCF66" s="139"/>
      <c r="WCG66" s="139"/>
      <c r="WCH66" s="139"/>
      <c r="WCI66" s="139"/>
      <c r="WCJ66" s="139"/>
      <c r="WCK66" s="139"/>
      <c r="WCL66" s="139"/>
      <c r="WCM66" s="139"/>
      <c r="WCN66" s="139"/>
      <c r="WCO66" s="139"/>
      <c r="WCP66" s="139"/>
      <c r="WCQ66" s="139"/>
      <c r="WCR66" s="139"/>
      <c r="WCS66" s="139"/>
      <c r="WCT66" s="139"/>
      <c r="WCU66" s="139"/>
      <c r="WCV66" s="139"/>
      <c r="WCW66" s="139"/>
      <c r="WCX66" s="139"/>
      <c r="WCY66" s="139"/>
      <c r="WCZ66" s="139"/>
      <c r="WDA66" s="139"/>
      <c r="WDB66" s="139"/>
      <c r="WDC66" s="139"/>
      <c r="WDD66" s="139"/>
      <c r="WDE66" s="139"/>
      <c r="WDF66" s="139"/>
      <c r="WDG66" s="139"/>
      <c r="WDH66" s="139"/>
      <c r="WDI66" s="139"/>
      <c r="WDJ66" s="139"/>
      <c r="WDK66" s="139"/>
      <c r="WDL66" s="139"/>
      <c r="WDM66" s="139"/>
      <c r="WDN66" s="139"/>
      <c r="WDO66" s="139"/>
      <c r="WDP66" s="139"/>
      <c r="WDQ66" s="139"/>
      <c r="WDR66" s="139"/>
      <c r="WDS66" s="139"/>
      <c r="WDT66" s="139"/>
      <c r="WDU66" s="139"/>
      <c r="WDV66" s="139"/>
      <c r="WDW66" s="139"/>
      <c r="WDX66" s="139"/>
      <c r="WDY66" s="139"/>
      <c r="WDZ66" s="139"/>
      <c r="WEA66" s="139"/>
      <c r="WEB66" s="139"/>
      <c r="WEC66" s="139"/>
      <c r="WED66" s="139"/>
      <c r="WEE66" s="139"/>
      <c r="WEF66" s="139"/>
      <c r="WEG66" s="139"/>
      <c r="WEH66" s="139"/>
      <c r="WEI66" s="139"/>
      <c r="WEJ66" s="139"/>
      <c r="WEK66" s="139"/>
      <c r="WEL66" s="139"/>
      <c r="WEM66" s="139"/>
      <c r="WEN66" s="139"/>
      <c r="WEO66" s="139"/>
      <c r="WEP66" s="139"/>
      <c r="WEQ66" s="139"/>
      <c r="WER66" s="139"/>
      <c r="WES66" s="139"/>
      <c r="WET66" s="139"/>
      <c r="WEU66" s="139"/>
      <c r="WEV66" s="139"/>
      <c r="WEW66" s="139"/>
      <c r="WEX66" s="139"/>
      <c r="WEY66" s="139"/>
      <c r="WEZ66" s="139"/>
      <c r="WFA66" s="139"/>
      <c r="WFB66" s="139"/>
      <c r="WFC66" s="139"/>
      <c r="WFD66" s="139"/>
      <c r="WFE66" s="139"/>
      <c r="WFF66" s="139"/>
      <c r="WFG66" s="139"/>
      <c r="WFH66" s="139"/>
      <c r="WFI66" s="139"/>
      <c r="WFJ66" s="139"/>
      <c r="WFK66" s="139"/>
      <c r="WFL66" s="139"/>
      <c r="WFM66" s="139"/>
      <c r="WFN66" s="139"/>
      <c r="WFO66" s="139"/>
      <c r="WFP66" s="139"/>
      <c r="WFQ66" s="139"/>
      <c r="WFR66" s="139"/>
      <c r="WFS66" s="139"/>
      <c r="WFT66" s="139"/>
      <c r="WFU66" s="139"/>
      <c r="WFV66" s="139"/>
      <c r="WFW66" s="139"/>
      <c r="WFX66" s="139"/>
      <c r="WFY66" s="139"/>
      <c r="WFZ66" s="139"/>
      <c r="WGA66" s="139"/>
      <c r="WGB66" s="139"/>
      <c r="WGC66" s="139"/>
      <c r="WGD66" s="139"/>
      <c r="WGE66" s="139"/>
      <c r="WGF66" s="139"/>
      <c r="WGG66" s="139"/>
      <c r="WGH66" s="139"/>
      <c r="WGI66" s="139"/>
      <c r="WGJ66" s="139"/>
      <c r="WGK66" s="139"/>
      <c r="WGL66" s="139"/>
      <c r="WGM66" s="139"/>
      <c r="WGN66" s="139"/>
      <c r="WGO66" s="139"/>
      <c r="WGP66" s="139"/>
      <c r="WGQ66" s="139"/>
      <c r="WGR66" s="139"/>
      <c r="WGS66" s="139"/>
      <c r="WGT66" s="139"/>
      <c r="WGU66" s="139"/>
      <c r="WGV66" s="139"/>
      <c r="WGW66" s="139"/>
      <c r="WGX66" s="139"/>
      <c r="WGY66" s="139"/>
      <c r="WGZ66" s="139"/>
      <c r="WHA66" s="139"/>
      <c r="WHB66" s="139"/>
      <c r="WHC66" s="139"/>
      <c r="WHD66" s="139"/>
      <c r="WHE66" s="139"/>
      <c r="WHF66" s="139"/>
      <c r="WHG66" s="139"/>
      <c r="WHH66" s="139"/>
      <c r="WHI66" s="139"/>
      <c r="WHJ66" s="139"/>
      <c r="WHK66" s="139"/>
      <c r="WHL66" s="139"/>
      <c r="WHM66" s="139"/>
      <c r="WHN66" s="139"/>
      <c r="WHO66" s="139"/>
      <c r="WHP66" s="139"/>
      <c r="WHQ66" s="139"/>
      <c r="WHR66" s="139"/>
      <c r="WHS66" s="139"/>
      <c r="WHT66" s="139"/>
      <c r="WHU66" s="139"/>
      <c r="WHV66" s="139"/>
      <c r="WHW66" s="139"/>
      <c r="WHX66" s="139"/>
      <c r="WHY66" s="139"/>
      <c r="WHZ66" s="139"/>
      <c r="WIA66" s="139"/>
      <c r="WIB66" s="139"/>
      <c r="WIC66" s="139"/>
      <c r="WID66" s="139"/>
      <c r="WIE66" s="139"/>
      <c r="WIF66" s="139"/>
      <c r="WIG66" s="139"/>
      <c r="WIH66" s="139"/>
      <c r="WII66" s="139"/>
      <c r="WIJ66" s="139"/>
      <c r="WIK66" s="139"/>
      <c r="WIL66" s="139"/>
      <c r="WIM66" s="139"/>
      <c r="WIN66" s="139"/>
      <c r="WIO66" s="139"/>
      <c r="WIP66" s="139"/>
      <c r="WIQ66" s="139"/>
      <c r="WIR66" s="139"/>
      <c r="WIS66" s="139"/>
      <c r="WIT66" s="139"/>
      <c r="WIU66" s="139"/>
      <c r="WIV66" s="139"/>
      <c r="WIW66" s="139"/>
      <c r="WIX66" s="139"/>
      <c r="WIY66" s="139"/>
      <c r="WIZ66" s="139"/>
      <c r="WJA66" s="139"/>
      <c r="WJB66" s="139"/>
      <c r="WJC66" s="139"/>
      <c r="WJD66" s="139"/>
      <c r="WJE66" s="139"/>
      <c r="WJF66" s="139"/>
      <c r="WJG66" s="139"/>
      <c r="WJH66" s="139"/>
      <c r="WJI66" s="139"/>
      <c r="WJJ66" s="139"/>
      <c r="WJK66" s="139"/>
      <c r="WJL66" s="139"/>
      <c r="WJM66" s="139"/>
      <c r="WJN66" s="139"/>
      <c r="WJO66" s="139"/>
      <c r="WJP66" s="139"/>
      <c r="WJQ66" s="139"/>
      <c r="WJR66" s="139"/>
      <c r="WJS66" s="139"/>
      <c r="WJT66" s="139"/>
      <c r="WJU66" s="139"/>
      <c r="WJV66" s="139"/>
      <c r="WJW66" s="139"/>
      <c r="WJX66" s="139"/>
      <c r="WJY66" s="139"/>
      <c r="WJZ66" s="139"/>
      <c r="WKA66" s="139"/>
      <c r="WKB66" s="139"/>
      <c r="WKC66" s="139"/>
      <c r="WKD66" s="139"/>
      <c r="WKE66" s="139"/>
      <c r="WKF66" s="139"/>
      <c r="WKG66" s="139"/>
      <c r="WKH66" s="139"/>
      <c r="WKI66" s="139"/>
      <c r="WKJ66" s="139"/>
      <c r="WKK66" s="139"/>
      <c r="WKL66" s="139"/>
      <c r="WKM66" s="139"/>
      <c r="WKN66" s="139"/>
      <c r="WKO66" s="139"/>
      <c r="WKP66" s="139"/>
      <c r="WKQ66" s="139"/>
      <c r="WKR66" s="139"/>
      <c r="WKS66" s="139"/>
      <c r="WKT66" s="139"/>
      <c r="WKU66" s="139"/>
      <c r="WKV66" s="139"/>
      <c r="WKW66" s="139"/>
      <c r="WKX66" s="139"/>
      <c r="WKY66" s="139"/>
      <c r="WKZ66" s="139"/>
      <c r="WLA66" s="139"/>
      <c r="WLB66" s="139"/>
      <c r="WLC66" s="139"/>
      <c r="WLD66" s="139"/>
      <c r="WLE66" s="139"/>
      <c r="WLF66" s="139"/>
      <c r="WLG66" s="139"/>
      <c r="WLH66" s="139"/>
      <c r="WLI66" s="139"/>
      <c r="WLJ66" s="139"/>
      <c r="WLK66" s="139"/>
      <c r="WLL66" s="139"/>
      <c r="WLM66" s="139"/>
      <c r="WLN66" s="139"/>
      <c r="WLO66" s="139"/>
      <c r="WLP66" s="139"/>
      <c r="WLQ66" s="139"/>
      <c r="WLR66" s="139"/>
      <c r="WLS66" s="139"/>
      <c r="WLT66" s="139"/>
      <c r="WLU66" s="139"/>
      <c r="WLV66" s="139"/>
      <c r="WLW66" s="139"/>
      <c r="WLX66" s="139"/>
      <c r="WLY66" s="139"/>
      <c r="WLZ66" s="139"/>
      <c r="WMA66" s="139"/>
      <c r="WMB66" s="139"/>
      <c r="WMC66" s="139"/>
      <c r="WMD66" s="139"/>
      <c r="WME66" s="139"/>
      <c r="WMF66" s="139"/>
      <c r="WMG66" s="139"/>
      <c r="WMH66" s="139"/>
      <c r="WMI66" s="139"/>
      <c r="WMJ66" s="139"/>
      <c r="WMK66" s="139"/>
      <c r="WML66" s="139"/>
      <c r="WMM66" s="139"/>
      <c r="WMN66" s="139"/>
      <c r="WMO66" s="139"/>
      <c r="WMP66" s="139"/>
      <c r="WMQ66" s="139"/>
      <c r="WMR66" s="139"/>
      <c r="WMS66" s="139"/>
      <c r="WMT66" s="139"/>
      <c r="WMU66" s="139"/>
      <c r="WMV66" s="139"/>
      <c r="WMW66" s="139"/>
      <c r="WMX66" s="139"/>
      <c r="WMY66" s="139"/>
      <c r="WMZ66" s="139"/>
      <c r="WNA66" s="139"/>
      <c r="WNB66" s="139"/>
      <c r="WNC66" s="139"/>
      <c r="WND66" s="139"/>
      <c r="WNE66" s="139"/>
      <c r="WNF66" s="139"/>
      <c r="WNG66" s="139"/>
      <c r="WNH66" s="139"/>
      <c r="WNI66" s="139"/>
      <c r="WNJ66" s="139"/>
      <c r="WNK66" s="139"/>
      <c r="WNL66" s="139"/>
      <c r="WNM66" s="139"/>
      <c r="WNN66" s="139"/>
      <c r="WNO66" s="139"/>
      <c r="WNP66" s="139"/>
      <c r="WNQ66" s="139"/>
      <c r="WNR66" s="139"/>
      <c r="WNS66" s="139"/>
      <c r="WNT66" s="139"/>
      <c r="WNU66" s="139"/>
      <c r="WNV66" s="139"/>
      <c r="WNW66" s="139"/>
      <c r="WNX66" s="139"/>
      <c r="WNY66" s="139"/>
      <c r="WNZ66" s="139"/>
      <c r="WOA66" s="139"/>
      <c r="WOB66" s="139"/>
      <c r="WOC66" s="139"/>
      <c r="WOD66" s="139"/>
      <c r="WOE66" s="139"/>
      <c r="WOF66" s="139"/>
      <c r="WOG66" s="139"/>
      <c r="WOH66" s="139"/>
      <c r="WOI66" s="139"/>
      <c r="WOJ66" s="139"/>
      <c r="WOK66" s="139"/>
      <c r="WOL66" s="139"/>
      <c r="WOM66" s="139"/>
      <c r="WON66" s="139"/>
      <c r="WOO66" s="139"/>
      <c r="WOP66" s="139"/>
      <c r="WOQ66" s="139"/>
      <c r="WOR66" s="139"/>
      <c r="WOS66" s="139"/>
      <c r="WOT66" s="139"/>
      <c r="WOU66" s="139"/>
      <c r="WOV66" s="139"/>
      <c r="WOW66" s="139"/>
      <c r="WOX66" s="139"/>
      <c r="WOY66" s="139"/>
      <c r="WOZ66" s="139"/>
      <c r="WPA66" s="139"/>
      <c r="WPB66" s="139"/>
      <c r="WPC66" s="139"/>
      <c r="WPD66" s="139"/>
      <c r="WPE66" s="139"/>
      <c r="WPF66" s="139"/>
      <c r="WPG66" s="139"/>
      <c r="WPH66" s="139"/>
      <c r="WPI66" s="139"/>
      <c r="WPJ66" s="139"/>
      <c r="WPK66" s="139"/>
      <c r="WPL66" s="139"/>
      <c r="WPM66" s="139"/>
      <c r="WPN66" s="139"/>
      <c r="WPO66" s="139"/>
      <c r="WPP66" s="139"/>
      <c r="WPQ66" s="139"/>
      <c r="WPR66" s="139"/>
      <c r="WPS66" s="139"/>
      <c r="WPT66" s="139"/>
      <c r="WPU66" s="139"/>
      <c r="WPV66" s="139"/>
      <c r="WPW66" s="139"/>
      <c r="WPX66" s="139"/>
      <c r="WPY66" s="139"/>
      <c r="WPZ66" s="139"/>
      <c r="WQA66" s="139"/>
      <c r="WQB66" s="139"/>
      <c r="WQC66" s="139"/>
      <c r="WQD66" s="139"/>
      <c r="WQE66" s="139"/>
      <c r="WQF66" s="139"/>
      <c r="WQG66" s="139"/>
      <c r="WQH66" s="139"/>
      <c r="WQI66" s="139"/>
      <c r="WQJ66" s="139"/>
      <c r="WQK66" s="139"/>
      <c r="WQL66" s="139"/>
      <c r="WQM66" s="139"/>
      <c r="WQN66" s="139"/>
      <c r="WQO66" s="139"/>
      <c r="WQP66" s="139"/>
      <c r="WQQ66" s="139"/>
      <c r="WQR66" s="139"/>
      <c r="WQS66" s="139"/>
      <c r="WQT66" s="139"/>
      <c r="WQU66" s="139"/>
      <c r="WQV66" s="139"/>
      <c r="WQW66" s="139"/>
      <c r="WQX66" s="139"/>
      <c r="WQY66" s="139"/>
      <c r="WQZ66" s="139"/>
      <c r="WRA66" s="139"/>
      <c r="WRB66" s="139"/>
      <c r="WRC66" s="139"/>
      <c r="WRD66" s="139"/>
      <c r="WRE66" s="139"/>
      <c r="WRF66" s="139"/>
      <c r="WRG66" s="139"/>
      <c r="WRH66" s="139"/>
      <c r="WRI66" s="139"/>
      <c r="WRJ66" s="139"/>
      <c r="WRK66" s="139"/>
      <c r="WRL66" s="139"/>
      <c r="WRM66" s="139"/>
      <c r="WRN66" s="139"/>
      <c r="WRO66" s="139"/>
      <c r="WRP66" s="139"/>
      <c r="WRQ66" s="139"/>
      <c r="WRR66" s="139"/>
      <c r="WRS66" s="139"/>
      <c r="WRT66" s="139"/>
      <c r="WRU66" s="139"/>
      <c r="WRV66" s="139"/>
      <c r="WRW66" s="139"/>
      <c r="WRX66" s="139"/>
      <c r="WRY66" s="139"/>
      <c r="WRZ66" s="139"/>
      <c r="WSA66" s="139"/>
      <c r="WSB66" s="139"/>
      <c r="WSC66" s="139"/>
      <c r="WSD66" s="139"/>
      <c r="WSE66" s="139"/>
      <c r="WSF66" s="139"/>
      <c r="WSG66" s="139"/>
      <c r="WSH66" s="139"/>
      <c r="WSI66" s="139"/>
      <c r="WSJ66" s="139"/>
      <c r="WSK66" s="139"/>
      <c r="WSL66" s="139"/>
      <c r="WSM66" s="139"/>
      <c r="WSN66" s="139"/>
      <c r="WSO66" s="139"/>
      <c r="WSP66" s="139"/>
      <c r="WSQ66" s="139"/>
      <c r="WSR66" s="139"/>
      <c r="WSS66" s="139"/>
      <c r="WST66" s="139"/>
      <c r="WSU66" s="139"/>
      <c r="WSV66" s="139"/>
      <c r="WSW66" s="139"/>
      <c r="WSX66" s="139"/>
      <c r="WSY66" s="139"/>
      <c r="WSZ66" s="139"/>
      <c r="WTA66" s="139"/>
      <c r="WTB66" s="139"/>
      <c r="WTC66" s="139"/>
      <c r="WTD66" s="139"/>
      <c r="WTE66" s="139"/>
      <c r="WTF66" s="139"/>
      <c r="WTG66" s="139"/>
      <c r="WTH66" s="139"/>
      <c r="WTI66" s="139"/>
      <c r="WTJ66" s="139"/>
      <c r="WTK66" s="139"/>
      <c r="WTL66" s="139"/>
      <c r="WTM66" s="139"/>
      <c r="WTN66" s="139"/>
      <c r="WTO66" s="139"/>
      <c r="WTP66" s="139"/>
      <c r="WTQ66" s="139"/>
      <c r="WTR66" s="139"/>
      <c r="WTS66" s="139"/>
      <c r="WTT66" s="139"/>
      <c r="WTU66" s="139"/>
      <c r="WTV66" s="139"/>
      <c r="WTW66" s="139"/>
      <c r="WTX66" s="139"/>
      <c r="WTY66" s="139"/>
      <c r="WTZ66" s="139"/>
      <c r="WUA66" s="139"/>
      <c r="WUB66" s="139"/>
      <c r="WUC66" s="139"/>
      <c r="WUD66" s="139"/>
      <c r="WUE66" s="139"/>
      <c r="WUF66" s="139"/>
      <c r="WUG66" s="139"/>
      <c r="WUH66" s="139"/>
      <c r="WUI66" s="139"/>
      <c r="WUJ66" s="139"/>
      <c r="WUK66" s="139"/>
      <c r="WUL66" s="139"/>
      <c r="WUM66" s="139"/>
      <c r="WUN66" s="139"/>
      <c r="WUO66" s="139"/>
      <c r="WUP66" s="139"/>
      <c r="WUQ66" s="139"/>
      <c r="WUR66" s="139"/>
      <c r="WUS66" s="139"/>
      <c r="WUT66" s="139"/>
      <c r="WUU66" s="139"/>
      <c r="WUV66" s="139"/>
      <c r="WUW66" s="139"/>
      <c r="WUX66" s="139"/>
      <c r="WUY66" s="139"/>
      <c r="WUZ66" s="139"/>
      <c r="WVA66" s="139"/>
      <c r="WVB66" s="139"/>
      <c r="WVC66" s="139"/>
      <c r="WVD66" s="139"/>
      <c r="WVE66" s="139"/>
      <c r="WVF66" s="139"/>
      <c r="WVG66" s="139"/>
      <c r="WVH66" s="139"/>
      <c r="WVI66" s="139"/>
      <c r="WVJ66" s="139"/>
      <c r="WVK66" s="139"/>
      <c r="WVL66" s="139"/>
      <c r="WVM66" s="139"/>
      <c r="WVN66" s="139"/>
      <c r="WVO66" s="139"/>
      <c r="WVP66" s="139"/>
      <c r="WVQ66" s="139"/>
      <c r="WVR66" s="139"/>
      <c r="WVS66" s="139"/>
      <c r="WVT66" s="139"/>
      <c r="WVU66" s="139"/>
      <c r="WVV66" s="139"/>
      <c r="WVW66" s="139"/>
      <c r="WVX66" s="139"/>
      <c r="WVY66" s="139"/>
      <c r="WVZ66" s="139"/>
      <c r="WWA66" s="139"/>
      <c r="WWB66" s="139"/>
      <c r="WWC66" s="139"/>
      <c r="WWD66" s="139"/>
      <c r="WWE66" s="139"/>
      <c r="WWF66" s="139"/>
      <c r="WWG66" s="139"/>
      <c r="WWH66" s="139"/>
      <c r="WWI66" s="139"/>
      <c r="WWJ66" s="139"/>
      <c r="WWK66" s="139"/>
      <c r="WWL66" s="139"/>
      <c r="WWM66" s="139"/>
      <c r="WWN66" s="139"/>
      <c r="WWO66" s="139"/>
      <c r="WWP66" s="139"/>
      <c r="WWQ66" s="139"/>
      <c r="WWR66" s="139"/>
      <c r="WWS66" s="139"/>
      <c r="WWT66" s="139"/>
      <c r="WWU66" s="139"/>
      <c r="WWV66" s="139"/>
      <c r="WWW66" s="139"/>
      <c r="WWX66" s="139"/>
      <c r="WWY66" s="139"/>
      <c r="WWZ66" s="139"/>
      <c r="WXA66" s="139"/>
      <c r="WXB66" s="139"/>
      <c r="WXC66" s="139"/>
      <c r="WXD66" s="139"/>
      <c r="WXE66" s="139"/>
      <c r="WXF66" s="139"/>
      <c r="WXG66" s="139"/>
      <c r="WXH66" s="139"/>
      <c r="WXI66" s="139"/>
      <c r="WXJ66" s="139"/>
      <c r="WXK66" s="139"/>
      <c r="WXL66" s="139"/>
      <c r="WXM66" s="139"/>
      <c r="WXN66" s="139"/>
      <c r="WXO66" s="139"/>
      <c r="WXP66" s="139"/>
      <c r="WXQ66" s="139"/>
      <c r="WXR66" s="139"/>
      <c r="WXS66" s="139"/>
      <c r="WXT66" s="139"/>
      <c r="WXU66" s="139"/>
      <c r="WXV66" s="139"/>
      <c r="WXW66" s="139"/>
      <c r="WXX66" s="139"/>
      <c r="WXY66" s="139"/>
      <c r="WXZ66" s="139"/>
      <c r="WYA66" s="139"/>
      <c r="WYB66" s="139"/>
      <c r="WYC66" s="139"/>
      <c r="WYD66" s="139"/>
      <c r="WYE66" s="139"/>
      <c r="WYF66" s="139"/>
      <c r="WYG66" s="139"/>
      <c r="WYH66" s="139"/>
      <c r="WYI66" s="139"/>
      <c r="WYJ66" s="139"/>
      <c r="WYK66" s="139"/>
      <c r="WYL66" s="139"/>
      <c r="WYM66" s="139"/>
      <c r="WYN66" s="139"/>
      <c r="WYO66" s="139"/>
      <c r="WYP66" s="139"/>
      <c r="WYQ66" s="139"/>
      <c r="WYR66" s="139"/>
      <c r="WYS66" s="139"/>
      <c r="WYT66" s="139"/>
      <c r="WYU66" s="139"/>
      <c r="WYV66" s="139"/>
      <c r="WYW66" s="139"/>
      <c r="WYX66" s="139"/>
      <c r="WYY66" s="139"/>
      <c r="WYZ66" s="139"/>
      <c r="WZA66" s="139"/>
      <c r="WZB66" s="139"/>
      <c r="WZC66" s="139"/>
      <c r="WZD66" s="139"/>
      <c r="WZE66" s="139"/>
      <c r="WZF66" s="139"/>
      <c r="WZG66" s="139"/>
      <c r="WZH66" s="139"/>
      <c r="WZI66" s="139"/>
      <c r="WZJ66" s="139"/>
      <c r="WZK66" s="139"/>
      <c r="WZL66" s="139"/>
      <c r="WZM66" s="139"/>
      <c r="WZN66" s="139"/>
      <c r="WZO66" s="139"/>
      <c r="WZP66" s="139"/>
      <c r="WZQ66" s="139"/>
      <c r="WZR66" s="139"/>
      <c r="WZS66" s="139"/>
      <c r="WZT66" s="139"/>
      <c r="WZU66" s="139"/>
      <c r="WZV66" s="139"/>
      <c r="WZW66" s="139"/>
      <c r="WZX66" s="139"/>
      <c r="WZY66" s="139"/>
      <c r="WZZ66" s="139"/>
      <c r="XAA66" s="139"/>
      <c r="XAB66" s="139"/>
      <c r="XAC66" s="139"/>
      <c r="XAD66" s="139"/>
      <c r="XAE66" s="139"/>
      <c r="XAF66" s="139"/>
      <c r="XAG66" s="139"/>
      <c r="XAH66" s="139"/>
      <c r="XAI66" s="139"/>
      <c r="XAJ66" s="139"/>
      <c r="XAK66" s="139"/>
      <c r="XAL66" s="139"/>
      <c r="XAM66" s="139"/>
      <c r="XAN66" s="139"/>
      <c r="XAO66" s="139"/>
      <c r="XAP66" s="139"/>
      <c r="XAQ66" s="139"/>
      <c r="XAR66" s="139"/>
      <c r="XAS66" s="139"/>
      <c r="XAT66" s="139"/>
      <c r="XAU66" s="139"/>
      <c r="XAV66" s="139"/>
      <c r="XAW66" s="139"/>
      <c r="XAX66" s="139"/>
      <c r="XAY66" s="139"/>
      <c r="XAZ66" s="139"/>
      <c r="XBA66" s="139"/>
      <c r="XBB66" s="139"/>
      <c r="XBC66" s="139"/>
      <c r="XBD66" s="139"/>
      <c r="XBE66" s="139"/>
      <c r="XBF66" s="139"/>
      <c r="XBG66" s="139"/>
      <c r="XBH66" s="139"/>
      <c r="XBI66" s="139"/>
      <c r="XBJ66" s="139"/>
      <c r="XBK66" s="139"/>
      <c r="XBL66" s="139"/>
      <c r="XBM66" s="139"/>
      <c r="XBN66" s="139"/>
      <c r="XBO66" s="139"/>
      <c r="XBP66" s="139"/>
      <c r="XBQ66" s="139"/>
      <c r="XBR66" s="139"/>
      <c r="XBS66" s="139"/>
      <c r="XBT66" s="139"/>
      <c r="XBU66" s="139"/>
      <c r="XBV66" s="139"/>
      <c r="XBW66" s="139"/>
      <c r="XBX66" s="139"/>
      <c r="XBY66" s="139"/>
      <c r="XBZ66" s="139"/>
      <c r="XCA66" s="139"/>
      <c r="XCB66" s="139"/>
      <c r="XCC66" s="139"/>
      <c r="XCD66" s="139"/>
      <c r="XCE66" s="139"/>
      <c r="XCF66" s="139"/>
      <c r="XCG66" s="139"/>
      <c r="XCH66" s="139"/>
      <c r="XCI66" s="139"/>
      <c r="XCJ66" s="139"/>
      <c r="XCK66" s="139"/>
      <c r="XCL66" s="139"/>
      <c r="XCM66" s="139"/>
      <c r="XCN66" s="139"/>
      <c r="XCO66" s="139"/>
      <c r="XCP66" s="139"/>
      <c r="XCQ66" s="139"/>
      <c r="XCR66" s="139"/>
      <c r="XCS66" s="139"/>
      <c r="XCT66" s="139"/>
      <c r="XCU66" s="139"/>
      <c r="XCV66" s="139"/>
      <c r="XCW66" s="139"/>
      <c r="XCX66" s="139"/>
      <c r="XCY66" s="139"/>
      <c r="XCZ66" s="139"/>
      <c r="XDA66" s="139"/>
      <c r="XDB66" s="139"/>
      <c r="XDC66" s="139"/>
      <c r="XDD66" s="139"/>
      <c r="XDE66" s="139"/>
      <c r="XDF66" s="139"/>
      <c r="XDG66" s="139"/>
      <c r="XDH66" s="139"/>
      <c r="XDI66" s="139"/>
      <c r="XDJ66" s="139"/>
      <c r="XDK66" s="139"/>
      <c r="XDL66" s="139"/>
      <c r="XDM66" s="139"/>
      <c r="XDN66" s="139"/>
      <c r="XDO66" s="139"/>
      <c r="XDP66" s="139"/>
      <c r="XDQ66" s="139"/>
      <c r="XDR66" s="139"/>
      <c r="XDS66" s="139"/>
      <c r="XDT66" s="139"/>
      <c r="XDU66" s="139"/>
      <c r="XDV66" s="139"/>
      <c r="XDW66" s="139"/>
      <c r="XDX66" s="139"/>
      <c r="XDY66" s="139"/>
      <c r="XDZ66" s="139"/>
      <c r="XEA66" s="139"/>
      <c r="XEB66" s="139"/>
      <c r="XEC66" s="139"/>
      <c r="XED66" s="139"/>
      <c r="XEE66" s="139"/>
      <c r="XEF66" s="139"/>
      <c r="XEG66" s="139"/>
      <c r="XEH66" s="139"/>
      <c r="XEI66" s="139"/>
      <c r="XEJ66" s="139"/>
      <c r="XEK66" s="139"/>
      <c r="XEL66" s="139"/>
      <c r="XEM66" s="139"/>
      <c r="XEN66" s="139"/>
      <c r="XEO66" s="139"/>
      <c r="XEP66" s="139"/>
      <c r="XEQ66" s="139"/>
      <c r="XER66" s="139"/>
      <c r="XES66" s="139"/>
      <c r="XET66" s="139"/>
      <c r="XEU66" s="139"/>
      <c r="XEV66" s="139"/>
      <c r="XEW66" s="139"/>
      <c r="XEX66" s="139"/>
      <c r="XEY66" s="139"/>
      <c r="XEZ66" s="139"/>
      <c r="XFA66" s="139"/>
      <c r="XFB66" s="139"/>
      <c r="XFC66" s="139"/>
    </row>
    <row r="67" spans="1:16383" ht="21">
      <c r="A67" s="142">
        <v>3</v>
      </c>
      <c r="B67" s="35" t="s">
        <v>456</v>
      </c>
      <c r="C67" s="35"/>
      <c r="D67" s="36" t="s">
        <v>462</v>
      </c>
      <c r="E67" s="37"/>
      <c r="F67" s="37"/>
      <c r="G67" s="35"/>
      <c r="H67" s="36" t="s">
        <v>463</v>
      </c>
      <c r="I67" s="38">
        <v>99594.86</v>
      </c>
      <c r="J67" s="35" t="s">
        <v>32</v>
      </c>
      <c r="K67" s="39">
        <v>46160.45416666667</v>
      </c>
      <c r="L67" s="40" t="s">
        <v>376</v>
      </c>
      <c r="M67" s="35"/>
      <c r="N67" s="35"/>
      <c r="O67" s="35"/>
      <c r="P67" s="35"/>
      <c r="Q67" s="35"/>
      <c r="R67" s="35"/>
      <c r="S67" s="35"/>
      <c r="T67" s="35"/>
      <c r="U67" s="35"/>
      <c r="V67" s="36"/>
      <c r="W67" s="108" t="s">
        <v>464</v>
      </c>
      <c r="X67"/>
      <c r="Y67" s="80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 s="139"/>
      <c r="BD67" s="139"/>
      <c r="BE67" s="139"/>
      <c r="BF67" s="139"/>
      <c r="BG67" s="139"/>
      <c r="BH67" s="139"/>
      <c r="BI67" s="139"/>
      <c r="BJ67" s="139"/>
      <c r="BK67" s="139"/>
      <c r="BL67" s="139"/>
      <c r="BM67" s="139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39"/>
      <c r="CB67" s="139"/>
      <c r="CC67" s="139"/>
      <c r="CD67" s="139"/>
      <c r="CE67" s="139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39"/>
      <c r="DF67" s="139"/>
      <c r="DG67" s="139"/>
      <c r="DH67" s="139"/>
      <c r="DI67" s="139"/>
      <c r="DJ67" s="139"/>
      <c r="DK67" s="139"/>
      <c r="DL67" s="139"/>
      <c r="DM67" s="139"/>
      <c r="DN67" s="139"/>
      <c r="DO67" s="139"/>
      <c r="DP67" s="139"/>
      <c r="DQ67" s="139"/>
      <c r="DR67" s="139"/>
      <c r="DS67" s="139"/>
      <c r="DT67" s="139"/>
      <c r="DU67" s="139"/>
      <c r="DV67" s="139"/>
      <c r="DW67" s="139"/>
      <c r="DX67" s="139"/>
      <c r="DY67" s="139"/>
      <c r="DZ67" s="139"/>
      <c r="EA67" s="139"/>
      <c r="EB67" s="139"/>
      <c r="EC67" s="139"/>
      <c r="ED67" s="139"/>
      <c r="EE67" s="139"/>
      <c r="EF67" s="139"/>
      <c r="EG67" s="139"/>
      <c r="EH67" s="139"/>
      <c r="EI67" s="139"/>
      <c r="EJ67" s="139"/>
      <c r="EK67" s="139"/>
      <c r="EL67" s="139"/>
      <c r="EM67" s="139"/>
      <c r="EN67" s="139"/>
      <c r="EO67" s="139"/>
      <c r="EP67" s="139"/>
      <c r="EQ67" s="139"/>
      <c r="ER67" s="139"/>
      <c r="ES67" s="139"/>
      <c r="ET67" s="139"/>
      <c r="EU67" s="139"/>
      <c r="EV67" s="139"/>
      <c r="EW67" s="139"/>
      <c r="EX67" s="139"/>
      <c r="EY67" s="139"/>
      <c r="EZ67" s="139"/>
      <c r="FA67" s="139"/>
      <c r="FB67" s="139"/>
      <c r="FC67" s="139"/>
      <c r="FD67" s="139"/>
      <c r="FE67" s="139"/>
      <c r="FF67" s="139"/>
      <c r="FG67" s="139"/>
      <c r="FH67" s="139"/>
      <c r="FI67" s="139"/>
      <c r="FJ67" s="139"/>
      <c r="FK67" s="139"/>
      <c r="FL67" s="139"/>
      <c r="FM67" s="139"/>
      <c r="FN67" s="139"/>
      <c r="FO67" s="139"/>
      <c r="FP67" s="139"/>
      <c r="FQ67" s="139"/>
      <c r="FR67" s="139"/>
      <c r="FS67" s="139"/>
      <c r="FT67" s="139"/>
      <c r="FU67" s="139"/>
      <c r="FV67" s="139"/>
      <c r="FW67" s="139"/>
      <c r="FX67" s="139"/>
      <c r="FY67" s="139"/>
      <c r="FZ67" s="139"/>
      <c r="GA67" s="139"/>
      <c r="GB67" s="139"/>
      <c r="GC67" s="139"/>
      <c r="GD67" s="139"/>
      <c r="GE67" s="139"/>
      <c r="GF67" s="139"/>
      <c r="GG67" s="139"/>
      <c r="GH67" s="139"/>
      <c r="GI67" s="139"/>
      <c r="GJ67" s="139"/>
      <c r="GK67" s="139"/>
      <c r="GL67" s="139"/>
      <c r="GM67" s="139"/>
      <c r="GN67" s="139"/>
      <c r="GO67" s="139"/>
      <c r="GP67" s="139"/>
      <c r="GQ67" s="139"/>
      <c r="GR67" s="139"/>
      <c r="GS67" s="139"/>
      <c r="GT67" s="139"/>
      <c r="GU67" s="139"/>
      <c r="GV67" s="139"/>
      <c r="GW67" s="139"/>
      <c r="GX67" s="139"/>
      <c r="GY67" s="139"/>
      <c r="GZ67" s="139"/>
      <c r="HA67" s="139"/>
      <c r="HB67" s="139"/>
      <c r="HC67" s="139"/>
      <c r="HD67" s="139"/>
      <c r="HE67" s="139"/>
      <c r="HF67" s="139"/>
      <c r="HG67" s="139"/>
      <c r="HH67" s="139"/>
      <c r="HI67" s="139"/>
      <c r="HJ67" s="139"/>
      <c r="HK67" s="139"/>
      <c r="HL67" s="139"/>
      <c r="HM67" s="139"/>
      <c r="HN67" s="139"/>
      <c r="HO67" s="139"/>
      <c r="HP67" s="139"/>
      <c r="HQ67" s="139"/>
      <c r="HR67" s="139"/>
      <c r="HS67" s="139"/>
      <c r="HT67" s="139"/>
      <c r="HU67" s="139"/>
      <c r="HV67" s="139"/>
      <c r="HW67" s="139"/>
      <c r="HX67" s="139"/>
      <c r="HY67" s="139"/>
      <c r="HZ67" s="139"/>
      <c r="IA67" s="139"/>
      <c r="IB67" s="139"/>
      <c r="IC67" s="139"/>
      <c r="ID67" s="139"/>
      <c r="IE67" s="139"/>
      <c r="IF67" s="139"/>
      <c r="IG67" s="139"/>
      <c r="IH67" s="139"/>
      <c r="II67" s="139"/>
      <c r="IJ67" s="139"/>
      <c r="IK67" s="139"/>
      <c r="IL67" s="139"/>
      <c r="IM67" s="139"/>
      <c r="IN67" s="139"/>
      <c r="IO67" s="139"/>
      <c r="IP67" s="139"/>
      <c r="IQ67" s="139"/>
      <c r="IR67" s="139"/>
      <c r="IS67" s="139"/>
      <c r="IT67" s="139"/>
      <c r="IU67" s="139"/>
      <c r="IV67" s="139"/>
      <c r="IW67" s="139"/>
      <c r="IX67" s="139"/>
      <c r="IY67" s="139"/>
      <c r="IZ67" s="139"/>
      <c r="JA67" s="139"/>
      <c r="JB67" s="139"/>
      <c r="JC67" s="139"/>
      <c r="JD67" s="139"/>
      <c r="JE67" s="139"/>
      <c r="JF67" s="139"/>
      <c r="JG67" s="139"/>
      <c r="JH67" s="139"/>
      <c r="JI67" s="139"/>
      <c r="JJ67" s="139"/>
      <c r="JK67" s="139"/>
      <c r="JL67" s="139"/>
      <c r="JM67" s="139"/>
      <c r="JN67" s="139"/>
      <c r="JO67" s="139"/>
      <c r="JP67" s="139"/>
      <c r="JQ67" s="139"/>
      <c r="JR67" s="139"/>
      <c r="JS67" s="139"/>
      <c r="JT67" s="139"/>
      <c r="JU67" s="139"/>
      <c r="JV67" s="139"/>
      <c r="JW67" s="139"/>
      <c r="JX67" s="139"/>
      <c r="JY67" s="139"/>
      <c r="JZ67" s="139"/>
      <c r="KA67" s="139"/>
      <c r="KB67" s="139"/>
      <c r="KC67" s="139"/>
      <c r="KD67" s="139"/>
      <c r="KE67" s="139"/>
      <c r="KF67" s="139"/>
      <c r="KG67" s="139"/>
      <c r="KH67" s="139"/>
      <c r="KI67" s="139"/>
      <c r="KJ67" s="139"/>
      <c r="KK67" s="139"/>
      <c r="KL67" s="139"/>
      <c r="KM67" s="139"/>
      <c r="KN67" s="139"/>
      <c r="KO67" s="139"/>
      <c r="KP67" s="139"/>
      <c r="KQ67" s="139"/>
      <c r="KR67" s="139"/>
      <c r="KS67" s="139"/>
      <c r="KT67" s="139"/>
      <c r="KU67" s="139"/>
      <c r="KV67" s="139"/>
      <c r="KW67" s="139"/>
      <c r="KX67" s="139"/>
      <c r="KY67" s="139"/>
      <c r="KZ67" s="139"/>
      <c r="LA67" s="139"/>
      <c r="LB67" s="139"/>
      <c r="LC67" s="139"/>
      <c r="LD67" s="139"/>
      <c r="LE67" s="139"/>
      <c r="LF67" s="139"/>
      <c r="LG67" s="139"/>
      <c r="LH67" s="139"/>
      <c r="LI67" s="139"/>
      <c r="LJ67" s="139"/>
      <c r="LK67" s="139"/>
      <c r="LL67" s="139"/>
      <c r="LM67" s="139"/>
      <c r="LN67" s="139"/>
      <c r="LO67" s="139"/>
      <c r="LP67" s="139"/>
      <c r="LQ67" s="139"/>
      <c r="LR67" s="139"/>
      <c r="LS67" s="139"/>
      <c r="LT67" s="139"/>
      <c r="LU67" s="139"/>
      <c r="LV67" s="139"/>
      <c r="LW67" s="139"/>
      <c r="LX67" s="139"/>
      <c r="LY67" s="139"/>
      <c r="LZ67" s="139"/>
      <c r="MA67" s="139"/>
      <c r="MB67" s="139"/>
      <c r="MC67" s="139"/>
      <c r="MD67" s="139"/>
      <c r="ME67" s="139"/>
      <c r="MF67" s="139"/>
      <c r="MG67" s="139"/>
      <c r="MH67" s="139"/>
      <c r="MI67" s="139"/>
      <c r="MJ67" s="139"/>
      <c r="MK67" s="139"/>
      <c r="ML67" s="139"/>
      <c r="MM67" s="139"/>
      <c r="MN67" s="139"/>
      <c r="MO67" s="139"/>
      <c r="MP67" s="139"/>
      <c r="MQ67" s="139"/>
      <c r="MR67" s="139"/>
      <c r="MS67" s="139"/>
      <c r="MT67" s="139"/>
      <c r="MU67" s="139"/>
      <c r="MV67" s="139"/>
      <c r="MW67" s="139"/>
      <c r="MX67" s="139"/>
      <c r="MY67" s="139"/>
      <c r="MZ67" s="139"/>
      <c r="NA67" s="139"/>
      <c r="NB67" s="139"/>
      <c r="NC67" s="139"/>
      <c r="ND67" s="139"/>
      <c r="NE67" s="139"/>
      <c r="NF67" s="139"/>
      <c r="NG67" s="139"/>
      <c r="NH67" s="139"/>
      <c r="NI67" s="139"/>
      <c r="NJ67" s="139"/>
      <c r="NK67" s="139"/>
      <c r="NL67" s="139"/>
      <c r="NM67" s="139"/>
      <c r="NN67" s="139"/>
      <c r="NO67" s="139"/>
      <c r="NP67" s="139"/>
      <c r="NQ67" s="139"/>
      <c r="NR67" s="139"/>
      <c r="NS67" s="139"/>
      <c r="NT67" s="139"/>
      <c r="NU67" s="139"/>
      <c r="NV67" s="139"/>
      <c r="NW67" s="139"/>
      <c r="NX67" s="139"/>
      <c r="NY67" s="139"/>
      <c r="NZ67" s="139"/>
      <c r="OA67" s="139"/>
      <c r="OB67" s="139"/>
      <c r="OC67" s="139"/>
      <c r="OD67" s="139"/>
      <c r="OE67" s="139"/>
      <c r="OF67" s="139"/>
      <c r="OG67" s="139"/>
      <c r="OH67" s="139"/>
      <c r="OI67" s="139"/>
      <c r="OJ67" s="139"/>
      <c r="OK67" s="139"/>
      <c r="OL67" s="139"/>
      <c r="OM67" s="139"/>
      <c r="ON67" s="139"/>
      <c r="OO67" s="139"/>
      <c r="OP67" s="139"/>
      <c r="OQ67" s="139"/>
      <c r="OR67" s="139"/>
      <c r="OS67" s="139"/>
      <c r="OT67" s="139"/>
      <c r="OU67" s="139"/>
      <c r="OV67" s="139"/>
      <c r="OW67" s="139"/>
      <c r="OX67" s="139"/>
      <c r="OY67" s="139"/>
      <c r="OZ67" s="139"/>
      <c r="PA67" s="139"/>
      <c r="PB67" s="139"/>
      <c r="PC67" s="139"/>
      <c r="PD67" s="139"/>
      <c r="PE67" s="139"/>
      <c r="PF67" s="139"/>
      <c r="PG67" s="139"/>
      <c r="PH67" s="139"/>
      <c r="PI67" s="139"/>
      <c r="PJ67" s="139"/>
      <c r="PK67" s="139"/>
      <c r="PL67" s="139"/>
      <c r="PM67" s="139"/>
      <c r="PN67" s="139"/>
      <c r="PO67" s="139"/>
      <c r="PP67" s="139"/>
      <c r="PQ67" s="139"/>
      <c r="PR67" s="139"/>
      <c r="PS67" s="139"/>
      <c r="PT67" s="139"/>
      <c r="PU67" s="139"/>
      <c r="PV67" s="139"/>
      <c r="PW67" s="139"/>
      <c r="PX67" s="139"/>
      <c r="PY67" s="139"/>
      <c r="PZ67" s="139"/>
      <c r="QA67" s="139"/>
      <c r="QB67" s="139"/>
      <c r="QC67" s="139"/>
      <c r="QD67" s="139"/>
      <c r="QE67" s="139"/>
      <c r="QF67" s="139"/>
      <c r="QG67" s="139"/>
      <c r="QH67" s="139"/>
      <c r="QI67" s="139"/>
      <c r="QJ67" s="139"/>
      <c r="QK67" s="139"/>
      <c r="QL67" s="139"/>
      <c r="QM67" s="139"/>
      <c r="QN67" s="139"/>
      <c r="QO67" s="139"/>
      <c r="QP67" s="139"/>
      <c r="QQ67" s="139"/>
      <c r="QR67" s="139"/>
      <c r="QS67" s="139"/>
      <c r="QT67" s="139"/>
      <c r="QU67" s="139"/>
      <c r="QV67" s="139"/>
      <c r="QW67" s="139"/>
      <c r="QX67" s="139"/>
      <c r="QY67" s="139"/>
      <c r="QZ67" s="139"/>
      <c r="RA67" s="139"/>
      <c r="RB67" s="139"/>
      <c r="RC67" s="139"/>
      <c r="RD67" s="139"/>
      <c r="RE67" s="139"/>
      <c r="RF67" s="139"/>
      <c r="RG67" s="139"/>
      <c r="RH67" s="139"/>
      <c r="RI67" s="139"/>
      <c r="RJ67" s="139"/>
      <c r="RK67" s="139"/>
      <c r="RL67" s="139"/>
      <c r="RM67" s="139"/>
      <c r="RN67" s="139"/>
      <c r="RO67" s="139"/>
      <c r="RP67" s="139"/>
      <c r="RQ67" s="139"/>
      <c r="RR67" s="139"/>
      <c r="RS67" s="139"/>
      <c r="RT67" s="139"/>
      <c r="RU67" s="139"/>
      <c r="RV67" s="139"/>
      <c r="RW67" s="139"/>
      <c r="RX67" s="139"/>
      <c r="RY67" s="139"/>
      <c r="RZ67" s="139"/>
      <c r="SA67" s="139"/>
      <c r="SB67" s="139"/>
      <c r="SC67" s="139"/>
      <c r="SD67" s="139"/>
      <c r="SE67" s="139"/>
      <c r="SF67" s="139"/>
      <c r="SG67" s="139"/>
      <c r="SH67" s="139"/>
      <c r="SI67" s="139"/>
      <c r="SJ67" s="139"/>
      <c r="SK67" s="139"/>
      <c r="SL67" s="139"/>
      <c r="SM67" s="139"/>
      <c r="SN67" s="139"/>
      <c r="SO67" s="139"/>
      <c r="SP67" s="139"/>
      <c r="SQ67" s="139"/>
      <c r="SR67" s="139"/>
      <c r="SS67" s="139"/>
      <c r="ST67" s="139"/>
      <c r="SU67" s="139"/>
      <c r="SV67" s="139"/>
      <c r="SW67" s="139"/>
      <c r="SX67" s="139"/>
      <c r="SY67" s="139"/>
      <c r="SZ67" s="139"/>
      <c r="TA67" s="139"/>
      <c r="TB67" s="139"/>
      <c r="TC67" s="139"/>
      <c r="TD67" s="139"/>
      <c r="TE67" s="139"/>
      <c r="TF67" s="139"/>
      <c r="TG67" s="139"/>
      <c r="TH67" s="139"/>
      <c r="TI67" s="139"/>
      <c r="TJ67" s="139"/>
      <c r="TK67" s="139"/>
      <c r="TL67" s="139"/>
      <c r="TM67" s="139"/>
      <c r="TN67" s="139"/>
      <c r="TO67" s="139"/>
      <c r="TP67" s="139"/>
      <c r="TQ67" s="139"/>
      <c r="TR67" s="139"/>
      <c r="TS67" s="139"/>
      <c r="TT67" s="139"/>
      <c r="TU67" s="139"/>
      <c r="TV67" s="139"/>
      <c r="TW67" s="139"/>
      <c r="TX67" s="139"/>
      <c r="TY67" s="139"/>
      <c r="TZ67" s="139"/>
      <c r="UA67" s="139"/>
      <c r="UB67" s="139"/>
      <c r="UC67" s="139"/>
      <c r="UD67" s="139"/>
      <c r="UE67" s="139"/>
      <c r="UF67" s="139"/>
      <c r="UG67" s="139"/>
      <c r="UH67" s="139"/>
      <c r="UI67" s="139"/>
      <c r="UJ67" s="139"/>
      <c r="UK67" s="139"/>
      <c r="UL67" s="139"/>
      <c r="UM67" s="139"/>
      <c r="UN67" s="139"/>
      <c r="UO67" s="139"/>
      <c r="UP67" s="139"/>
      <c r="UQ67" s="139"/>
      <c r="UR67" s="139"/>
      <c r="US67" s="139"/>
      <c r="UT67" s="139"/>
      <c r="UU67" s="139"/>
      <c r="UV67" s="139"/>
      <c r="UW67" s="139"/>
      <c r="UX67" s="139"/>
      <c r="UY67" s="139"/>
      <c r="UZ67" s="139"/>
      <c r="VA67" s="139"/>
      <c r="VB67" s="139"/>
      <c r="VC67" s="139"/>
      <c r="VD67" s="139"/>
      <c r="VE67" s="139"/>
      <c r="VF67" s="139"/>
      <c r="VG67" s="139"/>
      <c r="VH67" s="139"/>
      <c r="VI67" s="139"/>
      <c r="VJ67" s="139"/>
      <c r="VK67" s="139"/>
      <c r="VL67" s="139"/>
      <c r="VM67" s="139"/>
      <c r="VN67" s="139"/>
      <c r="VO67" s="139"/>
      <c r="VP67" s="139"/>
      <c r="VQ67" s="139"/>
      <c r="VR67" s="139"/>
      <c r="VS67" s="139"/>
      <c r="VT67" s="139"/>
      <c r="VU67" s="139"/>
      <c r="VV67" s="139"/>
      <c r="VW67" s="139"/>
      <c r="VX67" s="139"/>
      <c r="VY67" s="139"/>
      <c r="VZ67" s="139"/>
      <c r="WA67" s="139"/>
      <c r="WB67" s="139"/>
      <c r="WC67" s="139"/>
      <c r="WD67" s="139"/>
      <c r="WE67" s="139"/>
      <c r="WF67" s="139"/>
      <c r="WG67" s="139"/>
      <c r="WH67" s="139"/>
      <c r="WI67" s="139"/>
      <c r="WJ67" s="139"/>
      <c r="WK67" s="139"/>
      <c r="WL67" s="139"/>
      <c r="WM67" s="139"/>
      <c r="WN67" s="139"/>
      <c r="WO67" s="139"/>
      <c r="WP67" s="139"/>
      <c r="WQ67" s="139"/>
      <c r="WR67" s="139"/>
      <c r="WS67" s="139"/>
      <c r="WT67" s="139"/>
      <c r="WU67" s="139"/>
      <c r="WV67" s="139"/>
      <c r="WW67" s="139"/>
      <c r="WX67" s="139"/>
      <c r="WY67" s="139"/>
      <c r="WZ67" s="139"/>
      <c r="XA67" s="139"/>
      <c r="XB67" s="139"/>
      <c r="XC67" s="139"/>
      <c r="XD67" s="139"/>
      <c r="XE67" s="139"/>
      <c r="XF67" s="139"/>
      <c r="XG67" s="139"/>
      <c r="XH67" s="139"/>
      <c r="XI67" s="139"/>
      <c r="XJ67" s="139"/>
      <c r="XK67" s="139"/>
      <c r="XL67" s="139"/>
      <c r="XM67" s="139"/>
      <c r="XN67" s="139"/>
      <c r="XO67" s="139"/>
      <c r="XP67" s="139"/>
      <c r="XQ67" s="139"/>
      <c r="XR67" s="139"/>
      <c r="XS67" s="139"/>
      <c r="XT67" s="139"/>
      <c r="XU67" s="139"/>
      <c r="XV67" s="139"/>
      <c r="XW67" s="139"/>
      <c r="XX67" s="139"/>
      <c r="XY67" s="139"/>
      <c r="XZ67" s="139"/>
      <c r="YA67" s="139"/>
      <c r="YB67" s="139"/>
      <c r="YC67" s="139"/>
      <c r="YD67" s="139"/>
      <c r="YE67" s="139"/>
      <c r="YF67" s="139"/>
      <c r="YG67" s="139"/>
      <c r="YH67" s="139"/>
      <c r="YI67" s="139"/>
      <c r="YJ67" s="139"/>
      <c r="YK67" s="139"/>
      <c r="YL67" s="139"/>
      <c r="YM67" s="139"/>
      <c r="YN67" s="139"/>
      <c r="YO67" s="139"/>
      <c r="YP67" s="139"/>
      <c r="YQ67" s="139"/>
      <c r="YR67" s="139"/>
      <c r="YS67" s="139"/>
      <c r="YT67" s="139"/>
      <c r="YU67" s="139"/>
      <c r="YV67" s="139"/>
      <c r="YW67" s="139"/>
      <c r="YX67" s="139"/>
      <c r="YY67" s="139"/>
      <c r="YZ67" s="139"/>
      <c r="ZA67" s="139"/>
      <c r="ZB67" s="139"/>
      <c r="ZC67" s="139"/>
      <c r="ZD67" s="139"/>
      <c r="ZE67" s="139"/>
      <c r="ZF67" s="139"/>
      <c r="ZG67" s="139"/>
      <c r="ZH67" s="139"/>
      <c r="ZI67" s="139"/>
      <c r="ZJ67" s="139"/>
      <c r="ZK67" s="139"/>
      <c r="ZL67" s="139"/>
      <c r="ZM67" s="139"/>
      <c r="ZN67" s="139"/>
      <c r="ZO67" s="139"/>
      <c r="ZP67" s="139"/>
      <c r="ZQ67" s="139"/>
      <c r="ZR67" s="139"/>
      <c r="ZS67" s="139"/>
      <c r="ZT67" s="139"/>
      <c r="ZU67" s="139"/>
      <c r="ZV67" s="139"/>
      <c r="ZW67" s="139"/>
      <c r="ZX67" s="139"/>
      <c r="ZY67" s="139"/>
      <c r="ZZ67" s="139"/>
      <c r="AAA67" s="139"/>
      <c r="AAB67" s="139"/>
      <c r="AAC67" s="139"/>
      <c r="AAD67" s="139"/>
      <c r="AAE67" s="139"/>
      <c r="AAF67" s="139"/>
      <c r="AAG67" s="139"/>
      <c r="AAH67" s="139"/>
      <c r="AAI67" s="139"/>
      <c r="AAJ67" s="139"/>
      <c r="AAK67" s="139"/>
      <c r="AAL67" s="139"/>
      <c r="AAM67" s="139"/>
      <c r="AAN67" s="139"/>
      <c r="AAO67" s="139"/>
      <c r="AAP67" s="139"/>
      <c r="AAQ67" s="139"/>
      <c r="AAR67" s="139"/>
      <c r="AAS67" s="139"/>
      <c r="AAT67" s="139"/>
      <c r="AAU67" s="139"/>
      <c r="AAV67" s="139"/>
      <c r="AAW67" s="139"/>
      <c r="AAX67" s="139"/>
      <c r="AAY67" s="139"/>
      <c r="AAZ67" s="139"/>
      <c r="ABA67" s="139"/>
      <c r="ABB67" s="139"/>
      <c r="ABC67" s="139"/>
      <c r="ABD67" s="139"/>
      <c r="ABE67" s="139"/>
      <c r="ABF67" s="139"/>
      <c r="ABG67" s="139"/>
      <c r="ABH67" s="139"/>
      <c r="ABI67" s="139"/>
      <c r="ABJ67" s="139"/>
      <c r="ABK67" s="139"/>
      <c r="ABL67" s="139"/>
      <c r="ABM67" s="139"/>
      <c r="ABN67" s="139"/>
      <c r="ABO67" s="139"/>
      <c r="ABP67" s="139"/>
      <c r="ABQ67" s="139"/>
      <c r="ABR67" s="139"/>
      <c r="ABS67" s="139"/>
      <c r="ABT67" s="139"/>
      <c r="ABU67" s="139"/>
      <c r="ABV67" s="139"/>
      <c r="ABW67" s="139"/>
      <c r="ABX67" s="139"/>
      <c r="ABY67" s="139"/>
      <c r="ABZ67" s="139"/>
      <c r="ACA67" s="139"/>
      <c r="ACB67" s="139"/>
      <c r="ACC67" s="139"/>
      <c r="ACD67" s="139"/>
      <c r="ACE67" s="139"/>
      <c r="ACF67" s="139"/>
      <c r="ACG67" s="139"/>
      <c r="ACH67" s="139"/>
      <c r="ACI67" s="139"/>
      <c r="ACJ67" s="139"/>
      <c r="ACK67" s="139"/>
      <c r="ACL67" s="139"/>
      <c r="ACM67" s="139"/>
      <c r="ACN67" s="139"/>
      <c r="ACO67" s="139"/>
      <c r="ACP67" s="139"/>
      <c r="ACQ67" s="139"/>
      <c r="ACR67" s="139"/>
      <c r="ACS67" s="139"/>
      <c r="ACT67" s="139"/>
      <c r="ACU67" s="139"/>
      <c r="ACV67" s="139"/>
      <c r="ACW67" s="139"/>
      <c r="ACX67" s="139"/>
      <c r="ACY67" s="139"/>
      <c r="ACZ67" s="139"/>
      <c r="ADA67" s="139"/>
      <c r="ADB67" s="139"/>
      <c r="ADC67" s="139"/>
      <c r="ADD67" s="139"/>
      <c r="ADE67" s="139"/>
      <c r="ADF67" s="139"/>
      <c r="ADG67" s="139"/>
      <c r="ADH67" s="139"/>
      <c r="ADI67" s="139"/>
      <c r="ADJ67" s="139"/>
      <c r="ADK67" s="139"/>
      <c r="ADL67" s="139"/>
      <c r="ADM67" s="139"/>
      <c r="ADN67" s="139"/>
      <c r="ADO67" s="139"/>
      <c r="ADP67" s="139"/>
      <c r="ADQ67" s="139"/>
      <c r="ADR67" s="139"/>
      <c r="ADS67" s="139"/>
      <c r="ADT67" s="139"/>
      <c r="ADU67" s="139"/>
      <c r="ADV67" s="139"/>
      <c r="ADW67" s="139"/>
      <c r="ADX67" s="139"/>
      <c r="ADY67" s="139"/>
      <c r="ADZ67" s="139"/>
      <c r="AEA67" s="139"/>
      <c r="AEB67" s="139"/>
      <c r="AEC67" s="139"/>
      <c r="AED67" s="139"/>
      <c r="AEE67" s="139"/>
      <c r="AEF67" s="139"/>
      <c r="AEG67" s="139"/>
      <c r="AEH67" s="139"/>
      <c r="AEI67" s="139"/>
      <c r="AEJ67" s="139"/>
      <c r="AEK67" s="139"/>
      <c r="AEL67" s="139"/>
      <c r="AEM67" s="139"/>
      <c r="AEN67" s="139"/>
      <c r="AEO67" s="139"/>
      <c r="AEP67" s="139"/>
      <c r="AEQ67" s="139"/>
      <c r="AER67" s="139"/>
      <c r="AES67" s="139"/>
      <c r="AET67" s="139"/>
      <c r="AEU67" s="139"/>
      <c r="AEV67" s="139"/>
      <c r="AEW67" s="139"/>
      <c r="AEX67" s="139"/>
      <c r="AEY67" s="139"/>
      <c r="AEZ67" s="139"/>
      <c r="AFA67" s="139"/>
      <c r="AFB67" s="139"/>
      <c r="AFC67" s="139"/>
      <c r="AFD67" s="139"/>
      <c r="AFE67" s="139"/>
      <c r="AFF67" s="139"/>
      <c r="AFG67" s="139"/>
      <c r="AFH67" s="139"/>
      <c r="AFI67" s="139"/>
      <c r="AFJ67" s="139"/>
      <c r="AFK67" s="139"/>
      <c r="AFL67" s="139"/>
      <c r="AFM67" s="139"/>
      <c r="AFN67" s="139"/>
      <c r="AFO67" s="139"/>
      <c r="AFP67" s="139"/>
      <c r="AFQ67" s="139"/>
      <c r="AFR67" s="139"/>
      <c r="AFS67" s="139"/>
      <c r="AFT67" s="139"/>
      <c r="AFU67" s="139"/>
      <c r="AFV67" s="139"/>
      <c r="AFW67" s="139"/>
      <c r="AFX67" s="139"/>
      <c r="AFY67" s="139"/>
      <c r="AFZ67" s="139"/>
      <c r="AGA67" s="139"/>
      <c r="AGB67" s="139"/>
      <c r="AGC67" s="139"/>
      <c r="AGD67" s="139"/>
      <c r="AGE67" s="139"/>
      <c r="AGF67" s="139"/>
      <c r="AGG67" s="139"/>
      <c r="AGH67" s="139"/>
      <c r="AGI67" s="139"/>
      <c r="AGJ67" s="139"/>
      <c r="AGK67" s="139"/>
      <c r="AGL67" s="139"/>
      <c r="AGM67" s="139"/>
      <c r="AGN67" s="139"/>
      <c r="AGO67" s="139"/>
      <c r="AGP67" s="139"/>
      <c r="AGQ67" s="139"/>
      <c r="AGR67" s="139"/>
      <c r="AGS67" s="139"/>
      <c r="AGT67" s="139"/>
      <c r="AGU67" s="139"/>
      <c r="AGV67" s="139"/>
      <c r="AGW67" s="139"/>
      <c r="AGX67" s="139"/>
      <c r="AGY67" s="139"/>
      <c r="AGZ67" s="139"/>
      <c r="AHA67" s="139"/>
      <c r="AHB67" s="139"/>
      <c r="AHC67" s="139"/>
      <c r="AHD67" s="139"/>
      <c r="AHE67" s="139"/>
      <c r="AHF67" s="139"/>
      <c r="AHG67" s="139"/>
      <c r="AHH67" s="139"/>
      <c r="AHI67" s="139"/>
      <c r="AHJ67" s="139"/>
      <c r="AHK67" s="139"/>
      <c r="AHL67" s="139"/>
      <c r="AHM67" s="139"/>
      <c r="AHN67" s="139"/>
      <c r="AHO67" s="139"/>
      <c r="AHP67" s="139"/>
      <c r="AHQ67" s="139"/>
      <c r="AHR67" s="139"/>
      <c r="AHS67" s="139"/>
      <c r="AHT67" s="139"/>
      <c r="AHU67" s="139"/>
      <c r="AHV67" s="139"/>
      <c r="AHW67" s="139"/>
      <c r="AHX67" s="139"/>
      <c r="AHY67" s="139"/>
      <c r="AHZ67" s="139"/>
      <c r="AIA67" s="139"/>
      <c r="AIB67" s="139"/>
      <c r="AIC67" s="139"/>
      <c r="AID67" s="139"/>
      <c r="AIE67" s="139"/>
      <c r="AIF67" s="139"/>
      <c r="AIG67" s="139"/>
      <c r="AIH67" s="139"/>
      <c r="AII67" s="139"/>
      <c r="AIJ67" s="139"/>
      <c r="AIK67" s="139"/>
      <c r="AIL67" s="139"/>
      <c r="AIM67" s="139"/>
      <c r="AIN67" s="139"/>
      <c r="AIO67" s="139"/>
      <c r="AIP67" s="139"/>
      <c r="AIQ67" s="139"/>
      <c r="AIR67" s="139"/>
      <c r="AIS67" s="139"/>
      <c r="AIT67" s="139"/>
      <c r="AIU67" s="139"/>
      <c r="AIV67" s="139"/>
      <c r="AIW67" s="139"/>
      <c r="AIX67" s="139"/>
      <c r="AIY67" s="139"/>
      <c r="AIZ67" s="139"/>
      <c r="AJA67" s="139"/>
      <c r="AJB67" s="139"/>
      <c r="AJC67" s="139"/>
      <c r="AJD67" s="139"/>
      <c r="AJE67" s="139"/>
      <c r="AJF67" s="139"/>
      <c r="AJG67" s="139"/>
      <c r="AJH67" s="139"/>
      <c r="AJI67" s="139"/>
      <c r="AJJ67" s="139"/>
      <c r="AJK67" s="139"/>
      <c r="AJL67" s="139"/>
      <c r="AJM67" s="139"/>
      <c r="AJN67" s="139"/>
      <c r="AJO67" s="139"/>
      <c r="AJP67" s="139"/>
      <c r="AJQ67" s="139"/>
      <c r="AJR67" s="139"/>
      <c r="AJS67" s="139"/>
      <c r="AJT67" s="139"/>
      <c r="AJU67" s="139"/>
      <c r="AJV67" s="139"/>
      <c r="AJW67" s="139"/>
      <c r="AJX67" s="139"/>
      <c r="AJY67" s="139"/>
      <c r="AJZ67" s="139"/>
      <c r="AKA67" s="139"/>
      <c r="AKB67" s="139"/>
      <c r="AKC67" s="139"/>
      <c r="AKD67" s="139"/>
      <c r="AKE67" s="139"/>
      <c r="AKF67" s="139"/>
      <c r="AKG67" s="139"/>
      <c r="AKH67" s="139"/>
      <c r="AKI67" s="139"/>
      <c r="AKJ67" s="139"/>
      <c r="AKK67" s="139"/>
      <c r="AKL67" s="139"/>
      <c r="AKM67" s="139"/>
      <c r="AKN67" s="139"/>
      <c r="AKO67" s="139"/>
      <c r="AKP67" s="139"/>
      <c r="AKQ67" s="139"/>
      <c r="AKR67" s="139"/>
      <c r="AKS67" s="139"/>
      <c r="AKT67" s="139"/>
      <c r="AKU67" s="139"/>
      <c r="AKV67" s="139"/>
      <c r="AKW67" s="139"/>
      <c r="AKX67" s="139"/>
      <c r="AKY67" s="139"/>
      <c r="AKZ67" s="139"/>
      <c r="ALA67" s="139"/>
      <c r="ALB67" s="139"/>
      <c r="ALC67" s="139"/>
      <c r="ALD67" s="139"/>
      <c r="ALE67" s="139"/>
      <c r="ALF67" s="139"/>
      <c r="ALG67" s="139"/>
      <c r="ALH67" s="139"/>
      <c r="ALI67" s="139"/>
      <c r="ALJ67" s="139"/>
      <c r="ALK67" s="139"/>
      <c r="ALL67" s="139"/>
      <c r="ALM67" s="139"/>
      <c r="ALN67" s="139"/>
      <c r="ALO67" s="139"/>
      <c r="ALP67" s="139"/>
      <c r="ALQ67" s="139"/>
      <c r="ALR67" s="139"/>
      <c r="ALS67" s="139"/>
      <c r="ALT67" s="139"/>
      <c r="ALU67" s="139"/>
      <c r="ALV67" s="139"/>
      <c r="ALW67" s="139"/>
      <c r="ALX67" s="139"/>
      <c r="ALY67" s="139"/>
      <c r="ALZ67" s="139"/>
      <c r="AMA67" s="139"/>
      <c r="AMB67" s="139"/>
      <c r="AMC67" s="139"/>
      <c r="AMD67" s="139"/>
      <c r="AME67" s="139"/>
      <c r="AMF67" s="139"/>
      <c r="AMG67" s="139"/>
      <c r="AMH67" s="139"/>
      <c r="AMI67" s="139"/>
      <c r="AMJ67" s="139"/>
      <c r="AMK67" s="139"/>
      <c r="AML67" s="139"/>
      <c r="AMM67" s="139"/>
      <c r="AMN67" s="139"/>
      <c r="AMO67" s="139"/>
      <c r="AMP67" s="139"/>
      <c r="AMQ67" s="139"/>
      <c r="AMR67" s="139"/>
      <c r="AMS67" s="139"/>
      <c r="AMT67" s="139"/>
      <c r="AMU67" s="139"/>
      <c r="AMV67" s="139"/>
      <c r="AMW67" s="139"/>
      <c r="AMX67" s="139"/>
      <c r="AMY67" s="139"/>
      <c r="AMZ67" s="139"/>
      <c r="ANA67" s="139"/>
      <c r="ANB67" s="139"/>
      <c r="ANC67" s="139"/>
      <c r="AND67" s="139"/>
      <c r="ANE67" s="139"/>
      <c r="ANF67" s="139"/>
      <c r="ANG67" s="139"/>
      <c r="ANH67" s="139"/>
      <c r="ANI67" s="139"/>
      <c r="ANJ67" s="139"/>
      <c r="ANK67" s="139"/>
      <c r="ANL67" s="139"/>
      <c r="ANM67" s="139"/>
      <c r="ANN67" s="139"/>
      <c r="ANO67" s="139"/>
      <c r="ANP67" s="139"/>
      <c r="ANQ67" s="139"/>
      <c r="ANR67" s="139"/>
      <c r="ANS67" s="139"/>
      <c r="ANT67" s="139"/>
      <c r="ANU67" s="139"/>
      <c r="ANV67" s="139"/>
      <c r="ANW67" s="139"/>
      <c r="ANX67" s="139"/>
      <c r="ANY67" s="139"/>
      <c r="ANZ67" s="139"/>
      <c r="AOA67" s="139"/>
      <c r="AOB67" s="139"/>
      <c r="AOC67" s="139"/>
      <c r="AOD67" s="139"/>
      <c r="AOE67" s="139"/>
      <c r="AOF67" s="139"/>
      <c r="AOG67" s="139"/>
      <c r="AOH67" s="139"/>
      <c r="AOI67" s="139"/>
      <c r="AOJ67" s="139"/>
      <c r="AOK67" s="139"/>
      <c r="AOL67" s="139"/>
      <c r="AOM67" s="139"/>
      <c r="AON67" s="139"/>
      <c r="AOO67" s="139"/>
      <c r="AOP67" s="139"/>
      <c r="AOQ67" s="139"/>
      <c r="AOR67" s="139"/>
      <c r="AOS67" s="139"/>
      <c r="AOT67" s="139"/>
      <c r="AOU67" s="139"/>
      <c r="AOV67" s="139"/>
      <c r="AOW67" s="139"/>
      <c r="AOX67" s="139"/>
      <c r="AOY67" s="139"/>
      <c r="AOZ67" s="139"/>
      <c r="APA67" s="139"/>
      <c r="APB67" s="139"/>
      <c r="APC67" s="139"/>
      <c r="APD67" s="139"/>
      <c r="APE67" s="139"/>
      <c r="APF67" s="139"/>
      <c r="APG67" s="139"/>
      <c r="APH67" s="139"/>
      <c r="API67" s="139"/>
      <c r="APJ67" s="139"/>
      <c r="APK67" s="139"/>
      <c r="APL67" s="139"/>
      <c r="APM67" s="139"/>
      <c r="APN67" s="139"/>
      <c r="APO67" s="139"/>
      <c r="APP67" s="139"/>
      <c r="APQ67" s="139"/>
      <c r="APR67" s="139"/>
      <c r="APS67" s="139"/>
      <c r="APT67" s="139"/>
      <c r="APU67" s="139"/>
      <c r="APV67" s="139"/>
      <c r="APW67" s="139"/>
      <c r="APX67" s="139"/>
      <c r="APY67" s="139"/>
      <c r="APZ67" s="139"/>
      <c r="AQA67" s="139"/>
      <c r="AQB67" s="139"/>
      <c r="AQC67" s="139"/>
      <c r="AQD67" s="139"/>
      <c r="AQE67" s="139"/>
      <c r="AQF67" s="139"/>
      <c r="AQG67" s="139"/>
      <c r="AQH67" s="139"/>
      <c r="AQI67" s="139"/>
      <c r="AQJ67" s="139"/>
      <c r="AQK67" s="139"/>
      <c r="AQL67" s="139"/>
      <c r="AQM67" s="139"/>
      <c r="AQN67" s="139"/>
      <c r="AQO67" s="139"/>
      <c r="AQP67" s="139"/>
      <c r="AQQ67" s="139"/>
      <c r="AQR67" s="139"/>
      <c r="AQS67" s="139"/>
      <c r="AQT67" s="139"/>
      <c r="AQU67" s="139"/>
      <c r="AQV67" s="139"/>
      <c r="AQW67" s="139"/>
      <c r="AQX67" s="139"/>
      <c r="AQY67" s="139"/>
      <c r="AQZ67" s="139"/>
      <c r="ARA67" s="139"/>
      <c r="ARB67" s="139"/>
      <c r="ARC67" s="139"/>
      <c r="ARD67" s="139"/>
      <c r="ARE67" s="139"/>
      <c r="ARF67" s="139"/>
      <c r="ARG67" s="139"/>
      <c r="ARH67" s="139"/>
      <c r="ARI67" s="139"/>
      <c r="ARJ67" s="139"/>
      <c r="ARK67" s="139"/>
      <c r="ARL67" s="139"/>
      <c r="ARM67" s="139"/>
      <c r="ARN67" s="139"/>
      <c r="ARO67" s="139"/>
      <c r="ARP67" s="139"/>
      <c r="ARQ67" s="139"/>
      <c r="ARR67" s="139"/>
      <c r="ARS67" s="139"/>
      <c r="ART67" s="139"/>
      <c r="ARU67" s="139"/>
      <c r="ARV67" s="139"/>
      <c r="ARW67" s="139"/>
      <c r="ARX67" s="139"/>
      <c r="ARY67" s="139"/>
      <c r="ARZ67" s="139"/>
      <c r="ASA67" s="139"/>
      <c r="ASB67" s="139"/>
      <c r="ASC67" s="139"/>
      <c r="ASD67" s="139"/>
      <c r="ASE67" s="139"/>
      <c r="ASF67" s="139"/>
      <c r="ASG67" s="139"/>
      <c r="ASH67" s="139"/>
      <c r="ASI67" s="139"/>
      <c r="ASJ67" s="139"/>
      <c r="ASK67" s="139"/>
      <c r="ASL67" s="139"/>
      <c r="ASM67" s="139"/>
      <c r="ASN67" s="139"/>
      <c r="ASO67" s="139"/>
      <c r="ASP67" s="139"/>
      <c r="ASQ67" s="139"/>
      <c r="ASR67" s="139"/>
      <c r="ASS67" s="139"/>
      <c r="AST67" s="139"/>
      <c r="ASU67" s="139"/>
      <c r="ASV67" s="139"/>
      <c r="ASW67" s="139"/>
      <c r="ASX67" s="139"/>
      <c r="ASY67" s="139"/>
      <c r="ASZ67" s="139"/>
      <c r="ATA67" s="139"/>
      <c r="ATB67" s="139"/>
      <c r="ATC67" s="139"/>
      <c r="ATD67" s="139"/>
      <c r="ATE67" s="139"/>
      <c r="ATF67" s="139"/>
      <c r="ATG67" s="139"/>
      <c r="ATH67" s="139"/>
      <c r="ATI67" s="139"/>
      <c r="ATJ67" s="139"/>
      <c r="ATK67" s="139"/>
      <c r="ATL67" s="139"/>
      <c r="ATM67" s="139"/>
      <c r="ATN67" s="139"/>
      <c r="ATO67" s="139"/>
      <c r="ATP67" s="139"/>
      <c r="ATQ67" s="139"/>
      <c r="ATR67" s="139"/>
      <c r="ATS67" s="139"/>
      <c r="ATT67" s="139"/>
      <c r="ATU67" s="139"/>
      <c r="ATV67" s="139"/>
      <c r="ATW67" s="139"/>
      <c r="ATX67" s="139"/>
      <c r="ATY67" s="139"/>
      <c r="ATZ67" s="139"/>
      <c r="AUA67" s="139"/>
      <c r="AUB67" s="139"/>
      <c r="AUC67" s="139"/>
      <c r="AUD67" s="139"/>
      <c r="AUE67" s="139"/>
      <c r="AUF67" s="139"/>
      <c r="AUG67" s="139"/>
      <c r="AUH67" s="139"/>
      <c r="AUI67" s="139"/>
      <c r="AUJ67" s="139"/>
      <c r="AUK67" s="139"/>
      <c r="AUL67" s="139"/>
      <c r="AUM67" s="139"/>
      <c r="AUN67" s="139"/>
      <c r="AUO67" s="139"/>
      <c r="AUP67" s="139"/>
      <c r="AUQ67" s="139"/>
      <c r="AUR67" s="139"/>
      <c r="AUS67" s="139"/>
      <c r="AUT67" s="139"/>
      <c r="AUU67" s="139"/>
      <c r="AUV67" s="139"/>
      <c r="AUW67" s="139"/>
      <c r="AUX67" s="139"/>
      <c r="AUY67" s="139"/>
      <c r="AUZ67" s="139"/>
      <c r="AVA67" s="139"/>
      <c r="AVB67" s="139"/>
      <c r="AVC67" s="139"/>
      <c r="AVD67" s="139"/>
      <c r="AVE67" s="139"/>
      <c r="AVF67" s="139"/>
      <c r="AVG67" s="139"/>
      <c r="AVH67" s="139"/>
      <c r="AVI67" s="139"/>
      <c r="AVJ67" s="139"/>
      <c r="AVK67" s="139"/>
      <c r="AVL67" s="139"/>
      <c r="AVM67" s="139"/>
      <c r="AVN67" s="139"/>
      <c r="AVO67" s="139"/>
      <c r="AVP67" s="139"/>
      <c r="AVQ67" s="139"/>
      <c r="AVR67" s="139"/>
      <c r="AVS67" s="139"/>
      <c r="AVT67" s="139"/>
      <c r="AVU67" s="139"/>
      <c r="AVV67" s="139"/>
      <c r="AVW67" s="139"/>
      <c r="AVX67" s="139"/>
      <c r="AVY67" s="139"/>
      <c r="AVZ67" s="139"/>
      <c r="AWA67" s="139"/>
      <c r="AWB67" s="139"/>
      <c r="AWC67" s="139"/>
      <c r="AWD67" s="139"/>
      <c r="AWE67" s="139"/>
      <c r="AWF67" s="139"/>
      <c r="AWG67" s="139"/>
      <c r="AWH67" s="139"/>
      <c r="AWI67" s="139"/>
      <c r="AWJ67" s="139"/>
      <c r="AWK67" s="139"/>
      <c r="AWL67" s="139"/>
      <c r="AWM67" s="139"/>
      <c r="AWN67" s="139"/>
      <c r="AWO67" s="139"/>
      <c r="AWP67" s="139"/>
      <c r="AWQ67" s="139"/>
      <c r="AWR67" s="139"/>
      <c r="AWS67" s="139"/>
      <c r="AWT67" s="139"/>
      <c r="AWU67" s="139"/>
      <c r="AWV67" s="139"/>
      <c r="AWW67" s="139"/>
      <c r="AWX67" s="139"/>
      <c r="AWY67" s="139"/>
      <c r="AWZ67" s="139"/>
      <c r="AXA67" s="139"/>
      <c r="AXB67" s="139"/>
      <c r="AXC67" s="139"/>
      <c r="AXD67" s="139"/>
      <c r="AXE67" s="139"/>
      <c r="AXF67" s="139"/>
      <c r="AXG67" s="139"/>
      <c r="AXH67" s="139"/>
      <c r="AXI67" s="139"/>
      <c r="AXJ67" s="139"/>
      <c r="AXK67" s="139"/>
      <c r="AXL67" s="139"/>
      <c r="AXM67" s="139"/>
      <c r="AXN67" s="139"/>
      <c r="AXO67" s="139"/>
      <c r="AXP67" s="139"/>
      <c r="AXQ67" s="139"/>
      <c r="AXR67" s="139"/>
      <c r="AXS67" s="139"/>
      <c r="AXT67" s="139"/>
      <c r="AXU67" s="139"/>
      <c r="AXV67" s="139"/>
      <c r="AXW67" s="139"/>
      <c r="AXX67" s="139"/>
      <c r="AXY67" s="139"/>
      <c r="AXZ67" s="139"/>
      <c r="AYA67" s="139"/>
      <c r="AYB67" s="139"/>
      <c r="AYC67" s="139"/>
      <c r="AYD67" s="139"/>
      <c r="AYE67" s="139"/>
      <c r="AYF67" s="139"/>
      <c r="AYG67" s="139"/>
      <c r="AYH67" s="139"/>
      <c r="AYI67" s="139"/>
      <c r="AYJ67" s="139"/>
      <c r="AYK67" s="139"/>
      <c r="AYL67" s="139"/>
      <c r="AYM67" s="139"/>
      <c r="AYN67" s="139"/>
      <c r="AYO67" s="139"/>
      <c r="AYP67" s="139"/>
      <c r="AYQ67" s="139"/>
      <c r="AYR67" s="139"/>
      <c r="AYS67" s="139"/>
      <c r="AYT67" s="139"/>
      <c r="AYU67" s="139"/>
      <c r="AYV67" s="139"/>
      <c r="AYW67" s="139"/>
      <c r="AYX67" s="139"/>
      <c r="AYY67" s="139"/>
      <c r="AYZ67" s="139"/>
      <c r="AZA67" s="139"/>
      <c r="AZB67" s="139"/>
      <c r="AZC67" s="139"/>
      <c r="AZD67" s="139"/>
      <c r="AZE67" s="139"/>
      <c r="AZF67" s="139"/>
      <c r="AZG67" s="139"/>
      <c r="AZH67" s="139"/>
      <c r="AZI67" s="139"/>
      <c r="AZJ67" s="139"/>
      <c r="AZK67" s="139"/>
      <c r="AZL67" s="139"/>
      <c r="AZM67" s="139"/>
      <c r="AZN67" s="139"/>
      <c r="AZO67" s="139"/>
      <c r="AZP67" s="139"/>
      <c r="AZQ67" s="139"/>
      <c r="AZR67" s="139"/>
      <c r="AZS67" s="139"/>
      <c r="AZT67" s="139"/>
      <c r="AZU67" s="139"/>
      <c r="AZV67" s="139"/>
      <c r="AZW67" s="139"/>
      <c r="AZX67" s="139"/>
      <c r="AZY67" s="139"/>
      <c r="AZZ67" s="139"/>
      <c r="BAA67" s="139"/>
      <c r="BAB67" s="139"/>
      <c r="BAC67" s="139"/>
      <c r="BAD67" s="139"/>
      <c r="BAE67" s="139"/>
      <c r="BAF67" s="139"/>
      <c r="BAG67" s="139"/>
      <c r="BAH67" s="139"/>
      <c r="BAI67" s="139"/>
      <c r="BAJ67" s="139"/>
      <c r="BAK67" s="139"/>
      <c r="BAL67" s="139"/>
      <c r="BAM67" s="139"/>
      <c r="BAN67" s="139"/>
      <c r="BAO67" s="139"/>
      <c r="BAP67" s="139"/>
      <c r="BAQ67" s="139"/>
      <c r="BAR67" s="139"/>
      <c r="BAS67" s="139"/>
      <c r="BAT67" s="139"/>
      <c r="BAU67" s="139"/>
      <c r="BAV67" s="139"/>
      <c r="BAW67" s="139"/>
      <c r="BAX67" s="139"/>
      <c r="BAY67" s="139"/>
      <c r="BAZ67" s="139"/>
      <c r="BBA67" s="139"/>
      <c r="BBB67" s="139"/>
      <c r="BBC67" s="139"/>
      <c r="BBD67" s="139"/>
      <c r="BBE67" s="139"/>
      <c r="BBF67" s="139"/>
      <c r="BBG67" s="139"/>
      <c r="BBH67" s="139"/>
      <c r="BBI67" s="139"/>
      <c r="BBJ67" s="139"/>
      <c r="BBK67" s="139"/>
      <c r="BBL67" s="139"/>
      <c r="BBM67" s="139"/>
      <c r="BBN67" s="139"/>
      <c r="BBO67" s="139"/>
      <c r="BBP67" s="139"/>
      <c r="BBQ67" s="139"/>
      <c r="BBR67" s="139"/>
      <c r="BBS67" s="139"/>
      <c r="BBT67" s="139"/>
      <c r="BBU67" s="139"/>
      <c r="BBV67" s="139"/>
      <c r="BBW67" s="139"/>
      <c r="BBX67" s="139"/>
      <c r="BBY67" s="139"/>
      <c r="BBZ67" s="139"/>
      <c r="BCA67" s="139"/>
      <c r="BCB67" s="139"/>
      <c r="BCC67" s="139"/>
      <c r="BCD67" s="139"/>
      <c r="BCE67" s="139"/>
      <c r="BCF67" s="139"/>
      <c r="BCG67" s="139"/>
      <c r="BCH67" s="139"/>
      <c r="BCI67" s="139"/>
      <c r="BCJ67" s="139"/>
      <c r="BCK67" s="139"/>
      <c r="BCL67" s="139"/>
      <c r="BCM67" s="139"/>
      <c r="BCN67" s="139"/>
      <c r="BCO67" s="139"/>
      <c r="BCP67" s="139"/>
      <c r="BCQ67" s="139"/>
      <c r="BCR67" s="139"/>
      <c r="BCS67" s="139"/>
      <c r="BCT67" s="139"/>
      <c r="BCU67" s="139"/>
      <c r="BCV67" s="139"/>
      <c r="BCW67" s="139"/>
      <c r="BCX67" s="139"/>
      <c r="BCY67" s="139"/>
      <c r="BCZ67" s="139"/>
      <c r="BDA67" s="139"/>
      <c r="BDB67" s="139"/>
      <c r="BDC67" s="139"/>
      <c r="BDD67" s="139"/>
      <c r="BDE67" s="139"/>
      <c r="BDF67" s="139"/>
      <c r="BDG67" s="139"/>
      <c r="BDH67" s="139"/>
      <c r="BDI67" s="139"/>
      <c r="BDJ67" s="139"/>
      <c r="BDK67" s="139"/>
      <c r="BDL67" s="139"/>
      <c r="BDM67" s="139"/>
      <c r="BDN67" s="139"/>
      <c r="BDO67" s="139"/>
      <c r="BDP67" s="139"/>
      <c r="BDQ67" s="139"/>
      <c r="BDR67" s="139"/>
      <c r="BDS67" s="139"/>
      <c r="BDT67" s="139"/>
      <c r="BDU67" s="139"/>
      <c r="BDV67" s="139"/>
      <c r="BDW67" s="139"/>
      <c r="BDX67" s="139"/>
      <c r="BDY67" s="139"/>
      <c r="BDZ67" s="139"/>
      <c r="BEA67" s="139"/>
      <c r="BEB67" s="139"/>
      <c r="BEC67" s="139"/>
      <c r="BED67" s="139"/>
      <c r="BEE67" s="139"/>
      <c r="BEF67" s="139"/>
      <c r="BEG67" s="139"/>
      <c r="BEH67" s="139"/>
      <c r="BEI67" s="139"/>
      <c r="BEJ67" s="139"/>
      <c r="BEK67" s="139"/>
      <c r="BEL67" s="139"/>
      <c r="BEM67" s="139"/>
      <c r="BEN67" s="139"/>
      <c r="BEO67" s="139"/>
      <c r="BEP67" s="139"/>
      <c r="BEQ67" s="139"/>
      <c r="BER67" s="139"/>
      <c r="BES67" s="139"/>
      <c r="BET67" s="139"/>
      <c r="BEU67" s="139"/>
      <c r="BEV67" s="139"/>
      <c r="BEW67" s="139"/>
      <c r="BEX67" s="139"/>
      <c r="BEY67" s="139"/>
      <c r="BEZ67" s="139"/>
      <c r="BFA67" s="139"/>
      <c r="BFB67" s="139"/>
      <c r="BFC67" s="139"/>
      <c r="BFD67" s="139"/>
      <c r="BFE67" s="139"/>
      <c r="BFF67" s="139"/>
      <c r="BFG67" s="139"/>
      <c r="BFH67" s="139"/>
      <c r="BFI67" s="139"/>
      <c r="BFJ67" s="139"/>
      <c r="BFK67" s="139"/>
      <c r="BFL67" s="139"/>
      <c r="BFM67" s="139"/>
      <c r="BFN67" s="139"/>
      <c r="BFO67" s="139"/>
      <c r="BFP67" s="139"/>
      <c r="BFQ67" s="139"/>
      <c r="BFR67" s="139"/>
      <c r="BFS67" s="139"/>
      <c r="BFT67" s="139"/>
      <c r="BFU67" s="139"/>
      <c r="BFV67" s="139"/>
      <c r="BFW67" s="139"/>
      <c r="BFX67" s="139"/>
      <c r="BFY67" s="139"/>
      <c r="BFZ67" s="139"/>
      <c r="BGA67" s="139"/>
      <c r="BGB67" s="139"/>
      <c r="BGC67" s="139"/>
      <c r="BGD67" s="139"/>
      <c r="BGE67" s="139"/>
      <c r="BGF67" s="139"/>
      <c r="BGG67" s="139"/>
      <c r="BGH67" s="139"/>
      <c r="BGI67" s="139"/>
      <c r="BGJ67" s="139"/>
      <c r="BGK67" s="139"/>
      <c r="BGL67" s="139"/>
      <c r="BGM67" s="139"/>
      <c r="BGN67" s="139"/>
      <c r="BGO67" s="139"/>
      <c r="BGP67" s="139"/>
      <c r="BGQ67" s="139"/>
      <c r="BGR67" s="139"/>
      <c r="BGS67" s="139"/>
      <c r="BGT67" s="139"/>
      <c r="BGU67" s="139"/>
      <c r="BGV67" s="139"/>
      <c r="BGW67" s="139"/>
      <c r="BGX67" s="139"/>
      <c r="BGY67" s="139"/>
      <c r="BGZ67" s="139"/>
      <c r="BHA67" s="139"/>
      <c r="BHB67" s="139"/>
      <c r="BHC67" s="139"/>
      <c r="BHD67" s="139"/>
      <c r="BHE67" s="139"/>
      <c r="BHF67" s="139"/>
      <c r="BHG67" s="139"/>
      <c r="BHH67" s="139"/>
      <c r="BHI67" s="139"/>
      <c r="BHJ67" s="139"/>
      <c r="BHK67" s="139"/>
      <c r="BHL67" s="139"/>
      <c r="BHM67" s="139"/>
      <c r="BHN67" s="139"/>
      <c r="BHO67" s="139"/>
      <c r="BHP67" s="139"/>
      <c r="BHQ67" s="139"/>
      <c r="BHR67" s="139"/>
      <c r="BHS67" s="139"/>
      <c r="BHT67" s="139"/>
      <c r="BHU67" s="139"/>
      <c r="BHV67" s="139"/>
      <c r="BHW67" s="139"/>
      <c r="BHX67" s="139"/>
      <c r="BHY67" s="139"/>
      <c r="BHZ67" s="139"/>
      <c r="BIA67" s="139"/>
      <c r="BIB67" s="139"/>
      <c r="BIC67" s="139"/>
      <c r="BID67" s="139"/>
      <c r="BIE67" s="139"/>
      <c r="BIF67" s="139"/>
      <c r="BIG67" s="139"/>
      <c r="BIH67" s="139"/>
      <c r="BII67" s="139"/>
      <c r="BIJ67" s="139"/>
      <c r="BIK67" s="139"/>
      <c r="BIL67" s="139"/>
      <c r="BIM67" s="139"/>
      <c r="BIN67" s="139"/>
      <c r="BIO67" s="139"/>
      <c r="BIP67" s="139"/>
      <c r="BIQ67" s="139"/>
      <c r="BIR67" s="139"/>
      <c r="BIS67" s="139"/>
      <c r="BIT67" s="139"/>
      <c r="BIU67" s="139"/>
      <c r="BIV67" s="139"/>
      <c r="BIW67" s="139"/>
      <c r="BIX67" s="139"/>
      <c r="BIY67" s="139"/>
      <c r="BIZ67" s="139"/>
      <c r="BJA67" s="139"/>
      <c r="BJB67" s="139"/>
      <c r="BJC67" s="139"/>
      <c r="BJD67" s="139"/>
      <c r="BJE67" s="139"/>
      <c r="BJF67" s="139"/>
      <c r="BJG67" s="139"/>
      <c r="BJH67" s="139"/>
      <c r="BJI67" s="139"/>
      <c r="BJJ67" s="139"/>
      <c r="BJK67" s="139"/>
      <c r="BJL67" s="139"/>
      <c r="BJM67" s="139"/>
      <c r="BJN67" s="139"/>
      <c r="BJO67" s="139"/>
      <c r="BJP67" s="139"/>
      <c r="BJQ67" s="139"/>
      <c r="BJR67" s="139"/>
      <c r="BJS67" s="139"/>
      <c r="BJT67" s="139"/>
      <c r="BJU67" s="139"/>
      <c r="BJV67" s="139"/>
      <c r="BJW67" s="139"/>
      <c r="BJX67" s="139"/>
      <c r="BJY67" s="139"/>
      <c r="BJZ67" s="139"/>
      <c r="BKA67" s="139"/>
      <c r="BKB67" s="139"/>
      <c r="BKC67" s="139"/>
      <c r="BKD67" s="139"/>
      <c r="BKE67" s="139"/>
      <c r="BKF67" s="139"/>
      <c r="BKG67" s="139"/>
      <c r="BKH67" s="139"/>
      <c r="BKI67" s="139"/>
      <c r="BKJ67" s="139"/>
      <c r="BKK67" s="139"/>
      <c r="BKL67" s="139"/>
      <c r="BKM67" s="139"/>
      <c r="BKN67" s="139"/>
      <c r="BKO67" s="139"/>
      <c r="BKP67" s="139"/>
      <c r="BKQ67" s="139"/>
      <c r="BKR67" s="139"/>
      <c r="BKS67" s="139"/>
      <c r="BKT67" s="139"/>
      <c r="BKU67" s="139"/>
      <c r="BKV67" s="139"/>
      <c r="BKW67" s="139"/>
      <c r="BKX67" s="139"/>
      <c r="BKY67" s="139"/>
      <c r="BKZ67" s="139"/>
      <c r="BLA67" s="139"/>
      <c r="BLB67" s="139"/>
      <c r="BLC67" s="139"/>
      <c r="BLD67" s="139"/>
      <c r="BLE67" s="139"/>
      <c r="BLF67" s="139"/>
      <c r="BLG67" s="139"/>
      <c r="BLH67" s="139"/>
      <c r="BLI67" s="139"/>
      <c r="BLJ67" s="139"/>
      <c r="BLK67" s="139"/>
      <c r="BLL67" s="139"/>
      <c r="BLM67" s="139"/>
      <c r="BLN67" s="139"/>
      <c r="BLO67" s="139"/>
      <c r="BLP67" s="139"/>
      <c r="BLQ67" s="139"/>
      <c r="BLR67" s="139"/>
      <c r="BLS67" s="139"/>
      <c r="BLT67" s="139"/>
      <c r="BLU67" s="139"/>
      <c r="BLV67" s="139"/>
      <c r="BLW67" s="139"/>
      <c r="BLX67" s="139"/>
      <c r="BLY67" s="139"/>
      <c r="BLZ67" s="139"/>
      <c r="BMA67" s="139"/>
      <c r="BMB67" s="139"/>
      <c r="BMC67" s="139"/>
      <c r="BMD67" s="139"/>
      <c r="BME67" s="139"/>
      <c r="BMF67" s="139"/>
      <c r="BMG67" s="139"/>
      <c r="BMH67" s="139"/>
      <c r="BMI67" s="139"/>
      <c r="BMJ67" s="139"/>
      <c r="BMK67" s="139"/>
      <c r="BML67" s="139"/>
      <c r="BMM67" s="139"/>
      <c r="BMN67" s="139"/>
      <c r="BMO67" s="139"/>
      <c r="BMP67" s="139"/>
      <c r="BMQ67" s="139"/>
      <c r="BMR67" s="139"/>
      <c r="BMS67" s="139"/>
      <c r="BMT67" s="139"/>
      <c r="BMU67" s="139"/>
      <c r="BMV67" s="139"/>
      <c r="BMW67" s="139"/>
      <c r="BMX67" s="139"/>
      <c r="BMY67" s="139"/>
      <c r="BMZ67" s="139"/>
      <c r="BNA67" s="139"/>
      <c r="BNB67" s="139"/>
      <c r="BNC67" s="139"/>
      <c r="BND67" s="139"/>
      <c r="BNE67" s="139"/>
      <c r="BNF67" s="139"/>
      <c r="BNG67" s="139"/>
      <c r="BNH67" s="139"/>
      <c r="BNI67" s="139"/>
      <c r="BNJ67" s="139"/>
      <c r="BNK67" s="139"/>
      <c r="BNL67" s="139"/>
      <c r="BNM67" s="139"/>
      <c r="BNN67" s="139"/>
      <c r="BNO67" s="139"/>
      <c r="BNP67" s="139"/>
      <c r="BNQ67" s="139"/>
      <c r="BNR67" s="139"/>
      <c r="BNS67" s="139"/>
      <c r="BNT67" s="139"/>
      <c r="BNU67" s="139"/>
      <c r="BNV67" s="139"/>
      <c r="BNW67" s="139"/>
      <c r="BNX67" s="139"/>
      <c r="BNY67" s="139"/>
      <c r="BNZ67" s="139"/>
      <c r="BOA67" s="139"/>
      <c r="BOB67" s="139"/>
      <c r="BOC67" s="139"/>
      <c r="BOD67" s="139"/>
      <c r="BOE67" s="139"/>
      <c r="BOF67" s="139"/>
      <c r="BOG67" s="139"/>
      <c r="BOH67" s="139"/>
      <c r="BOI67" s="139"/>
      <c r="BOJ67" s="139"/>
      <c r="BOK67" s="139"/>
      <c r="BOL67" s="139"/>
      <c r="BOM67" s="139"/>
      <c r="BON67" s="139"/>
      <c r="BOO67" s="139"/>
      <c r="BOP67" s="139"/>
      <c r="BOQ67" s="139"/>
      <c r="BOR67" s="139"/>
      <c r="BOS67" s="139"/>
      <c r="BOT67" s="139"/>
      <c r="BOU67" s="139"/>
      <c r="BOV67" s="139"/>
      <c r="BOW67" s="139"/>
      <c r="BOX67" s="139"/>
      <c r="BOY67" s="139"/>
      <c r="BOZ67" s="139"/>
      <c r="BPA67" s="139"/>
      <c r="BPB67" s="139"/>
      <c r="BPC67" s="139"/>
      <c r="BPD67" s="139"/>
      <c r="BPE67" s="139"/>
      <c r="BPF67" s="139"/>
      <c r="BPG67" s="139"/>
      <c r="BPH67" s="139"/>
      <c r="BPI67" s="139"/>
      <c r="BPJ67" s="139"/>
      <c r="BPK67" s="139"/>
      <c r="BPL67" s="139"/>
      <c r="BPM67" s="139"/>
      <c r="BPN67" s="139"/>
      <c r="BPO67" s="139"/>
      <c r="BPP67" s="139"/>
      <c r="BPQ67" s="139"/>
      <c r="BPR67" s="139"/>
      <c r="BPS67" s="139"/>
      <c r="BPT67" s="139"/>
      <c r="BPU67" s="139"/>
      <c r="BPV67" s="139"/>
      <c r="BPW67" s="139"/>
      <c r="BPX67" s="139"/>
      <c r="BPY67" s="139"/>
      <c r="BPZ67" s="139"/>
      <c r="BQA67" s="139"/>
      <c r="BQB67" s="139"/>
      <c r="BQC67" s="139"/>
      <c r="BQD67" s="139"/>
      <c r="BQE67" s="139"/>
      <c r="BQF67" s="139"/>
      <c r="BQG67" s="139"/>
      <c r="BQH67" s="139"/>
      <c r="BQI67" s="139"/>
      <c r="BQJ67" s="139"/>
      <c r="BQK67" s="139"/>
      <c r="BQL67" s="139"/>
      <c r="BQM67" s="139"/>
      <c r="BQN67" s="139"/>
      <c r="BQO67" s="139"/>
      <c r="BQP67" s="139"/>
      <c r="BQQ67" s="139"/>
      <c r="BQR67" s="139"/>
      <c r="BQS67" s="139"/>
      <c r="BQT67" s="139"/>
      <c r="BQU67" s="139"/>
      <c r="BQV67" s="139"/>
      <c r="BQW67" s="139"/>
      <c r="BQX67" s="139"/>
      <c r="BQY67" s="139"/>
      <c r="BQZ67" s="139"/>
      <c r="BRA67" s="139"/>
      <c r="BRB67" s="139"/>
      <c r="BRC67" s="139"/>
      <c r="BRD67" s="139"/>
      <c r="BRE67" s="139"/>
      <c r="BRF67" s="139"/>
      <c r="BRG67" s="139"/>
      <c r="BRH67" s="139"/>
      <c r="BRI67" s="139"/>
      <c r="BRJ67" s="139"/>
      <c r="BRK67" s="139"/>
      <c r="BRL67" s="139"/>
      <c r="BRM67" s="139"/>
      <c r="BRN67" s="139"/>
      <c r="BRO67" s="139"/>
      <c r="BRP67" s="139"/>
      <c r="BRQ67" s="139"/>
      <c r="BRR67" s="139"/>
      <c r="BRS67" s="139"/>
      <c r="BRT67" s="139"/>
      <c r="BRU67" s="139"/>
      <c r="BRV67" s="139"/>
      <c r="BRW67" s="139"/>
      <c r="BRX67" s="139"/>
      <c r="BRY67" s="139"/>
      <c r="BRZ67" s="139"/>
      <c r="BSA67" s="139"/>
      <c r="BSB67" s="139"/>
      <c r="BSC67" s="139"/>
      <c r="BSD67" s="139"/>
      <c r="BSE67" s="139"/>
      <c r="BSF67" s="139"/>
      <c r="BSG67" s="139"/>
      <c r="BSH67" s="139"/>
      <c r="BSI67" s="139"/>
      <c r="BSJ67" s="139"/>
      <c r="BSK67" s="139"/>
      <c r="BSL67" s="139"/>
      <c r="BSM67" s="139"/>
      <c r="BSN67" s="139"/>
      <c r="BSO67" s="139"/>
      <c r="BSP67" s="139"/>
      <c r="BSQ67" s="139"/>
      <c r="BSR67" s="139"/>
      <c r="BSS67" s="139"/>
      <c r="BST67" s="139"/>
      <c r="BSU67" s="139"/>
      <c r="BSV67" s="139"/>
      <c r="BSW67" s="139"/>
      <c r="BSX67" s="139"/>
      <c r="BSY67" s="139"/>
      <c r="BSZ67" s="139"/>
      <c r="BTA67" s="139"/>
      <c r="BTB67" s="139"/>
      <c r="BTC67" s="139"/>
      <c r="BTD67" s="139"/>
      <c r="BTE67" s="139"/>
      <c r="BTF67" s="139"/>
      <c r="BTG67" s="139"/>
      <c r="BTH67" s="139"/>
      <c r="BTI67" s="139"/>
      <c r="BTJ67" s="139"/>
      <c r="BTK67" s="139"/>
      <c r="BTL67" s="139"/>
      <c r="BTM67" s="139"/>
      <c r="BTN67" s="139"/>
      <c r="BTO67" s="139"/>
      <c r="BTP67" s="139"/>
      <c r="BTQ67" s="139"/>
      <c r="BTR67" s="139"/>
      <c r="BTS67" s="139"/>
      <c r="BTT67" s="139"/>
      <c r="BTU67" s="139"/>
      <c r="BTV67" s="139"/>
      <c r="BTW67" s="139"/>
      <c r="BTX67" s="139"/>
      <c r="BTY67" s="139"/>
      <c r="BTZ67" s="139"/>
      <c r="BUA67" s="139"/>
      <c r="BUB67" s="139"/>
      <c r="BUC67" s="139"/>
      <c r="BUD67" s="139"/>
      <c r="BUE67" s="139"/>
      <c r="BUF67" s="139"/>
      <c r="BUG67" s="139"/>
      <c r="BUH67" s="139"/>
      <c r="BUI67" s="139"/>
      <c r="BUJ67" s="139"/>
      <c r="BUK67" s="139"/>
      <c r="BUL67" s="139"/>
      <c r="BUM67" s="139"/>
      <c r="BUN67" s="139"/>
      <c r="BUO67" s="139"/>
      <c r="BUP67" s="139"/>
      <c r="BUQ67" s="139"/>
      <c r="BUR67" s="139"/>
      <c r="BUS67" s="139"/>
      <c r="BUT67" s="139"/>
      <c r="BUU67" s="139"/>
      <c r="BUV67" s="139"/>
      <c r="BUW67" s="139"/>
      <c r="BUX67" s="139"/>
      <c r="BUY67" s="139"/>
      <c r="BUZ67" s="139"/>
      <c r="BVA67" s="139"/>
      <c r="BVB67" s="139"/>
      <c r="BVC67" s="139"/>
      <c r="BVD67" s="139"/>
      <c r="BVE67" s="139"/>
      <c r="BVF67" s="139"/>
      <c r="BVG67" s="139"/>
      <c r="BVH67" s="139"/>
      <c r="BVI67" s="139"/>
      <c r="BVJ67" s="139"/>
      <c r="BVK67" s="139"/>
      <c r="BVL67" s="139"/>
      <c r="BVM67" s="139"/>
      <c r="BVN67" s="139"/>
      <c r="BVO67" s="139"/>
      <c r="BVP67" s="139"/>
      <c r="BVQ67" s="139"/>
      <c r="BVR67" s="139"/>
      <c r="BVS67" s="139"/>
      <c r="BVT67" s="139"/>
      <c r="BVU67" s="139"/>
      <c r="BVV67" s="139"/>
      <c r="BVW67" s="139"/>
      <c r="BVX67" s="139"/>
      <c r="BVY67" s="139"/>
      <c r="BVZ67" s="139"/>
      <c r="BWA67" s="139"/>
      <c r="BWB67" s="139"/>
      <c r="BWC67" s="139"/>
      <c r="BWD67" s="139"/>
      <c r="BWE67" s="139"/>
      <c r="BWF67" s="139"/>
      <c r="BWG67" s="139"/>
      <c r="BWH67" s="139"/>
      <c r="BWI67" s="139"/>
      <c r="BWJ67" s="139"/>
      <c r="BWK67" s="139"/>
      <c r="BWL67" s="139"/>
      <c r="BWM67" s="139"/>
      <c r="BWN67" s="139"/>
      <c r="BWO67" s="139"/>
      <c r="BWP67" s="139"/>
      <c r="BWQ67" s="139"/>
      <c r="BWR67" s="139"/>
      <c r="BWS67" s="139"/>
      <c r="BWT67" s="139"/>
      <c r="BWU67" s="139"/>
      <c r="BWV67" s="139"/>
      <c r="BWW67" s="139"/>
      <c r="BWX67" s="139"/>
      <c r="BWY67" s="139"/>
      <c r="BWZ67" s="139"/>
      <c r="BXA67" s="139"/>
      <c r="BXB67" s="139"/>
      <c r="BXC67" s="139"/>
      <c r="BXD67" s="139"/>
      <c r="BXE67" s="139"/>
      <c r="BXF67" s="139"/>
      <c r="BXG67" s="139"/>
      <c r="BXH67" s="139"/>
      <c r="BXI67" s="139"/>
      <c r="BXJ67" s="139"/>
      <c r="BXK67" s="139"/>
      <c r="BXL67" s="139"/>
      <c r="BXM67" s="139"/>
      <c r="BXN67" s="139"/>
      <c r="BXO67" s="139"/>
      <c r="BXP67" s="139"/>
      <c r="BXQ67" s="139"/>
      <c r="BXR67" s="139"/>
      <c r="BXS67" s="139"/>
      <c r="BXT67" s="139"/>
      <c r="BXU67" s="139"/>
      <c r="BXV67" s="139"/>
      <c r="BXW67" s="139"/>
      <c r="BXX67" s="139"/>
      <c r="BXY67" s="139"/>
      <c r="BXZ67" s="139"/>
      <c r="BYA67" s="139"/>
      <c r="BYB67" s="139"/>
      <c r="BYC67" s="139"/>
      <c r="BYD67" s="139"/>
      <c r="BYE67" s="139"/>
      <c r="BYF67" s="139"/>
      <c r="BYG67" s="139"/>
      <c r="BYH67" s="139"/>
      <c r="BYI67" s="139"/>
      <c r="BYJ67" s="139"/>
      <c r="BYK67" s="139"/>
      <c r="BYL67" s="139"/>
      <c r="BYM67" s="139"/>
      <c r="BYN67" s="139"/>
      <c r="BYO67" s="139"/>
      <c r="BYP67" s="139"/>
      <c r="BYQ67" s="139"/>
      <c r="BYR67" s="139"/>
      <c r="BYS67" s="139"/>
      <c r="BYT67" s="139"/>
      <c r="BYU67" s="139"/>
      <c r="BYV67" s="139"/>
      <c r="BYW67" s="139"/>
      <c r="BYX67" s="139"/>
      <c r="BYY67" s="139"/>
      <c r="BYZ67" s="139"/>
      <c r="BZA67" s="139"/>
      <c r="BZB67" s="139"/>
      <c r="BZC67" s="139"/>
      <c r="BZD67" s="139"/>
      <c r="BZE67" s="139"/>
      <c r="BZF67" s="139"/>
      <c r="BZG67" s="139"/>
      <c r="BZH67" s="139"/>
      <c r="BZI67" s="139"/>
      <c r="BZJ67" s="139"/>
      <c r="BZK67" s="139"/>
      <c r="BZL67" s="139"/>
      <c r="BZM67" s="139"/>
      <c r="BZN67" s="139"/>
      <c r="BZO67" s="139"/>
      <c r="BZP67" s="139"/>
      <c r="BZQ67" s="139"/>
      <c r="BZR67" s="139"/>
      <c r="BZS67" s="139"/>
      <c r="BZT67" s="139"/>
      <c r="BZU67" s="139"/>
      <c r="BZV67" s="139"/>
      <c r="BZW67" s="139"/>
      <c r="BZX67" s="139"/>
      <c r="BZY67" s="139"/>
      <c r="BZZ67" s="139"/>
      <c r="CAA67" s="139"/>
      <c r="CAB67" s="139"/>
      <c r="CAC67" s="139"/>
      <c r="CAD67" s="139"/>
      <c r="CAE67" s="139"/>
      <c r="CAF67" s="139"/>
      <c r="CAG67" s="139"/>
      <c r="CAH67" s="139"/>
      <c r="CAI67" s="139"/>
      <c r="CAJ67" s="139"/>
      <c r="CAK67" s="139"/>
      <c r="CAL67" s="139"/>
      <c r="CAM67" s="139"/>
      <c r="CAN67" s="139"/>
      <c r="CAO67" s="139"/>
      <c r="CAP67" s="139"/>
      <c r="CAQ67" s="139"/>
      <c r="CAR67" s="139"/>
      <c r="CAS67" s="139"/>
      <c r="CAT67" s="139"/>
      <c r="CAU67" s="139"/>
      <c r="CAV67" s="139"/>
      <c r="CAW67" s="139"/>
      <c r="CAX67" s="139"/>
      <c r="CAY67" s="139"/>
      <c r="CAZ67" s="139"/>
      <c r="CBA67" s="139"/>
      <c r="CBB67" s="139"/>
      <c r="CBC67" s="139"/>
      <c r="CBD67" s="139"/>
      <c r="CBE67" s="139"/>
      <c r="CBF67" s="139"/>
      <c r="CBG67" s="139"/>
      <c r="CBH67" s="139"/>
      <c r="CBI67" s="139"/>
      <c r="CBJ67" s="139"/>
      <c r="CBK67" s="139"/>
      <c r="CBL67" s="139"/>
      <c r="CBM67" s="139"/>
      <c r="CBN67" s="139"/>
      <c r="CBO67" s="139"/>
      <c r="CBP67" s="139"/>
      <c r="CBQ67" s="139"/>
      <c r="CBR67" s="139"/>
      <c r="CBS67" s="139"/>
      <c r="CBT67" s="139"/>
      <c r="CBU67" s="139"/>
      <c r="CBV67" s="139"/>
      <c r="CBW67" s="139"/>
      <c r="CBX67" s="139"/>
      <c r="CBY67" s="139"/>
      <c r="CBZ67" s="139"/>
      <c r="CCA67" s="139"/>
      <c r="CCB67" s="139"/>
      <c r="CCC67" s="139"/>
      <c r="CCD67" s="139"/>
      <c r="CCE67" s="139"/>
      <c r="CCF67" s="139"/>
      <c r="CCG67" s="139"/>
      <c r="CCH67" s="139"/>
      <c r="CCI67" s="139"/>
      <c r="CCJ67" s="139"/>
      <c r="CCK67" s="139"/>
      <c r="CCL67" s="139"/>
      <c r="CCM67" s="139"/>
      <c r="CCN67" s="139"/>
      <c r="CCO67" s="139"/>
      <c r="CCP67" s="139"/>
      <c r="CCQ67" s="139"/>
      <c r="CCR67" s="139"/>
      <c r="CCS67" s="139"/>
      <c r="CCT67" s="139"/>
      <c r="CCU67" s="139"/>
      <c r="CCV67" s="139"/>
      <c r="CCW67" s="139"/>
      <c r="CCX67" s="139"/>
      <c r="CCY67" s="139"/>
      <c r="CCZ67" s="139"/>
      <c r="CDA67" s="139"/>
      <c r="CDB67" s="139"/>
      <c r="CDC67" s="139"/>
      <c r="CDD67" s="139"/>
      <c r="CDE67" s="139"/>
      <c r="CDF67" s="139"/>
      <c r="CDG67" s="139"/>
      <c r="CDH67" s="139"/>
      <c r="CDI67" s="139"/>
      <c r="CDJ67" s="139"/>
      <c r="CDK67" s="139"/>
      <c r="CDL67" s="139"/>
      <c r="CDM67" s="139"/>
      <c r="CDN67" s="139"/>
      <c r="CDO67" s="139"/>
      <c r="CDP67" s="139"/>
      <c r="CDQ67" s="139"/>
      <c r="CDR67" s="139"/>
      <c r="CDS67" s="139"/>
      <c r="CDT67" s="139"/>
      <c r="CDU67" s="139"/>
      <c r="CDV67" s="139"/>
      <c r="CDW67" s="139"/>
      <c r="CDX67" s="139"/>
      <c r="CDY67" s="139"/>
      <c r="CDZ67" s="139"/>
      <c r="CEA67" s="139"/>
      <c r="CEB67" s="139"/>
      <c r="CEC67" s="139"/>
      <c r="CED67" s="139"/>
      <c r="CEE67" s="139"/>
      <c r="CEF67" s="139"/>
      <c r="CEG67" s="139"/>
      <c r="CEH67" s="139"/>
      <c r="CEI67" s="139"/>
      <c r="CEJ67" s="139"/>
      <c r="CEK67" s="139"/>
      <c r="CEL67" s="139"/>
      <c r="CEM67" s="139"/>
      <c r="CEN67" s="139"/>
      <c r="CEO67" s="139"/>
      <c r="CEP67" s="139"/>
      <c r="CEQ67" s="139"/>
      <c r="CER67" s="139"/>
      <c r="CES67" s="139"/>
      <c r="CET67" s="139"/>
      <c r="CEU67" s="139"/>
      <c r="CEV67" s="139"/>
      <c r="CEW67" s="139"/>
      <c r="CEX67" s="139"/>
      <c r="CEY67" s="139"/>
      <c r="CEZ67" s="139"/>
      <c r="CFA67" s="139"/>
      <c r="CFB67" s="139"/>
      <c r="CFC67" s="139"/>
      <c r="CFD67" s="139"/>
      <c r="CFE67" s="139"/>
      <c r="CFF67" s="139"/>
      <c r="CFG67" s="139"/>
      <c r="CFH67" s="139"/>
      <c r="CFI67" s="139"/>
      <c r="CFJ67" s="139"/>
      <c r="CFK67" s="139"/>
      <c r="CFL67" s="139"/>
      <c r="CFM67" s="139"/>
      <c r="CFN67" s="139"/>
      <c r="CFO67" s="139"/>
      <c r="CFP67" s="139"/>
      <c r="CFQ67" s="139"/>
      <c r="CFR67" s="139"/>
      <c r="CFS67" s="139"/>
      <c r="CFT67" s="139"/>
      <c r="CFU67" s="139"/>
      <c r="CFV67" s="139"/>
      <c r="CFW67" s="139"/>
      <c r="CFX67" s="139"/>
      <c r="CFY67" s="139"/>
      <c r="CFZ67" s="139"/>
      <c r="CGA67" s="139"/>
      <c r="CGB67" s="139"/>
      <c r="CGC67" s="139"/>
      <c r="CGD67" s="139"/>
      <c r="CGE67" s="139"/>
      <c r="CGF67" s="139"/>
      <c r="CGG67" s="139"/>
      <c r="CGH67" s="139"/>
      <c r="CGI67" s="139"/>
      <c r="CGJ67" s="139"/>
      <c r="CGK67" s="139"/>
      <c r="CGL67" s="139"/>
      <c r="CGM67" s="139"/>
      <c r="CGN67" s="139"/>
      <c r="CGO67" s="139"/>
      <c r="CGP67" s="139"/>
      <c r="CGQ67" s="139"/>
      <c r="CGR67" s="139"/>
      <c r="CGS67" s="139"/>
      <c r="CGT67" s="139"/>
      <c r="CGU67" s="139"/>
      <c r="CGV67" s="139"/>
      <c r="CGW67" s="139"/>
      <c r="CGX67" s="139"/>
      <c r="CGY67" s="139"/>
      <c r="CGZ67" s="139"/>
      <c r="CHA67" s="139"/>
      <c r="CHB67" s="139"/>
      <c r="CHC67" s="139"/>
      <c r="CHD67" s="139"/>
      <c r="CHE67" s="139"/>
      <c r="CHF67" s="139"/>
      <c r="CHG67" s="139"/>
      <c r="CHH67" s="139"/>
      <c r="CHI67" s="139"/>
      <c r="CHJ67" s="139"/>
      <c r="CHK67" s="139"/>
      <c r="CHL67" s="139"/>
      <c r="CHM67" s="139"/>
      <c r="CHN67" s="139"/>
      <c r="CHO67" s="139"/>
      <c r="CHP67" s="139"/>
      <c r="CHQ67" s="139"/>
      <c r="CHR67" s="139"/>
      <c r="CHS67" s="139"/>
      <c r="CHT67" s="139"/>
      <c r="CHU67" s="139"/>
      <c r="CHV67" s="139"/>
      <c r="CHW67" s="139"/>
      <c r="CHX67" s="139"/>
      <c r="CHY67" s="139"/>
      <c r="CHZ67" s="139"/>
      <c r="CIA67" s="139"/>
      <c r="CIB67" s="139"/>
      <c r="CIC67" s="139"/>
      <c r="CID67" s="139"/>
      <c r="CIE67" s="139"/>
      <c r="CIF67" s="139"/>
      <c r="CIG67" s="139"/>
      <c r="CIH67" s="139"/>
      <c r="CII67" s="139"/>
      <c r="CIJ67" s="139"/>
      <c r="CIK67" s="139"/>
      <c r="CIL67" s="139"/>
      <c r="CIM67" s="139"/>
      <c r="CIN67" s="139"/>
      <c r="CIO67" s="139"/>
      <c r="CIP67" s="139"/>
      <c r="CIQ67" s="139"/>
      <c r="CIR67" s="139"/>
      <c r="CIS67" s="139"/>
      <c r="CIT67" s="139"/>
      <c r="CIU67" s="139"/>
      <c r="CIV67" s="139"/>
      <c r="CIW67" s="139"/>
      <c r="CIX67" s="139"/>
      <c r="CIY67" s="139"/>
      <c r="CIZ67" s="139"/>
      <c r="CJA67" s="139"/>
      <c r="CJB67" s="139"/>
      <c r="CJC67" s="139"/>
      <c r="CJD67" s="139"/>
      <c r="CJE67" s="139"/>
      <c r="CJF67" s="139"/>
      <c r="CJG67" s="139"/>
      <c r="CJH67" s="139"/>
      <c r="CJI67" s="139"/>
      <c r="CJJ67" s="139"/>
      <c r="CJK67" s="139"/>
      <c r="CJL67" s="139"/>
      <c r="CJM67" s="139"/>
      <c r="CJN67" s="139"/>
      <c r="CJO67" s="139"/>
      <c r="CJP67" s="139"/>
      <c r="CJQ67" s="139"/>
      <c r="CJR67" s="139"/>
      <c r="CJS67" s="139"/>
      <c r="CJT67" s="139"/>
      <c r="CJU67" s="139"/>
      <c r="CJV67" s="139"/>
      <c r="CJW67" s="139"/>
      <c r="CJX67" s="139"/>
      <c r="CJY67" s="139"/>
      <c r="CJZ67" s="139"/>
      <c r="CKA67" s="139"/>
      <c r="CKB67" s="139"/>
      <c r="CKC67" s="139"/>
      <c r="CKD67" s="139"/>
      <c r="CKE67" s="139"/>
      <c r="CKF67" s="139"/>
      <c r="CKG67" s="139"/>
      <c r="CKH67" s="139"/>
      <c r="CKI67" s="139"/>
      <c r="CKJ67" s="139"/>
      <c r="CKK67" s="139"/>
      <c r="CKL67" s="139"/>
      <c r="CKM67" s="139"/>
      <c r="CKN67" s="139"/>
      <c r="CKO67" s="139"/>
      <c r="CKP67" s="139"/>
      <c r="CKQ67" s="139"/>
      <c r="CKR67" s="139"/>
      <c r="CKS67" s="139"/>
      <c r="CKT67" s="139"/>
      <c r="CKU67" s="139"/>
      <c r="CKV67" s="139"/>
      <c r="CKW67" s="139"/>
      <c r="CKX67" s="139"/>
      <c r="CKY67" s="139"/>
      <c r="CKZ67" s="139"/>
      <c r="CLA67" s="139"/>
      <c r="CLB67" s="139"/>
      <c r="CLC67" s="139"/>
      <c r="CLD67" s="139"/>
      <c r="CLE67" s="139"/>
      <c r="CLF67" s="139"/>
      <c r="CLG67" s="139"/>
      <c r="CLH67" s="139"/>
      <c r="CLI67" s="139"/>
      <c r="CLJ67" s="139"/>
      <c r="CLK67" s="139"/>
      <c r="CLL67" s="139"/>
      <c r="CLM67" s="139"/>
      <c r="CLN67" s="139"/>
      <c r="CLO67" s="139"/>
      <c r="CLP67" s="139"/>
      <c r="CLQ67" s="139"/>
      <c r="CLR67" s="139"/>
      <c r="CLS67" s="139"/>
      <c r="CLT67" s="139"/>
      <c r="CLU67" s="139"/>
      <c r="CLV67" s="139"/>
      <c r="CLW67" s="139"/>
      <c r="CLX67" s="139"/>
      <c r="CLY67" s="139"/>
      <c r="CLZ67" s="139"/>
      <c r="CMA67" s="139"/>
      <c r="CMB67" s="139"/>
      <c r="CMC67" s="139"/>
      <c r="CMD67" s="139"/>
      <c r="CME67" s="139"/>
      <c r="CMF67" s="139"/>
      <c r="CMG67" s="139"/>
      <c r="CMH67" s="139"/>
      <c r="CMI67" s="139"/>
      <c r="CMJ67" s="139"/>
      <c r="CMK67" s="139"/>
      <c r="CML67" s="139"/>
      <c r="CMM67" s="139"/>
      <c r="CMN67" s="139"/>
      <c r="CMO67" s="139"/>
      <c r="CMP67" s="139"/>
      <c r="CMQ67" s="139"/>
      <c r="CMR67" s="139"/>
      <c r="CMS67" s="139"/>
      <c r="CMT67" s="139"/>
      <c r="CMU67" s="139"/>
      <c r="CMV67" s="139"/>
      <c r="CMW67" s="139"/>
      <c r="CMX67" s="139"/>
      <c r="CMY67" s="139"/>
      <c r="CMZ67" s="139"/>
      <c r="CNA67" s="139"/>
      <c r="CNB67" s="139"/>
      <c r="CNC67" s="139"/>
      <c r="CND67" s="139"/>
      <c r="CNE67" s="139"/>
      <c r="CNF67" s="139"/>
      <c r="CNG67" s="139"/>
      <c r="CNH67" s="139"/>
      <c r="CNI67" s="139"/>
      <c r="CNJ67" s="139"/>
      <c r="CNK67" s="139"/>
      <c r="CNL67" s="139"/>
      <c r="CNM67" s="139"/>
      <c r="CNN67" s="139"/>
      <c r="CNO67" s="139"/>
      <c r="CNP67" s="139"/>
      <c r="CNQ67" s="139"/>
      <c r="CNR67" s="139"/>
      <c r="CNS67" s="139"/>
      <c r="CNT67" s="139"/>
      <c r="CNU67" s="139"/>
      <c r="CNV67" s="139"/>
      <c r="CNW67" s="139"/>
      <c r="CNX67" s="139"/>
      <c r="CNY67" s="139"/>
      <c r="CNZ67" s="139"/>
      <c r="COA67" s="139"/>
      <c r="COB67" s="139"/>
      <c r="COC67" s="139"/>
      <c r="COD67" s="139"/>
      <c r="COE67" s="139"/>
      <c r="COF67" s="139"/>
      <c r="COG67" s="139"/>
      <c r="COH67" s="139"/>
      <c r="COI67" s="139"/>
      <c r="COJ67" s="139"/>
      <c r="COK67" s="139"/>
      <c r="COL67" s="139"/>
      <c r="COM67" s="139"/>
      <c r="CON67" s="139"/>
      <c r="COO67" s="139"/>
      <c r="COP67" s="139"/>
      <c r="COQ67" s="139"/>
      <c r="COR67" s="139"/>
      <c r="COS67" s="139"/>
      <c r="COT67" s="139"/>
      <c r="COU67" s="139"/>
      <c r="COV67" s="139"/>
      <c r="COW67" s="139"/>
      <c r="COX67" s="139"/>
      <c r="COY67" s="139"/>
      <c r="COZ67" s="139"/>
      <c r="CPA67" s="139"/>
      <c r="CPB67" s="139"/>
      <c r="CPC67" s="139"/>
      <c r="CPD67" s="139"/>
      <c r="CPE67" s="139"/>
      <c r="CPF67" s="139"/>
      <c r="CPG67" s="139"/>
      <c r="CPH67" s="139"/>
      <c r="CPI67" s="139"/>
      <c r="CPJ67" s="139"/>
      <c r="CPK67" s="139"/>
      <c r="CPL67" s="139"/>
      <c r="CPM67" s="139"/>
      <c r="CPN67" s="139"/>
      <c r="CPO67" s="139"/>
      <c r="CPP67" s="139"/>
      <c r="CPQ67" s="139"/>
      <c r="CPR67" s="139"/>
      <c r="CPS67" s="139"/>
      <c r="CPT67" s="139"/>
      <c r="CPU67" s="139"/>
      <c r="CPV67" s="139"/>
      <c r="CPW67" s="139"/>
      <c r="CPX67" s="139"/>
      <c r="CPY67" s="139"/>
      <c r="CPZ67" s="139"/>
      <c r="CQA67" s="139"/>
      <c r="CQB67" s="139"/>
      <c r="CQC67" s="139"/>
      <c r="CQD67" s="139"/>
      <c r="CQE67" s="139"/>
      <c r="CQF67" s="139"/>
      <c r="CQG67" s="139"/>
      <c r="CQH67" s="139"/>
      <c r="CQI67" s="139"/>
      <c r="CQJ67" s="139"/>
      <c r="CQK67" s="139"/>
      <c r="CQL67" s="139"/>
      <c r="CQM67" s="139"/>
      <c r="CQN67" s="139"/>
      <c r="CQO67" s="139"/>
      <c r="CQP67" s="139"/>
      <c r="CQQ67" s="139"/>
      <c r="CQR67" s="139"/>
      <c r="CQS67" s="139"/>
      <c r="CQT67" s="139"/>
      <c r="CQU67" s="139"/>
      <c r="CQV67" s="139"/>
      <c r="CQW67" s="139"/>
      <c r="CQX67" s="139"/>
      <c r="CQY67" s="139"/>
      <c r="CQZ67" s="139"/>
      <c r="CRA67" s="139"/>
      <c r="CRB67" s="139"/>
      <c r="CRC67" s="139"/>
      <c r="CRD67" s="139"/>
      <c r="CRE67" s="139"/>
      <c r="CRF67" s="139"/>
      <c r="CRG67" s="139"/>
      <c r="CRH67" s="139"/>
      <c r="CRI67" s="139"/>
      <c r="CRJ67" s="139"/>
      <c r="CRK67" s="139"/>
      <c r="CRL67" s="139"/>
      <c r="CRM67" s="139"/>
      <c r="CRN67" s="139"/>
      <c r="CRO67" s="139"/>
      <c r="CRP67" s="139"/>
      <c r="CRQ67" s="139"/>
      <c r="CRR67" s="139"/>
      <c r="CRS67" s="139"/>
      <c r="CRT67" s="139"/>
      <c r="CRU67" s="139"/>
      <c r="CRV67" s="139"/>
      <c r="CRW67" s="139"/>
      <c r="CRX67" s="139"/>
      <c r="CRY67" s="139"/>
      <c r="CRZ67" s="139"/>
      <c r="CSA67" s="139"/>
      <c r="CSB67" s="139"/>
      <c r="CSC67" s="139"/>
      <c r="CSD67" s="139"/>
      <c r="CSE67" s="139"/>
      <c r="CSF67" s="139"/>
      <c r="CSG67" s="139"/>
      <c r="CSH67" s="139"/>
      <c r="CSI67" s="139"/>
      <c r="CSJ67" s="139"/>
      <c r="CSK67" s="139"/>
      <c r="CSL67" s="139"/>
      <c r="CSM67" s="139"/>
      <c r="CSN67" s="139"/>
      <c r="CSO67" s="139"/>
      <c r="CSP67" s="139"/>
      <c r="CSQ67" s="139"/>
      <c r="CSR67" s="139"/>
      <c r="CSS67" s="139"/>
      <c r="CST67" s="139"/>
      <c r="CSU67" s="139"/>
      <c r="CSV67" s="139"/>
      <c r="CSW67" s="139"/>
      <c r="CSX67" s="139"/>
      <c r="CSY67" s="139"/>
      <c r="CSZ67" s="139"/>
      <c r="CTA67" s="139"/>
      <c r="CTB67" s="139"/>
      <c r="CTC67" s="139"/>
      <c r="CTD67" s="139"/>
      <c r="CTE67" s="139"/>
      <c r="CTF67" s="139"/>
      <c r="CTG67" s="139"/>
      <c r="CTH67" s="139"/>
      <c r="CTI67" s="139"/>
      <c r="CTJ67" s="139"/>
      <c r="CTK67" s="139"/>
      <c r="CTL67" s="139"/>
      <c r="CTM67" s="139"/>
      <c r="CTN67" s="139"/>
      <c r="CTO67" s="139"/>
      <c r="CTP67" s="139"/>
      <c r="CTQ67" s="139"/>
      <c r="CTR67" s="139"/>
      <c r="CTS67" s="139"/>
      <c r="CTT67" s="139"/>
      <c r="CTU67" s="139"/>
      <c r="CTV67" s="139"/>
      <c r="CTW67" s="139"/>
      <c r="CTX67" s="139"/>
      <c r="CTY67" s="139"/>
      <c r="CTZ67" s="139"/>
      <c r="CUA67" s="139"/>
      <c r="CUB67" s="139"/>
      <c r="CUC67" s="139"/>
      <c r="CUD67" s="139"/>
      <c r="CUE67" s="139"/>
      <c r="CUF67" s="139"/>
      <c r="CUG67" s="139"/>
      <c r="CUH67" s="139"/>
      <c r="CUI67" s="139"/>
      <c r="CUJ67" s="139"/>
      <c r="CUK67" s="139"/>
      <c r="CUL67" s="139"/>
      <c r="CUM67" s="139"/>
      <c r="CUN67" s="139"/>
      <c r="CUO67" s="139"/>
      <c r="CUP67" s="139"/>
      <c r="CUQ67" s="139"/>
      <c r="CUR67" s="139"/>
      <c r="CUS67" s="139"/>
      <c r="CUT67" s="139"/>
      <c r="CUU67" s="139"/>
      <c r="CUV67" s="139"/>
      <c r="CUW67" s="139"/>
      <c r="CUX67" s="139"/>
      <c r="CUY67" s="139"/>
      <c r="CUZ67" s="139"/>
      <c r="CVA67" s="139"/>
      <c r="CVB67" s="139"/>
      <c r="CVC67" s="139"/>
      <c r="CVD67" s="139"/>
      <c r="CVE67" s="139"/>
      <c r="CVF67" s="139"/>
      <c r="CVG67" s="139"/>
      <c r="CVH67" s="139"/>
      <c r="CVI67" s="139"/>
      <c r="CVJ67" s="139"/>
      <c r="CVK67" s="139"/>
      <c r="CVL67" s="139"/>
      <c r="CVM67" s="139"/>
      <c r="CVN67" s="139"/>
      <c r="CVO67" s="139"/>
      <c r="CVP67" s="139"/>
      <c r="CVQ67" s="139"/>
      <c r="CVR67" s="139"/>
      <c r="CVS67" s="139"/>
      <c r="CVT67" s="139"/>
      <c r="CVU67" s="139"/>
      <c r="CVV67" s="139"/>
      <c r="CVW67" s="139"/>
      <c r="CVX67" s="139"/>
      <c r="CVY67" s="139"/>
      <c r="CVZ67" s="139"/>
      <c r="CWA67" s="139"/>
      <c r="CWB67" s="139"/>
      <c r="CWC67" s="139"/>
      <c r="CWD67" s="139"/>
      <c r="CWE67" s="139"/>
      <c r="CWF67" s="139"/>
      <c r="CWG67" s="139"/>
      <c r="CWH67" s="139"/>
      <c r="CWI67" s="139"/>
      <c r="CWJ67" s="139"/>
      <c r="CWK67" s="139"/>
      <c r="CWL67" s="139"/>
      <c r="CWM67" s="139"/>
      <c r="CWN67" s="139"/>
      <c r="CWO67" s="139"/>
      <c r="CWP67" s="139"/>
      <c r="CWQ67" s="139"/>
      <c r="CWR67" s="139"/>
      <c r="CWS67" s="139"/>
      <c r="CWT67" s="139"/>
      <c r="CWU67" s="139"/>
      <c r="CWV67" s="139"/>
      <c r="CWW67" s="139"/>
      <c r="CWX67" s="139"/>
      <c r="CWY67" s="139"/>
      <c r="CWZ67" s="139"/>
      <c r="CXA67" s="139"/>
      <c r="CXB67" s="139"/>
      <c r="CXC67" s="139"/>
      <c r="CXD67" s="139"/>
      <c r="CXE67" s="139"/>
      <c r="CXF67" s="139"/>
      <c r="CXG67" s="139"/>
      <c r="CXH67" s="139"/>
      <c r="CXI67" s="139"/>
      <c r="CXJ67" s="139"/>
      <c r="CXK67" s="139"/>
      <c r="CXL67" s="139"/>
      <c r="CXM67" s="139"/>
      <c r="CXN67" s="139"/>
      <c r="CXO67" s="139"/>
      <c r="CXP67" s="139"/>
      <c r="CXQ67" s="139"/>
      <c r="CXR67" s="139"/>
      <c r="CXS67" s="139"/>
      <c r="CXT67" s="139"/>
      <c r="CXU67" s="139"/>
      <c r="CXV67" s="139"/>
      <c r="CXW67" s="139"/>
      <c r="CXX67" s="139"/>
      <c r="CXY67" s="139"/>
      <c r="CXZ67" s="139"/>
      <c r="CYA67" s="139"/>
      <c r="CYB67" s="139"/>
      <c r="CYC67" s="139"/>
      <c r="CYD67" s="139"/>
      <c r="CYE67" s="139"/>
      <c r="CYF67" s="139"/>
      <c r="CYG67" s="139"/>
      <c r="CYH67" s="139"/>
      <c r="CYI67" s="139"/>
      <c r="CYJ67" s="139"/>
      <c r="CYK67" s="139"/>
      <c r="CYL67" s="139"/>
      <c r="CYM67" s="139"/>
      <c r="CYN67" s="139"/>
      <c r="CYO67" s="139"/>
      <c r="CYP67" s="139"/>
      <c r="CYQ67" s="139"/>
      <c r="CYR67" s="139"/>
      <c r="CYS67" s="139"/>
      <c r="CYT67" s="139"/>
      <c r="CYU67" s="139"/>
      <c r="CYV67" s="139"/>
      <c r="CYW67" s="139"/>
      <c r="CYX67" s="139"/>
      <c r="CYY67" s="139"/>
      <c r="CYZ67" s="139"/>
      <c r="CZA67" s="139"/>
      <c r="CZB67" s="139"/>
      <c r="CZC67" s="139"/>
      <c r="CZD67" s="139"/>
      <c r="CZE67" s="139"/>
      <c r="CZF67" s="139"/>
      <c r="CZG67" s="139"/>
      <c r="CZH67" s="139"/>
      <c r="CZI67" s="139"/>
      <c r="CZJ67" s="139"/>
      <c r="CZK67" s="139"/>
      <c r="CZL67" s="139"/>
      <c r="CZM67" s="139"/>
      <c r="CZN67" s="139"/>
      <c r="CZO67" s="139"/>
      <c r="CZP67" s="139"/>
      <c r="CZQ67" s="139"/>
      <c r="CZR67" s="139"/>
      <c r="CZS67" s="139"/>
      <c r="CZT67" s="139"/>
      <c r="CZU67" s="139"/>
      <c r="CZV67" s="139"/>
      <c r="CZW67" s="139"/>
      <c r="CZX67" s="139"/>
      <c r="CZY67" s="139"/>
      <c r="CZZ67" s="139"/>
      <c r="DAA67" s="139"/>
      <c r="DAB67" s="139"/>
      <c r="DAC67" s="139"/>
      <c r="DAD67" s="139"/>
      <c r="DAE67" s="139"/>
      <c r="DAF67" s="139"/>
      <c r="DAG67" s="139"/>
      <c r="DAH67" s="139"/>
      <c r="DAI67" s="139"/>
      <c r="DAJ67" s="139"/>
      <c r="DAK67" s="139"/>
      <c r="DAL67" s="139"/>
      <c r="DAM67" s="139"/>
      <c r="DAN67" s="139"/>
      <c r="DAO67" s="139"/>
      <c r="DAP67" s="139"/>
      <c r="DAQ67" s="139"/>
      <c r="DAR67" s="139"/>
      <c r="DAS67" s="139"/>
      <c r="DAT67" s="139"/>
      <c r="DAU67" s="139"/>
      <c r="DAV67" s="139"/>
      <c r="DAW67" s="139"/>
      <c r="DAX67" s="139"/>
      <c r="DAY67" s="139"/>
      <c r="DAZ67" s="139"/>
      <c r="DBA67" s="139"/>
      <c r="DBB67" s="139"/>
      <c r="DBC67" s="139"/>
      <c r="DBD67" s="139"/>
      <c r="DBE67" s="139"/>
      <c r="DBF67" s="139"/>
      <c r="DBG67" s="139"/>
      <c r="DBH67" s="139"/>
      <c r="DBI67" s="139"/>
      <c r="DBJ67" s="139"/>
      <c r="DBK67" s="139"/>
      <c r="DBL67" s="139"/>
      <c r="DBM67" s="139"/>
      <c r="DBN67" s="139"/>
      <c r="DBO67" s="139"/>
      <c r="DBP67" s="139"/>
      <c r="DBQ67" s="139"/>
      <c r="DBR67" s="139"/>
      <c r="DBS67" s="139"/>
      <c r="DBT67" s="139"/>
      <c r="DBU67" s="139"/>
      <c r="DBV67" s="139"/>
      <c r="DBW67" s="139"/>
      <c r="DBX67" s="139"/>
      <c r="DBY67" s="139"/>
      <c r="DBZ67" s="139"/>
      <c r="DCA67" s="139"/>
      <c r="DCB67" s="139"/>
      <c r="DCC67" s="139"/>
      <c r="DCD67" s="139"/>
      <c r="DCE67" s="139"/>
      <c r="DCF67" s="139"/>
      <c r="DCG67" s="139"/>
      <c r="DCH67" s="139"/>
      <c r="DCI67" s="139"/>
      <c r="DCJ67" s="139"/>
      <c r="DCK67" s="139"/>
      <c r="DCL67" s="139"/>
      <c r="DCM67" s="139"/>
      <c r="DCN67" s="139"/>
      <c r="DCO67" s="139"/>
      <c r="DCP67" s="139"/>
      <c r="DCQ67" s="139"/>
      <c r="DCR67" s="139"/>
      <c r="DCS67" s="139"/>
      <c r="DCT67" s="139"/>
      <c r="DCU67" s="139"/>
      <c r="DCV67" s="139"/>
      <c r="DCW67" s="139"/>
      <c r="DCX67" s="139"/>
      <c r="DCY67" s="139"/>
      <c r="DCZ67" s="139"/>
      <c r="DDA67" s="139"/>
      <c r="DDB67" s="139"/>
      <c r="DDC67" s="139"/>
      <c r="DDD67" s="139"/>
      <c r="DDE67" s="139"/>
      <c r="DDF67" s="139"/>
      <c r="DDG67" s="139"/>
      <c r="DDH67" s="139"/>
      <c r="DDI67" s="139"/>
      <c r="DDJ67" s="139"/>
      <c r="DDK67" s="139"/>
      <c r="DDL67" s="139"/>
      <c r="DDM67" s="139"/>
      <c r="DDN67" s="139"/>
      <c r="DDO67" s="139"/>
      <c r="DDP67" s="139"/>
      <c r="DDQ67" s="139"/>
      <c r="DDR67" s="139"/>
      <c r="DDS67" s="139"/>
      <c r="DDT67" s="139"/>
      <c r="DDU67" s="139"/>
      <c r="DDV67" s="139"/>
      <c r="DDW67" s="139"/>
      <c r="DDX67" s="139"/>
      <c r="DDY67" s="139"/>
      <c r="DDZ67" s="139"/>
      <c r="DEA67" s="139"/>
      <c r="DEB67" s="139"/>
      <c r="DEC67" s="139"/>
      <c r="DED67" s="139"/>
      <c r="DEE67" s="139"/>
      <c r="DEF67" s="139"/>
      <c r="DEG67" s="139"/>
      <c r="DEH67" s="139"/>
      <c r="DEI67" s="139"/>
      <c r="DEJ67" s="139"/>
      <c r="DEK67" s="139"/>
      <c r="DEL67" s="139"/>
      <c r="DEM67" s="139"/>
      <c r="DEN67" s="139"/>
      <c r="DEO67" s="139"/>
      <c r="DEP67" s="139"/>
      <c r="DEQ67" s="139"/>
      <c r="DER67" s="139"/>
      <c r="DES67" s="139"/>
      <c r="DET67" s="139"/>
      <c r="DEU67" s="139"/>
      <c r="DEV67" s="139"/>
      <c r="DEW67" s="139"/>
      <c r="DEX67" s="139"/>
      <c r="DEY67" s="139"/>
      <c r="DEZ67" s="139"/>
      <c r="DFA67" s="139"/>
      <c r="DFB67" s="139"/>
      <c r="DFC67" s="139"/>
      <c r="DFD67" s="139"/>
      <c r="DFE67" s="139"/>
      <c r="DFF67" s="139"/>
      <c r="DFG67" s="139"/>
      <c r="DFH67" s="139"/>
      <c r="DFI67" s="139"/>
      <c r="DFJ67" s="139"/>
      <c r="DFK67" s="139"/>
      <c r="DFL67" s="139"/>
      <c r="DFM67" s="139"/>
      <c r="DFN67" s="139"/>
      <c r="DFO67" s="139"/>
      <c r="DFP67" s="139"/>
      <c r="DFQ67" s="139"/>
      <c r="DFR67" s="139"/>
      <c r="DFS67" s="139"/>
      <c r="DFT67" s="139"/>
      <c r="DFU67" s="139"/>
      <c r="DFV67" s="139"/>
      <c r="DFW67" s="139"/>
      <c r="DFX67" s="139"/>
      <c r="DFY67" s="139"/>
      <c r="DFZ67" s="139"/>
      <c r="DGA67" s="139"/>
      <c r="DGB67" s="139"/>
      <c r="DGC67" s="139"/>
      <c r="DGD67" s="139"/>
      <c r="DGE67" s="139"/>
      <c r="DGF67" s="139"/>
      <c r="DGG67" s="139"/>
      <c r="DGH67" s="139"/>
      <c r="DGI67" s="139"/>
      <c r="DGJ67" s="139"/>
      <c r="DGK67" s="139"/>
      <c r="DGL67" s="139"/>
      <c r="DGM67" s="139"/>
      <c r="DGN67" s="139"/>
      <c r="DGO67" s="139"/>
      <c r="DGP67" s="139"/>
      <c r="DGQ67" s="139"/>
      <c r="DGR67" s="139"/>
      <c r="DGS67" s="139"/>
      <c r="DGT67" s="139"/>
      <c r="DGU67" s="139"/>
      <c r="DGV67" s="139"/>
      <c r="DGW67" s="139"/>
      <c r="DGX67" s="139"/>
      <c r="DGY67" s="139"/>
      <c r="DGZ67" s="139"/>
      <c r="DHA67" s="139"/>
      <c r="DHB67" s="139"/>
      <c r="DHC67" s="139"/>
      <c r="DHD67" s="139"/>
      <c r="DHE67" s="139"/>
      <c r="DHF67" s="139"/>
      <c r="DHG67" s="139"/>
      <c r="DHH67" s="139"/>
      <c r="DHI67" s="139"/>
      <c r="DHJ67" s="139"/>
      <c r="DHK67" s="139"/>
      <c r="DHL67" s="139"/>
      <c r="DHM67" s="139"/>
      <c r="DHN67" s="139"/>
      <c r="DHO67" s="139"/>
      <c r="DHP67" s="139"/>
      <c r="DHQ67" s="139"/>
      <c r="DHR67" s="139"/>
      <c r="DHS67" s="139"/>
      <c r="DHT67" s="139"/>
      <c r="DHU67" s="139"/>
      <c r="DHV67" s="139"/>
      <c r="DHW67" s="139"/>
      <c r="DHX67" s="139"/>
      <c r="DHY67" s="139"/>
      <c r="DHZ67" s="139"/>
      <c r="DIA67" s="139"/>
      <c r="DIB67" s="139"/>
      <c r="DIC67" s="139"/>
      <c r="DID67" s="139"/>
      <c r="DIE67" s="139"/>
      <c r="DIF67" s="139"/>
      <c r="DIG67" s="139"/>
      <c r="DIH67" s="139"/>
      <c r="DII67" s="139"/>
      <c r="DIJ67" s="139"/>
      <c r="DIK67" s="139"/>
      <c r="DIL67" s="139"/>
      <c r="DIM67" s="139"/>
      <c r="DIN67" s="139"/>
      <c r="DIO67" s="139"/>
      <c r="DIP67" s="139"/>
      <c r="DIQ67" s="139"/>
      <c r="DIR67" s="139"/>
      <c r="DIS67" s="139"/>
      <c r="DIT67" s="139"/>
      <c r="DIU67" s="139"/>
      <c r="DIV67" s="139"/>
      <c r="DIW67" s="139"/>
      <c r="DIX67" s="139"/>
      <c r="DIY67" s="139"/>
      <c r="DIZ67" s="139"/>
      <c r="DJA67" s="139"/>
      <c r="DJB67" s="139"/>
      <c r="DJC67" s="139"/>
      <c r="DJD67" s="139"/>
      <c r="DJE67" s="139"/>
      <c r="DJF67" s="139"/>
      <c r="DJG67" s="139"/>
      <c r="DJH67" s="139"/>
      <c r="DJI67" s="139"/>
      <c r="DJJ67" s="139"/>
      <c r="DJK67" s="139"/>
      <c r="DJL67" s="139"/>
      <c r="DJM67" s="139"/>
      <c r="DJN67" s="139"/>
      <c r="DJO67" s="139"/>
      <c r="DJP67" s="139"/>
      <c r="DJQ67" s="139"/>
      <c r="DJR67" s="139"/>
      <c r="DJS67" s="139"/>
      <c r="DJT67" s="139"/>
      <c r="DJU67" s="139"/>
      <c r="DJV67" s="139"/>
      <c r="DJW67" s="139"/>
      <c r="DJX67" s="139"/>
      <c r="DJY67" s="139"/>
      <c r="DJZ67" s="139"/>
      <c r="DKA67" s="139"/>
      <c r="DKB67" s="139"/>
      <c r="DKC67" s="139"/>
      <c r="DKD67" s="139"/>
      <c r="DKE67" s="139"/>
      <c r="DKF67" s="139"/>
      <c r="DKG67" s="139"/>
      <c r="DKH67" s="139"/>
      <c r="DKI67" s="139"/>
      <c r="DKJ67" s="139"/>
      <c r="DKK67" s="139"/>
      <c r="DKL67" s="139"/>
      <c r="DKM67" s="139"/>
      <c r="DKN67" s="139"/>
      <c r="DKO67" s="139"/>
      <c r="DKP67" s="139"/>
      <c r="DKQ67" s="139"/>
      <c r="DKR67" s="139"/>
      <c r="DKS67" s="139"/>
      <c r="DKT67" s="139"/>
      <c r="DKU67" s="139"/>
      <c r="DKV67" s="139"/>
      <c r="DKW67" s="139"/>
      <c r="DKX67" s="139"/>
      <c r="DKY67" s="139"/>
      <c r="DKZ67" s="139"/>
      <c r="DLA67" s="139"/>
      <c r="DLB67" s="139"/>
      <c r="DLC67" s="139"/>
      <c r="DLD67" s="139"/>
      <c r="DLE67" s="139"/>
      <c r="DLF67" s="139"/>
      <c r="DLG67" s="139"/>
      <c r="DLH67" s="139"/>
      <c r="DLI67" s="139"/>
      <c r="DLJ67" s="139"/>
      <c r="DLK67" s="139"/>
      <c r="DLL67" s="139"/>
      <c r="DLM67" s="139"/>
      <c r="DLN67" s="139"/>
      <c r="DLO67" s="139"/>
      <c r="DLP67" s="139"/>
      <c r="DLQ67" s="139"/>
      <c r="DLR67" s="139"/>
      <c r="DLS67" s="139"/>
      <c r="DLT67" s="139"/>
      <c r="DLU67" s="139"/>
      <c r="DLV67" s="139"/>
      <c r="DLW67" s="139"/>
      <c r="DLX67" s="139"/>
      <c r="DLY67" s="139"/>
      <c r="DLZ67" s="139"/>
      <c r="DMA67" s="139"/>
      <c r="DMB67" s="139"/>
      <c r="DMC67" s="139"/>
      <c r="DMD67" s="139"/>
      <c r="DME67" s="139"/>
      <c r="DMF67" s="139"/>
      <c r="DMG67" s="139"/>
      <c r="DMH67" s="139"/>
      <c r="DMI67" s="139"/>
      <c r="DMJ67" s="139"/>
      <c r="DMK67" s="139"/>
      <c r="DML67" s="139"/>
      <c r="DMM67" s="139"/>
      <c r="DMN67" s="139"/>
      <c r="DMO67" s="139"/>
      <c r="DMP67" s="139"/>
      <c r="DMQ67" s="139"/>
      <c r="DMR67" s="139"/>
      <c r="DMS67" s="139"/>
      <c r="DMT67" s="139"/>
      <c r="DMU67" s="139"/>
      <c r="DMV67" s="139"/>
      <c r="DMW67" s="139"/>
      <c r="DMX67" s="139"/>
      <c r="DMY67" s="139"/>
      <c r="DMZ67" s="139"/>
      <c r="DNA67" s="139"/>
      <c r="DNB67" s="139"/>
      <c r="DNC67" s="139"/>
      <c r="DND67" s="139"/>
      <c r="DNE67" s="139"/>
      <c r="DNF67" s="139"/>
      <c r="DNG67" s="139"/>
      <c r="DNH67" s="139"/>
      <c r="DNI67" s="139"/>
      <c r="DNJ67" s="139"/>
      <c r="DNK67" s="139"/>
      <c r="DNL67" s="139"/>
      <c r="DNM67" s="139"/>
      <c r="DNN67" s="139"/>
      <c r="DNO67" s="139"/>
      <c r="DNP67" s="139"/>
      <c r="DNQ67" s="139"/>
      <c r="DNR67" s="139"/>
      <c r="DNS67" s="139"/>
      <c r="DNT67" s="139"/>
      <c r="DNU67" s="139"/>
      <c r="DNV67" s="139"/>
      <c r="DNW67" s="139"/>
      <c r="DNX67" s="139"/>
      <c r="DNY67" s="139"/>
      <c r="DNZ67" s="139"/>
      <c r="DOA67" s="139"/>
      <c r="DOB67" s="139"/>
      <c r="DOC67" s="139"/>
      <c r="DOD67" s="139"/>
      <c r="DOE67" s="139"/>
      <c r="DOF67" s="139"/>
      <c r="DOG67" s="139"/>
      <c r="DOH67" s="139"/>
      <c r="DOI67" s="139"/>
      <c r="DOJ67" s="139"/>
      <c r="DOK67" s="139"/>
      <c r="DOL67" s="139"/>
      <c r="DOM67" s="139"/>
      <c r="DON67" s="139"/>
      <c r="DOO67" s="139"/>
      <c r="DOP67" s="139"/>
      <c r="DOQ67" s="139"/>
      <c r="DOR67" s="139"/>
      <c r="DOS67" s="139"/>
      <c r="DOT67" s="139"/>
      <c r="DOU67" s="139"/>
      <c r="DOV67" s="139"/>
      <c r="DOW67" s="139"/>
      <c r="DOX67" s="139"/>
      <c r="DOY67" s="139"/>
      <c r="DOZ67" s="139"/>
      <c r="DPA67" s="139"/>
      <c r="DPB67" s="139"/>
      <c r="DPC67" s="139"/>
      <c r="DPD67" s="139"/>
      <c r="DPE67" s="139"/>
      <c r="DPF67" s="139"/>
      <c r="DPG67" s="139"/>
      <c r="DPH67" s="139"/>
      <c r="DPI67" s="139"/>
      <c r="DPJ67" s="139"/>
      <c r="DPK67" s="139"/>
      <c r="DPL67" s="139"/>
      <c r="DPM67" s="139"/>
      <c r="DPN67" s="139"/>
      <c r="DPO67" s="139"/>
      <c r="DPP67" s="139"/>
      <c r="DPQ67" s="139"/>
      <c r="DPR67" s="139"/>
      <c r="DPS67" s="139"/>
      <c r="DPT67" s="139"/>
      <c r="DPU67" s="139"/>
      <c r="DPV67" s="139"/>
      <c r="DPW67" s="139"/>
      <c r="DPX67" s="139"/>
      <c r="DPY67" s="139"/>
      <c r="DPZ67" s="139"/>
      <c r="DQA67" s="139"/>
      <c r="DQB67" s="139"/>
      <c r="DQC67" s="139"/>
      <c r="DQD67" s="139"/>
      <c r="DQE67" s="139"/>
      <c r="DQF67" s="139"/>
      <c r="DQG67" s="139"/>
      <c r="DQH67" s="139"/>
      <c r="DQI67" s="139"/>
      <c r="DQJ67" s="139"/>
      <c r="DQK67" s="139"/>
      <c r="DQL67" s="139"/>
      <c r="DQM67" s="139"/>
      <c r="DQN67" s="139"/>
      <c r="DQO67" s="139"/>
      <c r="DQP67" s="139"/>
      <c r="DQQ67" s="139"/>
      <c r="DQR67" s="139"/>
      <c r="DQS67" s="139"/>
      <c r="DQT67" s="139"/>
      <c r="DQU67" s="139"/>
      <c r="DQV67" s="139"/>
      <c r="DQW67" s="139"/>
      <c r="DQX67" s="139"/>
      <c r="DQY67" s="139"/>
      <c r="DQZ67" s="139"/>
      <c r="DRA67" s="139"/>
      <c r="DRB67" s="139"/>
      <c r="DRC67" s="139"/>
      <c r="DRD67" s="139"/>
      <c r="DRE67" s="139"/>
      <c r="DRF67" s="139"/>
      <c r="DRG67" s="139"/>
      <c r="DRH67" s="139"/>
      <c r="DRI67" s="139"/>
      <c r="DRJ67" s="139"/>
      <c r="DRK67" s="139"/>
      <c r="DRL67" s="139"/>
      <c r="DRM67" s="139"/>
      <c r="DRN67" s="139"/>
      <c r="DRO67" s="139"/>
      <c r="DRP67" s="139"/>
      <c r="DRQ67" s="139"/>
      <c r="DRR67" s="139"/>
      <c r="DRS67" s="139"/>
      <c r="DRT67" s="139"/>
      <c r="DRU67" s="139"/>
      <c r="DRV67" s="139"/>
      <c r="DRW67" s="139"/>
      <c r="DRX67" s="139"/>
      <c r="DRY67" s="139"/>
      <c r="DRZ67" s="139"/>
      <c r="DSA67" s="139"/>
      <c r="DSB67" s="139"/>
      <c r="DSC67" s="139"/>
      <c r="DSD67" s="139"/>
      <c r="DSE67" s="139"/>
      <c r="DSF67" s="139"/>
      <c r="DSG67" s="139"/>
      <c r="DSH67" s="139"/>
      <c r="DSI67" s="139"/>
      <c r="DSJ67" s="139"/>
      <c r="DSK67" s="139"/>
      <c r="DSL67" s="139"/>
      <c r="DSM67" s="139"/>
      <c r="DSN67" s="139"/>
      <c r="DSO67" s="139"/>
      <c r="DSP67" s="139"/>
      <c r="DSQ67" s="139"/>
      <c r="DSR67" s="139"/>
      <c r="DSS67" s="139"/>
      <c r="DST67" s="139"/>
      <c r="DSU67" s="139"/>
      <c r="DSV67" s="139"/>
      <c r="DSW67" s="139"/>
      <c r="DSX67" s="139"/>
      <c r="DSY67" s="139"/>
      <c r="DSZ67" s="139"/>
      <c r="DTA67" s="139"/>
      <c r="DTB67" s="139"/>
      <c r="DTC67" s="139"/>
      <c r="DTD67" s="139"/>
      <c r="DTE67" s="139"/>
      <c r="DTF67" s="139"/>
      <c r="DTG67" s="139"/>
      <c r="DTH67" s="139"/>
      <c r="DTI67" s="139"/>
      <c r="DTJ67" s="139"/>
      <c r="DTK67" s="139"/>
      <c r="DTL67" s="139"/>
      <c r="DTM67" s="139"/>
      <c r="DTN67" s="139"/>
      <c r="DTO67" s="139"/>
      <c r="DTP67" s="139"/>
      <c r="DTQ67" s="139"/>
      <c r="DTR67" s="139"/>
      <c r="DTS67" s="139"/>
      <c r="DTT67" s="139"/>
      <c r="DTU67" s="139"/>
      <c r="DTV67" s="139"/>
      <c r="DTW67" s="139"/>
      <c r="DTX67" s="139"/>
      <c r="DTY67" s="139"/>
      <c r="DTZ67" s="139"/>
      <c r="DUA67" s="139"/>
      <c r="DUB67" s="139"/>
      <c r="DUC67" s="139"/>
      <c r="DUD67" s="139"/>
      <c r="DUE67" s="139"/>
      <c r="DUF67" s="139"/>
      <c r="DUG67" s="139"/>
      <c r="DUH67" s="139"/>
      <c r="DUI67" s="139"/>
      <c r="DUJ67" s="139"/>
      <c r="DUK67" s="139"/>
      <c r="DUL67" s="139"/>
      <c r="DUM67" s="139"/>
      <c r="DUN67" s="139"/>
      <c r="DUO67" s="139"/>
      <c r="DUP67" s="139"/>
      <c r="DUQ67" s="139"/>
      <c r="DUR67" s="139"/>
      <c r="DUS67" s="139"/>
      <c r="DUT67" s="139"/>
      <c r="DUU67" s="139"/>
      <c r="DUV67" s="139"/>
      <c r="DUW67" s="139"/>
      <c r="DUX67" s="139"/>
      <c r="DUY67" s="139"/>
      <c r="DUZ67" s="139"/>
      <c r="DVA67" s="139"/>
      <c r="DVB67" s="139"/>
      <c r="DVC67" s="139"/>
      <c r="DVD67" s="139"/>
      <c r="DVE67" s="139"/>
      <c r="DVF67" s="139"/>
      <c r="DVG67" s="139"/>
      <c r="DVH67" s="139"/>
      <c r="DVI67" s="139"/>
      <c r="DVJ67" s="139"/>
      <c r="DVK67" s="139"/>
      <c r="DVL67" s="139"/>
      <c r="DVM67" s="139"/>
      <c r="DVN67" s="139"/>
      <c r="DVO67" s="139"/>
      <c r="DVP67" s="139"/>
      <c r="DVQ67" s="139"/>
      <c r="DVR67" s="139"/>
      <c r="DVS67" s="139"/>
      <c r="DVT67" s="139"/>
      <c r="DVU67" s="139"/>
      <c r="DVV67" s="139"/>
      <c r="DVW67" s="139"/>
      <c r="DVX67" s="139"/>
      <c r="DVY67" s="139"/>
      <c r="DVZ67" s="139"/>
      <c r="DWA67" s="139"/>
      <c r="DWB67" s="139"/>
      <c r="DWC67" s="139"/>
      <c r="DWD67" s="139"/>
      <c r="DWE67" s="139"/>
      <c r="DWF67" s="139"/>
      <c r="DWG67" s="139"/>
      <c r="DWH67" s="139"/>
      <c r="DWI67" s="139"/>
      <c r="DWJ67" s="139"/>
      <c r="DWK67" s="139"/>
      <c r="DWL67" s="139"/>
      <c r="DWM67" s="139"/>
      <c r="DWN67" s="139"/>
      <c r="DWO67" s="139"/>
      <c r="DWP67" s="139"/>
      <c r="DWQ67" s="139"/>
      <c r="DWR67" s="139"/>
      <c r="DWS67" s="139"/>
      <c r="DWT67" s="139"/>
      <c r="DWU67" s="139"/>
      <c r="DWV67" s="139"/>
      <c r="DWW67" s="139"/>
      <c r="DWX67" s="139"/>
      <c r="DWY67" s="139"/>
      <c r="DWZ67" s="139"/>
      <c r="DXA67" s="139"/>
      <c r="DXB67" s="139"/>
      <c r="DXC67" s="139"/>
      <c r="DXD67" s="139"/>
      <c r="DXE67" s="139"/>
      <c r="DXF67" s="139"/>
      <c r="DXG67" s="139"/>
      <c r="DXH67" s="139"/>
      <c r="DXI67" s="139"/>
      <c r="DXJ67" s="139"/>
      <c r="DXK67" s="139"/>
      <c r="DXL67" s="139"/>
      <c r="DXM67" s="139"/>
      <c r="DXN67" s="139"/>
      <c r="DXO67" s="139"/>
      <c r="DXP67" s="139"/>
      <c r="DXQ67" s="139"/>
      <c r="DXR67" s="139"/>
      <c r="DXS67" s="139"/>
      <c r="DXT67" s="139"/>
      <c r="DXU67" s="139"/>
      <c r="DXV67" s="139"/>
      <c r="DXW67" s="139"/>
      <c r="DXX67" s="139"/>
      <c r="DXY67" s="139"/>
      <c r="DXZ67" s="139"/>
      <c r="DYA67" s="139"/>
      <c r="DYB67" s="139"/>
      <c r="DYC67" s="139"/>
      <c r="DYD67" s="139"/>
      <c r="DYE67" s="139"/>
      <c r="DYF67" s="139"/>
      <c r="DYG67" s="139"/>
      <c r="DYH67" s="139"/>
      <c r="DYI67" s="139"/>
      <c r="DYJ67" s="139"/>
      <c r="DYK67" s="139"/>
      <c r="DYL67" s="139"/>
      <c r="DYM67" s="139"/>
      <c r="DYN67" s="139"/>
      <c r="DYO67" s="139"/>
      <c r="DYP67" s="139"/>
      <c r="DYQ67" s="139"/>
      <c r="DYR67" s="139"/>
      <c r="DYS67" s="139"/>
      <c r="DYT67" s="139"/>
      <c r="DYU67" s="139"/>
      <c r="DYV67" s="139"/>
      <c r="DYW67" s="139"/>
      <c r="DYX67" s="139"/>
      <c r="DYY67" s="139"/>
      <c r="DYZ67" s="139"/>
      <c r="DZA67" s="139"/>
      <c r="DZB67" s="139"/>
      <c r="DZC67" s="139"/>
      <c r="DZD67" s="139"/>
      <c r="DZE67" s="139"/>
      <c r="DZF67" s="139"/>
      <c r="DZG67" s="139"/>
      <c r="DZH67" s="139"/>
      <c r="DZI67" s="139"/>
      <c r="DZJ67" s="139"/>
      <c r="DZK67" s="139"/>
      <c r="DZL67" s="139"/>
      <c r="DZM67" s="139"/>
      <c r="DZN67" s="139"/>
      <c r="DZO67" s="139"/>
      <c r="DZP67" s="139"/>
      <c r="DZQ67" s="139"/>
      <c r="DZR67" s="139"/>
      <c r="DZS67" s="139"/>
      <c r="DZT67" s="139"/>
      <c r="DZU67" s="139"/>
      <c r="DZV67" s="139"/>
      <c r="DZW67" s="139"/>
      <c r="DZX67" s="139"/>
      <c r="DZY67" s="139"/>
      <c r="DZZ67" s="139"/>
      <c r="EAA67" s="139"/>
      <c r="EAB67" s="139"/>
      <c r="EAC67" s="139"/>
      <c r="EAD67" s="139"/>
      <c r="EAE67" s="139"/>
      <c r="EAF67" s="139"/>
      <c r="EAG67" s="139"/>
      <c r="EAH67" s="139"/>
      <c r="EAI67" s="139"/>
      <c r="EAJ67" s="139"/>
      <c r="EAK67" s="139"/>
      <c r="EAL67" s="139"/>
      <c r="EAM67" s="139"/>
      <c r="EAN67" s="139"/>
      <c r="EAO67" s="139"/>
      <c r="EAP67" s="139"/>
      <c r="EAQ67" s="139"/>
      <c r="EAR67" s="139"/>
      <c r="EAS67" s="139"/>
      <c r="EAT67" s="139"/>
      <c r="EAU67" s="139"/>
      <c r="EAV67" s="139"/>
      <c r="EAW67" s="139"/>
      <c r="EAX67" s="139"/>
      <c r="EAY67" s="139"/>
      <c r="EAZ67" s="139"/>
      <c r="EBA67" s="139"/>
      <c r="EBB67" s="139"/>
      <c r="EBC67" s="139"/>
      <c r="EBD67" s="139"/>
      <c r="EBE67" s="139"/>
      <c r="EBF67" s="139"/>
      <c r="EBG67" s="139"/>
      <c r="EBH67" s="139"/>
      <c r="EBI67" s="139"/>
      <c r="EBJ67" s="139"/>
      <c r="EBK67" s="139"/>
      <c r="EBL67" s="139"/>
      <c r="EBM67" s="139"/>
      <c r="EBN67" s="139"/>
      <c r="EBO67" s="139"/>
      <c r="EBP67" s="139"/>
      <c r="EBQ67" s="139"/>
      <c r="EBR67" s="139"/>
      <c r="EBS67" s="139"/>
      <c r="EBT67" s="139"/>
      <c r="EBU67" s="139"/>
      <c r="EBV67" s="139"/>
      <c r="EBW67" s="139"/>
      <c r="EBX67" s="139"/>
      <c r="EBY67" s="139"/>
      <c r="EBZ67" s="139"/>
      <c r="ECA67" s="139"/>
      <c r="ECB67" s="139"/>
      <c r="ECC67" s="139"/>
      <c r="ECD67" s="139"/>
      <c r="ECE67" s="139"/>
      <c r="ECF67" s="139"/>
      <c r="ECG67" s="139"/>
      <c r="ECH67" s="139"/>
      <c r="ECI67" s="139"/>
      <c r="ECJ67" s="139"/>
      <c r="ECK67" s="139"/>
      <c r="ECL67" s="139"/>
      <c r="ECM67" s="139"/>
      <c r="ECN67" s="139"/>
      <c r="ECO67" s="139"/>
      <c r="ECP67" s="139"/>
      <c r="ECQ67" s="139"/>
      <c r="ECR67" s="139"/>
      <c r="ECS67" s="139"/>
      <c r="ECT67" s="139"/>
      <c r="ECU67" s="139"/>
      <c r="ECV67" s="139"/>
      <c r="ECW67" s="139"/>
      <c r="ECX67" s="139"/>
      <c r="ECY67" s="139"/>
      <c r="ECZ67" s="139"/>
      <c r="EDA67" s="139"/>
      <c r="EDB67" s="139"/>
      <c r="EDC67" s="139"/>
      <c r="EDD67" s="139"/>
      <c r="EDE67" s="139"/>
      <c r="EDF67" s="139"/>
      <c r="EDG67" s="139"/>
      <c r="EDH67" s="139"/>
      <c r="EDI67" s="139"/>
      <c r="EDJ67" s="139"/>
      <c r="EDK67" s="139"/>
      <c r="EDL67" s="139"/>
      <c r="EDM67" s="139"/>
      <c r="EDN67" s="139"/>
      <c r="EDO67" s="139"/>
      <c r="EDP67" s="139"/>
      <c r="EDQ67" s="139"/>
      <c r="EDR67" s="139"/>
      <c r="EDS67" s="139"/>
      <c r="EDT67" s="139"/>
      <c r="EDU67" s="139"/>
      <c r="EDV67" s="139"/>
      <c r="EDW67" s="139"/>
      <c r="EDX67" s="139"/>
      <c r="EDY67" s="139"/>
      <c r="EDZ67" s="139"/>
      <c r="EEA67" s="139"/>
      <c r="EEB67" s="139"/>
      <c r="EEC67" s="139"/>
      <c r="EED67" s="139"/>
      <c r="EEE67" s="139"/>
      <c r="EEF67" s="139"/>
      <c r="EEG67" s="139"/>
      <c r="EEH67" s="139"/>
      <c r="EEI67" s="139"/>
      <c r="EEJ67" s="139"/>
      <c r="EEK67" s="139"/>
      <c r="EEL67" s="139"/>
      <c r="EEM67" s="139"/>
      <c r="EEN67" s="139"/>
      <c r="EEO67" s="139"/>
      <c r="EEP67" s="139"/>
      <c r="EEQ67" s="139"/>
      <c r="EER67" s="139"/>
      <c r="EES67" s="139"/>
      <c r="EET67" s="139"/>
      <c r="EEU67" s="139"/>
      <c r="EEV67" s="139"/>
      <c r="EEW67" s="139"/>
      <c r="EEX67" s="139"/>
      <c r="EEY67" s="139"/>
      <c r="EEZ67" s="139"/>
      <c r="EFA67" s="139"/>
      <c r="EFB67" s="139"/>
      <c r="EFC67" s="139"/>
      <c r="EFD67" s="139"/>
      <c r="EFE67" s="139"/>
      <c r="EFF67" s="139"/>
      <c r="EFG67" s="139"/>
      <c r="EFH67" s="139"/>
      <c r="EFI67" s="139"/>
      <c r="EFJ67" s="139"/>
      <c r="EFK67" s="139"/>
      <c r="EFL67" s="139"/>
      <c r="EFM67" s="139"/>
      <c r="EFN67" s="139"/>
      <c r="EFO67" s="139"/>
      <c r="EFP67" s="139"/>
      <c r="EFQ67" s="139"/>
      <c r="EFR67" s="139"/>
      <c r="EFS67" s="139"/>
      <c r="EFT67" s="139"/>
      <c r="EFU67" s="139"/>
      <c r="EFV67" s="139"/>
      <c r="EFW67" s="139"/>
      <c r="EFX67" s="139"/>
      <c r="EFY67" s="139"/>
      <c r="EFZ67" s="139"/>
      <c r="EGA67" s="139"/>
      <c r="EGB67" s="139"/>
      <c r="EGC67" s="139"/>
      <c r="EGD67" s="139"/>
      <c r="EGE67" s="139"/>
      <c r="EGF67" s="139"/>
      <c r="EGG67" s="139"/>
      <c r="EGH67" s="139"/>
      <c r="EGI67" s="139"/>
      <c r="EGJ67" s="139"/>
      <c r="EGK67" s="139"/>
      <c r="EGL67" s="139"/>
      <c r="EGM67" s="139"/>
      <c r="EGN67" s="139"/>
      <c r="EGO67" s="139"/>
      <c r="EGP67" s="139"/>
      <c r="EGQ67" s="139"/>
      <c r="EGR67" s="139"/>
      <c r="EGS67" s="139"/>
      <c r="EGT67" s="139"/>
      <c r="EGU67" s="139"/>
      <c r="EGV67" s="139"/>
      <c r="EGW67" s="139"/>
      <c r="EGX67" s="139"/>
      <c r="EGY67" s="139"/>
      <c r="EGZ67" s="139"/>
      <c r="EHA67" s="139"/>
      <c r="EHB67" s="139"/>
      <c r="EHC67" s="139"/>
      <c r="EHD67" s="139"/>
      <c r="EHE67" s="139"/>
      <c r="EHF67" s="139"/>
      <c r="EHG67" s="139"/>
      <c r="EHH67" s="139"/>
      <c r="EHI67" s="139"/>
      <c r="EHJ67" s="139"/>
      <c r="EHK67" s="139"/>
      <c r="EHL67" s="139"/>
      <c r="EHM67" s="139"/>
      <c r="EHN67" s="139"/>
      <c r="EHO67" s="139"/>
      <c r="EHP67" s="139"/>
      <c r="EHQ67" s="139"/>
      <c r="EHR67" s="139"/>
      <c r="EHS67" s="139"/>
      <c r="EHT67" s="139"/>
      <c r="EHU67" s="139"/>
      <c r="EHV67" s="139"/>
      <c r="EHW67" s="139"/>
      <c r="EHX67" s="139"/>
      <c r="EHY67" s="139"/>
      <c r="EHZ67" s="139"/>
      <c r="EIA67" s="139"/>
      <c r="EIB67" s="139"/>
      <c r="EIC67" s="139"/>
      <c r="EID67" s="139"/>
      <c r="EIE67" s="139"/>
      <c r="EIF67" s="139"/>
      <c r="EIG67" s="139"/>
      <c r="EIH67" s="139"/>
      <c r="EII67" s="139"/>
      <c r="EIJ67" s="139"/>
      <c r="EIK67" s="139"/>
      <c r="EIL67" s="139"/>
      <c r="EIM67" s="139"/>
      <c r="EIN67" s="139"/>
      <c r="EIO67" s="139"/>
      <c r="EIP67" s="139"/>
      <c r="EIQ67" s="139"/>
      <c r="EIR67" s="139"/>
      <c r="EIS67" s="139"/>
      <c r="EIT67" s="139"/>
      <c r="EIU67" s="139"/>
      <c r="EIV67" s="139"/>
      <c r="EIW67" s="139"/>
      <c r="EIX67" s="139"/>
      <c r="EIY67" s="139"/>
      <c r="EIZ67" s="139"/>
      <c r="EJA67" s="139"/>
      <c r="EJB67" s="139"/>
      <c r="EJC67" s="139"/>
      <c r="EJD67" s="139"/>
      <c r="EJE67" s="139"/>
      <c r="EJF67" s="139"/>
      <c r="EJG67" s="139"/>
      <c r="EJH67" s="139"/>
      <c r="EJI67" s="139"/>
      <c r="EJJ67" s="139"/>
      <c r="EJK67" s="139"/>
      <c r="EJL67" s="139"/>
      <c r="EJM67" s="139"/>
      <c r="EJN67" s="139"/>
      <c r="EJO67" s="139"/>
      <c r="EJP67" s="139"/>
      <c r="EJQ67" s="139"/>
      <c r="EJR67" s="139"/>
      <c r="EJS67" s="139"/>
      <c r="EJT67" s="139"/>
      <c r="EJU67" s="139"/>
      <c r="EJV67" s="139"/>
      <c r="EJW67" s="139"/>
      <c r="EJX67" s="139"/>
      <c r="EJY67" s="139"/>
      <c r="EJZ67" s="139"/>
      <c r="EKA67" s="139"/>
      <c r="EKB67" s="139"/>
      <c r="EKC67" s="139"/>
      <c r="EKD67" s="139"/>
      <c r="EKE67" s="139"/>
      <c r="EKF67" s="139"/>
      <c r="EKG67" s="139"/>
      <c r="EKH67" s="139"/>
      <c r="EKI67" s="139"/>
      <c r="EKJ67" s="139"/>
      <c r="EKK67" s="139"/>
      <c r="EKL67" s="139"/>
      <c r="EKM67" s="139"/>
      <c r="EKN67" s="139"/>
      <c r="EKO67" s="139"/>
      <c r="EKP67" s="139"/>
      <c r="EKQ67" s="139"/>
      <c r="EKR67" s="139"/>
      <c r="EKS67" s="139"/>
      <c r="EKT67" s="139"/>
      <c r="EKU67" s="139"/>
      <c r="EKV67" s="139"/>
      <c r="EKW67" s="139"/>
      <c r="EKX67" s="139"/>
      <c r="EKY67" s="139"/>
      <c r="EKZ67" s="139"/>
      <c r="ELA67" s="139"/>
      <c r="ELB67" s="139"/>
      <c r="ELC67" s="139"/>
      <c r="ELD67" s="139"/>
      <c r="ELE67" s="139"/>
      <c r="ELF67" s="139"/>
      <c r="ELG67" s="139"/>
      <c r="ELH67" s="139"/>
      <c r="ELI67" s="139"/>
      <c r="ELJ67" s="139"/>
      <c r="ELK67" s="139"/>
      <c r="ELL67" s="139"/>
      <c r="ELM67" s="139"/>
      <c r="ELN67" s="139"/>
      <c r="ELO67" s="139"/>
      <c r="ELP67" s="139"/>
      <c r="ELQ67" s="139"/>
      <c r="ELR67" s="139"/>
      <c r="ELS67" s="139"/>
      <c r="ELT67" s="139"/>
      <c r="ELU67" s="139"/>
      <c r="ELV67" s="139"/>
      <c r="ELW67" s="139"/>
      <c r="ELX67" s="139"/>
      <c r="ELY67" s="139"/>
      <c r="ELZ67" s="139"/>
      <c r="EMA67" s="139"/>
      <c r="EMB67" s="139"/>
      <c r="EMC67" s="139"/>
      <c r="EMD67" s="139"/>
      <c r="EME67" s="139"/>
      <c r="EMF67" s="139"/>
      <c r="EMG67" s="139"/>
      <c r="EMH67" s="139"/>
      <c r="EMI67" s="139"/>
      <c r="EMJ67" s="139"/>
      <c r="EMK67" s="139"/>
      <c r="EML67" s="139"/>
      <c r="EMM67" s="139"/>
      <c r="EMN67" s="139"/>
      <c r="EMO67" s="139"/>
      <c r="EMP67" s="139"/>
      <c r="EMQ67" s="139"/>
      <c r="EMR67" s="139"/>
      <c r="EMS67" s="139"/>
      <c r="EMT67" s="139"/>
      <c r="EMU67" s="139"/>
      <c r="EMV67" s="139"/>
      <c r="EMW67" s="139"/>
      <c r="EMX67" s="139"/>
      <c r="EMY67" s="139"/>
      <c r="EMZ67" s="139"/>
      <c r="ENA67" s="139"/>
      <c r="ENB67" s="139"/>
      <c r="ENC67" s="139"/>
      <c r="END67" s="139"/>
      <c r="ENE67" s="139"/>
      <c r="ENF67" s="139"/>
      <c r="ENG67" s="139"/>
      <c r="ENH67" s="139"/>
      <c r="ENI67" s="139"/>
      <c r="ENJ67" s="139"/>
      <c r="ENK67" s="139"/>
      <c r="ENL67" s="139"/>
      <c r="ENM67" s="139"/>
      <c r="ENN67" s="139"/>
      <c r="ENO67" s="139"/>
      <c r="ENP67" s="139"/>
      <c r="ENQ67" s="139"/>
      <c r="ENR67" s="139"/>
      <c r="ENS67" s="139"/>
      <c r="ENT67" s="139"/>
      <c r="ENU67" s="139"/>
      <c r="ENV67" s="139"/>
      <c r="ENW67" s="139"/>
      <c r="ENX67" s="139"/>
      <c r="ENY67" s="139"/>
      <c r="ENZ67" s="139"/>
      <c r="EOA67" s="139"/>
      <c r="EOB67" s="139"/>
      <c r="EOC67" s="139"/>
      <c r="EOD67" s="139"/>
      <c r="EOE67" s="139"/>
      <c r="EOF67" s="139"/>
      <c r="EOG67" s="139"/>
      <c r="EOH67" s="139"/>
      <c r="EOI67" s="139"/>
      <c r="EOJ67" s="139"/>
      <c r="EOK67" s="139"/>
      <c r="EOL67" s="139"/>
      <c r="EOM67" s="139"/>
      <c r="EON67" s="139"/>
      <c r="EOO67" s="139"/>
      <c r="EOP67" s="139"/>
      <c r="EOQ67" s="139"/>
      <c r="EOR67" s="139"/>
      <c r="EOS67" s="139"/>
      <c r="EOT67" s="139"/>
      <c r="EOU67" s="139"/>
      <c r="EOV67" s="139"/>
      <c r="EOW67" s="139"/>
      <c r="EOX67" s="139"/>
      <c r="EOY67" s="139"/>
      <c r="EOZ67" s="139"/>
      <c r="EPA67" s="139"/>
      <c r="EPB67" s="139"/>
      <c r="EPC67" s="139"/>
      <c r="EPD67" s="139"/>
      <c r="EPE67" s="139"/>
      <c r="EPF67" s="139"/>
      <c r="EPG67" s="139"/>
      <c r="EPH67" s="139"/>
      <c r="EPI67" s="139"/>
      <c r="EPJ67" s="139"/>
      <c r="EPK67" s="139"/>
      <c r="EPL67" s="139"/>
      <c r="EPM67" s="139"/>
      <c r="EPN67" s="139"/>
      <c r="EPO67" s="139"/>
      <c r="EPP67" s="139"/>
      <c r="EPQ67" s="139"/>
      <c r="EPR67" s="139"/>
      <c r="EPS67" s="139"/>
      <c r="EPT67" s="139"/>
      <c r="EPU67" s="139"/>
      <c r="EPV67" s="139"/>
      <c r="EPW67" s="139"/>
      <c r="EPX67" s="139"/>
      <c r="EPY67" s="139"/>
      <c r="EPZ67" s="139"/>
      <c r="EQA67" s="139"/>
      <c r="EQB67" s="139"/>
      <c r="EQC67" s="139"/>
      <c r="EQD67" s="139"/>
      <c r="EQE67" s="139"/>
      <c r="EQF67" s="139"/>
      <c r="EQG67" s="139"/>
      <c r="EQH67" s="139"/>
      <c r="EQI67" s="139"/>
      <c r="EQJ67" s="139"/>
      <c r="EQK67" s="139"/>
      <c r="EQL67" s="139"/>
      <c r="EQM67" s="139"/>
      <c r="EQN67" s="139"/>
      <c r="EQO67" s="139"/>
      <c r="EQP67" s="139"/>
      <c r="EQQ67" s="139"/>
      <c r="EQR67" s="139"/>
      <c r="EQS67" s="139"/>
      <c r="EQT67" s="139"/>
      <c r="EQU67" s="139"/>
      <c r="EQV67" s="139"/>
      <c r="EQW67" s="139"/>
      <c r="EQX67" s="139"/>
      <c r="EQY67" s="139"/>
      <c r="EQZ67" s="139"/>
      <c r="ERA67" s="139"/>
      <c r="ERB67" s="139"/>
      <c r="ERC67" s="139"/>
      <c r="ERD67" s="139"/>
      <c r="ERE67" s="139"/>
      <c r="ERF67" s="139"/>
      <c r="ERG67" s="139"/>
      <c r="ERH67" s="139"/>
      <c r="ERI67" s="139"/>
      <c r="ERJ67" s="139"/>
      <c r="ERK67" s="139"/>
      <c r="ERL67" s="139"/>
      <c r="ERM67" s="139"/>
      <c r="ERN67" s="139"/>
      <c r="ERO67" s="139"/>
      <c r="ERP67" s="139"/>
      <c r="ERQ67" s="139"/>
      <c r="ERR67" s="139"/>
      <c r="ERS67" s="139"/>
      <c r="ERT67" s="139"/>
      <c r="ERU67" s="139"/>
      <c r="ERV67" s="139"/>
      <c r="ERW67" s="139"/>
      <c r="ERX67" s="139"/>
      <c r="ERY67" s="139"/>
      <c r="ERZ67" s="139"/>
      <c r="ESA67" s="139"/>
      <c r="ESB67" s="139"/>
      <c r="ESC67" s="139"/>
      <c r="ESD67" s="139"/>
      <c r="ESE67" s="139"/>
      <c r="ESF67" s="139"/>
      <c r="ESG67" s="139"/>
      <c r="ESH67" s="139"/>
      <c r="ESI67" s="139"/>
      <c r="ESJ67" s="139"/>
      <c r="ESK67" s="139"/>
      <c r="ESL67" s="139"/>
      <c r="ESM67" s="139"/>
      <c r="ESN67" s="139"/>
      <c r="ESO67" s="139"/>
      <c r="ESP67" s="139"/>
      <c r="ESQ67" s="139"/>
      <c r="ESR67" s="139"/>
      <c r="ESS67" s="139"/>
      <c r="EST67" s="139"/>
      <c r="ESU67" s="139"/>
      <c r="ESV67" s="139"/>
      <c r="ESW67" s="139"/>
      <c r="ESX67" s="139"/>
      <c r="ESY67" s="139"/>
      <c r="ESZ67" s="139"/>
      <c r="ETA67" s="139"/>
      <c r="ETB67" s="139"/>
      <c r="ETC67" s="139"/>
      <c r="ETD67" s="139"/>
      <c r="ETE67" s="139"/>
      <c r="ETF67" s="139"/>
      <c r="ETG67" s="139"/>
      <c r="ETH67" s="139"/>
      <c r="ETI67" s="139"/>
      <c r="ETJ67" s="139"/>
      <c r="ETK67" s="139"/>
      <c r="ETL67" s="139"/>
      <c r="ETM67" s="139"/>
      <c r="ETN67" s="139"/>
      <c r="ETO67" s="139"/>
      <c r="ETP67" s="139"/>
      <c r="ETQ67" s="139"/>
      <c r="ETR67" s="139"/>
      <c r="ETS67" s="139"/>
      <c r="ETT67" s="139"/>
      <c r="ETU67" s="139"/>
      <c r="ETV67" s="139"/>
      <c r="ETW67" s="139"/>
      <c r="ETX67" s="139"/>
      <c r="ETY67" s="139"/>
      <c r="ETZ67" s="139"/>
      <c r="EUA67" s="139"/>
      <c r="EUB67" s="139"/>
      <c r="EUC67" s="139"/>
      <c r="EUD67" s="139"/>
      <c r="EUE67" s="139"/>
      <c r="EUF67" s="139"/>
      <c r="EUG67" s="139"/>
      <c r="EUH67" s="139"/>
      <c r="EUI67" s="139"/>
      <c r="EUJ67" s="139"/>
      <c r="EUK67" s="139"/>
      <c r="EUL67" s="139"/>
      <c r="EUM67" s="139"/>
      <c r="EUN67" s="139"/>
      <c r="EUO67" s="139"/>
      <c r="EUP67" s="139"/>
      <c r="EUQ67" s="139"/>
      <c r="EUR67" s="139"/>
      <c r="EUS67" s="139"/>
      <c r="EUT67" s="139"/>
      <c r="EUU67" s="139"/>
      <c r="EUV67" s="139"/>
      <c r="EUW67" s="139"/>
      <c r="EUX67" s="139"/>
      <c r="EUY67" s="139"/>
      <c r="EUZ67" s="139"/>
      <c r="EVA67" s="139"/>
      <c r="EVB67" s="139"/>
      <c r="EVC67" s="139"/>
      <c r="EVD67" s="139"/>
      <c r="EVE67" s="139"/>
      <c r="EVF67" s="139"/>
      <c r="EVG67" s="139"/>
      <c r="EVH67" s="139"/>
      <c r="EVI67" s="139"/>
      <c r="EVJ67" s="139"/>
      <c r="EVK67" s="139"/>
      <c r="EVL67" s="139"/>
      <c r="EVM67" s="139"/>
      <c r="EVN67" s="139"/>
      <c r="EVO67" s="139"/>
      <c r="EVP67" s="139"/>
      <c r="EVQ67" s="139"/>
      <c r="EVR67" s="139"/>
      <c r="EVS67" s="139"/>
      <c r="EVT67" s="139"/>
      <c r="EVU67" s="139"/>
      <c r="EVV67" s="139"/>
      <c r="EVW67" s="139"/>
      <c r="EVX67" s="139"/>
      <c r="EVY67" s="139"/>
      <c r="EVZ67" s="139"/>
      <c r="EWA67" s="139"/>
      <c r="EWB67" s="139"/>
      <c r="EWC67" s="139"/>
      <c r="EWD67" s="139"/>
      <c r="EWE67" s="139"/>
      <c r="EWF67" s="139"/>
      <c r="EWG67" s="139"/>
      <c r="EWH67" s="139"/>
      <c r="EWI67" s="139"/>
      <c r="EWJ67" s="139"/>
      <c r="EWK67" s="139"/>
      <c r="EWL67" s="139"/>
      <c r="EWM67" s="139"/>
      <c r="EWN67" s="139"/>
      <c r="EWO67" s="139"/>
      <c r="EWP67" s="139"/>
      <c r="EWQ67" s="139"/>
      <c r="EWR67" s="139"/>
      <c r="EWS67" s="139"/>
      <c r="EWT67" s="139"/>
      <c r="EWU67" s="139"/>
      <c r="EWV67" s="139"/>
      <c r="EWW67" s="139"/>
      <c r="EWX67" s="139"/>
      <c r="EWY67" s="139"/>
      <c r="EWZ67" s="139"/>
      <c r="EXA67" s="139"/>
      <c r="EXB67" s="139"/>
      <c r="EXC67" s="139"/>
      <c r="EXD67" s="139"/>
      <c r="EXE67" s="139"/>
      <c r="EXF67" s="139"/>
      <c r="EXG67" s="139"/>
      <c r="EXH67" s="139"/>
      <c r="EXI67" s="139"/>
      <c r="EXJ67" s="139"/>
      <c r="EXK67" s="139"/>
      <c r="EXL67" s="139"/>
      <c r="EXM67" s="139"/>
      <c r="EXN67" s="139"/>
      <c r="EXO67" s="139"/>
      <c r="EXP67" s="139"/>
      <c r="EXQ67" s="139"/>
      <c r="EXR67" s="139"/>
      <c r="EXS67" s="139"/>
      <c r="EXT67" s="139"/>
      <c r="EXU67" s="139"/>
      <c r="EXV67" s="139"/>
      <c r="EXW67" s="139"/>
      <c r="EXX67" s="139"/>
      <c r="EXY67" s="139"/>
      <c r="EXZ67" s="139"/>
      <c r="EYA67" s="139"/>
      <c r="EYB67" s="139"/>
      <c r="EYC67" s="139"/>
      <c r="EYD67" s="139"/>
      <c r="EYE67" s="139"/>
      <c r="EYF67" s="139"/>
      <c r="EYG67" s="139"/>
      <c r="EYH67" s="139"/>
      <c r="EYI67" s="139"/>
      <c r="EYJ67" s="139"/>
      <c r="EYK67" s="139"/>
      <c r="EYL67" s="139"/>
      <c r="EYM67" s="139"/>
      <c r="EYN67" s="139"/>
      <c r="EYO67" s="139"/>
      <c r="EYP67" s="139"/>
      <c r="EYQ67" s="139"/>
      <c r="EYR67" s="139"/>
      <c r="EYS67" s="139"/>
      <c r="EYT67" s="139"/>
      <c r="EYU67" s="139"/>
      <c r="EYV67" s="139"/>
      <c r="EYW67" s="139"/>
      <c r="EYX67" s="139"/>
      <c r="EYY67" s="139"/>
      <c r="EYZ67" s="139"/>
      <c r="EZA67" s="139"/>
      <c r="EZB67" s="139"/>
      <c r="EZC67" s="139"/>
      <c r="EZD67" s="139"/>
      <c r="EZE67" s="139"/>
      <c r="EZF67" s="139"/>
      <c r="EZG67" s="139"/>
      <c r="EZH67" s="139"/>
      <c r="EZI67" s="139"/>
      <c r="EZJ67" s="139"/>
      <c r="EZK67" s="139"/>
      <c r="EZL67" s="139"/>
      <c r="EZM67" s="139"/>
      <c r="EZN67" s="139"/>
      <c r="EZO67" s="139"/>
      <c r="EZP67" s="139"/>
      <c r="EZQ67" s="139"/>
      <c r="EZR67" s="139"/>
      <c r="EZS67" s="139"/>
      <c r="EZT67" s="139"/>
      <c r="EZU67" s="139"/>
      <c r="EZV67" s="139"/>
      <c r="EZW67" s="139"/>
      <c r="EZX67" s="139"/>
      <c r="EZY67" s="139"/>
      <c r="EZZ67" s="139"/>
      <c r="FAA67" s="139"/>
      <c r="FAB67" s="139"/>
      <c r="FAC67" s="139"/>
      <c r="FAD67" s="139"/>
      <c r="FAE67" s="139"/>
      <c r="FAF67" s="139"/>
      <c r="FAG67" s="139"/>
      <c r="FAH67" s="139"/>
      <c r="FAI67" s="139"/>
      <c r="FAJ67" s="139"/>
      <c r="FAK67" s="139"/>
      <c r="FAL67" s="139"/>
      <c r="FAM67" s="139"/>
      <c r="FAN67" s="139"/>
      <c r="FAO67" s="139"/>
      <c r="FAP67" s="139"/>
      <c r="FAQ67" s="139"/>
      <c r="FAR67" s="139"/>
      <c r="FAS67" s="139"/>
      <c r="FAT67" s="139"/>
      <c r="FAU67" s="139"/>
      <c r="FAV67" s="139"/>
      <c r="FAW67" s="139"/>
      <c r="FAX67" s="139"/>
      <c r="FAY67" s="139"/>
      <c r="FAZ67" s="139"/>
      <c r="FBA67" s="139"/>
      <c r="FBB67" s="139"/>
      <c r="FBC67" s="139"/>
      <c r="FBD67" s="139"/>
      <c r="FBE67" s="139"/>
      <c r="FBF67" s="139"/>
      <c r="FBG67" s="139"/>
      <c r="FBH67" s="139"/>
      <c r="FBI67" s="139"/>
      <c r="FBJ67" s="139"/>
      <c r="FBK67" s="139"/>
      <c r="FBL67" s="139"/>
      <c r="FBM67" s="139"/>
      <c r="FBN67" s="139"/>
      <c r="FBO67" s="139"/>
      <c r="FBP67" s="139"/>
      <c r="FBQ67" s="139"/>
      <c r="FBR67" s="139"/>
      <c r="FBS67" s="139"/>
      <c r="FBT67" s="139"/>
      <c r="FBU67" s="139"/>
      <c r="FBV67" s="139"/>
      <c r="FBW67" s="139"/>
      <c r="FBX67" s="139"/>
      <c r="FBY67" s="139"/>
      <c r="FBZ67" s="139"/>
      <c r="FCA67" s="139"/>
      <c r="FCB67" s="139"/>
      <c r="FCC67" s="139"/>
      <c r="FCD67" s="139"/>
      <c r="FCE67" s="139"/>
      <c r="FCF67" s="139"/>
      <c r="FCG67" s="139"/>
      <c r="FCH67" s="139"/>
      <c r="FCI67" s="139"/>
      <c r="FCJ67" s="139"/>
      <c r="FCK67" s="139"/>
      <c r="FCL67" s="139"/>
      <c r="FCM67" s="139"/>
      <c r="FCN67" s="139"/>
      <c r="FCO67" s="139"/>
      <c r="FCP67" s="139"/>
      <c r="FCQ67" s="139"/>
      <c r="FCR67" s="139"/>
      <c r="FCS67" s="139"/>
      <c r="FCT67" s="139"/>
      <c r="FCU67" s="139"/>
      <c r="FCV67" s="139"/>
      <c r="FCW67" s="139"/>
      <c r="FCX67" s="139"/>
      <c r="FCY67" s="139"/>
      <c r="FCZ67" s="139"/>
      <c r="FDA67" s="139"/>
      <c r="FDB67" s="139"/>
      <c r="FDC67" s="139"/>
      <c r="FDD67" s="139"/>
      <c r="FDE67" s="139"/>
      <c r="FDF67" s="139"/>
      <c r="FDG67" s="139"/>
      <c r="FDH67" s="139"/>
      <c r="FDI67" s="139"/>
      <c r="FDJ67" s="139"/>
      <c r="FDK67" s="139"/>
      <c r="FDL67" s="139"/>
      <c r="FDM67" s="139"/>
      <c r="FDN67" s="139"/>
      <c r="FDO67" s="139"/>
      <c r="FDP67" s="139"/>
      <c r="FDQ67" s="139"/>
      <c r="FDR67" s="139"/>
      <c r="FDS67" s="139"/>
      <c r="FDT67" s="139"/>
      <c r="FDU67" s="139"/>
      <c r="FDV67" s="139"/>
      <c r="FDW67" s="139"/>
      <c r="FDX67" s="139"/>
      <c r="FDY67" s="139"/>
      <c r="FDZ67" s="139"/>
      <c r="FEA67" s="139"/>
      <c r="FEB67" s="139"/>
      <c r="FEC67" s="139"/>
      <c r="FED67" s="139"/>
      <c r="FEE67" s="139"/>
      <c r="FEF67" s="139"/>
      <c r="FEG67" s="139"/>
      <c r="FEH67" s="139"/>
      <c r="FEI67" s="139"/>
      <c r="FEJ67" s="139"/>
      <c r="FEK67" s="139"/>
      <c r="FEL67" s="139"/>
      <c r="FEM67" s="139"/>
      <c r="FEN67" s="139"/>
      <c r="FEO67" s="139"/>
      <c r="FEP67" s="139"/>
      <c r="FEQ67" s="139"/>
      <c r="FER67" s="139"/>
      <c r="FES67" s="139"/>
      <c r="FET67" s="139"/>
      <c r="FEU67" s="139"/>
      <c r="FEV67" s="139"/>
      <c r="FEW67" s="139"/>
      <c r="FEX67" s="139"/>
      <c r="FEY67" s="139"/>
      <c r="FEZ67" s="139"/>
      <c r="FFA67" s="139"/>
      <c r="FFB67" s="139"/>
      <c r="FFC67" s="139"/>
      <c r="FFD67" s="139"/>
      <c r="FFE67" s="139"/>
      <c r="FFF67" s="139"/>
      <c r="FFG67" s="139"/>
      <c r="FFH67" s="139"/>
      <c r="FFI67" s="139"/>
      <c r="FFJ67" s="139"/>
      <c r="FFK67" s="139"/>
      <c r="FFL67" s="139"/>
      <c r="FFM67" s="139"/>
      <c r="FFN67" s="139"/>
      <c r="FFO67" s="139"/>
      <c r="FFP67" s="139"/>
      <c r="FFQ67" s="139"/>
      <c r="FFR67" s="139"/>
      <c r="FFS67" s="139"/>
      <c r="FFT67" s="139"/>
      <c r="FFU67" s="139"/>
      <c r="FFV67" s="139"/>
      <c r="FFW67" s="139"/>
      <c r="FFX67" s="139"/>
      <c r="FFY67" s="139"/>
      <c r="FFZ67" s="139"/>
      <c r="FGA67" s="139"/>
      <c r="FGB67" s="139"/>
      <c r="FGC67" s="139"/>
      <c r="FGD67" s="139"/>
      <c r="FGE67" s="139"/>
      <c r="FGF67" s="139"/>
      <c r="FGG67" s="139"/>
      <c r="FGH67" s="139"/>
      <c r="FGI67" s="139"/>
      <c r="FGJ67" s="139"/>
      <c r="FGK67" s="139"/>
      <c r="FGL67" s="139"/>
      <c r="FGM67" s="139"/>
      <c r="FGN67" s="139"/>
      <c r="FGO67" s="139"/>
      <c r="FGP67" s="139"/>
      <c r="FGQ67" s="139"/>
      <c r="FGR67" s="139"/>
      <c r="FGS67" s="139"/>
      <c r="FGT67" s="139"/>
      <c r="FGU67" s="139"/>
      <c r="FGV67" s="139"/>
      <c r="FGW67" s="139"/>
      <c r="FGX67" s="139"/>
      <c r="FGY67" s="139"/>
      <c r="FGZ67" s="139"/>
      <c r="FHA67" s="139"/>
      <c r="FHB67" s="139"/>
      <c r="FHC67" s="139"/>
      <c r="FHD67" s="139"/>
      <c r="FHE67" s="139"/>
      <c r="FHF67" s="139"/>
      <c r="FHG67" s="139"/>
      <c r="FHH67" s="139"/>
      <c r="FHI67" s="139"/>
      <c r="FHJ67" s="139"/>
      <c r="FHK67" s="139"/>
      <c r="FHL67" s="139"/>
      <c r="FHM67" s="139"/>
      <c r="FHN67" s="139"/>
      <c r="FHO67" s="139"/>
      <c r="FHP67" s="139"/>
      <c r="FHQ67" s="139"/>
      <c r="FHR67" s="139"/>
      <c r="FHS67" s="139"/>
      <c r="FHT67" s="139"/>
      <c r="FHU67" s="139"/>
      <c r="FHV67" s="139"/>
      <c r="FHW67" s="139"/>
      <c r="FHX67" s="139"/>
      <c r="FHY67" s="139"/>
      <c r="FHZ67" s="139"/>
      <c r="FIA67" s="139"/>
      <c r="FIB67" s="139"/>
      <c r="FIC67" s="139"/>
      <c r="FID67" s="139"/>
      <c r="FIE67" s="139"/>
      <c r="FIF67" s="139"/>
      <c r="FIG67" s="139"/>
      <c r="FIH67" s="139"/>
      <c r="FII67" s="139"/>
      <c r="FIJ67" s="139"/>
      <c r="FIK67" s="139"/>
      <c r="FIL67" s="139"/>
      <c r="FIM67" s="139"/>
      <c r="FIN67" s="139"/>
      <c r="FIO67" s="139"/>
      <c r="FIP67" s="139"/>
      <c r="FIQ67" s="139"/>
      <c r="FIR67" s="139"/>
      <c r="FIS67" s="139"/>
      <c r="FIT67" s="139"/>
      <c r="FIU67" s="139"/>
      <c r="FIV67" s="139"/>
      <c r="FIW67" s="139"/>
      <c r="FIX67" s="139"/>
      <c r="FIY67" s="139"/>
      <c r="FIZ67" s="139"/>
      <c r="FJA67" s="139"/>
      <c r="FJB67" s="139"/>
      <c r="FJC67" s="139"/>
      <c r="FJD67" s="139"/>
      <c r="FJE67" s="139"/>
      <c r="FJF67" s="139"/>
      <c r="FJG67" s="139"/>
      <c r="FJH67" s="139"/>
      <c r="FJI67" s="139"/>
      <c r="FJJ67" s="139"/>
      <c r="FJK67" s="139"/>
      <c r="FJL67" s="139"/>
      <c r="FJM67" s="139"/>
      <c r="FJN67" s="139"/>
      <c r="FJO67" s="139"/>
      <c r="FJP67" s="139"/>
      <c r="FJQ67" s="139"/>
      <c r="FJR67" s="139"/>
      <c r="FJS67" s="139"/>
      <c r="FJT67" s="139"/>
      <c r="FJU67" s="139"/>
      <c r="FJV67" s="139"/>
      <c r="FJW67" s="139"/>
      <c r="FJX67" s="139"/>
      <c r="FJY67" s="139"/>
      <c r="FJZ67" s="139"/>
      <c r="FKA67" s="139"/>
      <c r="FKB67" s="139"/>
      <c r="FKC67" s="139"/>
      <c r="FKD67" s="139"/>
      <c r="FKE67" s="139"/>
      <c r="FKF67" s="139"/>
      <c r="FKG67" s="139"/>
      <c r="FKH67" s="139"/>
      <c r="FKI67" s="139"/>
      <c r="FKJ67" s="139"/>
      <c r="FKK67" s="139"/>
      <c r="FKL67" s="139"/>
      <c r="FKM67" s="139"/>
      <c r="FKN67" s="139"/>
      <c r="FKO67" s="139"/>
      <c r="FKP67" s="139"/>
      <c r="FKQ67" s="139"/>
      <c r="FKR67" s="139"/>
      <c r="FKS67" s="139"/>
      <c r="FKT67" s="139"/>
      <c r="FKU67" s="139"/>
      <c r="FKV67" s="139"/>
      <c r="FKW67" s="139"/>
      <c r="FKX67" s="139"/>
      <c r="FKY67" s="139"/>
      <c r="FKZ67" s="139"/>
      <c r="FLA67" s="139"/>
      <c r="FLB67" s="139"/>
      <c r="FLC67" s="139"/>
      <c r="FLD67" s="139"/>
      <c r="FLE67" s="139"/>
      <c r="FLF67" s="139"/>
      <c r="FLG67" s="139"/>
      <c r="FLH67" s="139"/>
      <c r="FLI67" s="139"/>
      <c r="FLJ67" s="139"/>
      <c r="FLK67" s="139"/>
      <c r="FLL67" s="139"/>
      <c r="FLM67" s="139"/>
      <c r="FLN67" s="139"/>
      <c r="FLO67" s="139"/>
      <c r="FLP67" s="139"/>
      <c r="FLQ67" s="139"/>
      <c r="FLR67" s="139"/>
      <c r="FLS67" s="139"/>
      <c r="FLT67" s="139"/>
      <c r="FLU67" s="139"/>
      <c r="FLV67" s="139"/>
      <c r="FLW67" s="139"/>
      <c r="FLX67" s="139"/>
      <c r="FLY67" s="139"/>
      <c r="FLZ67" s="139"/>
      <c r="FMA67" s="139"/>
      <c r="FMB67" s="139"/>
      <c r="FMC67" s="139"/>
      <c r="FMD67" s="139"/>
      <c r="FME67" s="139"/>
      <c r="FMF67" s="139"/>
      <c r="FMG67" s="139"/>
      <c r="FMH67" s="139"/>
      <c r="FMI67" s="139"/>
      <c r="FMJ67" s="139"/>
      <c r="FMK67" s="139"/>
      <c r="FML67" s="139"/>
      <c r="FMM67" s="139"/>
      <c r="FMN67" s="139"/>
      <c r="FMO67" s="139"/>
      <c r="FMP67" s="139"/>
      <c r="FMQ67" s="139"/>
      <c r="FMR67" s="139"/>
      <c r="FMS67" s="139"/>
      <c r="FMT67" s="139"/>
      <c r="FMU67" s="139"/>
      <c r="FMV67" s="139"/>
      <c r="FMW67" s="139"/>
      <c r="FMX67" s="139"/>
      <c r="FMY67" s="139"/>
      <c r="FMZ67" s="139"/>
      <c r="FNA67" s="139"/>
      <c r="FNB67" s="139"/>
      <c r="FNC67" s="139"/>
      <c r="FND67" s="139"/>
      <c r="FNE67" s="139"/>
      <c r="FNF67" s="139"/>
      <c r="FNG67" s="139"/>
      <c r="FNH67" s="139"/>
      <c r="FNI67" s="139"/>
      <c r="FNJ67" s="139"/>
      <c r="FNK67" s="139"/>
      <c r="FNL67" s="139"/>
      <c r="FNM67" s="139"/>
      <c r="FNN67" s="139"/>
      <c r="FNO67" s="139"/>
      <c r="FNP67" s="139"/>
      <c r="FNQ67" s="139"/>
      <c r="FNR67" s="139"/>
      <c r="FNS67" s="139"/>
      <c r="FNT67" s="139"/>
      <c r="FNU67" s="139"/>
      <c r="FNV67" s="139"/>
      <c r="FNW67" s="139"/>
      <c r="FNX67" s="139"/>
      <c r="FNY67" s="139"/>
      <c r="FNZ67" s="139"/>
      <c r="FOA67" s="139"/>
      <c r="FOB67" s="139"/>
      <c r="FOC67" s="139"/>
      <c r="FOD67" s="139"/>
      <c r="FOE67" s="139"/>
      <c r="FOF67" s="139"/>
      <c r="FOG67" s="139"/>
      <c r="FOH67" s="139"/>
      <c r="FOI67" s="139"/>
      <c r="FOJ67" s="139"/>
      <c r="FOK67" s="139"/>
      <c r="FOL67" s="139"/>
      <c r="FOM67" s="139"/>
      <c r="FON67" s="139"/>
      <c r="FOO67" s="139"/>
      <c r="FOP67" s="139"/>
      <c r="FOQ67" s="139"/>
      <c r="FOR67" s="139"/>
      <c r="FOS67" s="139"/>
      <c r="FOT67" s="139"/>
      <c r="FOU67" s="139"/>
      <c r="FOV67" s="139"/>
      <c r="FOW67" s="139"/>
      <c r="FOX67" s="139"/>
      <c r="FOY67" s="139"/>
      <c r="FOZ67" s="139"/>
      <c r="FPA67" s="139"/>
      <c r="FPB67" s="139"/>
      <c r="FPC67" s="139"/>
      <c r="FPD67" s="139"/>
      <c r="FPE67" s="139"/>
      <c r="FPF67" s="139"/>
      <c r="FPG67" s="139"/>
      <c r="FPH67" s="139"/>
      <c r="FPI67" s="139"/>
      <c r="FPJ67" s="139"/>
      <c r="FPK67" s="139"/>
      <c r="FPL67" s="139"/>
      <c r="FPM67" s="139"/>
      <c r="FPN67" s="139"/>
      <c r="FPO67" s="139"/>
      <c r="FPP67" s="139"/>
      <c r="FPQ67" s="139"/>
      <c r="FPR67" s="139"/>
      <c r="FPS67" s="139"/>
      <c r="FPT67" s="139"/>
      <c r="FPU67" s="139"/>
      <c r="FPV67" s="139"/>
      <c r="FPW67" s="139"/>
      <c r="FPX67" s="139"/>
      <c r="FPY67" s="139"/>
      <c r="FPZ67" s="139"/>
      <c r="FQA67" s="139"/>
      <c r="FQB67" s="139"/>
      <c r="FQC67" s="139"/>
      <c r="FQD67" s="139"/>
      <c r="FQE67" s="139"/>
      <c r="FQF67" s="139"/>
      <c r="FQG67" s="139"/>
      <c r="FQH67" s="139"/>
      <c r="FQI67" s="139"/>
      <c r="FQJ67" s="139"/>
      <c r="FQK67" s="139"/>
      <c r="FQL67" s="139"/>
      <c r="FQM67" s="139"/>
      <c r="FQN67" s="139"/>
      <c r="FQO67" s="139"/>
      <c r="FQP67" s="139"/>
      <c r="FQQ67" s="139"/>
      <c r="FQR67" s="139"/>
      <c r="FQS67" s="139"/>
      <c r="FQT67" s="139"/>
      <c r="FQU67" s="139"/>
      <c r="FQV67" s="139"/>
      <c r="FQW67" s="139"/>
      <c r="FQX67" s="139"/>
      <c r="FQY67" s="139"/>
      <c r="FQZ67" s="139"/>
      <c r="FRA67" s="139"/>
      <c r="FRB67" s="139"/>
      <c r="FRC67" s="139"/>
      <c r="FRD67" s="139"/>
      <c r="FRE67" s="139"/>
      <c r="FRF67" s="139"/>
      <c r="FRG67" s="139"/>
      <c r="FRH67" s="139"/>
      <c r="FRI67" s="139"/>
      <c r="FRJ67" s="139"/>
      <c r="FRK67" s="139"/>
      <c r="FRL67" s="139"/>
      <c r="FRM67" s="139"/>
      <c r="FRN67" s="139"/>
      <c r="FRO67" s="139"/>
      <c r="FRP67" s="139"/>
      <c r="FRQ67" s="139"/>
      <c r="FRR67" s="139"/>
      <c r="FRS67" s="139"/>
      <c r="FRT67" s="139"/>
      <c r="FRU67" s="139"/>
      <c r="FRV67" s="139"/>
      <c r="FRW67" s="139"/>
      <c r="FRX67" s="139"/>
      <c r="FRY67" s="139"/>
      <c r="FRZ67" s="139"/>
      <c r="FSA67" s="139"/>
      <c r="FSB67" s="139"/>
      <c r="FSC67" s="139"/>
      <c r="FSD67" s="139"/>
      <c r="FSE67" s="139"/>
      <c r="FSF67" s="139"/>
      <c r="FSG67" s="139"/>
      <c r="FSH67" s="139"/>
      <c r="FSI67" s="139"/>
      <c r="FSJ67" s="139"/>
      <c r="FSK67" s="139"/>
      <c r="FSL67" s="139"/>
      <c r="FSM67" s="139"/>
      <c r="FSN67" s="139"/>
      <c r="FSO67" s="139"/>
      <c r="FSP67" s="139"/>
      <c r="FSQ67" s="139"/>
      <c r="FSR67" s="139"/>
      <c r="FSS67" s="139"/>
      <c r="FST67" s="139"/>
      <c r="FSU67" s="139"/>
      <c r="FSV67" s="139"/>
      <c r="FSW67" s="139"/>
      <c r="FSX67" s="139"/>
      <c r="FSY67" s="139"/>
      <c r="FSZ67" s="139"/>
      <c r="FTA67" s="139"/>
      <c r="FTB67" s="139"/>
      <c r="FTC67" s="139"/>
      <c r="FTD67" s="139"/>
      <c r="FTE67" s="139"/>
      <c r="FTF67" s="139"/>
      <c r="FTG67" s="139"/>
      <c r="FTH67" s="139"/>
      <c r="FTI67" s="139"/>
      <c r="FTJ67" s="139"/>
      <c r="FTK67" s="139"/>
      <c r="FTL67" s="139"/>
      <c r="FTM67" s="139"/>
      <c r="FTN67" s="139"/>
      <c r="FTO67" s="139"/>
      <c r="FTP67" s="139"/>
      <c r="FTQ67" s="139"/>
      <c r="FTR67" s="139"/>
      <c r="FTS67" s="139"/>
      <c r="FTT67" s="139"/>
      <c r="FTU67" s="139"/>
      <c r="FTV67" s="139"/>
      <c r="FTW67" s="139"/>
      <c r="FTX67" s="139"/>
      <c r="FTY67" s="139"/>
      <c r="FTZ67" s="139"/>
      <c r="FUA67" s="139"/>
      <c r="FUB67" s="139"/>
      <c r="FUC67" s="139"/>
      <c r="FUD67" s="139"/>
      <c r="FUE67" s="139"/>
      <c r="FUF67" s="139"/>
      <c r="FUG67" s="139"/>
      <c r="FUH67" s="139"/>
      <c r="FUI67" s="139"/>
      <c r="FUJ67" s="139"/>
      <c r="FUK67" s="139"/>
      <c r="FUL67" s="139"/>
      <c r="FUM67" s="139"/>
      <c r="FUN67" s="139"/>
      <c r="FUO67" s="139"/>
      <c r="FUP67" s="139"/>
      <c r="FUQ67" s="139"/>
      <c r="FUR67" s="139"/>
      <c r="FUS67" s="139"/>
      <c r="FUT67" s="139"/>
      <c r="FUU67" s="139"/>
      <c r="FUV67" s="139"/>
      <c r="FUW67" s="139"/>
      <c r="FUX67" s="139"/>
      <c r="FUY67" s="139"/>
      <c r="FUZ67" s="139"/>
      <c r="FVA67" s="139"/>
      <c r="FVB67" s="139"/>
      <c r="FVC67" s="139"/>
      <c r="FVD67" s="139"/>
      <c r="FVE67" s="139"/>
      <c r="FVF67" s="139"/>
      <c r="FVG67" s="139"/>
      <c r="FVH67" s="139"/>
      <c r="FVI67" s="139"/>
      <c r="FVJ67" s="139"/>
      <c r="FVK67" s="139"/>
      <c r="FVL67" s="139"/>
      <c r="FVM67" s="139"/>
      <c r="FVN67" s="139"/>
      <c r="FVO67" s="139"/>
      <c r="FVP67" s="139"/>
      <c r="FVQ67" s="139"/>
      <c r="FVR67" s="139"/>
      <c r="FVS67" s="139"/>
      <c r="FVT67" s="139"/>
      <c r="FVU67" s="139"/>
      <c r="FVV67" s="139"/>
      <c r="FVW67" s="139"/>
      <c r="FVX67" s="139"/>
      <c r="FVY67" s="139"/>
      <c r="FVZ67" s="139"/>
      <c r="FWA67" s="139"/>
      <c r="FWB67" s="139"/>
      <c r="FWC67" s="139"/>
      <c r="FWD67" s="139"/>
      <c r="FWE67" s="139"/>
      <c r="FWF67" s="139"/>
      <c r="FWG67" s="139"/>
      <c r="FWH67" s="139"/>
      <c r="FWI67" s="139"/>
      <c r="FWJ67" s="139"/>
      <c r="FWK67" s="139"/>
      <c r="FWL67" s="139"/>
      <c r="FWM67" s="139"/>
      <c r="FWN67" s="139"/>
      <c r="FWO67" s="139"/>
      <c r="FWP67" s="139"/>
      <c r="FWQ67" s="139"/>
      <c r="FWR67" s="139"/>
      <c r="FWS67" s="139"/>
      <c r="FWT67" s="139"/>
      <c r="FWU67" s="139"/>
      <c r="FWV67" s="139"/>
      <c r="FWW67" s="139"/>
      <c r="FWX67" s="139"/>
      <c r="FWY67" s="139"/>
      <c r="FWZ67" s="139"/>
      <c r="FXA67" s="139"/>
      <c r="FXB67" s="139"/>
      <c r="FXC67" s="139"/>
      <c r="FXD67" s="139"/>
      <c r="FXE67" s="139"/>
      <c r="FXF67" s="139"/>
      <c r="FXG67" s="139"/>
      <c r="FXH67" s="139"/>
      <c r="FXI67" s="139"/>
      <c r="FXJ67" s="139"/>
      <c r="FXK67" s="139"/>
      <c r="FXL67" s="139"/>
      <c r="FXM67" s="139"/>
      <c r="FXN67" s="139"/>
      <c r="FXO67" s="139"/>
      <c r="FXP67" s="139"/>
      <c r="FXQ67" s="139"/>
      <c r="FXR67" s="139"/>
      <c r="FXS67" s="139"/>
      <c r="FXT67" s="139"/>
      <c r="FXU67" s="139"/>
      <c r="FXV67" s="139"/>
      <c r="FXW67" s="139"/>
      <c r="FXX67" s="139"/>
      <c r="FXY67" s="139"/>
      <c r="FXZ67" s="139"/>
      <c r="FYA67" s="139"/>
      <c r="FYB67" s="139"/>
      <c r="FYC67" s="139"/>
      <c r="FYD67" s="139"/>
      <c r="FYE67" s="139"/>
      <c r="FYF67" s="139"/>
      <c r="FYG67" s="139"/>
      <c r="FYH67" s="139"/>
      <c r="FYI67" s="139"/>
      <c r="FYJ67" s="139"/>
      <c r="FYK67" s="139"/>
      <c r="FYL67" s="139"/>
      <c r="FYM67" s="139"/>
      <c r="FYN67" s="139"/>
      <c r="FYO67" s="139"/>
      <c r="FYP67" s="139"/>
      <c r="FYQ67" s="139"/>
      <c r="FYR67" s="139"/>
      <c r="FYS67" s="139"/>
      <c r="FYT67" s="139"/>
      <c r="FYU67" s="139"/>
      <c r="FYV67" s="139"/>
      <c r="FYW67" s="139"/>
      <c r="FYX67" s="139"/>
      <c r="FYY67" s="139"/>
      <c r="FYZ67" s="139"/>
      <c r="FZA67" s="139"/>
      <c r="FZB67" s="139"/>
      <c r="FZC67" s="139"/>
      <c r="FZD67" s="139"/>
      <c r="FZE67" s="139"/>
      <c r="FZF67" s="139"/>
      <c r="FZG67" s="139"/>
      <c r="FZH67" s="139"/>
      <c r="FZI67" s="139"/>
      <c r="FZJ67" s="139"/>
      <c r="FZK67" s="139"/>
      <c r="FZL67" s="139"/>
      <c r="FZM67" s="139"/>
      <c r="FZN67" s="139"/>
      <c r="FZO67" s="139"/>
      <c r="FZP67" s="139"/>
      <c r="FZQ67" s="139"/>
      <c r="FZR67" s="139"/>
      <c r="FZS67" s="139"/>
      <c r="FZT67" s="139"/>
      <c r="FZU67" s="139"/>
      <c r="FZV67" s="139"/>
      <c r="FZW67" s="139"/>
      <c r="FZX67" s="139"/>
      <c r="FZY67" s="139"/>
      <c r="FZZ67" s="139"/>
      <c r="GAA67" s="139"/>
      <c r="GAB67" s="139"/>
      <c r="GAC67" s="139"/>
      <c r="GAD67" s="139"/>
      <c r="GAE67" s="139"/>
      <c r="GAF67" s="139"/>
      <c r="GAG67" s="139"/>
      <c r="GAH67" s="139"/>
      <c r="GAI67" s="139"/>
      <c r="GAJ67" s="139"/>
      <c r="GAK67" s="139"/>
      <c r="GAL67" s="139"/>
      <c r="GAM67" s="139"/>
      <c r="GAN67" s="139"/>
      <c r="GAO67" s="139"/>
      <c r="GAP67" s="139"/>
      <c r="GAQ67" s="139"/>
      <c r="GAR67" s="139"/>
      <c r="GAS67" s="139"/>
      <c r="GAT67" s="139"/>
      <c r="GAU67" s="139"/>
      <c r="GAV67" s="139"/>
      <c r="GAW67" s="139"/>
      <c r="GAX67" s="139"/>
      <c r="GAY67" s="139"/>
      <c r="GAZ67" s="139"/>
      <c r="GBA67" s="139"/>
      <c r="GBB67" s="139"/>
      <c r="GBC67" s="139"/>
      <c r="GBD67" s="139"/>
      <c r="GBE67" s="139"/>
      <c r="GBF67" s="139"/>
      <c r="GBG67" s="139"/>
      <c r="GBH67" s="139"/>
      <c r="GBI67" s="139"/>
      <c r="GBJ67" s="139"/>
      <c r="GBK67" s="139"/>
      <c r="GBL67" s="139"/>
      <c r="GBM67" s="139"/>
      <c r="GBN67" s="139"/>
      <c r="GBO67" s="139"/>
      <c r="GBP67" s="139"/>
      <c r="GBQ67" s="139"/>
      <c r="GBR67" s="139"/>
      <c r="GBS67" s="139"/>
      <c r="GBT67" s="139"/>
      <c r="GBU67" s="139"/>
      <c r="GBV67" s="139"/>
      <c r="GBW67" s="139"/>
      <c r="GBX67" s="139"/>
      <c r="GBY67" s="139"/>
      <c r="GBZ67" s="139"/>
      <c r="GCA67" s="139"/>
      <c r="GCB67" s="139"/>
      <c r="GCC67" s="139"/>
      <c r="GCD67" s="139"/>
      <c r="GCE67" s="139"/>
      <c r="GCF67" s="139"/>
      <c r="GCG67" s="139"/>
      <c r="GCH67" s="139"/>
      <c r="GCI67" s="139"/>
      <c r="GCJ67" s="139"/>
      <c r="GCK67" s="139"/>
      <c r="GCL67" s="139"/>
      <c r="GCM67" s="139"/>
      <c r="GCN67" s="139"/>
      <c r="GCO67" s="139"/>
      <c r="GCP67" s="139"/>
      <c r="GCQ67" s="139"/>
      <c r="GCR67" s="139"/>
      <c r="GCS67" s="139"/>
      <c r="GCT67" s="139"/>
      <c r="GCU67" s="139"/>
      <c r="GCV67" s="139"/>
      <c r="GCW67" s="139"/>
      <c r="GCX67" s="139"/>
      <c r="GCY67" s="139"/>
      <c r="GCZ67" s="139"/>
      <c r="GDA67" s="139"/>
      <c r="GDB67" s="139"/>
      <c r="GDC67" s="139"/>
      <c r="GDD67" s="139"/>
      <c r="GDE67" s="139"/>
      <c r="GDF67" s="139"/>
      <c r="GDG67" s="139"/>
      <c r="GDH67" s="139"/>
      <c r="GDI67" s="139"/>
      <c r="GDJ67" s="139"/>
      <c r="GDK67" s="139"/>
      <c r="GDL67" s="139"/>
      <c r="GDM67" s="139"/>
      <c r="GDN67" s="139"/>
      <c r="GDO67" s="139"/>
      <c r="GDP67" s="139"/>
      <c r="GDQ67" s="139"/>
      <c r="GDR67" s="139"/>
      <c r="GDS67" s="139"/>
      <c r="GDT67" s="139"/>
      <c r="GDU67" s="139"/>
      <c r="GDV67" s="139"/>
      <c r="GDW67" s="139"/>
      <c r="GDX67" s="139"/>
      <c r="GDY67" s="139"/>
      <c r="GDZ67" s="139"/>
      <c r="GEA67" s="139"/>
      <c r="GEB67" s="139"/>
      <c r="GEC67" s="139"/>
      <c r="GED67" s="139"/>
      <c r="GEE67" s="139"/>
      <c r="GEF67" s="139"/>
      <c r="GEG67" s="139"/>
      <c r="GEH67" s="139"/>
      <c r="GEI67" s="139"/>
      <c r="GEJ67" s="139"/>
      <c r="GEK67" s="139"/>
      <c r="GEL67" s="139"/>
      <c r="GEM67" s="139"/>
      <c r="GEN67" s="139"/>
      <c r="GEO67" s="139"/>
      <c r="GEP67" s="139"/>
      <c r="GEQ67" s="139"/>
      <c r="GER67" s="139"/>
      <c r="GES67" s="139"/>
      <c r="GET67" s="139"/>
      <c r="GEU67" s="139"/>
      <c r="GEV67" s="139"/>
      <c r="GEW67" s="139"/>
      <c r="GEX67" s="139"/>
      <c r="GEY67" s="139"/>
      <c r="GEZ67" s="139"/>
      <c r="GFA67" s="139"/>
      <c r="GFB67" s="139"/>
      <c r="GFC67" s="139"/>
      <c r="GFD67" s="139"/>
      <c r="GFE67" s="139"/>
      <c r="GFF67" s="139"/>
      <c r="GFG67" s="139"/>
      <c r="GFH67" s="139"/>
      <c r="GFI67" s="139"/>
      <c r="GFJ67" s="139"/>
      <c r="GFK67" s="139"/>
      <c r="GFL67" s="139"/>
      <c r="GFM67" s="139"/>
      <c r="GFN67" s="139"/>
      <c r="GFO67" s="139"/>
      <c r="GFP67" s="139"/>
      <c r="GFQ67" s="139"/>
      <c r="GFR67" s="139"/>
      <c r="GFS67" s="139"/>
      <c r="GFT67" s="139"/>
      <c r="GFU67" s="139"/>
      <c r="GFV67" s="139"/>
      <c r="GFW67" s="139"/>
      <c r="GFX67" s="139"/>
      <c r="GFY67" s="139"/>
      <c r="GFZ67" s="139"/>
      <c r="GGA67" s="139"/>
      <c r="GGB67" s="139"/>
      <c r="GGC67" s="139"/>
      <c r="GGD67" s="139"/>
      <c r="GGE67" s="139"/>
      <c r="GGF67" s="139"/>
      <c r="GGG67" s="139"/>
      <c r="GGH67" s="139"/>
      <c r="GGI67" s="139"/>
      <c r="GGJ67" s="139"/>
      <c r="GGK67" s="139"/>
      <c r="GGL67" s="139"/>
      <c r="GGM67" s="139"/>
      <c r="GGN67" s="139"/>
      <c r="GGO67" s="139"/>
      <c r="GGP67" s="139"/>
      <c r="GGQ67" s="139"/>
      <c r="GGR67" s="139"/>
      <c r="GGS67" s="139"/>
      <c r="GGT67" s="139"/>
      <c r="GGU67" s="139"/>
      <c r="GGV67" s="139"/>
      <c r="GGW67" s="139"/>
      <c r="GGX67" s="139"/>
      <c r="GGY67" s="139"/>
      <c r="GGZ67" s="139"/>
      <c r="GHA67" s="139"/>
      <c r="GHB67" s="139"/>
      <c r="GHC67" s="139"/>
      <c r="GHD67" s="139"/>
      <c r="GHE67" s="139"/>
      <c r="GHF67" s="139"/>
      <c r="GHG67" s="139"/>
      <c r="GHH67" s="139"/>
      <c r="GHI67" s="139"/>
      <c r="GHJ67" s="139"/>
      <c r="GHK67" s="139"/>
      <c r="GHL67" s="139"/>
      <c r="GHM67" s="139"/>
      <c r="GHN67" s="139"/>
      <c r="GHO67" s="139"/>
      <c r="GHP67" s="139"/>
      <c r="GHQ67" s="139"/>
      <c r="GHR67" s="139"/>
      <c r="GHS67" s="139"/>
      <c r="GHT67" s="139"/>
      <c r="GHU67" s="139"/>
      <c r="GHV67" s="139"/>
      <c r="GHW67" s="139"/>
      <c r="GHX67" s="139"/>
      <c r="GHY67" s="139"/>
      <c r="GHZ67" s="139"/>
      <c r="GIA67" s="139"/>
      <c r="GIB67" s="139"/>
      <c r="GIC67" s="139"/>
      <c r="GID67" s="139"/>
      <c r="GIE67" s="139"/>
      <c r="GIF67" s="139"/>
      <c r="GIG67" s="139"/>
      <c r="GIH67" s="139"/>
      <c r="GII67" s="139"/>
      <c r="GIJ67" s="139"/>
      <c r="GIK67" s="139"/>
      <c r="GIL67" s="139"/>
      <c r="GIM67" s="139"/>
      <c r="GIN67" s="139"/>
      <c r="GIO67" s="139"/>
      <c r="GIP67" s="139"/>
      <c r="GIQ67" s="139"/>
      <c r="GIR67" s="139"/>
      <c r="GIS67" s="139"/>
      <c r="GIT67" s="139"/>
      <c r="GIU67" s="139"/>
      <c r="GIV67" s="139"/>
      <c r="GIW67" s="139"/>
      <c r="GIX67" s="139"/>
      <c r="GIY67" s="139"/>
      <c r="GIZ67" s="139"/>
      <c r="GJA67" s="139"/>
      <c r="GJB67" s="139"/>
      <c r="GJC67" s="139"/>
      <c r="GJD67" s="139"/>
      <c r="GJE67" s="139"/>
      <c r="GJF67" s="139"/>
      <c r="GJG67" s="139"/>
      <c r="GJH67" s="139"/>
      <c r="GJI67" s="139"/>
      <c r="GJJ67" s="139"/>
      <c r="GJK67" s="139"/>
      <c r="GJL67" s="139"/>
      <c r="GJM67" s="139"/>
      <c r="GJN67" s="139"/>
      <c r="GJO67" s="139"/>
      <c r="GJP67" s="139"/>
      <c r="GJQ67" s="139"/>
      <c r="GJR67" s="139"/>
      <c r="GJS67" s="139"/>
      <c r="GJT67" s="139"/>
      <c r="GJU67" s="139"/>
      <c r="GJV67" s="139"/>
      <c r="GJW67" s="139"/>
      <c r="GJX67" s="139"/>
      <c r="GJY67" s="139"/>
      <c r="GJZ67" s="139"/>
      <c r="GKA67" s="139"/>
      <c r="GKB67" s="139"/>
      <c r="GKC67" s="139"/>
      <c r="GKD67" s="139"/>
      <c r="GKE67" s="139"/>
      <c r="GKF67" s="139"/>
      <c r="GKG67" s="139"/>
      <c r="GKH67" s="139"/>
      <c r="GKI67" s="139"/>
      <c r="GKJ67" s="139"/>
      <c r="GKK67" s="139"/>
      <c r="GKL67" s="139"/>
      <c r="GKM67" s="139"/>
      <c r="GKN67" s="139"/>
      <c r="GKO67" s="139"/>
      <c r="GKP67" s="139"/>
      <c r="GKQ67" s="139"/>
      <c r="GKR67" s="139"/>
      <c r="GKS67" s="139"/>
      <c r="GKT67" s="139"/>
      <c r="GKU67" s="139"/>
      <c r="GKV67" s="139"/>
      <c r="GKW67" s="139"/>
      <c r="GKX67" s="139"/>
      <c r="GKY67" s="139"/>
      <c r="GKZ67" s="139"/>
      <c r="GLA67" s="139"/>
      <c r="GLB67" s="139"/>
      <c r="GLC67" s="139"/>
      <c r="GLD67" s="139"/>
      <c r="GLE67" s="139"/>
      <c r="GLF67" s="139"/>
      <c r="GLG67" s="139"/>
      <c r="GLH67" s="139"/>
      <c r="GLI67" s="139"/>
      <c r="GLJ67" s="139"/>
      <c r="GLK67" s="139"/>
      <c r="GLL67" s="139"/>
      <c r="GLM67" s="139"/>
      <c r="GLN67" s="139"/>
      <c r="GLO67" s="139"/>
      <c r="GLP67" s="139"/>
      <c r="GLQ67" s="139"/>
      <c r="GLR67" s="139"/>
      <c r="GLS67" s="139"/>
      <c r="GLT67" s="139"/>
      <c r="GLU67" s="139"/>
      <c r="GLV67" s="139"/>
      <c r="GLW67" s="139"/>
      <c r="GLX67" s="139"/>
      <c r="GLY67" s="139"/>
      <c r="GLZ67" s="139"/>
      <c r="GMA67" s="139"/>
      <c r="GMB67" s="139"/>
      <c r="GMC67" s="139"/>
      <c r="GMD67" s="139"/>
      <c r="GME67" s="139"/>
      <c r="GMF67" s="139"/>
      <c r="GMG67" s="139"/>
      <c r="GMH67" s="139"/>
      <c r="GMI67" s="139"/>
      <c r="GMJ67" s="139"/>
      <c r="GMK67" s="139"/>
      <c r="GML67" s="139"/>
      <c r="GMM67" s="139"/>
      <c r="GMN67" s="139"/>
      <c r="GMO67" s="139"/>
      <c r="GMP67" s="139"/>
      <c r="GMQ67" s="139"/>
      <c r="GMR67" s="139"/>
      <c r="GMS67" s="139"/>
      <c r="GMT67" s="139"/>
      <c r="GMU67" s="139"/>
      <c r="GMV67" s="139"/>
      <c r="GMW67" s="139"/>
      <c r="GMX67" s="139"/>
      <c r="GMY67" s="139"/>
      <c r="GMZ67" s="139"/>
      <c r="GNA67" s="139"/>
      <c r="GNB67" s="139"/>
      <c r="GNC67" s="139"/>
      <c r="GND67" s="139"/>
      <c r="GNE67" s="139"/>
      <c r="GNF67" s="139"/>
      <c r="GNG67" s="139"/>
      <c r="GNH67" s="139"/>
      <c r="GNI67" s="139"/>
      <c r="GNJ67" s="139"/>
      <c r="GNK67" s="139"/>
      <c r="GNL67" s="139"/>
      <c r="GNM67" s="139"/>
      <c r="GNN67" s="139"/>
      <c r="GNO67" s="139"/>
      <c r="GNP67" s="139"/>
      <c r="GNQ67" s="139"/>
      <c r="GNR67" s="139"/>
      <c r="GNS67" s="139"/>
      <c r="GNT67" s="139"/>
      <c r="GNU67" s="139"/>
      <c r="GNV67" s="139"/>
      <c r="GNW67" s="139"/>
      <c r="GNX67" s="139"/>
      <c r="GNY67" s="139"/>
      <c r="GNZ67" s="139"/>
      <c r="GOA67" s="139"/>
      <c r="GOB67" s="139"/>
      <c r="GOC67" s="139"/>
      <c r="GOD67" s="139"/>
      <c r="GOE67" s="139"/>
      <c r="GOF67" s="139"/>
      <c r="GOG67" s="139"/>
      <c r="GOH67" s="139"/>
      <c r="GOI67" s="139"/>
      <c r="GOJ67" s="139"/>
      <c r="GOK67" s="139"/>
      <c r="GOL67" s="139"/>
      <c r="GOM67" s="139"/>
      <c r="GON67" s="139"/>
      <c r="GOO67" s="139"/>
      <c r="GOP67" s="139"/>
      <c r="GOQ67" s="139"/>
      <c r="GOR67" s="139"/>
      <c r="GOS67" s="139"/>
      <c r="GOT67" s="139"/>
      <c r="GOU67" s="139"/>
      <c r="GOV67" s="139"/>
      <c r="GOW67" s="139"/>
      <c r="GOX67" s="139"/>
      <c r="GOY67" s="139"/>
      <c r="GOZ67" s="139"/>
      <c r="GPA67" s="139"/>
      <c r="GPB67" s="139"/>
      <c r="GPC67" s="139"/>
      <c r="GPD67" s="139"/>
      <c r="GPE67" s="139"/>
      <c r="GPF67" s="139"/>
      <c r="GPG67" s="139"/>
      <c r="GPH67" s="139"/>
      <c r="GPI67" s="139"/>
      <c r="GPJ67" s="139"/>
      <c r="GPK67" s="139"/>
      <c r="GPL67" s="139"/>
      <c r="GPM67" s="139"/>
      <c r="GPN67" s="139"/>
      <c r="GPO67" s="139"/>
      <c r="GPP67" s="139"/>
      <c r="GPQ67" s="139"/>
      <c r="GPR67" s="139"/>
      <c r="GPS67" s="139"/>
      <c r="GPT67" s="139"/>
      <c r="GPU67" s="139"/>
      <c r="GPV67" s="139"/>
      <c r="GPW67" s="139"/>
      <c r="GPX67" s="139"/>
      <c r="GPY67" s="139"/>
      <c r="GPZ67" s="139"/>
      <c r="GQA67" s="139"/>
      <c r="GQB67" s="139"/>
      <c r="GQC67" s="139"/>
      <c r="GQD67" s="139"/>
      <c r="GQE67" s="139"/>
      <c r="GQF67" s="139"/>
      <c r="GQG67" s="139"/>
      <c r="GQH67" s="139"/>
      <c r="GQI67" s="139"/>
      <c r="GQJ67" s="139"/>
      <c r="GQK67" s="139"/>
      <c r="GQL67" s="139"/>
      <c r="GQM67" s="139"/>
      <c r="GQN67" s="139"/>
      <c r="GQO67" s="139"/>
      <c r="GQP67" s="139"/>
      <c r="GQQ67" s="139"/>
      <c r="GQR67" s="139"/>
      <c r="GQS67" s="139"/>
      <c r="GQT67" s="139"/>
      <c r="GQU67" s="139"/>
      <c r="GQV67" s="139"/>
      <c r="GQW67" s="139"/>
      <c r="GQX67" s="139"/>
      <c r="GQY67" s="139"/>
      <c r="GQZ67" s="139"/>
      <c r="GRA67" s="139"/>
      <c r="GRB67" s="139"/>
      <c r="GRC67" s="139"/>
      <c r="GRD67" s="139"/>
      <c r="GRE67" s="139"/>
      <c r="GRF67" s="139"/>
      <c r="GRG67" s="139"/>
      <c r="GRH67" s="139"/>
      <c r="GRI67" s="139"/>
      <c r="GRJ67" s="139"/>
      <c r="GRK67" s="139"/>
      <c r="GRL67" s="139"/>
      <c r="GRM67" s="139"/>
      <c r="GRN67" s="139"/>
      <c r="GRO67" s="139"/>
      <c r="GRP67" s="139"/>
      <c r="GRQ67" s="139"/>
      <c r="GRR67" s="139"/>
      <c r="GRS67" s="139"/>
      <c r="GRT67" s="139"/>
      <c r="GRU67" s="139"/>
      <c r="GRV67" s="139"/>
      <c r="GRW67" s="139"/>
      <c r="GRX67" s="139"/>
      <c r="GRY67" s="139"/>
      <c r="GRZ67" s="139"/>
      <c r="GSA67" s="139"/>
      <c r="GSB67" s="139"/>
      <c r="GSC67" s="139"/>
      <c r="GSD67" s="139"/>
      <c r="GSE67" s="139"/>
      <c r="GSF67" s="139"/>
      <c r="GSG67" s="139"/>
      <c r="GSH67" s="139"/>
      <c r="GSI67" s="139"/>
      <c r="GSJ67" s="139"/>
      <c r="GSK67" s="139"/>
      <c r="GSL67" s="139"/>
      <c r="GSM67" s="139"/>
      <c r="GSN67" s="139"/>
      <c r="GSO67" s="139"/>
      <c r="GSP67" s="139"/>
      <c r="GSQ67" s="139"/>
      <c r="GSR67" s="139"/>
      <c r="GSS67" s="139"/>
      <c r="GST67" s="139"/>
      <c r="GSU67" s="139"/>
      <c r="GSV67" s="139"/>
      <c r="GSW67" s="139"/>
      <c r="GSX67" s="139"/>
      <c r="GSY67" s="139"/>
      <c r="GSZ67" s="139"/>
      <c r="GTA67" s="139"/>
      <c r="GTB67" s="139"/>
      <c r="GTC67" s="139"/>
      <c r="GTD67" s="139"/>
      <c r="GTE67" s="139"/>
      <c r="GTF67" s="139"/>
      <c r="GTG67" s="139"/>
      <c r="GTH67" s="139"/>
      <c r="GTI67" s="139"/>
      <c r="GTJ67" s="139"/>
      <c r="GTK67" s="139"/>
      <c r="GTL67" s="139"/>
      <c r="GTM67" s="139"/>
      <c r="GTN67" s="139"/>
      <c r="GTO67" s="139"/>
      <c r="GTP67" s="139"/>
      <c r="GTQ67" s="139"/>
      <c r="GTR67" s="139"/>
      <c r="GTS67" s="139"/>
      <c r="GTT67" s="139"/>
      <c r="GTU67" s="139"/>
      <c r="GTV67" s="139"/>
      <c r="GTW67" s="139"/>
      <c r="GTX67" s="139"/>
      <c r="GTY67" s="139"/>
      <c r="GTZ67" s="139"/>
      <c r="GUA67" s="139"/>
      <c r="GUB67" s="139"/>
      <c r="GUC67" s="139"/>
      <c r="GUD67" s="139"/>
      <c r="GUE67" s="139"/>
      <c r="GUF67" s="139"/>
      <c r="GUG67" s="139"/>
      <c r="GUH67" s="139"/>
      <c r="GUI67" s="139"/>
      <c r="GUJ67" s="139"/>
      <c r="GUK67" s="139"/>
      <c r="GUL67" s="139"/>
      <c r="GUM67" s="139"/>
      <c r="GUN67" s="139"/>
      <c r="GUO67" s="139"/>
      <c r="GUP67" s="139"/>
      <c r="GUQ67" s="139"/>
      <c r="GUR67" s="139"/>
      <c r="GUS67" s="139"/>
      <c r="GUT67" s="139"/>
      <c r="GUU67" s="139"/>
      <c r="GUV67" s="139"/>
      <c r="GUW67" s="139"/>
      <c r="GUX67" s="139"/>
      <c r="GUY67" s="139"/>
      <c r="GUZ67" s="139"/>
      <c r="GVA67" s="139"/>
      <c r="GVB67" s="139"/>
      <c r="GVC67" s="139"/>
      <c r="GVD67" s="139"/>
      <c r="GVE67" s="139"/>
      <c r="GVF67" s="139"/>
      <c r="GVG67" s="139"/>
      <c r="GVH67" s="139"/>
      <c r="GVI67" s="139"/>
      <c r="GVJ67" s="139"/>
      <c r="GVK67" s="139"/>
      <c r="GVL67" s="139"/>
      <c r="GVM67" s="139"/>
      <c r="GVN67" s="139"/>
      <c r="GVO67" s="139"/>
      <c r="GVP67" s="139"/>
      <c r="GVQ67" s="139"/>
      <c r="GVR67" s="139"/>
      <c r="GVS67" s="139"/>
      <c r="GVT67" s="139"/>
      <c r="GVU67" s="139"/>
      <c r="GVV67" s="139"/>
      <c r="GVW67" s="139"/>
      <c r="GVX67" s="139"/>
      <c r="GVY67" s="139"/>
      <c r="GVZ67" s="139"/>
      <c r="GWA67" s="139"/>
      <c r="GWB67" s="139"/>
      <c r="GWC67" s="139"/>
      <c r="GWD67" s="139"/>
      <c r="GWE67" s="139"/>
      <c r="GWF67" s="139"/>
      <c r="GWG67" s="139"/>
      <c r="GWH67" s="139"/>
      <c r="GWI67" s="139"/>
      <c r="GWJ67" s="139"/>
      <c r="GWK67" s="139"/>
      <c r="GWL67" s="139"/>
      <c r="GWM67" s="139"/>
      <c r="GWN67" s="139"/>
      <c r="GWO67" s="139"/>
      <c r="GWP67" s="139"/>
      <c r="GWQ67" s="139"/>
      <c r="GWR67" s="139"/>
      <c r="GWS67" s="139"/>
      <c r="GWT67" s="139"/>
      <c r="GWU67" s="139"/>
      <c r="GWV67" s="139"/>
      <c r="GWW67" s="139"/>
      <c r="GWX67" s="139"/>
      <c r="GWY67" s="139"/>
      <c r="GWZ67" s="139"/>
      <c r="GXA67" s="139"/>
      <c r="GXB67" s="139"/>
      <c r="GXC67" s="139"/>
      <c r="GXD67" s="139"/>
      <c r="GXE67" s="139"/>
      <c r="GXF67" s="139"/>
      <c r="GXG67" s="139"/>
      <c r="GXH67" s="139"/>
      <c r="GXI67" s="139"/>
      <c r="GXJ67" s="139"/>
      <c r="GXK67" s="139"/>
      <c r="GXL67" s="139"/>
      <c r="GXM67" s="139"/>
      <c r="GXN67" s="139"/>
      <c r="GXO67" s="139"/>
      <c r="GXP67" s="139"/>
      <c r="GXQ67" s="139"/>
      <c r="GXR67" s="139"/>
      <c r="GXS67" s="139"/>
      <c r="GXT67" s="139"/>
      <c r="GXU67" s="139"/>
      <c r="GXV67" s="139"/>
      <c r="GXW67" s="139"/>
      <c r="GXX67" s="139"/>
      <c r="GXY67" s="139"/>
      <c r="GXZ67" s="139"/>
      <c r="GYA67" s="139"/>
      <c r="GYB67" s="139"/>
      <c r="GYC67" s="139"/>
      <c r="GYD67" s="139"/>
      <c r="GYE67" s="139"/>
      <c r="GYF67" s="139"/>
      <c r="GYG67" s="139"/>
      <c r="GYH67" s="139"/>
      <c r="GYI67" s="139"/>
      <c r="GYJ67" s="139"/>
      <c r="GYK67" s="139"/>
      <c r="GYL67" s="139"/>
      <c r="GYM67" s="139"/>
      <c r="GYN67" s="139"/>
      <c r="GYO67" s="139"/>
      <c r="GYP67" s="139"/>
      <c r="GYQ67" s="139"/>
      <c r="GYR67" s="139"/>
      <c r="GYS67" s="139"/>
      <c r="GYT67" s="139"/>
      <c r="GYU67" s="139"/>
      <c r="GYV67" s="139"/>
      <c r="GYW67" s="139"/>
      <c r="GYX67" s="139"/>
      <c r="GYY67" s="139"/>
      <c r="GYZ67" s="139"/>
      <c r="GZA67" s="139"/>
      <c r="GZB67" s="139"/>
      <c r="GZC67" s="139"/>
      <c r="GZD67" s="139"/>
      <c r="GZE67" s="139"/>
      <c r="GZF67" s="139"/>
      <c r="GZG67" s="139"/>
      <c r="GZH67" s="139"/>
      <c r="GZI67" s="139"/>
      <c r="GZJ67" s="139"/>
      <c r="GZK67" s="139"/>
      <c r="GZL67" s="139"/>
      <c r="GZM67" s="139"/>
      <c r="GZN67" s="139"/>
      <c r="GZO67" s="139"/>
      <c r="GZP67" s="139"/>
      <c r="GZQ67" s="139"/>
      <c r="GZR67" s="139"/>
      <c r="GZS67" s="139"/>
      <c r="GZT67" s="139"/>
      <c r="GZU67" s="139"/>
      <c r="GZV67" s="139"/>
      <c r="GZW67" s="139"/>
      <c r="GZX67" s="139"/>
      <c r="GZY67" s="139"/>
      <c r="GZZ67" s="139"/>
      <c r="HAA67" s="139"/>
      <c r="HAB67" s="139"/>
      <c r="HAC67" s="139"/>
      <c r="HAD67" s="139"/>
      <c r="HAE67" s="139"/>
      <c r="HAF67" s="139"/>
      <c r="HAG67" s="139"/>
      <c r="HAH67" s="139"/>
      <c r="HAI67" s="139"/>
      <c r="HAJ67" s="139"/>
      <c r="HAK67" s="139"/>
      <c r="HAL67" s="139"/>
      <c r="HAM67" s="139"/>
      <c r="HAN67" s="139"/>
      <c r="HAO67" s="139"/>
      <c r="HAP67" s="139"/>
      <c r="HAQ67" s="139"/>
      <c r="HAR67" s="139"/>
      <c r="HAS67" s="139"/>
      <c r="HAT67" s="139"/>
      <c r="HAU67" s="139"/>
      <c r="HAV67" s="139"/>
      <c r="HAW67" s="139"/>
      <c r="HAX67" s="139"/>
      <c r="HAY67" s="139"/>
      <c r="HAZ67" s="139"/>
      <c r="HBA67" s="139"/>
      <c r="HBB67" s="139"/>
      <c r="HBC67" s="139"/>
      <c r="HBD67" s="139"/>
      <c r="HBE67" s="139"/>
      <c r="HBF67" s="139"/>
      <c r="HBG67" s="139"/>
      <c r="HBH67" s="139"/>
      <c r="HBI67" s="139"/>
      <c r="HBJ67" s="139"/>
      <c r="HBK67" s="139"/>
      <c r="HBL67" s="139"/>
      <c r="HBM67" s="139"/>
      <c r="HBN67" s="139"/>
      <c r="HBO67" s="139"/>
      <c r="HBP67" s="139"/>
      <c r="HBQ67" s="139"/>
      <c r="HBR67" s="139"/>
      <c r="HBS67" s="139"/>
      <c r="HBT67" s="139"/>
      <c r="HBU67" s="139"/>
      <c r="HBV67" s="139"/>
      <c r="HBW67" s="139"/>
      <c r="HBX67" s="139"/>
      <c r="HBY67" s="139"/>
      <c r="HBZ67" s="139"/>
      <c r="HCA67" s="139"/>
      <c r="HCB67" s="139"/>
      <c r="HCC67" s="139"/>
      <c r="HCD67" s="139"/>
      <c r="HCE67" s="139"/>
      <c r="HCF67" s="139"/>
      <c r="HCG67" s="139"/>
      <c r="HCH67" s="139"/>
      <c r="HCI67" s="139"/>
      <c r="HCJ67" s="139"/>
      <c r="HCK67" s="139"/>
      <c r="HCL67" s="139"/>
      <c r="HCM67" s="139"/>
      <c r="HCN67" s="139"/>
      <c r="HCO67" s="139"/>
      <c r="HCP67" s="139"/>
      <c r="HCQ67" s="139"/>
      <c r="HCR67" s="139"/>
      <c r="HCS67" s="139"/>
      <c r="HCT67" s="139"/>
      <c r="HCU67" s="139"/>
      <c r="HCV67" s="139"/>
      <c r="HCW67" s="139"/>
      <c r="HCX67" s="139"/>
      <c r="HCY67" s="139"/>
      <c r="HCZ67" s="139"/>
      <c r="HDA67" s="139"/>
      <c r="HDB67" s="139"/>
      <c r="HDC67" s="139"/>
      <c r="HDD67" s="139"/>
      <c r="HDE67" s="139"/>
      <c r="HDF67" s="139"/>
      <c r="HDG67" s="139"/>
      <c r="HDH67" s="139"/>
      <c r="HDI67" s="139"/>
      <c r="HDJ67" s="139"/>
      <c r="HDK67" s="139"/>
      <c r="HDL67" s="139"/>
      <c r="HDM67" s="139"/>
      <c r="HDN67" s="139"/>
      <c r="HDO67" s="139"/>
      <c r="HDP67" s="139"/>
      <c r="HDQ67" s="139"/>
      <c r="HDR67" s="139"/>
      <c r="HDS67" s="139"/>
      <c r="HDT67" s="139"/>
      <c r="HDU67" s="139"/>
      <c r="HDV67" s="139"/>
      <c r="HDW67" s="139"/>
      <c r="HDX67" s="139"/>
      <c r="HDY67" s="139"/>
      <c r="HDZ67" s="139"/>
      <c r="HEA67" s="139"/>
      <c r="HEB67" s="139"/>
      <c r="HEC67" s="139"/>
      <c r="HED67" s="139"/>
      <c r="HEE67" s="139"/>
      <c r="HEF67" s="139"/>
      <c r="HEG67" s="139"/>
      <c r="HEH67" s="139"/>
      <c r="HEI67" s="139"/>
      <c r="HEJ67" s="139"/>
      <c r="HEK67" s="139"/>
      <c r="HEL67" s="139"/>
      <c r="HEM67" s="139"/>
      <c r="HEN67" s="139"/>
      <c r="HEO67" s="139"/>
      <c r="HEP67" s="139"/>
      <c r="HEQ67" s="139"/>
      <c r="HER67" s="139"/>
      <c r="HES67" s="139"/>
      <c r="HET67" s="139"/>
      <c r="HEU67" s="139"/>
      <c r="HEV67" s="139"/>
      <c r="HEW67" s="139"/>
      <c r="HEX67" s="139"/>
      <c r="HEY67" s="139"/>
      <c r="HEZ67" s="139"/>
      <c r="HFA67" s="139"/>
      <c r="HFB67" s="139"/>
      <c r="HFC67" s="139"/>
      <c r="HFD67" s="139"/>
      <c r="HFE67" s="139"/>
      <c r="HFF67" s="139"/>
      <c r="HFG67" s="139"/>
      <c r="HFH67" s="139"/>
      <c r="HFI67" s="139"/>
      <c r="HFJ67" s="139"/>
      <c r="HFK67" s="139"/>
      <c r="HFL67" s="139"/>
      <c r="HFM67" s="139"/>
      <c r="HFN67" s="139"/>
      <c r="HFO67" s="139"/>
      <c r="HFP67" s="139"/>
      <c r="HFQ67" s="139"/>
      <c r="HFR67" s="139"/>
      <c r="HFS67" s="139"/>
      <c r="HFT67" s="139"/>
      <c r="HFU67" s="139"/>
      <c r="HFV67" s="139"/>
      <c r="HFW67" s="139"/>
      <c r="HFX67" s="139"/>
      <c r="HFY67" s="139"/>
      <c r="HFZ67" s="139"/>
      <c r="HGA67" s="139"/>
      <c r="HGB67" s="139"/>
      <c r="HGC67" s="139"/>
      <c r="HGD67" s="139"/>
      <c r="HGE67" s="139"/>
      <c r="HGF67" s="139"/>
      <c r="HGG67" s="139"/>
      <c r="HGH67" s="139"/>
      <c r="HGI67" s="139"/>
      <c r="HGJ67" s="139"/>
      <c r="HGK67" s="139"/>
      <c r="HGL67" s="139"/>
      <c r="HGM67" s="139"/>
      <c r="HGN67" s="139"/>
      <c r="HGO67" s="139"/>
      <c r="HGP67" s="139"/>
      <c r="HGQ67" s="139"/>
      <c r="HGR67" s="139"/>
      <c r="HGS67" s="139"/>
      <c r="HGT67" s="139"/>
      <c r="HGU67" s="139"/>
      <c r="HGV67" s="139"/>
      <c r="HGW67" s="139"/>
      <c r="HGX67" s="139"/>
      <c r="HGY67" s="139"/>
      <c r="HGZ67" s="139"/>
      <c r="HHA67" s="139"/>
      <c r="HHB67" s="139"/>
      <c r="HHC67" s="139"/>
      <c r="HHD67" s="139"/>
      <c r="HHE67" s="139"/>
      <c r="HHF67" s="139"/>
      <c r="HHG67" s="139"/>
      <c r="HHH67" s="139"/>
      <c r="HHI67" s="139"/>
      <c r="HHJ67" s="139"/>
      <c r="HHK67" s="139"/>
      <c r="HHL67" s="139"/>
      <c r="HHM67" s="139"/>
      <c r="HHN67" s="139"/>
      <c r="HHO67" s="139"/>
      <c r="HHP67" s="139"/>
      <c r="HHQ67" s="139"/>
      <c r="HHR67" s="139"/>
      <c r="HHS67" s="139"/>
      <c r="HHT67" s="139"/>
      <c r="HHU67" s="139"/>
      <c r="HHV67" s="139"/>
      <c r="HHW67" s="139"/>
      <c r="HHX67" s="139"/>
      <c r="HHY67" s="139"/>
      <c r="HHZ67" s="139"/>
      <c r="HIA67" s="139"/>
      <c r="HIB67" s="139"/>
      <c r="HIC67" s="139"/>
      <c r="HID67" s="139"/>
      <c r="HIE67" s="139"/>
      <c r="HIF67" s="139"/>
      <c r="HIG67" s="139"/>
      <c r="HIH67" s="139"/>
      <c r="HII67" s="139"/>
      <c r="HIJ67" s="139"/>
      <c r="HIK67" s="139"/>
      <c r="HIL67" s="139"/>
      <c r="HIM67" s="139"/>
      <c r="HIN67" s="139"/>
      <c r="HIO67" s="139"/>
      <c r="HIP67" s="139"/>
      <c r="HIQ67" s="139"/>
      <c r="HIR67" s="139"/>
      <c r="HIS67" s="139"/>
      <c r="HIT67" s="139"/>
      <c r="HIU67" s="139"/>
      <c r="HIV67" s="139"/>
      <c r="HIW67" s="139"/>
      <c r="HIX67" s="139"/>
      <c r="HIY67" s="139"/>
      <c r="HIZ67" s="139"/>
      <c r="HJA67" s="139"/>
      <c r="HJB67" s="139"/>
      <c r="HJC67" s="139"/>
      <c r="HJD67" s="139"/>
      <c r="HJE67" s="139"/>
      <c r="HJF67" s="139"/>
      <c r="HJG67" s="139"/>
      <c r="HJH67" s="139"/>
      <c r="HJI67" s="139"/>
      <c r="HJJ67" s="139"/>
      <c r="HJK67" s="139"/>
      <c r="HJL67" s="139"/>
      <c r="HJM67" s="139"/>
      <c r="HJN67" s="139"/>
      <c r="HJO67" s="139"/>
      <c r="HJP67" s="139"/>
      <c r="HJQ67" s="139"/>
      <c r="HJR67" s="139"/>
      <c r="HJS67" s="139"/>
      <c r="HJT67" s="139"/>
      <c r="HJU67" s="139"/>
      <c r="HJV67" s="139"/>
      <c r="HJW67" s="139"/>
      <c r="HJX67" s="139"/>
      <c r="HJY67" s="139"/>
      <c r="HJZ67" s="139"/>
      <c r="HKA67" s="139"/>
      <c r="HKB67" s="139"/>
      <c r="HKC67" s="139"/>
      <c r="HKD67" s="139"/>
      <c r="HKE67" s="139"/>
      <c r="HKF67" s="139"/>
      <c r="HKG67" s="139"/>
      <c r="HKH67" s="139"/>
      <c r="HKI67" s="139"/>
      <c r="HKJ67" s="139"/>
      <c r="HKK67" s="139"/>
      <c r="HKL67" s="139"/>
      <c r="HKM67" s="139"/>
      <c r="HKN67" s="139"/>
      <c r="HKO67" s="139"/>
      <c r="HKP67" s="139"/>
      <c r="HKQ67" s="139"/>
      <c r="HKR67" s="139"/>
      <c r="HKS67" s="139"/>
      <c r="HKT67" s="139"/>
      <c r="HKU67" s="139"/>
      <c r="HKV67" s="139"/>
      <c r="HKW67" s="139"/>
      <c r="HKX67" s="139"/>
      <c r="HKY67" s="139"/>
      <c r="HKZ67" s="139"/>
      <c r="HLA67" s="139"/>
      <c r="HLB67" s="139"/>
      <c r="HLC67" s="139"/>
      <c r="HLD67" s="139"/>
      <c r="HLE67" s="139"/>
      <c r="HLF67" s="139"/>
      <c r="HLG67" s="139"/>
      <c r="HLH67" s="139"/>
      <c r="HLI67" s="139"/>
      <c r="HLJ67" s="139"/>
      <c r="HLK67" s="139"/>
      <c r="HLL67" s="139"/>
      <c r="HLM67" s="139"/>
      <c r="HLN67" s="139"/>
      <c r="HLO67" s="139"/>
      <c r="HLP67" s="139"/>
      <c r="HLQ67" s="139"/>
      <c r="HLR67" s="139"/>
      <c r="HLS67" s="139"/>
      <c r="HLT67" s="139"/>
      <c r="HLU67" s="139"/>
      <c r="HLV67" s="139"/>
      <c r="HLW67" s="139"/>
      <c r="HLX67" s="139"/>
      <c r="HLY67" s="139"/>
      <c r="HLZ67" s="139"/>
      <c r="HMA67" s="139"/>
      <c r="HMB67" s="139"/>
      <c r="HMC67" s="139"/>
      <c r="HMD67" s="139"/>
      <c r="HME67" s="139"/>
      <c r="HMF67" s="139"/>
      <c r="HMG67" s="139"/>
      <c r="HMH67" s="139"/>
      <c r="HMI67" s="139"/>
      <c r="HMJ67" s="139"/>
      <c r="HMK67" s="139"/>
      <c r="HML67" s="139"/>
      <c r="HMM67" s="139"/>
      <c r="HMN67" s="139"/>
      <c r="HMO67" s="139"/>
      <c r="HMP67" s="139"/>
      <c r="HMQ67" s="139"/>
      <c r="HMR67" s="139"/>
      <c r="HMS67" s="139"/>
      <c r="HMT67" s="139"/>
      <c r="HMU67" s="139"/>
      <c r="HMV67" s="139"/>
      <c r="HMW67" s="139"/>
      <c r="HMX67" s="139"/>
      <c r="HMY67" s="139"/>
      <c r="HMZ67" s="139"/>
      <c r="HNA67" s="139"/>
      <c r="HNB67" s="139"/>
      <c r="HNC67" s="139"/>
      <c r="HND67" s="139"/>
      <c r="HNE67" s="139"/>
      <c r="HNF67" s="139"/>
      <c r="HNG67" s="139"/>
      <c r="HNH67" s="139"/>
      <c r="HNI67" s="139"/>
      <c r="HNJ67" s="139"/>
      <c r="HNK67" s="139"/>
      <c r="HNL67" s="139"/>
      <c r="HNM67" s="139"/>
      <c r="HNN67" s="139"/>
      <c r="HNO67" s="139"/>
      <c r="HNP67" s="139"/>
      <c r="HNQ67" s="139"/>
      <c r="HNR67" s="139"/>
      <c r="HNS67" s="139"/>
      <c r="HNT67" s="139"/>
      <c r="HNU67" s="139"/>
      <c r="HNV67" s="139"/>
      <c r="HNW67" s="139"/>
      <c r="HNX67" s="139"/>
      <c r="HNY67" s="139"/>
      <c r="HNZ67" s="139"/>
      <c r="HOA67" s="139"/>
      <c r="HOB67" s="139"/>
      <c r="HOC67" s="139"/>
      <c r="HOD67" s="139"/>
      <c r="HOE67" s="139"/>
      <c r="HOF67" s="139"/>
      <c r="HOG67" s="139"/>
      <c r="HOH67" s="139"/>
      <c r="HOI67" s="139"/>
      <c r="HOJ67" s="139"/>
      <c r="HOK67" s="139"/>
      <c r="HOL67" s="139"/>
      <c r="HOM67" s="139"/>
      <c r="HON67" s="139"/>
      <c r="HOO67" s="139"/>
      <c r="HOP67" s="139"/>
      <c r="HOQ67" s="139"/>
      <c r="HOR67" s="139"/>
      <c r="HOS67" s="139"/>
      <c r="HOT67" s="139"/>
      <c r="HOU67" s="139"/>
      <c r="HOV67" s="139"/>
      <c r="HOW67" s="139"/>
      <c r="HOX67" s="139"/>
      <c r="HOY67" s="139"/>
      <c r="HOZ67" s="139"/>
      <c r="HPA67" s="139"/>
      <c r="HPB67" s="139"/>
      <c r="HPC67" s="139"/>
      <c r="HPD67" s="139"/>
      <c r="HPE67" s="139"/>
      <c r="HPF67" s="139"/>
      <c r="HPG67" s="139"/>
      <c r="HPH67" s="139"/>
      <c r="HPI67" s="139"/>
      <c r="HPJ67" s="139"/>
      <c r="HPK67" s="139"/>
      <c r="HPL67" s="139"/>
      <c r="HPM67" s="139"/>
      <c r="HPN67" s="139"/>
      <c r="HPO67" s="139"/>
      <c r="HPP67" s="139"/>
      <c r="HPQ67" s="139"/>
      <c r="HPR67" s="139"/>
      <c r="HPS67" s="139"/>
      <c r="HPT67" s="139"/>
      <c r="HPU67" s="139"/>
      <c r="HPV67" s="139"/>
      <c r="HPW67" s="139"/>
      <c r="HPX67" s="139"/>
      <c r="HPY67" s="139"/>
      <c r="HPZ67" s="139"/>
      <c r="HQA67" s="139"/>
      <c r="HQB67" s="139"/>
      <c r="HQC67" s="139"/>
      <c r="HQD67" s="139"/>
      <c r="HQE67" s="139"/>
      <c r="HQF67" s="139"/>
      <c r="HQG67" s="139"/>
      <c r="HQH67" s="139"/>
      <c r="HQI67" s="139"/>
      <c r="HQJ67" s="139"/>
      <c r="HQK67" s="139"/>
      <c r="HQL67" s="139"/>
      <c r="HQM67" s="139"/>
      <c r="HQN67" s="139"/>
      <c r="HQO67" s="139"/>
      <c r="HQP67" s="139"/>
      <c r="HQQ67" s="139"/>
      <c r="HQR67" s="139"/>
      <c r="HQS67" s="139"/>
      <c r="HQT67" s="139"/>
      <c r="HQU67" s="139"/>
      <c r="HQV67" s="139"/>
      <c r="HQW67" s="139"/>
      <c r="HQX67" s="139"/>
      <c r="HQY67" s="139"/>
      <c r="HQZ67" s="139"/>
      <c r="HRA67" s="139"/>
      <c r="HRB67" s="139"/>
      <c r="HRC67" s="139"/>
      <c r="HRD67" s="139"/>
      <c r="HRE67" s="139"/>
      <c r="HRF67" s="139"/>
      <c r="HRG67" s="139"/>
      <c r="HRH67" s="139"/>
      <c r="HRI67" s="139"/>
      <c r="HRJ67" s="139"/>
      <c r="HRK67" s="139"/>
      <c r="HRL67" s="139"/>
      <c r="HRM67" s="139"/>
      <c r="HRN67" s="139"/>
      <c r="HRO67" s="139"/>
      <c r="HRP67" s="139"/>
      <c r="HRQ67" s="139"/>
      <c r="HRR67" s="139"/>
      <c r="HRS67" s="139"/>
      <c r="HRT67" s="139"/>
      <c r="HRU67" s="139"/>
      <c r="HRV67" s="139"/>
      <c r="HRW67" s="139"/>
      <c r="HRX67" s="139"/>
      <c r="HRY67" s="139"/>
      <c r="HRZ67" s="139"/>
      <c r="HSA67" s="139"/>
      <c r="HSB67" s="139"/>
      <c r="HSC67" s="139"/>
      <c r="HSD67" s="139"/>
      <c r="HSE67" s="139"/>
      <c r="HSF67" s="139"/>
      <c r="HSG67" s="139"/>
      <c r="HSH67" s="139"/>
      <c r="HSI67" s="139"/>
      <c r="HSJ67" s="139"/>
      <c r="HSK67" s="139"/>
      <c r="HSL67" s="139"/>
      <c r="HSM67" s="139"/>
      <c r="HSN67" s="139"/>
      <c r="HSO67" s="139"/>
      <c r="HSP67" s="139"/>
      <c r="HSQ67" s="139"/>
      <c r="HSR67" s="139"/>
      <c r="HSS67" s="139"/>
      <c r="HST67" s="139"/>
      <c r="HSU67" s="139"/>
      <c r="HSV67" s="139"/>
      <c r="HSW67" s="139"/>
      <c r="HSX67" s="139"/>
      <c r="HSY67" s="139"/>
      <c r="HSZ67" s="139"/>
      <c r="HTA67" s="139"/>
      <c r="HTB67" s="139"/>
      <c r="HTC67" s="139"/>
      <c r="HTD67" s="139"/>
      <c r="HTE67" s="139"/>
      <c r="HTF67" s="139"/>
      <c r="HTG67" s="139"/>
      <c r="HTH67" s="139"/>
      <c r="HTI67" s="139"/>
      <c r="HTJ67" s="139"/>
      <c r="HTK67" s="139"/>
      <c r="HTL67" s="139"/>
      <c r="HTM67" s="139"/>
      <c r="HTN67" s="139"/>
      <c r="HTO67" s="139"/>
      <c r="HTP67" s="139"/>
      <c r="HTQ67" s="139"/>
      <c r="HTR67" s="139"/>
      <c r="HTS67" s="139"/>
      <c r="HTT67" s="139"/>
      <c r="HTU67" s="139"/>
      <c r="HTV67" s="139"/>
      <c r="HTW67" s="139"/>
      <c r="HTX67" s="139"/>
      <c r="HTY67" s="139"/>
      <c r="HTZ67" s="139"/>
      <c r="HUA67" s="139"/>
      <c r="HUB67" s="139"/>
      <c r="HUC67" s="139"/>
      <c r="HUD67" s="139"/>
      <c r="HUE67" s="139"/>
      <c r="HUF67" s="139"/>
      <c r="HUG67" s="139"/>
      <c r="HUH67" s="139"/>
      <c r="HUI67" s="139"/>
      <c r="HUJ67" s="139"/>
      <c r="HUK67" s="139"/>
      <c r="HUL67" s="139"/>
      <c r="HUM67" s="139"/>
      <c r="HUN67" s="139"/>
      <c r="HUO67" s="139"/>
      <c r="HUP67" s="139"/>
      <c r="HUQ67" s="139"/>
      <c r="HUR67" s="139"/>
      <c r="HUS67" s="139"/>
      <c r="HUT67" s="139"/>
      <c r="HUU67" s="139"/>
      <c r="HUV67" s="139"/>
      <c r="HUW67" s="139"/>
      <c r="HUX67" s="139"/>
      <c r="HUY67" s="139"/>
      <c r="HUZ67" s="139"/>
      <c r="HVA67" s="139"/>
      <c r="HVB67" s="139"/>
      <c r="HVC67" s="139"/>
      <c r="HVD67" s="139"/>
      <c r="HVE67" s="139"/>
      <c r="HVF67" s="139"/>
      <c r="HVG67" s="139"/>
      <c r="HVH67" s="139"/>
      <c r="HVI67" s="139"/>
      <c r="HVJ67" s="139"/>
      <c r="HVK67" s="139"/>
      <c r="HVL67" s="139"/>
      <c r="HVM67" s="139"/>
      <c r="HVN67" s="139"/>
      <c r="HVO67" s="139"/>
      <c r="HVP67" s="139"/>
      <c r="HVQ67" s="139"/>
      <c r="HVR67" s="139"/>
      <c r="HVS67" s="139"/>
      <c r="HVT67" s="139"/>
      <c r="HVU67" s="139"/>
      <c r="HVV67" s="139"/>
      <c r="HVW67" s="139"/>
      <c r="HVX67" s="139"/>
      <c r="HVY67" s="139"/>
      <c r="HVZ67" s="139"/>
      <c r="HWA67" s="139"/>
      <c r="HWB67" s="139"/>
      <c r="HWC67" s="139"/>
      <c r="HWD67" s="139"/>
      <c r="HWE67" s="139"/>
      <c r="HWF67" s="139"/>
      <c r="HWG67" s="139"/>
      <c r="HWH67" s="139"/>
      <c r="HWI67" s="139"/>
      <c r="HWJ67" s="139"/>
      <c r="HWK67" s="139"/>
      <c r="HWL67" s="139"/>
      <c r="HWM67" s="139"/>
      <c r="HWN67" s="139"/>
      <c r="HWO67" s="139"/>
      <c r="HWP67" s="139"/>
      <c r="HWQ67" s="139"/>
      <c r="HWR67" s="139"/>
      <c r="HWS67" s="139"/>
      <c r="HWT67" s="139"/>
      <c r="HWU67" s="139"/>
      <c r="HWV67" s="139"/>
      <c r="HWW67" s="139"/>
      <c r="HWX67" s="139"/>
      <c r="HWY67" s="139"/>
      <c r="HWZ67" s="139"/>
      <c r="HXA67" s="139"/>
      <c r="HXB67" s="139"/>
      <c r="HXC67" s="139"/>
      <c r="HXD67" s="139"/>
      <c r="HXE67" s="139"/>
      <c r="HXF67" s="139"/>
      <c r="HXG67" s="139"/>
      <c r="HXH67" s="139"/>
      <c r="HXI67" s="139"/>
      <c r="HXJ67" s="139"/>
      <c r="HXK67" s="139"/>
      <c r="HXL67" s="139"/>
      <c r="HXM67" s="139"/>
      <c r="HXN67" s="139"/>
      <c r="HXO67" s="139"/>
      <c r="HXP67" s="139"/>
      <c r="HXQ67" s="139"/>
      <c r="HXR67" s="139"/>
      <c r="HXS67" s="139"/>
      <c r="HXT67" s="139"/>
      <c r="HXU67" s="139"/>
      <c r="HXV67" s="139"/>
      <c r="HXW67" s="139"/>
      <c r="HXX67" s="139"/>
      <c r="HXY67" s="139"/>
      <c r="HXZ67" s="139"/>
      <c r="HYA67" s="139"/>
      <c r="HYB67" s="139"/>
      <c r="HYC67" s="139"/>
      <c r="HYD67" s="139"/>
      <c r="HYE67" s="139"/>
      <c r="HYF67" s="139"/>
      <c r="HYG67" s="139"/>
      <c r="HYH67" s="139"/>
      <c r="HYI67" s="139"/>
      <c r="HYJ67" s="139"/>
      <c r="HYK67" s="139"/>
      <c r="HYL67" s="139"/>
      <c r="HYM67" s="139"/>
      <c r="HYN67" s="139"/>
      <c r="HYO67" s="139"/>
      <c r="HYP67" s="139"/>
      <c r="HYQ67" s="139"/>
      <c r="HYR67" s="139"/>
      <c r="HYS67" s="139"/>
      <c r="HYT67" s="139"/>
      <c r="HYU67" s="139"/>
      <c r="HYV67" s="139"/>
      <c r="HYW67" s="139"/>
      <c r="HYX67" s="139"/>
      <c r="HYY67" s="139"/>
      <c r="HYZ67" s="139"/>
      <c r="HZA67" s="139"/>
      <c r="HZB67" s="139"/>
      <c r="HZC67" s="139"/>
      <c r="HZD67" s="139"/>
      <c r="HZE67" s="139"/>
      <c r="HZF67" s="139"/>
      <c r="HZG67" s="139"/>
      <c r="HZH67" s="139"/>
      <c r="HZI67" s="139"/>
      <c r="HZJ67" s="139"/>
      <c r="HZK67" s="139"/>
      <c r="HZL67" s="139"/>
      <c r="HZM67" s="139"/>
      <c r="HZN67" s="139"/>
      <c r="HZO67" s="139"/>
      <c r="HZP67" s="139"/>
      <c r="HZQ67" s="139"/>
      <c r="HZR67" s="139"/>
      <c r="HZS67" s="139"/>
      <c r="HZT67" s="139"/>
      <c r="HZU67" s="139"/>
      <c r="HZV67" s="139"/>
      <c r="HZW67" s="139"/>
      <c r="HZX67" s="139"/>
      <c r="HZY67" s="139"/>
      <c r="HZZ67" s="139"/>
      <c r="IAA67" s="139"/>
      <c r="IAB67" s="139"/>
      <c r="IAC67" s="139"/>
      <c r="IAD67" s="139"/>
      <c r="IAE67" s="139"/>
      <c r="IAF67" s="139"/>
      <c r="IAG67" s="139"/>
      <c r="IAH67" s="139"/>
      <c r="IAI67" s="139"/>
      <c r="IAJ67" s="139"/>
      <c r="IAK67" s="139"/>
      <c r="IAL67" s="139"/>
      <c r="IAM67" s="139"/>
      <c r="IAN67" s="139"/>
      <c r="IAO67" s="139"/>
      <c r="IAP67" s="139"/>
      <c r="IAQ67" s="139"/>
      <c r="IAR67" s="139"/>
      <c r="IAS67" s="139"/>
      <c r="IAT67" s="139"/>
      <c r="IAU67" s="139"/>
      <c r="IAV67" s="139"/>
      <c r="IAW67" s="139"/>
      <c r="IAX67" s="139"/>
      <c r="IAY67" s="139"/>
      <c r="IAZ67" s="139"/>
      <c r="IBA67" s="139"/>
      <c r="IBB67" s="139"/>
      <c r="IBC67" s="139"/>
      <c r="IBD67" s="139"/>
      <c r="IBE67" s="139"/>
      <c r="IBF67" s="139"/>
      <c r="IBG67" s="139"/>
      <c r="IBH67" s="139"/>
      <c r="IBI67" s="139"/>
      <c r="IBJ67" s="139"/>
      <c r="IBK67" s="139"/>
      <c r="IBL67" s="139"/>
      <c r="IBM67" s="139"/>
      <c r="IBN67" s="139"/>
      <c r="IBO67" s="139"/>
      <c r="IBP67" s="139"/>
      <c r="IBQ67" s="139"/>
      <c r="IBR67" s="139"/>
      <c r="IBS67" s="139"/>
      <c r="IBT67" s="139"/>
      <c r="IBU67" s="139"/>
      <c r="IBV67" s="139"/>
      <c r="IBW67" s="139"/>
      <c r="IBX67" s="139"/>
      <c r="IBY67" s="139"/>
      <c r="IBZ67" s="139"/>
      <c r="ICA67" s="139"/>
      <c r="ICB67" s="139"/>
      <c r="ICC67" s="139"/>
      <c r="ICD67" s="139"/>
      <c r="ICE67" s="139"/>
      <c r="ICF67" s="139"/>
      <c r="ICG67" s="139"/>
      <c r="ICH67" s="139"/>
      <c r="ICI67" s="139"/>
      <c r="ICJ67" s="139"/>
      <c r="ICK67" s="139"/>
      <c r="ICL67" s="139"/>
      <c r="ICM67" s="139"/>
      <c r="ICN67" s="139"/>
      <c r="ICO67" s="139"/>
      <c r="ICP67" s="139"/>
      <c r="ICQ67" s="139"/>
      <c r="ICR67" s="139"/>
      <c r="ICS67" s="139"/>
      <c r="ICT67" s="139"/>
      <c r="ICU67" s="139"/>
      <c r="ICV67" s="139"/>
      <c r="ICW67" s="139"/>
      <c r="ICX67" s="139"/>
      <c r="ICY67" s="139"/>
      <c r="ICZ67" s="139"/>
      <c r="IDA67" s="139"/>
      <c r="IDB67" s="139"/>
      <c r="IDC67" s="139"/>
      <c r="IDD67" s="139"/>
      <c r="IDE67" s="139"/>
      <c r="IDF67" s="139"/>
      <c r="IDG67" s="139"/>
      <c r="IDH67" s="139"/>
      <c r="IDI67" s="139"/>
      <c r="IDJ67" s="139"/>
      <c r="IDK67" s="139"/>
      <c r="IDL67" s="139"/>
      <c r="IDM67" s="139"/>
      <c r="IDN67" s="139"/>
      <c r="IDO67" s="139"/>
      <c r="IDP67" s="139"/>
      <c r="IDQ67" s="139"/>
      <c r="IDR67" s="139"/>
      <c r="IDS67" s="139"/>
      <c r="IDT67" s="139"/>
      <c r="IDU67" s="139"/>
      <c r="IDV67" s="139"/>
      <c r="IDW67" s="139"/>
      <c r="IDX67" s="139"/>
      <c r="IDY67" s="139"/>
      <c r="IDZ67" s="139"/>
      <c r="IEA67" s="139"/>
      <c r="IEB67" s="139"/>
      <c r="IEC67" s="139"/>
      <c r="IED67" s="139"/>
      <c r="IEE67" s="139"/>
      <c r="IEF67" s="139"/>
      <c r="IEG67" s="139"/>
      <c r="IEH67" s="139"/>
      <c r="IEI67" s="139"/>
      <c r="IEJ67" s="139"/>
      <c r="IEK67" s="139"/>
      <c r="IEL67" s="139"/>
      <c r="IEM67" s="139"/>
      <c r="IEN67" s="139"/>
      <c r="IEO67" s="139"/>
      <c r="IEP67" s="139"/>
      <c r="IEQ67" s="139"/>
      <c r="IER67" s="139"/>
      <c r="IES67" s="139"/>
      <c r="IET67" s="139"/>
      <c r="IEU67" s="139"/>
      <c r="IEV67" s="139"/>
      <c r="IEW67" s="139"/>
      <c r="IEX67" s="139"/>
      <c r="IEY67" s="139"/>
      <c r="IEZ67" s="139"/>
      <c r="IFA67" s="139"/>
      <c r="IFB67" s="139"/>
      <c r="IFC67" s="139"/>
      <c r="IFD67" s="139"/>
      <c r="IFE67" s="139"/>
      <c r="IFF67" s="139"/>
      <c r="IFG67" s="139"/>
      <c r="IFH67" s="139"/>
      <c r="IFI67" s="139"/>
      <c r="IFJ67" s="139"/>
      <c r="IFK67" s="139"/>
      <c r="IFL67" s="139"/>
      <c r="IFM67" s="139"/>
      <c r="IFN67" s="139"/>
      <c r="IFO67" s="139"/>
      <c r="IFP67" s="139"/>
      <c r="IFQ67" s="139"/>
      <c r="IFR67" s="139"/>
      <c r="IFS67" s="139"/>
      <c r="IFT67" s="139"/>
      <c r="IFU67" s="139"/>
      <c r="IFV67" s="139"/>
      <c r="IFW67" s="139"/>
      <c r="IFX67" s="139"/>
      <c r="IFY67" s="139"/>
      <c r="IFZ67" s="139"/>
      <c r="IGA67" s="139"/>
      <c r="IGB67" s="139"/>
      <c r="IGC67" s="139"/>
      <c r="IGD67" s="139"/>
      <c r="IGE67" s="139"/>
      <c r="IGF67" s="139"/>
      <c r="IGG67" s="139"/>
      <c r="IGH67" s="139"/>
      <c r="IGI67" s="139"/>
      <c r="IGJ67" s="139"/>
      <c r="IGK67" s="139"/>
      <c r="IGL67" s="139"/>
      <c r="IGM67" s="139"/>
      <c r="IGN67" s="139"/>
      <c r="IGO67" s="139"/>
      <c r="IGP67" s="139"/>
      <c r="IGQ67" s="139"/>
      <c r="IGR67" s="139"/>
      <c r="IGS67" s="139"/>
      <c r="IGT67" s="139"/>
      <c r="IGU67" s="139"/>
      <c r="IGV67" s="139"/>
      <c r="IGW67" s="139"/>
      <c r="IGX67" s="139"/>
      <c r="IGY67" s="139"/>
      <c r="IGZ67" s="139"/>
      <c r="IHA67" s="139"/>
      <c r="IHB67" s="139"/>
      <c r="IHC67" s="139"/>
      <c r="IHD67" s="139"/>
      <c r="IHE67" s="139"/>
      <c r="IHF67" s="139"/>
      <c r="IHG67" s="139"/>
      <c r="IHH67" s="139"/>
      <c r="IHI67" s="139"/>
      <c r="IHJ67" s="139"/>
      <c r="IHK67" s="139"/>
      <c r="IHL67" s="139"/>
      <c r="IHM67" s="139"/>
      <c r="IHN67" s="139"/>
      <c r="IHO67" s="139"/>
      <c r="IHP67" s="139"/>
      <c r="IHQ67" s="139"/>
      <c r="IHR67" s="139"/>
      <c r="IHS67" s="139"/>
      <c r="IHT67" s="139"/>
      <c r="IHU67" s="139"/>
      <c r="IHV67" s="139"/>
      <c r="IHW67" s="139"/>
      <c r="IHX67" s="139"/>
      <c r="IHY67" s="139"/>
      <c r="IHZ67" s="139"/>
      <c r="IIA67" s="139"/>
      <c r="IIB67" s="139"/>
      <c r="IIC67" s="139"/>
      <c r="IID67" s="139"/>
      <c r="IIE67" s="139"/>
      <c r="IIF67" s="139"/>
      <c r="IIG67" s="139"/>
      <c r="IIH67" s="139"/>
      <c r="III67" s="139"/>
      <c r="IIJ67" s="139"/>
      <c r="IIK67" s="139"/>
      <c r="IIL67" s="139"/>
      <c r="IIM67" s="139"/>
      <c r="IIN67" s="139"/>
      <c r="IIO67" s="139"/>
      <c r="IIP67" s="139"/>
      <c r="IIQ67" s="139"/>
      <c r="IIR67" s="139"/>
      <c r="IIS67" s="139"/>
      <c r="IIT67" s="139"/>
      <c r="IIU67" s="139"/>
      <c r="IIV67" s="139"/>
      <c r="IIW67" s="139"/>
      <c r="IIX67" s="139"/>
      <c r="IIY67" s="139"/>
      <c r="IIZ67" s="139"/>
      <c r="IJA67" s="139"/>
      <c r="IJB67" s="139"/>
      <c r="IJC67" s="139"/>
      <c r="IJD67" s="139"/>
      <c r="IJE67" s="139"/>
      <c r="IJF67" s="139"/>
      <c r="IJG67" s="139"/>
      <c r="IJH67" s="139"/>
      <c r="IJI67" s="139"/>
      <c r="IJJ67" s="139"/>
      <c r="IJK67" s="139"/>
      <c r="IJL67" s="139"/>
      <c r="IJM67" s="139"/>
      <c r="IJN67" s="139"/>
      <c r="IJO67" s="139"/>
      <c r="IJP67" s="139"/>
      <c r="IJQ67" s="139"/>
      <c r="IJR67" s="139"/>
      <c r="IJS67" s="139"/>
      <c r="IJT67" s="139"/>
      <c r="IJU67" s="139"/>
      <c r="IJV67" s="139"/>
      <c r="IJW67" s="139"/>
      <c r="IJX67" s="139"/>
      <c r="IJY67" s="139"/>
      <c r="IJZ67" s="139"/>
      <c r="IKA67" s="139"/>
      <c r="IKB67" s="139"/>
      <c r="IKC67" s="139"/>
      <c r="IKD67" s="139"/>
      <c r="IKE67" s="139"/>
      <c r="IKF67" s="139"/>
      <c r="IKG67" s="139"/>
      <c r="IKH67" s="139"/>
      <c r="IKI67" s="139"/>
      <c r="IKJ67" s="139"/>
      <c r="IKK67" s="139"/>
      <c r="IKL67" s="139"/>
      <c r="IKM67" s="139"/>
      <c r="IKN67" s="139"/>
      <c r="IKO67" s="139"/>
      <c r="IKP67" s="139"/>
      <c r="IKQ67" s="139"/>
      <c r="IKR67" s="139"/>
      <c r="IKS67" s="139"/>
      <c r="IKT67" s="139"/>
      <c r="IKU67" s="139"/>
      <c r="IKV67" s="139"/>
      <c r="IKW67" s="139"/>
      <c r="IKX67" s="139"/>
      <c r="IKY67" s="139"/>
      <c r="IKZ67" s="139"/>
      <c r="ILA67" s="139"/>
      <c r="ILB67" s="139"/>
      <c r="ILC67" s="139"/>
      <c r="ILD67" s="139"/>
      <c r="ILE67" s="139"/>
      <c r="ILF67" s="139"/>
      <c r="ILG67" s="139"/>
      <c r="ILH67" s="139"/>
      <c r="ILI67" s="139"/>
      <c r="ILJ67" s="139"/>
      <c r="ILK67" s="139"/>
      <c r="ILL67" s="139"/>
      <c r="ILM67" s="139"/>
      <c r="ILN67" s="139"/>
      <c r="ILO67" s="139"/>
      <c r="ILP67" s="139"/>
      <c r="ILQ67" s="139"/>
      <c r="ILR67" s="139"/>
      <c r="ILS67" s="139"/>
      <c r="ILT67" s="139"/>
      <c r="ILU67" s="139"/>
      <c r="ILV67" s="139"/>
      <c r="ILW67" s="139"/>
      <c r="ILX67" s="139"/>
      <c r="ILY67" s="139"/>
      <c r="ILZ67" s="139"/>
      <c r="IMA67" s="139"/>
      <c r="IMB67" s="139"/>
      <c r="IMC67" s="139"/>
      <c r="IMD67" s="139"/>
      <c r="IME67" s="139"/>
      <c r="IMF67" s="139"/>
      <c r="IMG67" s="139"/>
      <c r="IMH67" s="139"/>
      <c r="IMI67" s="139"/>
      <c r="IMJ67" s="139"/>
      <c r="IMK67" s="139"/>
      <c r="IML67" s="139"/>
      <c r="IMM67" s="139"/>
      <c r="IMN67" s="139"/>
      <c r="IMO67" s="139"/>
      <c r="IMP67" s="139"/>
      <c r="IMQ67" s="139"/>
      <c r="IMR67" s="139"/>
      <c r="IMS67" s="139"/>
      <c r="IMT67" s="139"/>
      <c r="IMU67" s="139"/>
      <c r="IMV67" s="139"/>
      <c r="IMW67" s="139"/>
      <c r="IMX67" s="139"/>
      <c r="IMY67" s="139"/>
      <c r="IMZ67" s="139"/>
      <c r="INA67" s="139"/>
      <c r="INB67" s="139"/>
      <c r="INC67" s="139"/>
      <c r="IND67" s="139"/>
      <c r="INE67" s="139"/>
      <c r="INF67" s="139"/>
      <c r="ING67" s="139"/>
      <c r="INH67" s="139"/>
      <c r="INI67" s="139"/>
      <c r="INJ67" s="139"/>
      <c r="INK67" s="139"/>
      <c r="INL67" s="139"/>
      <c r="INM67" s="139"/>
      <c r="INN67" s="139"/>
      <c r="INO67" s="139"/>
      <c r="INP67" s="139"/>
      <c r="INQ67" s="139"/>
      <c r="INR67" s="139"/>
      <c r="INS67" s="139"/>
      <c r="INT67" s="139"/>
      <c r="INU67" s="139"/>
      <c r="INV67" s="139"/>
      <c r="INW67" s="139"/>
      <c r="INX67" s="139"/>
      <c r="INY67" s="139"/>
      <c r="INZ67" s="139"/>
      <c r="IOA67" s="139"/>
      <c r="IOB67" s="139"/>
      <c r="IOC67" s="139"/>
      <c r="IOD67" s="139"/>
      <c r="IOE67" s="139"/>
      <c r="IOF67" s="139"/>
      <c r="IOG67" s="139"/>
      <c r="IOH67" s="139"/>
      <c r="IOI67" s="139"/>
      <c r="IOJ67" s="139"/>
      <c r="IOK67" s="139"/>
      <c r="IOL67" s="139"/>
      <c r="IOM67" s="139"/>
      <c r="ION67" s="139"/>
      <c r="IOO67" s="139"/>
      <c r="IOP67" s="139"/>
      <c r="IOQ67" s="139"/>
      <c r="IOR67" s="139"/>
      <c r="IOS67" s="139"/>
      <c r="IOT67" s="139"/>
      <c r="IOU67" s="139"/>
      <c r="IOV67" s="139"/>
      <c r="IOW67" s="139"/>
      <c r="IOX67" s="139"/>
      <c r="IOY67" s="139"/>
      <c r="IOZ67" s="139"/>
      <c r="IPA67" s="139"/>
      <c r="IPB67" s="139"/>
      <c r="IPC67" s="139"/>
      <c r="IPD67" s="139"/>
      <c r="IPE67" s="139"/>
      <c r="IPF67" s="139"/>
      <c r="IPG67" s="139"/>
      <c r="IPH67" s="139"/>
      <c r="IPI67" s="139"/>
      <c r="IPJ67" s="139"/>
      <c r="IPK67" s="139"/>
      <c r="IPL67" s="139"/>
      <c r="IPM67" s="139"/>
      <c r="IPN67" s="139"/>
      <c r="IPO67" s="139"/>
      <c r="IPP67" s="139"/>
      <c r="IPQ67" s="139"/>
      <c r="IPR67" s="139"/>
      <c r="IPS67" s="139"/>
      <c r="IPT67" s="139"/>
      <c r="IPU67" s="139"/>
      <c r="IPV67" s="139"/>
      <c r="IPW67" s="139"/>
      <c r="IPX67" s="139"/>
      <c r="IPY67" s="139"/>
      <c r="IPZ67" s="139"/>
      <c r="IQA67" s="139"/>
      <c r="IQB67" s="139"/>
      <c r="IQC67" s="139"/>
      <c r="IQD67" s="139"/>
      <c r="IQE67" s="139"/>
      <c r="IQF67" s="139"/>
      <c r="IQG67" s="139"/>
      <c r="IQH67" s="139"/>
      <c r="IQI67" s="139"/>
      <c r="IQJ67" s="139"/>
      <c r="IQK67" s="139"/>
      <c r="IQL67" s="139"/>
      <c r="IQM67" s="139"/>
      <c r="IQN67" s="139"/>
      <c r="IQO67" s="139"/>
      <c r="IQP67" s="139"/>
      <c r="IQQ67" s="139"/>
      <c r="IQR67" s="139"/>
      <c r="IQS67" s="139"/>
      <c r="IQT67" s="139"/>
      <c r="IQU67" s="139"/>
      <c r="IQV67" s="139"/>
      <c r="IQW67" s="139"/>
      <c r="IQX67" s="139"/>
      <c r="IQY67" s="139"/>
      <c r="IQZ67" s="139"/>
      <c r="IRA67" s="139"/>
      <c r="IRB67" s="139"/>
      <c r="IRC67" s="139"/>
      <c r="IRD67" s="139"/>
      <c r="IRE67" s="139"/>
      <c r="IRF67" s="139"/>
      <c r="IRG67" s="139"/>
      <c r="IRH67" s="139"/>
      <c r="IRI67" s="139"/>
      <c r="IRJ67" s="139"/>
      <c r="IRK67" s="139"/>
      <c r="IRL67" s="139"/>
      <c r="IRM67" s="139"/>
      <c r="IRN67" s="139"/>
      <c r="IRO67" s="139"/>
      <c r="IRP67" s="139"/>
      <c r="IRQ67" s="139"/>
      <c r="IRR67" s="139"/>
      <c r="IRS67" s="139"/>
      <c r="IRT67" s="139"/>
      <c r="IRU67" s="139"/>
      <c r="IRV67" s="139"/>
      <c r="IRW67" s="139"/>
      <c r="IRX67" s="139"/>
      <c r="IRY67" s="139"/>
      <c r="IRZ67" s="139"/>
      <c r="ISA67" s="139"/>
      <c r="ISB67" s="139"/>
      <c r="ISC67" s="139"/>
      <c r="ISD67" s="139"/>
      <c r="ISE67" s="139"/>
      <c r="ISF67" s="139"/>
      <c r="ISG67" s="139"/>
      <c r="ISH67" s="139"/>
      <c r="ISI67" s="139"/>
      <c r="ISJ67" s="139"/>
      <c r="ISK67" s="139"/>
      <c r="ISL67" s="139"/>
      <c r="ISM67" s="139"/>
      <c r="ISN67" s="139"/>
      <c r="ISO67" s="139"/>
      <c r="ISP67" s="139"/>
      <c r="ISQ67" s="139"/>
      <c r="ISR67" s="139"/>
      <c r="ISS67" s="139"/>
      <c r="IST67" s="139"/>
      <c r="ISU67" s="139"/>
      <c r="ISV67" s="139"/>
      <c r="ISW67" s="139"/>
      <c r="ISX67" s="139"/>
      <c r="ISY67" s="139"/>
      <c r="ISZ67" s="139"/>
      <c r="ITA67" s="139"/>
      <c r="ITB67" s="139"/>
      <c r="ITC67" s="139"/>
      <c r="ITD67" s="139"/>
      <c r="ITE67" s="139"/>
      <c r="ITF67" s="139"/>
      <c r="ITG67" s="139"/>
      <c r="ITH67" s="139"/>
      <c r="ITI67" s="139"/>
      <c r="ITJ67" s="139"/>
      <c r="ITK67" s="139"/>
      <c r="ITL67" s="139"/>
      <c r="ITM67" s="139"/>
      <c r="ITN67" s="139"/>
      <c r="ITO67" s="139"/>
      <c r="ITP67" s="139"/>
      <c r="ITQ67" s="139"/>
      <c r="ITR67" s="139"/>
      <c r="ITS67" s="139"/>
      <c r="ITT67" s="139"/>
      <c r="ITU67" s="139"/>
      <c r="ITV67" s="139"/>
      <c r="ITW67" s="139"/>
      <c r="ITX67" s="139"/>
      <c r="ITY67" s="139"/>
      <c r="ITZ67" s="139"/>
      <c r="IUA67" s="139"/>
      <c r="IUB67" s="139"/>
      <c r="IUC67" s="139"/>
      <c r="IUD67" s="139"/>
      <c r="IUE67" s="139"/>
      <c r="IUF67" s="139"/>
      <c r="IUG67" s="139"/>
      <c r="IUH67" s="139"/>
      <c r="IUI67" s="139"/>
      <c r="IUJ67" s="139"/>
      <c r="IUK67" s="139"/>
      <c r="IUL67" s="139"/>
      <c r="IUM67" s="139"/>
      <c r="IUN67" s="139"/>
      <c r="IUO67" s="139"/>
      <c r="IUP67" s="139"/>
      <c r="IUQ67" s="139"/>
      <c r="IUR67" s="139"/>
      <c r="IUS67" s="139"/>
      <c r="IUT67" s="139"/>
      <c r="IUU67" s="139"/>
      <c r="IUV67" s="139"/>
      <c r="IUW67" s="139"/>
      <c r="IUX67" s="139"/>
      <c r="IUY67" s="139"/>
      <c r="IUZ67" s="139"/>
      <c r="IVA67" s="139"/>
      <c r="IVB67" s="139"/>
      <c r="IVC67" s="139"/>
      <c r="IVD67" s="139"/>
      <c r="IVE67" s="139"/>
      <c r="IVF67" s="139"/>
      <c r="IVG67" s="139"/>
      <c r="IVH67" s="139"/>
      <c r="IVI67" s="139"/>
      <c r="IVJ67" s="139"/>
      <c r="IVK67" s="139"/>
      <c r="IVL67" s="139"/>
      <c r="IVM67" s="139"/>
      <c r="IVN67" s="139"/>
      <c r="IVO67" s="139"/>
      <c r="IVP67" s="139"/>
      <c r="IVQ67" s="139"/>
      <c r="IVR67" s="139"/>
      <c r="IVS67" s="139"/>
      <c r="IVT67" s="139"/>
      <c r="IVU67" s="139"/>
      <c r="IVV67" s="139"/>
      <c r="IVW67" s="139"/>
      <c r="IVX67" s="139"/>
      <c r="IVY67" s="139"/>
      <c r="IVZ67" s="139"/>
      <c r="IWA67" s="139"/>
      <c r="IWB67" s="139"/>
      <c r="IWC67" s="139"/>
      <c r="IWD67" s="139"/>
      <c r="IWE67" s="139"/>
      <c r="IWF67" s="139"/>
      <c r="IWG67" s="139"/>
      <c r="IWH67" s="139"/>
      <c r="IWI67" s="139"/>
      <c r="IWJ67" s="139"/>
      <c r="IWK67" s="139"/>
      <c r="IWL67" s="139"/>
      <c r="IWM67" s="139"/>
      <c r="IWN67" s="139"/>
      <c r="IWO67" s="139"/>
      <c r="IWP67" s="139"/>
      <c r="IWQ67" s="139"/>
      <c r="IWR67" s="139"/>
      <c r="IWS67" s="139"/>
      <c r="IWT67" s="139"/>
      <c r="IWU67" s="139"/>
      <c r="IWV67" s="139"/>
      <c r="IWW67" s="139"/>
      <c r="IWX67" s="139"/>
      <c r="IWY67" s="139"/>
      <c r="IWZ67" s="139"/>
      <c r="IXA67" s="139"/>
      <c r="IXB67" s="139"/>
      <c r="IXC67" s="139"/>
      <c r="IXD67" s="139"/>
      <c r="IXE67" s="139"/>
      <c r="IXF67" s="139"/>
      <c r="IXG67" s="139"/>
      <c r="IXH67" s="139"/>
      <c r="IXI67" s="139"/>
      <c r="IXJ67" s="139"/>
      <c r="IXK67" s="139"/>
      <c r="IXL67" s="139"/>
      <c r="IXM67" s="139"/>
      <c r="IXN67" s="139"/>
      <c r="IXO67" s="139"/>
      <c r="IXP67" s="139"/>
      <c r="IXQ67" s="139"/>
      <c r="IXR67" s="139"/>
      <c r="IXS67" s="139"/>
      <c r="IXT67" s="139"/>
      <c r="IXU67" s="139"/>
      <c r="IXV67" s="139"/>
      <c r="IXW67" s="139"/>
      <c r="IXX67" s="139"/>
      <c r="IXY67" s="139"/>
      <c r="IXZ67" s="139"/>
      <c r="IYA67" s="139"/>
      <c r="IYB67" s="139"/>
      <c r="IYC67" s="139"/>
      <c r="IYD67" s="139"/>
      <c r="IYE67" s="139"/>
      <c r="IYF67" s="139"/>
      <c r="IYG67" s="139"/>
      <c r="IYH67" s="139"/>
      <c r="IYI67" s="139"/>
      <c r="IYJ67" s="139"/>
      <c r="IYK67" s="139"/>
      <c r="IYL67" s="139"/>
      <c r="IYM67" s="139"/>
      <c r="IYN67" s="139"/>
      <c r="IYO67" s="139"/>
      <c r="IYP67" s="139"/>
      <c r="IYQ67" s="139"/>
      <c r="IYR67" s="139"/>
      <c r="IYS67" s="139"/>
      <c r="IYT67" s="139"/>
      <c r="IYU67" s="139"/>
      <c r="IYV67" s="139"/>
      <c r="IYW67" s="139"/>
      <c r="IYX67" s="139"/>
      <c r="IYY67" s="139"/>
      <c r="IYZ67" s="139"/>
      <c r="IZA67" s="139"/>
      <c r="IZB67" s="139"/>
      <c r="IZC67" s="139"/>
      <c r="IZD67" s="139"/>
      <c r="IZE67" s="139"/>
      <c r="IZF67" s="139"/>
      <c r="IZG67" s="139"/>
      <c r="IZH67" s="139"/>
      <c r="IZI67" s="139"/>
      <c r="IZJ67" s="139"/>
      <c r="IZK67" s="139"/>
      <c r="IZL67" s="139"/>
      <c r="IZM67" s="139"/>
      <c r="IZN67" s="139"/>
      <c r="IZO67" s="139"/>
      <c r="IZP67" s="139"/>
      <c r="IZQ67" s="139"/>
      <c r="IZR67" s="139"/>
      <c r="IZS67" s="139"/>
      <c r="IZT67" s="139"/>
      <c r="IZU67" s="139"/>
      <c r="IZV67" s="139"/>
      <c r="IZW67" s="139"/>
      <c r="IZX67" s="139"/>
      <c r="IZY67" s="139"/>
      <c r="IZZ67" s="139"/>
      <c r="JAA67" s="139"/>
      <c r="JAB67" s="139"/>
      <c r="JAC67" s="139"/>
      <c r="JAD67" s="139"/>
      <c r="JAE67" s="139"/>
      <c r="JAF67" s="139"/>
      <c r="JAG67" s="139"/>
      <c r="JAH67" s="139"/>
      <c r="JAI67" s="139"/>
      <c r="JAJ67" s="139"/>
      <c r="JAK67" s="139"/>
      <c r="JAL67" s="139"/>
      <c r="JAM67" s="139"/>
      <c r="JAN67" s="139"/>
      <c r="JAO67" s="139"/>
      <c r="JAP67" s="139"/>
      <c r="JAQ67" s="139"/>
      <c r="JAR67" s="139"/>
      <c r="JAS67" s="139"/>
      <c r="JAT67" s="139"/>
      <c r="JAU67" s="139"/>
      <c r="JAV67" s="139"/>
      <c r="JAW67" s="139"/>
      <c r="JAX67" s="139"/>
      <c r="JAY67" s="139"/>
      <c r="JAZ67" s="139"/>
      <c r="JBA67" s="139"/>
      <c r="JBB67" s="139"/>
      <c r="JBC67" s="139"/>
      <c r="JBD67" s="139"/>
      <c r="JBE67" s="139"/>
      <c r="JBF67" s="139"/>
      <c r="JBG67" s="139"/>
      <c r="JBH67" s="139"/>
      <c r="JBI67" s="139"/>
      <c r="JBJ67" s="139"/>
      <c r="JBK67" s="139"/>
      <c r="JBL67" s="139"/>
      <c r="JBM67" s="139"/>
      <c r="JBN67" s="139"/>
      <c r="JBO67" s="139"/>
      <c r="JBP67" s="139"/>
      <c r="JBQ67" s="139"/>
      <c r="JBR67" s="139"/>
      <c r="JBS67" s="139"/>
      <c r="JBT67" s="139"/>
      <c r="JBU67" s="139"/>
      <c r="JBV67" s="139"/>
      <c r="JBW67" s="139"/>
      <c r="JBX67" s="139"/>
      <c r="JBY67" s="139"/>
      <c r="JBZ67" s="139"/>
      <c r="JCA67" s="139"/>
      <c r="JCB67" s="139"/>
      <c r="JCC67" s="139"/>
      <c r="JCD67" s="139"/>
      <c r="JCE67" s="139"/>
      <c r="JCF67" s="139"/>
      <c r="JCG67" s="139"/>
      <c r="JCH67" s="139"/>
      <c r="JCI67" s="139"/>
      <c r="JCJ67" s="139"/>
      <c r="JCK67" s="139"/>
      <c r="JCL67" s="139"/>
      <c r="JCM67" s="139"/>
      <c r="JCN67" s="139"/>
      <c r="JCO67" s="139"/>
      <c r="JCP67" s="139"/>
      <c r="JCQ67" s="139"/>
      <c r="JCR67" s="139"/>
      <c r="JCS67" s="139"/>
      <c r="JCT67" s="139"/>
      <c r="JCU67" s="139"/>
      <c r="JCV67" s="139"/>
      <c r="JCW67" s="139"/>
      <c r="JCX67" s="139"/>
      <c r="JCY67" s="139"/>
      <c r="JCZ67" s="139"/>
      <c r="JDA67" s="139"/>
      <c r="JDB67" s="139"/>
      <c r="JDC67" s="139"/>
      <c r="JDD67" s="139"/>
      <c r="JDE67" s="139"/>
      <c r="JDF67" s="139"/>
      <c r="JDG67" s="139"/>
      <c r="JDH67" s="139"/>
      <c r="JDI67" s="139"/>
      <c r="JDJ67" s="139"/>
      <c r="JDK67" s="139"/>
      <c r="JDL67" s="139"/>
      <c r="JDM67" s="139"/>
      <c r="JDN67" s="139"/>
      <c r="JDO67" s="139"/>
      <c r="JDP67" s="139"/>
      <c r="JDQ67" s="139"/>
      <c r="JDR67" s="139"/>
      <c r="JDS67" s="139"/>
      <c r="JDT67" s="139"/>
      <c r="JDU67" s="139"/>
      <c r="JDV67" s="139"/>
      <c r="JDW67" s="139"/>
      <c r="JDX67" s="139"/>
      <c r="JDY67" s="139"/>
      <c r="JDZ67" s="139"/>
      <c r="JEA67" s="139"/>
      <c r="JEB67" s="139"/>
      <c r="JEC67" s="139"/>
      <c r="JED67" s="139"/>
      <c r="JEE67" s="139"/>
      <c r="JEF67" s="139"/>
      <c r="JEG67" s="139"/>
      <c r="JEH67" s="139"/>
      <c r="JEI67" s="139"/>
      <c r="JEJ67" s="139"/>
      <c r="JEK67" s="139"/>
      <c r="JEL67" s="139"/>
      <c r="JEM67" s="139"/>
      <c r="JEN67" s="139"/>
      <c r="JEO67" s="139"/>
      <c r="JEP67" s="139"/>
      <c r="JEQ67" s="139"/>
      <c r="JER67" s="139"/>
      <c r="JES67" s="139"/>
      <c r="JET67" s="139"/>
      <c r="JEU67" s="139"/>
      <c r="JEV67" s="139"/>
      <c r="JEW67" s="139"/>
      <c r="JEX67" s="139"/>
      <c r="JEY67" s="139"/>
      <c r="JEZ67" s="139"/>
      <c r="JFA67" s="139"/>
      <c r="JFB67" s="139"/>
      <c r="JFC67" s="139"/>
      <c r="JFD67" s="139"/>
      <c r="JFE67" s="139"/>
      <c r="JFF67" s="139"/>
      <c r="JFG67" s="139"/>
      <c r="JFH67" s="139"/>
      <c r="JFI67" s="139"/>
      <c r="JFJ67" s="139"/>
      <c r="JFK67" s="139"/>
      <c r="JFL67" s="139"/>
      <c r="JFM67" s="139"/>
      <c r="JFN67" s="139"/>
      <c r="JFO67" s="139"/>
      <c r="JFP67" s="139"/>
      <c r="JFQ67" s="139"/>
      <c r="JFR67" s="139"/>
      <c r="JFS67" s="139"/>
      <c r="JFT67" s="139"/>
      <c r="JFU67" s="139"/>
      <c r="JFV67" s="139"/>
      <c r="JFW67" s="139"/>
      <c r="JFX67" s="139"/>
      <c r="JFY67" s="139"/>
      <c r="JFZ67" s="139"/>
      <c r="JGA67" s="139"/>
      <c r="JGB67" s="139"/>
      <c r="JGC67" s="139"/>
      <c r="JGD67" s="139"/>
      <c r="JGE67" s="139"/>
      <c r="JGF67" s="139"/>
      <c r="JGG67" s="139"/>
      <c r="JGH67" s="139"/>
      <c r="JGI67" s="139"/>
      <c r="JGJ67" s="139"/>
      <c r="JGK67" s="139"/>
      <c r="JGL67" s="139"/>
      <c r="JGM67" s="139"/>
      <c r="JGN67" s="139"/>
      <c r="JGO67" s="139"/>
      <c r="JGP67" s="139"/>
      <c r="JGQ67" s="139"/>
      <c r="JGR67" s="139"/>
      <c r="JGS67" s="139"/>
      <c r="JGT67" s="139"/>
      <c r="JGU67" s="139"/>
      <c r="JGV67" s="139"/>
      <c r="JGW67" s="139"/>
      <c r="JGX67" s="139"/>
      <c r="JGY67" s="139"/>
      <c r="JGZ67" s="139"/>
      <c r="JHA67" s="139"/>
      <c r="JHB67" s="139"/>
      <c r="JHC67" s="139"/>
      <c r="JHD67" s="139"/>
      <c r="JHE67" s="139"/>
      <c r="JHF67" s="139"/>
      <c r="JHG67" s="139"/>
      <c r="JHH67" s="139"/>
      <c r="JHI67" s="139"/>
      <c r="JHJ67" s="139"/>
      <c r="JHK67" s="139"/>
      <c r="JHL67" s="139"/>
      <c r="JHM67" s="139"/>
      <c r="JHN67" s="139"/>
      <c r="JHO67" s="139"/>
      <c r="JHP67" s="139"/>
      <c r="JHQ67" s="139"/>
      <c r="JHR67" s="139"/>
      <c r="JHS67" s="139"/>
      <c r="JHT67" s="139"/>
      <c r="JHU67" s="139"/>
      <c r="JHV67" s="139"/>
      <c r="JHW67" s="139"/>
      <c r="JHX67" s="139"/>
      <c r="JHY67" s="139"/>
      <c r="JHZ67" s="139"/>
      <c r="JIA67" s="139"/>
      <c r="JIB67" s="139"/>
      <c r="JIC67" s="139"/>
      <c r="JID67" s="139"/>
      <c r="JIE67" s="139"/>
      <c r="JIF67" s="139"/>
      <c r="JIG67" s="139"/>
      <c r="JIH67" s="139"/>
      <c r="JII67" s="139"/>
      <c r="JIJ67" s="139"/>
      <c r="JIK67" s="139"/>
      <c r="JIL67" s="139"/>
      <c r="JIM67" s="139"/>
      <c r="JIN67" s="139"/>
      <c r="JIO67" s="139"/>
      <c r="JIP67" s="139"/>
      <c r="JIQ67" s="139"/>
      <c r="JIR67" s="139"/>
      <c r="JIS67" s="139"/>
      <c r="JIT67" s="139"/>
      <c r="JIU67" s="139"/>
      <c r="JIV67" s="139"/>
      <c r="JIW67" s="139"/>
      <c r="JIX67" s="139"/>
      <c r="JIY67" s="139"/>
      <c r="JIZ67" s="139"/>
      <c r="JJA67" s="139"/>
      <c r="JJB67" s="139"/>
      <c r="JJC67" s="139"/>
      <c r="JJD67" s="139"/>
      <c r="JJE67" s="139"/>
      <c r="JJF67" s="139"/>
      <c r="JJG67" s="139"/>
      <c r="JJH67" s="139"/>
      <c r="JJI67" s="139"/>
      <c r="JJJ67" s="139"/>
      <c r="JJK67" s="139"/>
      <c r="JJL67" s="139"/>
      <c r="JJM67" s="139"/>
      <c r="JJN67" s="139"/>
      <c r="JJO67" s="139"/>
      <c r="JJP67" s="139"/>
      <c r="JJQ67" s="139"/>
      <c r="JJR67" s="139"/>
      <c r="JJS67" s="139"/>
      <c r="JJT67" s="139"/>
      <c r="JJU67" s="139"/>
      <c r="JJV67" s="139"/>
      <c r="JJW67" s="139"/>
      <c r="JJX67" s="139"/>
      <c r="JJY67" s="139"/>
      <c r="JJZ67" s="139"/>
      <c r="JKA67" s="139"/>
      <c r="JKB67" s="139"/>
      <c r="JKC67" s="139"/>
      <c r="JKD67" s="139"/>
      <c r="JKE67" s="139"/>
      <c r="JKF67" s="139"/>
      <c r="JKG67" s="139"/>
      <c r="JKH67" s="139"/>
      <c r="JKI67" s="139"/>
      <c r="JKJ67" s="139"/>
      <c r="JKK67" s="139"/>
      <c r="JKL67" s="139"/>
      <c r="JKM67" s="139"/>
      <c r="JKN67" s="139"/>
      <c r="JKO67" s="139"/>
      <c r="JKP67" s="139"/>
      <c r="JKQ67" s="139"/>
      <c r="JKR67" s="139"/>
      <c r="JKS67" s="139"/>
      <c r="JKT67" s="139"/>
      <c r="JKU67" s="139"/>
      <c r="JKV67" s="139"/>
      <c r="JKW67" s="139"/>
      <c r="JKX67" s="139"/>
      <c r="JKY67" s="139"/>
      <c r="JKZ67" s="139"/>
      <c r="JLA67" s="139"/>
      <c r="JLB67" s="139"/>
      <c r="JLC67" s="139"/>
      <c r="JLD67" s="139"/>
      <c r="JLE67" s="139"/>
      <c r="JLF67" s="139"/>
      <c r="JLG67" s="139"/>
      <c r="JLH67" s="139"/>
      <c r="JLI67" s="139"/>
      <c r="JLJ67" s="139"/>
      <c r="JLK67" s="139"/>
      <c r="JLL67" s="139"/>
      <c r="JLM67" s="139"/>
      <c r="JLN67" s="139"/>
      <c r="JLO67" s="139"/>
      <c r="JLP67" s="139"/>
      <c r="JLQ67" s="139"/>
      <c r="JLR67" s="139"/>
      <c r="JLS67" s="139"/>
      <c r="JLT67" s="139"/>
      <c r="JLU67" s="139"/>
      <c r="JLV67" s="139"/>
      <c r="JLW67" s="139"/>
      <c r="JLX67" s="139"/>
      <c r="JLY67" s="139"/>
      <c r="JLZ67" s="139"/>
      <c r="JMA67" s="139"/>
      <c r="JMB67" s="139"/>
      <c r="JMC67" s="139"/>
      <c r="JMD67" s="139"/>
      <c r="JME67" s="139"/>
      <c r="JMF67" s="139"/>
      <c r="JMG67" s="139"/>
      <c r="JMH67" s="139"/>
      <c r="JMI67" s="139"/>
      <c r="JMJ67" s="139"/>
      <c r="JMK67" s="139"/>
      <c r="JML67" s="139"/>
      <c r="JMM67" s="139"/>
      <c r="JMN67" s="139"/>
      <c r="JMO67" s="139"/>
      <c r="JMP67" s="139"/>
      <c r="JMQ67" s="139"/>
      <c r="JMR67" s="139"/>
      <c r="JMS67" s="139"/>
      <c r="JMT67" s="139"/>
      <c r="JMU67" s="139"/>
      <c r="JMV67" s="139"/>
      <c r="JMW67" s="139"/>
      <c r="JMX67" s="139"/>
      <c r="JMY67" s="139"/>
      <c r="JMZ67" s="139"/>
      <c r="JNA67" s="139"/>
      <c r="JNB67" s="139"/>
      <c r="JNC67" s="139"/>
      <c r="JND67" s="139"/>
      <c r="JNE67" s="139"/>
      <c r="JNF67" s="139"/>
      <c r="JNG67" s="139"/>
      <c r="JNH67" s="139"/>
      <c r="JNI67" s="139"/>
      <c r="JNJ67" s="139"/>
      <c r="JNK67" s="139"/>
      <c r="JNL67" s="139"/>
      <c r="JNM67" s="139"/>
      <c r="JNN67" s="139"/>
      <c r="JNO67" s="139"/>
      <c r="JNP67" s="139"/>
      <c r="JNQ67" s="139"/>
      <c r="JNR67" s="139"/>
      <c r="JNS67" s="139"/>
      <c r="JNT67" s="139"/>
      <c r="JNU67" s="139"/>
      <c r="JNV67" s="139"/>
      <c r="JNW67" s="139"/>
      <c r="JNX67" s="139"/>
      <c r="JNY67" s="139"/>
      <c r="JNZ67" s="139"/>
      <c r="JOA67" s="139"/>
      <c r="JOB67" s="139"/>
      <c r="JOC67" s="139"/>
      <c r="JOD67" s="139"/>
      <c r="JOE67" s="139"/>
      <c r="JOF67" s="139"/>
      <c r="JOG67" s="139"/>
      <c r="JOH67" s="139"/>
      <c r="JOI67" s="139"/>
      <c r="JOJ67" s="139"/>
      <c r="JOK67" s="139"/>
      <c r="JOL67" s="139"/>
      <c r="JOM67" s="139"/>
      <c r="JON67" s="139"/>
      <c r="JOO67" s="139"/>
      <c r="JOP67" s="139"/>
      <c r="JOQ67" s="139"/>
      <c r="JOR67" s="139"/>
      <c r="JOS67" s="139"/>
      <c r="JOT67" s="139"/>
      <c r="JOU67" s="139"/>
      <c r="JOV67" s="139"/>
      <c r="JOW67" s="139"/>
      <c r="JOX67" s="139"/>
      <c r="JOY67" s="139"/>
      <c r="JOZ67" s="139"/>
      <c r="JPA67" s="139"/>
      <c r="JPB67" s="139"/>
      <c r="JPC67" s="139"/>
      <c r="JPD67" s="139"/>
      <c r="JPE67" s="139"/>
      <c r="JPF67" s="139"/>
      <c r="JPG67" s="139"/>
      <c r="JPH67" s="139"/>
      <c r="JPI67" s="139"/>
      <c r="JPJ67" s="139"/>
      <c r="JPK67" s="139"/>
      <c r="JPL67" s="139"/>
      <c r="JPM67" s="139"/>
      <c r="JPN67" s="139"/>
      <c r="JPO67" s="139"/>
      <c r="JPP67" s="139"/>
      <c r="JPQ67" s="139"/>
      <c r="JPR67" s="139"/>
      <c r="JPS67" s="139"/>
      <c r="JPT67" s="139"/>
      <c r="JPU67" s="139"/>
      <c r="JPV67" s="139"/>
      <c r="JPW67" s="139"/>
      <c r="JPX67" s="139"/>
      <c r="JPY67" s="139"/>
      <c r="JPZ67" s="139"/>
      <c r="JQA67" s="139"/>
      <c r="JQB67" s="139"/>
      <c r="JQC67" s="139"/>
      <c r="JQD67" s="139"/>
      <c r="JQE67" s="139"/>
      <c r="JQF67" s="139"/>
      <c r="JQG67" s="139"/>
      <c r="JQH67" s="139"/>
      <c r="JQI67" s="139"/>
      <c r="JQJ67" s="139"/>
      <c r="JQK67" s="139"/>
      <c r="JQL67" s="139"/>
      <c r="JQM67" s="139"/>
      <c r="JQN67" s="139"/>
      <c r="JQO67" s="139"/>
      <c r="JQP67" s="139"/>
      <c r="JQQ67" s="139"/>
      <c r="JQR67" s="139"/>
      <c r="JQS67" s="139"/>
      <c r="JQT67" s="139"/>
      <c r="JQU67" s="139"/>
      <c r="JQV67" s="139"/>
      <c r="JQW67" s="139"/>
      <c r="JQX67" s="139"/>
      <c r="JQY67" s="139"/>
      <c r="JQZ67" s="139"/>
      <c r="JRA67" s="139"/>
      <c r="JRB67" s="139"/>
      <c r="JRC67" s="139"/>
      <c r="JRD67" s="139"/>
      <c r="JRE67" s="139"/>
      <c r="JRF67" s="139"/>
      <c r="JRG67" s="139"/>
      <c r="JRH67" s="139"/>
      <c r="JRI67" s="139"/>
      <c r="JRJ67" s="139"/>
      <c r="JRK67" s="139"/>
      <c r="JRL67" s="139"/>
      <c r="JRM67" s="139"/>
      <c r="JRN67" s="139"/>
      <c r="JRO67" s="139"/>
      <c r="JRP67" s="139"/>
      <c r="JRQ67" s="139"/>
      <c r="JRR67" s="139"/>
      <c r="JRS67" s="139"/>
      <c r="JRT67" s="139"/>
      <c r="JRU67" s="139"/>
      <c r="JRV67" s="139"/>
      <c r="JRW67" s="139"/>
      <c r="JRX67" s="139"/>
      <c r="JRY67" s="139"/>
      <c r="JRZ67" s="139"/>
      <c r="JSA67" s="139"/>
      <c r="JSB67" s="139"/>
      <c r="JSC67" s="139"/>
      <c r="JSD67" s="139"/>
      <c r="JSE67" s="139"/>
      <c r="JSF67" s="139"/>
      <c r="JSG67" s="139"/>
      <c r="JSH67" s="139"/>
      <c r="JSI67" s="139"/>
      <c r="JSJ67" s="139"/>
      <c r="JSK67" s="139"/>
      <c r="JSL67" s="139"/>
      <c r="JSM67" s="139"/>
      <c r="JSN67" s="139"/>
      <c r="JSO67" s="139"/>
      <c r="JSP67" s="139"/>
      <c r="JSQ67" s="139"/>
      <c r="JSR67" s="139"/>
      <c r="JSS67" s="139"/>
      <c r="JST67" s="139"/>
      <c r="JSU67" s="139"/>
      <c r="JSV67" s="139"/>
      <c r="JSW67" s="139"/>
      <c r="JSX67" s="139"/>
      <c r="JSY67" s="139"/>
      <c r="JSZ67" s="139"/>
      <c r="JTA67" s="139"/>
      <c r="JTB67" s="139"/>
      <c r="JTC67" s="139"/>
      <c r="JTD67" s="139"/>
      <c r="JTE67" s="139"/>
      <c r="JTF67" s="139"/>
      <c r="JTG67" s="139"/>
      <c r="JTH67" s="139"/>
      <c r="JTI67" s="139"/>
      <c r="JTJ67" s="139"/>
      <c r="JTK67" s="139"/>
      <c r="JTL67" s="139"/>
      <c r="JTM67" s="139"/>
      <c r="JTN67" s="139"/>
      <c r="JTO67" s="139"/>
      <c r="JTP67" s="139"/>
      <c r="JTQ67" s="139"/>
      <c r="JTR67" s="139"/>
      <c r="JTS67" s="139"/>
      <c r="JTT67" s="139"/>
      <c r="JTU67" s="139"/>
      <c r="JTV67" s="139"/>
      <c r="JTW67" s="139"/>
      <c r="JTX67" s="139"/>
      <c r="JTY67" s="139"/>
      <c r="JTZ67" s="139"/>
      <c r="JUA67" s="139"/>
      <c r="JUB67" s="139"/>
      <c r="JUC67" s="139"/>
      <c r="JUD67" s="139"/>
      <c r="JUE67" s="139"/>
      <c r="JUF67" s="139"/>
      <c r="JUG67" s="139"/>
      <c r="JUH67" s="139"/>
      <c r="JUI67" s="139"/>
      <c r="JUJ67" s="139"/>
      <c r="JUK67" s="139"/>
      <c r="JUL67" s="139"/>
      <c r="JUM67" s="139"/>
      <c r="JUN67" s="139"/>
      <c r="JUO67" s="139"/>
      <c r="JUP67" s="139"/>
      <c r="JUQ67" s="139"/>
      <c r="JUR67" s="139"/>
      <c r="JUS67" s="139"/>
      <c r="JUT67" s="139"/>
      <c r="JUU67" s="139"/>
      <c r="JUV67" s="139"/>
      <c r="JUW67" s="139"/>
      <c r="JUX67" s="139"/>
      <c r="JUY67" s="139"/>
      <c r="JUZ67" s="139"/>
      <c r="JVA67" s="139"/>
      <c r="JVB67" s="139"/>
      <c r="JVC67" s="139"/>
      <c r="JVD67" s="139"/>
      <c r="JVE67" s="139"/>
      <c r="JVF67" s="139"/>
      <c r="JVG67" s="139"/>
      <c r="JVH67" s="139"/>
      <c r="JVI67" s="139"/>
      <c r="JVJ67" s="139"/>
      <c r="JVK67" s="139"/>
      <c r="JVL67" s="139"/>
      <c r="JVM67" s="139"/>
      <c r="JVN67" s="139"/>
      <c r="JVO67" s="139"/>
      <c r="JVP67" s="139"/>
      <c r="JVQ67" s="139"/>
      <c r="JVR67" s="139"/>
      <c r="JVS67" s="139"/>
      <c r="JVT67" s="139"/>
      <c r="JVU67" s="139"/>
      <c r="JVV67" s="139"/>
      <c r="JVW67" s="139"/>
      <c r="JVX67" s="139"/>
      <c r="JVY67" s="139"/>
      <c r="JVZ67" s="139"/>
      <c r="JWA67" s="139"/>
      <c r="JWB67" s="139"/>
      <c r="JWC67" s="139"/>
      <c r="JWD67" s="139"/>
      <c r="JWE67" s="139"/>
      <c r="JWF67" s="139"/>
      <c r="JWG67" s="139"/>
      <c r="JWH67" s="139"/>
      <c r="JWI67" s="139"/>
      <c r="JWJ67" s="139"/>
      <c r="JWK67" s="139"/>
      <c r="JWL67" s="139"/>
      <c r="JWM67" s="139"/>
      <c r="JWN67" s="139"/>
      <c r="JWO67" s="139"/>
      <c r="JWP67" s="139"/>
      <c r="JWQ67" s="139"/>
      <c r="JWR67" s="139"/>
      <c r="JWS67" s="139"/>
      <c r="JWT67" s="139"/>
      <c r="JWU67" s="139"/>
      <c r="JWV67" s="139"/>
      <c r="JWW67" s="139"/>
      <c r="JWX67" s="139"/>
      <c r="JWY67" s="139"/>
      <c r="JWZ67" s="139"/>
      <c r="JXA67" s="139"/>
      <c r="JXB67" s="139"/>
      <c r="JXC67" s="139"/>
      <c r="JXD67" s="139"/>
      <c r="JXE67" s="139"/>
      <c r="JXF67" s="139"/>
      <c r="JXG67" s="139"/>
      <c r="JXH67" s="139"/>
      <c r="JXI67" s="139"/>
      <c r="JXJ67" s="139"/>
      <c r="JXK67" s="139"/>
      <c r="JXL67" s="139"/>
      <c r="JXM67" s="139"/>
      <c r="JXN67" s="139"/>
      <c r="JXO67" s="139"/>
      <c r="JXP67" s="139"/>
      <c r="JXQ67" s="139"/>
      <c r="JXR67" s="139"/>
      <c r="JXS67" s="139"/>
      <c r="JXT67" s="139"/>
      <c r="JXU67" s="139"/>
      <c r="JXV67" s="139"/>
      <c r="JXW67" s="139"/>
      <c r="JXX67" s="139"/>
      <c r="JXY67" s="139"/>
      <c r="JXZ67" s="139"/>
      <c r="JYA67" s="139"/>
      <c r="JYB67" s="139"/>
      <c r="JYC67" s="139"/>
      <c r="JYD67" s="139"/>
      <c r="JYE67" s="139"/>
      <c r="JYF67" s="139"/>
      <c r="JYG67" s="139"/>
      <c r="JYH67" s="139"/>
      <c r="JYI67" s="139"/>
      <c r="JYJ67" s="139"/>
      <c r="JYK67" s="139"/>
      <c r="JYL67" s="139"/>
      <c r="JYM67" s="139"/>
      <c r="JYN67" s="139"/>
      <c r="JYO67" s="139"/>
      <c r="JYP67" s="139"/>
      <c r="JYQ67" s="139"/>
      <c r="JYR67" s="139"/>
      <c r="JYS67" s="139"/>
      <c r="JYT67" s="139"/>
      <c r="JYU67" s="139"/>
      <c r="JYV67" s="139"/>
      <c r="JYW67" s="139"/>
      <c r="JYX67" s="139"/>
      <c r="JYY67" s="139"/>
      <c r="JYZ67" s="139"/>
      <c r="JZA67" s="139"/>
      <c r="JZB67" s="139"/>
      <c r="JZC67" s="139"/>
      <c r="JZD67" s="139"/>
      <c r="JZE67" s="139"/>
      <c r="JZF67" s="139"/>
      <c r="JZG67" s="139"/>
      <c r="JZH67" s="139"/>
      <c r="JZI67" s="139"/>
      <c r="JZJ67" s="139"/>
      <c r="JZK67" s="139"/>
      <c r="JZL67" s="139"/>
      <c r="JZM67" s="139"/>
      <c r="JZN67" s="139"/>
      <c r="JZO67" s="139"/>
      <c r="JZP67" s="139"/>
      <c r="JZQ67" s="139"/>
      <c r="JZR67" s="139"/>
      <c r="JZS67" s="139"/>
      <c r="JZT67" s="139"/>
      <c r="JZU67" s="139"/>
      <c r="JZV67" s="139"/>
      <c r="JZW67" s="139"/>
      <c r="JZX67" s="139"/>
      <c r="JZY67" s="139"/>
      <c r="JZZ67" s="139"/>
      <c r="KAA67" s="139"/>
      <c r="KAB67" s="139"/>
      <c r="KAC67" s="139"/>
      <c r="KAD67" s="139"/>
      <c r="KAE67" s="139"/>
      <c r="KAF67" s="139"/>
      <c r="KAG67" s="139"/>
      <c r="KAH67" s="139"/>
      <c r="KAI67" s="139"/>
      <c r="KAJ67" s="139"/>
      <c r="KAK67" s="139"/>
      <c r="KAL67" s="139"/>
      <c r="KAM67" s="139"/>
      <c r="KAN67" s="139"/>
      <c r="KAO67" s="139"/>
      <c r="KAP67" s="139"/>
      <c r="KAQ67" s="139"/>
      <c r="KAR67" s="139"/>
      <c r="KAS67" s="139"/>
      <c r="KAT67" s="139"/>
      <c r="KAU67" s="139"/>
      <c r="KAV67" s="139"/>
      <c r="KAW67" s="139"/>
      <c r="KAX67" s="139"/>
      <c r="KAY67" s="139"/>
      <c r="KAZ67" s="139"/>
      <c r="KBA67" s="139"/>
      <c r="KBB67" s="139"/>
      <c r="KBC67" s="139"/>
      <c r="KBD67" s="139"/>
      <c r="KBE67" s="139"/>
      <c r="KBF67" s="139"/>
      <c r="KBG67" s="139"/>
      <c r="KBH67" s="139"/>
      <c r="KBI67" s="139"/>
      <c r="KBJ67" s="139"/>
      <c r="KBK67" s="139"/>
      <c r="KBL67" s="139"/>
      <c r="KBM67" s="139"/>
      <c r="KBN67" s="139"/>
      <c r="KBO67" s="139"/>
      <c r="KBP67" s="139"/>
      <c r="KBQ67" s="139"/>
      <c r="KBR67" s="139"/>
      <c r="KBS67" s="139"/>
      <c r="KBT67" s="139"/>
      <c r="KBU67" s="139"/>
      <c r="KBV67" s="139"/>
      <c r="KBW67" s="139"/>
      <c r="KBX67" s="139"/>
      <c r="KBY67" s="139"/>
      <c r="KBZ67" s="139"/>
      <c r="KCA67" s="139"/>
      <c r="KCB67" s="139"/>
      <c r="KCC67" s="139"/>
      <c r="KCD67" s="139"/>
      <c r="KCE67" s="139"/>
      <c r="KCF67" s="139"/>
      <c r="KCG67" s="139"/>
      <c r="KCH67" s="139"/>
      <c r="KCI67" s="139"/>
      <c r="KCJ67" s="139"/>
      <c r="KCK67" s="139"/>
      <c r="KCL67" s="139"/>
      <c r="KCM67" s="139"/>
      <c r="KCN67" s="139"/>
      <c r="KCO67" s="139"/>
      <c r="KCP67" s="139"/>
      <c r="KCQ67" s="139"/>
      <c r="KCR67" s="139"/>
      <c r="KCS67" s="139"/>
      <c r="KCT67" s="139"/>
      <c r="KCU67" s="139"/>
      <c r="KCV67" s="139"/>
      <c r="KCW67" s="139"/>
      <c r="KCX67" s="139"/>
      <c r="KCY67" s="139"/>
      <c r="KCZ67" s="139"/>
      <c r="KDA67" s="139"/>
      <c r="KDB67" s="139"/>
      <c r="KDC67" s="139"/>
      <c r="KDD67" s="139"/>
      <c r="KDE67" s="139"/>
      <c r="KDF67" s="139"/>
      <c r="KDG67" s="139"/>
      <c r="KDH67" s="139"/>
      <c r="KDI67" s="139"/>
      <c r="KDJ67" s="139"/>
      <c r="KDK67" s="139"/>
      <c r="KDL67" s="139"/>
      <c r="KDM67" s="139"/>
      <c r="KDN67" s="139"/>
      <c r="KDO67" s="139"/>
      <c r="KDP67" s="139"/>
      <c r="KDQ67" s="139"/>
      <c r="KDR67" s="139"/>
      <c r="KDS67" s="139"/>
      <c r="KDT67" s="139"/>
      <c r="KDU67" s="139"/>
      <c r="KDV67" s="139"/>
      <c r="KDW67" s="139"/>
      <c r="KDX67" s="139"/>
      <c r="KDY67" s="139"/>
      <c r="KDZ67" s="139"/>
      <c r="KEA67" s="139"/>
      <c r="KEB67" s="139"/>
      <c r="KEC67" s="139"/>
      <c r="KED67" s="139"/>
      <c r="KEE67" s="139"/>
      <c r="KEF67" s="139"/>
      <c r="KEG67" s="139"/>
      <c r="KEH67" s="139"/>
      <c r="KEI67" s="139"/>
      <c r="KEJ67" s="139"/>
      <c r="KEK67" s="139"/>
      <c r="KEL67" s="139"/>
      <c r="KEM67" s="139"/>
      <c r="KEN67" s="139"/>
      <c r="KEO67" s="139"/>
      <c r="KEP67" s="139"/>
      <c r="KEQ67" s="139"/>
      <c r="KER67" s="139"/>
      <c r="KES67" s="139"/>
      <c r="KET67" s="139"/>
      <c r="KEU67" s="139"/>
      <c r="KEV67" s="139"/>
      <c r="KEW67" s="139"/>
      <c r="KEX67" s="139"/>
      <c r="KEY67" s="139"/>
      <c r="KEZ67" s="139"/>
      <c r="KFA67" s="139"/>
      <c r="KFB67" s="139"/>
      <c r="KFC67" s="139"/>
      <c r="KFD67" s="139"/>
      <c r="KFE67" s="139"/>
      <c r="KFF67" s="139"/>
      <c r="KFG67" s="139"/>
      <c r="KFH67" s="139"/>
      <c r="KFI67" s="139"/>
      <c r="KFJ67" s="139"/>
      <c r="KFK67" s="139"/>
      <c r="KFL67" s="139"/>
      <c r="KFM67" s="139"/>
      <c r="KFN67" s="139"/>
      <c r="KFO67" s="139"/>
      <c r="KFP67" s="139"/>
      <c r="KFQ67" s="139"/>
      <c r="KFR67" s="139"/>
      <c r="KFS67" s="139"/>
      <c r="KFT67" s="139"/>
      <c r="KFU67" s="139"/>
      <c r="KFV67" s="139"/>
      <c r="KFW67" s="139"/>
      <c r="KFX67" s="139"/>
      <c r="KFY67" s="139"/>
      <c r="KFZ67" s="139"/>
      <c r="KGA67" s="139"/>
      <c r="KGB67" s="139"/>
      <c r="KGC67" s="139"/>
      <c r="KGD67" s="139"/>
      <c r="KGE67" s="139"/>
      <c r="KGF67" s="139"/>
      <c r="KGG67" s="139"/>
      <c r="KGH67" s="139"/>
      <c r="KGI67" s="139"/>
      <c r="KGJ67" s="139"/>
      <c r="KGK67" s="139"/>
      <c r="KGL67" s="139"/>
      <c r="KGM67" s="139"/>
      <c r="KGN67" s="139"/>
      <c r="KGO67" s="139"/>
      <c r="KGP67" s="139"/>
      <c r="KGQ67" s="139"/>
      <c r="KGR67" s="139"/>
      <c r="KGS67" s="139"/>
      <c r="KGT67" s="139"/>
      <c r="KGU67" s="139"/>
      <c r="KGV67" s="139"/>
      <c r="KGW67" s="139"/>
      <c r="KGX67" s="139"/>
      <c r="KGY67" s="139"/>
      <c r="KGZ67" s="139"/>
      <c r="KHA67" s="139"/>
      <c r="KHB67" s="139"/>
      <c r="KHC67" s="139"/>
      <c r="KHD67" s="139"/>
      <c r="KHE67" s="139"/>
      <c r="KHF67" s="139"/>
      <c r="KHG67" s="139"/>
      <c r="KHH67" s="139"/>
      <c r="KHI67" s="139"/>
      <c r="KHJ67" s="139"/>
      <c r="KHK67" s="139"/>
      <c r="KHL67" s="139"/>
      <c r="KHM67" s="139"/>
      <c r="KHN67" s="139"/>
      <c r="KHO67" s="139"/>
      <c r="KHP67" s="139"/>
      <c r="KHQ67" s="139"/>
      <c r="KHR67" s="139"/>
      <c r="KHS67" s="139"/>
      <c r="KHT67" s="139"/>
      <c r="KHU67" s="139"/>
      <c r="KHV67" s="139"/>
      <c r="KHW67" s="139"/>
      <c r="KHX67" s="139"/>
      <c r="KHY67" s="139"/>
      <c r="KHZ67" s="139"/>
      <c r="KIA67" s="139"/>
      <c r="KIB67" s="139"/>
      <c r="KIC67" s="139"/>
      <c r="KID67" s="139"/>
      <c r="KIE67" s="139"/>
      <c r="KIF67" s="139"/>
      <c r="KIG67" s="139"/>
      <c r="KIH67" s="139"/>
      <c r="KII67" s="139"/>
      <c r="KIJ67" s="139"/>
      <c r="KIK67" s="139"/>
      <c r="KIL67" s="139"/>
      <c r="KIM67" s="139"/>
      <c r="KIN67" s="139"/>
      <c r="KIO67" s="139"/>
      <c r="KIP67" s="139"/>
      <c r="KIQ67" s="139"/>
      <c r="KIR67" s="139"/>
      <c r="KIS67" s="139"/>
      <c r="KIT67" s="139"/>
      <c r="KIU67" s="139"/>
      <c r="KIV67" s="139"/>
      <c r="KIW67" s="139"/>
      <c r="KIX67" s="139"/>
      <c r="KIY67" s="139"/>
      <c r="KIZ67" s="139"/>
      <c r="KJA67" s="139"/>
      <c r="KJB67" s="139"/>
      <c r="KJC67" s="139"/>
      <c r="KJD67" s="139"/>
      <c r="KJE67" s="139"/>
      <c r="KJF67" s="139"/>
      <c r="KJG67" s="139"/>
      <c r="KJH67" s="139"/>
      <c r="KJI67" s="139"/>
      <c r="KJJ67" s="139"/>
      <c r="KJK67" s="139"/>
      <c r="KJL67" s="139"/>
      <c r="KJM67" s="139"/>
      <c r="KJN67" s="139"/>
      <c r="KJO67" s="139"/>
      <c r="KJP67" s="139"/>
      <c r="KJQ67" s="139"/>
      <c r="KJR67" s="139"/>
      <c r="KJS67" s="139"/>
      <c r="KJT67" s="139"/>
      <c r="KJU67" s="139"/>
      <c r="KJV67" s="139"/>
      <c r="KJW67" s="139"/>
      <c r="KJX67" s="139"/>
      <c r="KJY67" s="139"/>
      <c r="KJZ67" s="139"/>
      <c r="KKA67" s="139"/>
      <c r="KKB67" s="139"/>
      <c r="KKC67" s="139"/>
      <c r="KKD67" s="139"/>
      <c r="KKE67" s="139"/>
      <c r="KKF67" s="139"/>
      <c r="KKG67" s="139"/>
      <c r="KKH67" s="139"/>
      <c r="KKI67" s="139"/>
      <c r="KKJ67" s="139"/>
      <c r="KKK67" s="139"/>
      <c r="KKL67" s="139"/>
      <c r="KKM67" s="139"/>
      <c r="KKN67" s="139"/>
      <c r="KKO67" s="139"/>
      <c r="KKP67" s="139"/>
      <c r="KKQ67" s="139"/>
      <c r="KKR67" s="139"/>
      <c r="KKS67" s="139"/>
      <c r="KKT67" s="139"/>
      <c r="KKU67" s="139"/>
      <c r="KKV67" s="139"/>
      <c r="KKW67" s="139"/>
      <c r="KKX67" s="139"/>
      <c r="KKY67" s="139"/>
      <c r="KKZ67" s="139"/>
      <c r="KLA67" s="139"/>
      <c r="KLB67" s="139"/>
      <c r="KLC67" s="139"/>
      <c r="KLD67" s="139"/>
      <c r="KLE67" s="139"/>
      <c r="KLF67" s="139"/>
      <c r="KLG67" s="139"/>
      <c r="KLH67" s="139"/>
      <c r="KLI67" s="139"/>
      <c r="KLJ67" s="139"/>
      <c r="KLK67" s="139"/>
      <c r="KLL67" s="139"/>
      <c r="KLM67" s="139"/>
      <c r="KLN67" s="139"/>
      <c r="KLO67" s="139"/>
      <c r="KLP67" s="139"/>
      <c r="KLQ67" s="139"/>
      <c r="KLR67" s="139"/>
      <c r="KLS67" s="139"/>
      <c r="KLT67" s="139"/>
      <c r="KLU67" s="139"/>
      <c r="KLV67" s="139"/>
      <c r="KLW67" s="139"/>
      <c r="KLX67" s="139"/>
      <c r="KLY67" s="139"/>
      <c r="KLZ67" s="139"/>
      <c r="KMA67" s="139"/>
      <c r="KMB67" s="139"/>
      <c r="KMC67" s="139"/>
      <c r="KMD67" s="139"/>
      <c r="KME67" s="139"/>
      <c r="KMF67" s="139"/>
      <c r="KMG67" s="139"/>
      <c r="KMH67" s="139"/>
      <c r="KMI67" s="139"/>
      <c r="KMJ67" s="139"/>
      <c r="KMK67" s="139"/>
      <c r="KML67" s="139"/>
      <c r="KMM67" s="139"/>
      <c r="KMN67" s="139"/>
      <c r="KMO67" s="139"/>
      <c r="KMP67" s="139"/>
      <c r="KMQ67" s="139"/>
      <c r="KMR67" s="139"/>
      <c r="KMS67" s="139"/>
      <c r="KMT67" s="139"/>
      <c r="KMU67" s="139"/>
      <c r="KMV67" s="139"/>
      <c r="KMW67" s="139"/>
      <c r="KMX67" s="139"/>
      <c r="KMY67" s="139"/>
      <c r="KMZ67" s="139"/>
      <c r="KNA67" s="139"/>
      <c r="KNB67" s="139"/>
      <c r="KNC67" s="139"/>
      <c r="KND67" s="139"/>
      <c r="KNE67" s="139"/>
      <c r="KNF67" s="139"/>
      <c r="KNG67" s="139"/>
      <c r="KNH67" s="139"/>
      <c r="KNI67" s="139"/>
      <c r="KNJ67" s="139"/>
      <c r="KNK67" s="139"/>
      <c r="KNL67" s="139"/>
      <c r="KNM67" s="139"/>
      <c r="KNN67" s="139"/>
      <c r="KNO67" s="139"/>
      <c r="KNP67" s="139"/>
      <c r="KNQ67" s="139"/>
      <c r="KNR67" s="139"/>
      <c r="KNS67" s="139"/>
      <c r="KNT67" s="139"/>
      <c r="KNU67" s="139"/>
      <c r="KNV67" s="139"/>
      <c r="KNW67" s="139"/>
      <c r="KNX67" s="139"/>
      <c r="KNY67" s="139"/>
      <c r="KNZ67" s="139"/>
      <c r="KOA67" s="139"/>
      <c r="KOB67" s="139"/>
      <c r="KOC67" s="139"/>
      <c r="KOD67" s="139"/>
      <c r="KOE67" s="139"/>
      <c r="KOF67" s="139"/>
      <c r="KOG67" s="139"/>
      <c r="KOH67" s="139"/>
      <c r="KOI67" s="139"/>
      <c r="KOJ67" s="139"/>
      <c r="KOK67" s="139"/>
      <c r="KOL67" s="139"/>
      <c r="KOM67" s="139"/>
      <c r="KON67" s="139"/>
      <c r="KOO67" s="139"/>
      <c r="KOP67" s="139"/>
      <c r="KOQ67" s="139"/>
      <c r="KOR67" s="139"/>
      <c r="KOS67" s="139"/>
      <c r="KOT67" s="139"/>
      <c r="KOU67" s="139"/>
      <c r="KOV67" s="139"/>
      <c r="KOW67" s="139"/>
      <c r="KOX67" s="139"/>
      <c r="KOY67" s="139"/>
      <c r="KOZ67" s="139"/>
      <c r="KPA67" s="139"/>
      <c r="KPB67" s="139"/>
      <c r="KPC67" s="139"/>
      <c r="KPD67" s="139"/>
      <c r="KPE67" s="139"/>
      <c r="KPF67" s="139"/>
      <c r="KPG67" s="139"/>
      <c r="KPH67" s="139"/>
      <c r="KPI67" s="139"/>
      <c r="KPJ67" s="139"/>
      <c r="KPK67" s="139"/>
      <c r="KPL67" s="139"/>
      <c r="KPM67" s="139"/>
      <c r="KPN67" s="139"/>
      <c r="KPO67" s="139"/>
      <c r="KPP67" s="139"/>
      <c r="KPQ67" s="139"/>
      <c r="KPR67" s="139"/>
      <c r="KPS67" s="139"/>
      <c r="KPT67" s="139"/>
      <c r="KPU67" s="139"/>
      <c r="KPV67" s="139"/>
      <c r="KPW67" s="139"/>
      <c r="KPX67" s="139"/>
      <c r="KPY67" s="139"/>
      <c r="KPZ67" s="139"/>
      <c r="KQA67" s="139"/>
      <c r="KQB67" s="139"/>
      <c r="KQC67" s="139"/>
      <c r="KQD67" s="139"/>
      <c r="KQE67" s="139"/>
      <c r="KQF67" s="139"/>
      <c r="KQG67" s="139"/>
      <c r="KQH67" s="139"/>
      <c r="KQI67" s="139"/>
      <c r="KQJ67" s="139"/>
      <c r="KQK67" s="139"/>
      <c r="KQL67" s="139"/>
      <c r="KQM67" s="139"/>
      <c r="KQN67" s="139"/>
      <c r="KQO67" s="139"/>
      <c r="KQP67" s="139"/>
      <c r="KQQ67" s="139"/>
      <c r="KQR67" s="139"/>
      <c r="KQS67" s="139"/>
      <c r="KQT67" s="139"/>
      <c r="KQU67" s="139"/>
      <c r="KQV67" s="139"/>
      <c r="KQW67" s="139"/>
      <c r="KQX67" s="139"/>
      <c r="KQY67" s="139"/>
      <c r="KQZ67" s="139"/>
      <c r="KRA67" s="139"/>
      <c r="KRB67" s="139"/>
      <c r="KRC67" s="139"/>
      <c r="KRD67" s="139"/>
      <c r="KRE67" s="139"/>
      <c r="KRF67" s="139"/>
      <c r="KRG67" s="139"/>
      <c r="KRH67" s="139"/>
      <c r="KRI67" s="139"/>
      <c r="KRJ67" s="139"/>
      <c r="KRK67" s="139"/>
      <c r="KRL67" s="139"/>
      <c r="KRM67" s="139"/>
      <c r="KRN67" s="139"/>
      <c r="KRO67" s="139"/>
      <c r="KRP67" s="139"/>
      <c r="KRQ67" s="139"/>
      <c r="KRR67" s="139"/>
      <c r="KRS67" s="139"/>
      <c r="KRT67" s="139"/>
      <c r="KRU67" s="139"/>
      <c r="KRV67" s="139"/>
      <c r="KRW67" s="139"/>
      <c r="KRX67" s="139"/>
      <c r="KRY67" s="139"/>
      <c r="KRZ67" s="139"/>
      <c r="KSA67" s="139"/>
      <c r="KSB67" s="139"/>
      <c r="KSC67" s="139"/>
      <c r="KSD67" s="139"/>
      <c r="KSE67" s="139"/>
      <c r="KSF67" s="139"/>
      <c r="KSG67" s="139"/>
      <c r="KSH67" s="139"/>
      <c r="KSI67" s="139"/>
      <c r="KSJ67" s="139"/>
      <c r="KSK67" s="139"/>
      <c r="KSL67" s="139"/>
      <c r="KSM67" s="139"/>
      <c r="KSN67" s="139"/>
      <c r="KSO67" s="139"/>
      <c r="KSP67" s="139"/>
      <c r="KSQ67" s="139"/>
      <c r="KSR67" s="139"/>
      <c r="KSS67" s="139"/>
      <c r="KST67" s="139"/>
      <c r="KSU67" s="139"/>
      <c r="KSV67" s="139"/>
      <c r="KSW67" s="139"/>
      <c r="KSX67" s="139"/>
      <c r="KSY67" s="139"/>
      <c r="KSZ67" s="139"/>
      <c r="KTA67" s="139"/>
      <c r="KTB67" s="139"/>
      <c r="KTC67" s="139"/>
      <c r="KTD67" s="139"/>
      <c r="KTE67" s="139"/>
      <c r="KTF67" s="139"/>
      <c r="KTG67" s="139"/>
      <c r="KTH67" s="139"/>
      <c r="KTI67" s="139"/>
      <c r="KTJ67" s="139"/>
      <c r="KTK67" s="139"/>
      <c r="KTL67" s="139"/>
      <c r="KTM67" s="139"/>
      <c r="KTN67" s="139"/>
      <c r="KTO67" s="139"/>
      <c r="KTP67" s="139"/>
      <c r="KTQ67" s="139"/>
      <c r="KTR67" s="139"/>
      <c r="KTS67" s="139"/>
      <c r="KTT67" s="139"/>
      <c r="KTU67" s="139"/>
      <c r="KTV67" s="139"/>
      <c r="KTW67" s="139"/>
      <c r="KTX67" s="139"/>
      <c r="KTY67" s="139"/>
      <c r="KTZ67" s="139"/>
      <c r="KUA67" s="139"/>
      <c r="KUB67" s="139"/>
      <c r="KUC67" s="139"/>
      <c r="KUD67" s="139"/>
      <c r="KUE67" s="139"/>
      <c r="KUF67" s="139"/>
      <c r="KUG67" s="139"/>
      <c r="KUH67" s="139"/>
      <c r="KUI67" s="139"/>
      <c r="KUJ67" s="139"/>
      <c r="KUK67" s="139"/>
      <c r="KUL67" s="139"/>
      <c r="KUM67" s="139"/>
      <c r="KUN67" s="139"/>
      <c r="KUO67" s="139"/>
      <c r="KUP67" s="139"/>
      <c r="KUQ67" s="139"/>
      <c r="KUR67" s="139"/>
      <c r="KUS67" s="139"/>
      <c r="KUT67" s="139"/>
      <c r="KUU67" s="139"/>
      <c r="KUV67" s="139"/>
      <c r="KUW67" s="139"/>
      <c r="KUX67" s="139"/>
      <c r="KUY67" s="139"/>
      <c r="KUZ67" s="139"/>
      <c r="KVA67" s="139"/>
      <c r="KVB67" s="139"/>
      <c r="KVC67" s="139"/>
      <c r="KVD67" s="139"/>
      <c r="KVE67" s="139"/>
      <c r="KVF67" s="139"/>
      <c r="KVG67" s="139"/>
      <c r="KVH67" s="139"/>
      <c r="KVI67" s="139"/>
      <c r="KVJ67" s="139"/>
      <c r="KVK67" s="139"/>
      <c r="KVL67" s="139"/>
      <c r="KVM67" s="139"/>
      <c r="KVN67" s="139"/>
      <c r="KVO67" s="139"/>
      <c r="KVP67" s="139"/>
      <c r="KVQ67" s="139"/>
      <c r="KVR67" s="139"/>
      <c r="KVS67" s="139"/>
      <c r="KVT67" s="139"/>
      <c r="KVU67" s="139"/>
      <c r="KVV67" s="139"/>
      <c r="KVW67" s="139"/>
      <c r="KVX67" s="139"/>
      <c r="KVY67" s="139"/>
      <c r="KVZ67" s="139"/>
      <c r="KWA67" s="139"/>
      <c r="KWB67" s="139"/>
      <c r="KWC67" s="139"/>
      <c r="KWD67" s="139"/>
      <c r="KWE67" s="139"/>
      <c r="KWF67" s="139"/>
      <c r="KWG67" s="139"/>
      <c r="KWH67" s="139"/>
      <c r="KWI67" s="139"/>
      <c r="KWJ67" s="139"/>
      <c r="KWK67" s="139"/>
      <c r="KWL67" s="139"/>
      <c r="KWM67" s="139"/>
      <c r="KWN67" s="139"/>
      <c r="KWO67" s="139"/>
      <c r="KWP67" s="139"/>
      <c r="KWQ67" s="139"/>
      <c r="KWR67" s="139"/>
      <c r="KWS67" s="139"/>
      <c r="KWT67" s="139"/>
      <c r="KWU67" s="139"/>
      <c r="KWV67" s="139"/>
      <c r="KWW67" s="139"/>
      <c r="KWX67" s="139"/>
      <c r="KWY67" s="139"/>
      <c r="KWZ67" s="139"/>
      <c r="KXA67" s="139"/>
      <c r="KXB67" s="139"/>
      <c r="KXC67" s="139"/>
      <c r="KXD67" s="139"/>
      <c r="KXE67" s="139"/>
      <c r="KXF67" s="139"/>
      <c r="KXG67" s="139"/>
      <c r="KXH67" s="139"/>
      <c r="KXI67" s="139"/>
      <c r="KXJ67" s="139"/>
      <c r="KXK67" s="139"/>
      <c r="KXL67" s="139"/>
      <c r="KXM67" s="139"/>
      <c r="KXN67" s="139"/>
      <c r="KXO67" s="139"/>
      <c r="KXP67" s="139"/>
      <c r="KXQ67" s="139"/>
      <c r="KXR67" s="139"/>
      <c r="KXS67" s="139"/>
      <c r="KXT67" s="139"/>
      <c r="KXU67" s="139"/>
      <c r="KXV67" s="139"/>
      <c r="KXW67" s="139"/>
      <c r="KXX67" s="139"/>
      <c r="KXY67" s="139"/>
      <c r="KXZ67" s="139"/>
      <c r="KYA67" s="139"/>
      <c r="KYB67" s="139"/>
      <c r="KYC67" s="139"/>
      <c r="KYD67" s="139"/>
      <c r="KYE67" s="139"/>
      <c r="KYF67" s="139"/>
      <c r="KYG67" s="139"/>
      <c r="KYH67" s="139"/>
      <c r="KYI67" s="139"/>
      <c r="KYJ67" s="139"/>
      <c r="KYK67" s="139"/>
      <c r="KYL67" s="139"/>
      <c r="KYM67" s="139"/>
      <c r="KYN67" s="139"/>
      <c r="KYO67" s="139"/>
      <c r="KYP67" s="139"/>
      <c r="KYQ67" s="139"/>
      <c r="KYR67" s="139"/>
      <c r="KYS67" s="139"/>
      <c r="KYT67" s="139"/>
      <c r="KYU67" s="139"/>
      <c r="KYV67" s="139"/>
      <c r="KYW67" s="139"/>
      <c r="KYX67" s="139"/>
      <c r="KYY67" s="139"/>
      <c r="KYZ67" s="139"/>
      <c r="KZA67" s="139"/>
      <c r="KZB67" s="139"/>
      <c r="KZC67" s="139"/>
      <c r="KZD67" s="139"/>
      <c r="KZE67" s="139"/>
      <c r="KZF67" s="139"/>
      <c r="KZG67" s="139"/>
      <c r="KZH67" s="139"/>
      <c r="KZI67" s="139"/>
      <c r="KZJ67" s="139"/>
      <c r="KZK67" s="139"/>
      <c r="KZL67" s="139"/>
      <c r="KZM67" s="139"/>
      <c r="KZN67" s="139"/>
      <c r="KZO67" s="139"/>
      <c r="KZP67" s="139"/>
      <c r="KZQ67" s="139"/>
      <c r="KZR67" s="139"/>
      <c r="KZS67" s="139"/>
      <c r="KZT67" s="139"/>
      <c r="KZU67" s="139"/>
      <c r="KZV67" s="139"/>
      <c r="KZW67" s="139"/>
      <c r="KZX67" s="139"/>
      <c r="KZY67" s="139"/>
      <c r="KZZ67" s="139"/>
      <c r="LAA67" s="139"/>
      <c r="LAB67" s="139"/>
      <c r="LAC67" s="139"/>
      <c r="LAD67" s="139"/>
      <c r="LAE67" s="139"/>
      <c r="LAF67" s="139"/>
      <c r="LAG67" s="139"/>
      <c r="LAH67" s="139"/>
      <c r="LAI67" s="139"/>
      <c r="LAJ67" s="139"/>
      <c r="LAK67" s="139"/>
      <c r="LAL67" s="139"/>
      <c r="LAM67" s="139"/>
      <c r="LAN67" s="139"/>
      <c r="LAO67" s="139"/>
      <c r="LAP67" s="139"/>
      <c r="LAQ67" s="139"/>
      <c r="LAR67" s="139"/>
      <c r="LAS67" s="139"/>
      <c r="LAT67" s="139"/>
      <c r="LAU67" s="139"/>
      <c r="LAV67" s="139"/>
      <c r="LAW67" s="139"/>
      <c r="LAX67" s="139"/>
      <c r="LAY67" s="139"/>
      <c r="LAZ67" s="139"/>
      <c r="LBA67" s="139"/>
      <c r="LBB67" s="139"/>
      <c r="LBC67" s="139"/>
      <c r="LBD67" s="139"/>
      <c r="LBE67" s="139"/>
      <c r="LBF67" s="139"/>
      <c r="LBG67" s="139"/>
      <c r="LBH67" s="139"/>
      <c r="LBI67" s="139"/>
      <c r="LBJ67" s="139"/>
      <c r="LBK67" s="139"/>
      <c r="LBL67" s="139"/>
      <c r="LBM67" s="139"/>
      <c r="LBN67" s="139"/>
      <c r="LBO67" s="139"/>
      <c r="LBP67" s="139"/>
      <c r="LBQ67" s="139"/>
      <c r="LBR67" s="139"/>
      <c r="LBS67" s="139"/>
      <c r="LBT67" s="139"/>
      <c r="LBU67" s="139"/>
      <c r="LBV67" s="139"/>
      <c r="LBW67" s="139"/>
      <c r="LBX67" s="139"/>
      <c r="LBY67" s="139"/>
      <c r="LBZ67" s="139"/>
      <c r="LCA67" s="139"/>
      <c r="LCB67" s="139"/>
      <c r="LCC67" s="139"/>
      <c r="LCD67" s="139"/>
      <c r="LCE67" s="139"/>
      <c r="LCF67" s="139"/>
      <c r="LCG67" s="139"/>
      <c r="LCH67" s="139"/>
      <c r="LCI67" s="139"/>
      <c r="LCJ67" s="139"/>
      <c r="LCK67" s="139"/>
      <c r="LCL67" s="139"/>
      <c r="LCM67" s="139"/>
      <c r="LCN67" s="139"/>
      <c r="LCO67" s="139"/>
      <c r="LCP67" s="139"/>
      <c r="LCQ67" s="139"/>
      <c r="LCR67" s="139"/>
      <c r="LCS67" s="139"/>
      <c r="LCT67" s="139"/>
      <c r="LCU67" s="139"/>
      <c r="LCV67" s="139"/>
      <c r="LCW67" s="139"/>
      <c r="LCX67" s="139"/>
      <c r="LCY67" s="139"/>
      <c r="LCZ67" s="139"/>
      <c r="LDA67" s="139"/>
      <c r="LDB67" s="139"/>
      <c r="LDC67" s="139"/>
      <c r="LDD67" s="139"/>
      <c r="LDE67" s="139"/>
      <c r="LDF67" s="139"/>
      <c r="LDG67" s="139"/>
      <c r="LDH67" s="139"/>
      <c r="LDI67" s="139"/>
      <c r="LDJ67" s="139"/>
      <c r="LDK67" s="139"/>
      <c r="LDL67" s="139"/>
      <c r="LDM67" s="139"/>
      <c r="LDN67" s="139"/>
      <c r="LDO67" s="139"/>
      <c r="LDP67" s="139"/>
      <c r="LDQ67" s="139"/>
      <c r="LDR67" s="139"/>
      <c r="LDS67" s="139"/>
      <c r="LDT67" s="139"/>
      <c r="LDU67" s="139"/>
      <c r="LDV67" s="139"/>
      <c r="LDW67" s="139"/>
      <c r="LDX67" s="139"/>
      <c r="LDY67" s="139"/>
      <c r="LDZ67" s="139"/>
      <c r="LEA67" s="139"/>
      <c r="LEB67" s="139"/>
      <c r="LEC67" s="139"/>
      <c r="LED67" s="139"/>
      <c r="LEE67" s="139"/>
      <c r="LEF67" s="139"/>
      <c r="LEG67" s="139"/>
      <c r="LEH67" s="139"/>
      <c r="LEI67" s="139"/>
      <c r="LEJ67" s="139"/>
      <c r="LEK67" s="139"/>
      <c r="LEL67" s="139"/>
      <c r="LEM67" s="139"/>
      <c r="LEN67" s="139"/>
      <c r="LEO67" s="139"/>
      <c r="LEP67" s="139"/>
      <c r="LEQ67" s="139"/>
      <c r="LER67" s="139"/>
      <c r="LES67" s="139"/>
      <c r="LET67" s="139"/>
      <c r="LEU67" s="139"/>
      <c r="LEV67" s="139"/>
      <c r="LEW67" s="139"/>
      <c r="LEX67" s="139"/>
      <c r="LEY67" s="139"/>
      <c r="LEZ67" s="139"/>
      <c r="LFA67" s="139"/>
      <c r="LFB67" s="139"/>
      <c r="LFC67" s="139"/>
      <c r="LFD67" s="139"/>
      <c r="LFE67" s="139"/>
      <c r="LFF67" s="139"/>
      <c r="LFG67" s="139"/>
      <c r="LFH67" s="139"/>
      <c r="LFI67" s="139"/>
      <c r="LFJ67" s="139"/>
      <c r="LFK67" s="139"/>
      <c r="LFL67" s="139"/>
      <c r="LFM67" s="139"/>
      <c r="LFN67" s="139"/>
      <c r="LFO67" s="139"/>
      <c r="LFP67" s="139"/>
      <c r="LFQ67" s="139"/>
      <c r="LFR67" s="139"/>
      <c r="LFS67" s="139"/>
      <c r="LFT67" s="139"/>
      <c r="LFU67" s="139"/>
      <c r="LFV67" s="139"/>
      <c r="LFW67" s="139"/>
      <c r="LFX67" s="139"/>
      <c r="LFY67" s="139"/>
      <c r="LFZ67" s="139"/>
      <c r="LGA67" s="139"/>
      <c r="LGB67" s="139"/>
      <c r="LGC67" s="139"/>
      <c r="LGD67" s="139"/>
      <c r="LGE67" s="139"/>
      <c r="LGF67" s="139"/>
      <c r="LGG67" s="139"/>
      <c r="LGH67" s="139"/>
      <c r="LGI67" s="139"/>
      <c r="LGJ67" s="139"/>
      <c r="LGK67" s="139"/>
      <c r="LGL67" s="139"/>
      <c r="LGM67" s="139"/>
      <c r="LGN67" s="139"/>
      <c r="LGO67" s="139"/>
      <c r="LGP67" s="139"/>
      <c r="LGQ67" s="139"/>
      <c r="LGR67" s="139"/>
      <c r="LGS67" s="139"/>
      <c r="LGT67" s="139"/>
      <c r="LGU67" s="139"/>
      <c r="LGV67" s="139"/>
      <c r="LGW67" s="139"/>
      <c r="LGX67" s="139"/>
      <c r="LGY67" s="139"/>
      <c r="LGZ67" s="139"/>
      <c r="LHA67" s="139"/>
      <c r="LHB67" s="139"/>
      <c r="LHC67" s="139"/>
      <c r="LHD67" s="139"/>
      <c r="LHE67" s="139"/>
      <c r="LHF67" s="139"/>
      <c r="LHG67" s="139"/>
      <c r="LHH67" s="139"/>
      <c r="LHI67" s="139"/>
      <c r="LHJ67" s="139"/>
      <c r="LHK67" s="139"/>
      <c r="LHL67" s="139"/>
      <c r="LHM67" s="139"/>
      <c r="LHN67" s="139"/>
      <c r="LHO67" s="139"/>
      <c r="LHP67" s="139"/>
      <c r="LHQ67" s="139"/>
      <c r="LHR67" s="139"/>
      <c r="LHS67" s="139"/>
      <c r="LHT67" s="139"/>
      <c r="LHU67" s="139"/>
      <c r="LHV67" s="139"/>
      <c r="LHW67" s="139"/>
      <c r="LHX67" s="139"/>
      <c r="LHY67" s="139"/>
      <c r="LHZ67" s="139"/>
      <c r="LIA67" s="139"/>
      <c r="LIB67" s="139"/>
      <c r="LIC67" s="139"/>
      <c r="LID67" s="139"/>
      <c r="LIE67" s="139"/>
      <c r="LIF67" s="139"/>
      <c r="LIG67" s="139"/>
      <c r="LIH67" s="139"/>
      <c r="LII67" s="139"/>
      <c r="LIJ67" s="139"/>
      <c r="LIK67" s="139"/>
      <c r="LIL67" s="139"/>
      <c r="LIM67" s="139"/>
      <c r="LIN67" s="139"/>
      <c r="LIO67" s="139"/>
      <c r="LIP67" s="139"/>
      <c r="LIQ67" s="139"/>
      <c r="LIR67" s="139"/>
      <c r="LIS67" s="139"/>
      <c r="LIT67" s="139"/>
      <c r="LIU67" s="139"/>
      <c r="LIV67" s="139"/>
      <c r="LIW67" s="139"/>
      <c r="LIX67" s="139"/>
      <c r="LIY67" s="139"/>
      <c r="LIZ67" s="139"/>
      <c r="LJA67" s="139"/>
      <c r="LJB67" s="139"/>
      <c r="LJC67" s="139"/>
      <c r="LJD67" s="139"/>
      <c r="LJE67" s="139"/>
      <c r="LJF67" s="139"/>
      <c r="LJG67" s="139"/>
      <c r="LJH67" s="139"/>
      <c r="LJI67" s="139"/>
      <c r="LJJ67" s="139"/>
      <c r="LJK67" s="139"/>
      <c r="LJL67" s="139"/>
      <c r="LJM67" s="139"/>
      <c r="LJN67" s="139"/>
      <c r="LJO67" s="139"/>
      <c r="LJP67" s="139"/>
      <c r="LJQ67" s="139"/>
      <c r="LJR67" s="139"/>
      <c r="LJS67" s="139"/>
      <c r="LJT67" s="139"/>
      <c r="LJU67" s="139"/>
      <c r="LJV67" s="139"/>
      <c r="LJW67" s="139"/>
      <c r="LJX67" s="139"/>
      <c r="LJY67" s="139"/>
      <c r="LJZ67" s="139"/>
      <c r="LKA67" s="139"/>
      <c r="LKB67" s="139"/>
      <c r="LKC67" s="139"/>
      <c r="LKD67" s="139"/>
      <c r="LKE67" s="139"/>
      <c r="LKF67" s="139"/>
      <c r="LKG67" s="139"/>
      <c r="LKH67" s="139"/>
      <c r="LKI67" s="139"/>
      <c r="LKJ67" s="139"/>
      <c r="LKK67" s="139"/>
      <c r="LKL67" s="139"/>
      <c r="LKM67" s="139"/>
      <c r="LKN67" s="139"/>
      <c r="LKO67" s="139"/>
      <c r="LKP67" s="139"/>
      <c r="LKQ67" s="139"/>
      <c r="LKR67" s="139"/>
      <c r="LKS67" s="139"/>
      <c r="LKT67" s="139"/>
      <c r="LKU67" s="139"/>
      <c r="LKV67" s="139"/>
      <c r="LKW67" s="139"/>
      <c r="LKX67" s="139"/>
      <c r="LKY67" s="139"/>
      <c r="LKZ67" s="139"/>
      <c r="LLA67" s="139"/>
      <c r="LLB67" s="139"/>
      <c r="LLC67" s="139"/>
      <c r="LLD67" s="139"/>
      <c r="LLE67" s="139"/>
      <c r="LLF67" s="139"/>
      <c r="LLG67" s="139"/>
      <c r="LLH67" s="139"/>
      <c r="LLI67" s="139"/>
      <c r="LLJ67" s="139"/>
      <c r="LLK67" s="139"/>
      <c r="LLL67" s="139"/>
      <c r="LLM67" s="139"/>
      <c r="LLN67" s="139"/>
      <c r="LLO67" s="139"/>
      <c r="LLP67" s="139"/>
      <c r="LLQ67" s="139"/>
      <c r="LLR67" s="139"/>
      <c r="LLS67" s="139"/>
      <c r="LLT67" s="139"/>
      <c r="LLU67" s="139"/>
      <c r="LLV67" s="139"/>
      <c r="LLW67" s="139"/>
      <c r="LLX67" s="139"/>
      <c r="LLY67" s="139"/>
      <c r="LLZ67" s="139"/>
      <c r="LMA67" s="139"/>
      <c r="LMB67" s="139"/>
      <c r="LMC67" s="139"/>
      <c r="LMD67" s="139"/>
      <c r="LME67" s="139"/>
      <c r="LMF67" s="139"/>
      <c r="LMG67" s="139"/>
      <c r="LMH67" s="139"/>
      <c r="LMI67" s="139"/>
      <c r="LMJ67" s="139"/>
      <c r="LMK67" s="139"/>
      <c r="LML67" s="139"/>
      <c r="LMM67" s="139"/>
      <c r="LMN67" s="139"/>
      <c r="LMO67" s="139"/>
      <c r="LMP67" s="139"/>
      <c r="LMQ67" s="139"/>
      <c r="LMR67" s="139"/>
      <c r="LMS67" s="139"/>
      <c r="LMT67" s="139"/>
      <c r="LMU67" s="139"/>
      <c r="LMV67" s="139"/>
      <c r="LMW67" s="139"/>
      <c r="LMX67" s="139"/>
      <c r="LMY67" s="139"/>
      <c r="LMZ67" s="139"/>
      <c r="LNA67" s="139"/>
      <c r="LNB67" s="139"/>
      <c r="LNC67" s="139"/>
      <c r="LND67" s="139"/>
      <c r="LNE67" s="139"/>
      <c r="LNF67" s="139"/>
      <c r="LNG67" s="139"/>
      <c r="LNH67" s="139"/>
      <c r="LNI67" s="139"/>
      <c r="LNJ67" s="139"/>
      <c r="LNK67" s="139"/>
      <c r="LNL67" s="139"/>
      <c r="LNM67" s="139"/>
      <c r="LNN67" s="139"/>
      <c r="LNO67" s="139"/>
      <c r="LNP67" s="139"/>
      <c r="LNQ67" s="139"/>
      <c r="LNR67" s="139"/>
      <c r="LNS67" s="139"/>
      <c r="LNT67" s="139"/>
      <c r="LNU67" s="139"/>
      <c r="LNV67" s="139"/>
      <c r="LNW67" s="139"/>
      <c r="LNX67" s="139"/>
      <c r="LNY67" s="139"/>
      <c r="LNZ67" s="139"/>
      <c r="LOA67" s="139"/>
      <c r="LOB67" s="139"/>
      <c r="LOC67" s="139"/>
      <c r="LOD67" s="139"/>
      <c r="LOE67" s="139"/>
      <c r="LOF67" s="139"/>
      <c r="LOG67" s="139"/>
      <c r="LOH67" s="139"/>
      <c r="LOI67" s="139"/>
      <c r="LOJ67" s="139"/>
      <c r="LOK67" s="139"/>
      <c r="LOL67" s="139"/>
      <c r="LOM67" s="139"/>
      <c r="LON67" s="139"/>
      <c r="LOO67" s="139"/>
      <c r="LOP67" s="139"/>
      <c r="LOQ67" s="139"/>
      <c r="LOR67" s="139"/>
      <c r="LOS67" s="139"/>
      <c r="LOT67" s="139"/>
      <c r="LOU67" s="139"/>
      <c r="LOV67" s="139"/>
      <c r="LOW67" s="139"/>
      <c r="LOX67" s="139"/>
      <c r="LOY67" s="139"/>
      <c r="LOZ67" s="139"/>
      <c r="LPA67" s="139"/>
      <c r="LPB67" s="139"/>
      <c r="LPC67" s="139"/>
      <c r="LPD67" s="139"/>
      <c r="LPE67" s="139"/>
      <c r="LPF67" s="139"/>
      <c r="LPG67" s="139"/>
      <c r="LPH67" s="139"/>
      <c r="LPI67" s="139"/>
      <c r="LPJ67" s="139"/>
      <c r="LPK67" s="139"/>
      <c r="LPL67" s="139"/>
      <c r="LPM67" s="139"/>
      <c r="LPN67" s="139"/>
      <c r="LPO67" s="139"/>
      <c r="LPP67" s="139"/>
      <c r="LPQ67" s="139"/>
      <c r="LPR67" s="139"/>
      <c r="LPS67" s="139"/>
      <c r="LPT67" s="139"/>
      <c r="LPU67" s="139"/>
      <c r="LPV67" s="139"/>
      <c r="LPW67" s="139"/>
      <c r="LPX67" s="139"/>
      <c r="LPY67" s="139"/>
      <c r="LPZ67" s="139"/>
      <c r="LQA67" s="139"/>
      <c r="LQB67" s="139"/>
      <c r="LQC67" s="139"/>
      <c r="LQD67" s="139"/>
      <c r="LQE67" s="139"/>
      <c r="LQF67" s="139"/>
      <c r="LQG67" s="139"/>
      <c r="LQH67" s="139"/>
      <c r="LQI67" s="139"/>
      <c r="LQJ67" s="139"/>
      <c r="LQK67" s="139"/>
      <c r="LQL67" s="139"/>
      <c r="LQM67" s="139"/>
      <c r="LQN67" s="139"/>
      <c r="LQO67" s="139"/>
      <c r="LQP67" s="139"/>
      <c r="LQQ67" s="139"/>
      <c r="LQR67" s="139"/>
      <c r="LQS67" s="139"/>
      <c r="LQT67" s="139"/>
      <c r="LQU67" s="139"/>
      <c r="LQV67" s="139"/>
      <c r="LQW67" s="139"/>
      <c r="LQX67" s="139"/>
      <c r="LQY67" s="139"/>
      <c r="LQZ67" s="139"/>
      <c r="LRA67" s="139"/>
      <c r="LRB67" s="139"/>
      <c r="LRC67" s="139"/>
      <c r="LRD67" s="139"/>
      <c r="LRE67" s="139"/>
      <c r="LRF67" s="139"/>
      <c r="LRG67" s="139"/>
      <c r="LRH67" s="139"/>
      <c r="LRI67" s="139"/>
      <c r="LRJ67" s="139"/>
      <c r="LRK67" s="139"/>
      <c r="LRL67" s="139"/>
      <c r="LRM67" s="139"/>
      <c r="LRN67" s="139"/>
      <c r="LRO67" s="139"/>
      <c r="LRP67" s="139"/>
      <c r="LRQ67" s="139"/>
      <c r="LRR67" s="139"/>
      <c r="LRS67" s="139"/>
      <c r="LRT67" s="139"/>
      <c r="LRU67" s="139"/>
      <c r="LRV67" s="139"/>
      <c r="LRW67" s="139"/>
      <c r="LRX67" s="139"/>
      <c r="LRY67" s="139"/>
      <c r="LRZ67" s="139"/>
      <c r="LSA67" s="139"/>
      <c r="LSB67" s="139"/>
      <c r="LSC67" s="139"/>
      <c r="LSD67" s="139"/>
      <c r="LSE67" s="139"/>
      <c r="LSF67" s="139"/>
      <c r="LSG67" s="139"/>
      <c r="LSH67" s="139"/>
      <c r="LSI67" s="139"/>
      <c r="LSJ67" s="139"/>
      <c r="LSK67" s="139"/>
      <c r="LSL67" s="139"/>
      <c r="LSM67" s="139"/>
      <c r="LSN67" s="139"/>
      <c r="LSO67" s="139"/>
      <c r="LSP67" s="139"/>
      <c r="LSQ67" s="139"/>
      <c r="LSR67" s="139"/>
      <c r="LSS67" s="139"/>
      <c r="LST67" s="139"/>
      <c r="LSU67" s="139"/>
      <c r="LSV67" s="139"/>
      <c r="LSW67" s="139"/>
      <c r="LSX67" s="139"/>
      <c r="LSY67" s="139"/>
      <c r="LSZ67" s="139"/>
      <c r="LTA67" s="139"/>
      <c r="LTB67" s="139"/>
      <c r="LTC67" s="139"/>
      <c r="LTD67" s="139"/>
      <c r="LTE67" s="139"/>
      <c r="LTF67" s="139"/>
      <c r="LTG67" s="139"/>
      <c r="LTH67" s="139"/>
      <c r="LTI67" s="139"/>
      <c r="LTJ67" s="139"/>
      <c r="LTK67" s="139"/>
      <c r="LTL67" s="139"/>
      <c r="LTM67" s="139"/>
      <c r="LTN67" s="139"/>
      <c r="LTO67" s="139"/>
      <c r="LTP67" s="139"/>
      <c r="LTQ67" s="139"/>
      <c r="LTR67" s="139"/>
      <c r="LTS67" s="139"/>
      <c r="LTT67" s="139"/>
      <c r="LTU67" s="139"/>
      <c r="LTV67" s="139"/>
      <c r="LTW67" s="139"/>
      <c r="LTX67" s="139"/>
      <c r="LTY67" s="139"/>
      <c r="LTZ67" s="139"/>
      <c r="LUA67" s="139"/>
      <c r="LUB67" s="139"/>
      <c r="LUC67" s="139"/>
      <c r="LUD67" s="139"/>
      <c r="LUE67" s="139"/>
      <c r="LUF67" s="139"/>
      <c r="LUG67" s="139"/>
      <c r="LUH67" s="139"/>
      <c r="LUI67" s="139"/>
      <c r="LUJ67" s="139"/>
      <c r="LUK67" s="139"/>
      <c r="LUL67" s="139"/>
      <c r="LUM67" s="139"/>
      <c r="LUN67" s="139"/>
      <c r="LUO67" s="139"/>
      <c r="LUP67" s="139"/>
      <c r="LUQ67" s="139"/>
      <c r="LUR67" s="139"/>
      <c r="LUS67" s="139"/>
      <c r="LUT67" s="139"/>
      <c r="LUU67" s="139"/>
      <c r="LUV67" s="139"/>
      <c r="LUW67" s="139"/>
      <c r="LUX67" s="139"/>
      <c r="LUY67" s="139"/>
      <c r="LUZ67" s="139"/>
      <c r="LVA67" s="139"/>
      <c r="LVB67" s="139"/>
      <c r="LVC67" s="139"/>
      <c r="LVD67" s="139"/>
      <c r="LVE67" s="139"/>
      <c r="LVF67" s="139"/>
      <c r="LVG67" s="139"/>
      <c r="LVH67" s="139"/>
      <c r="LVI67" s="139"/>
      <c r="LVJ67" s="139"/>
      <c r="LVK67" s="139"/>
      <c r="LVL67" s="139"/>
      <c r="LVM67" s="139"/>
      <c r="LVN67" s="139"/>
      <c r="LVO67" s="139"/>
      <c r="LVP67" s="139"/>
      <c r="LVQ67" s="139"/>
      <c r="LVR67" s="139"/>
      <c r="LVS67" s="139"/>
      <c r="LVT67" s="139"/>
      <c r="LVU67" s="139"/>
      <c r="LVV67" s="139"/>
      <c r="LVW67" s="139"/>
      <c r="LVX67" s="139"/>
      <c r="LVY67" s="139"/>
      <c r="LVZ67" s="139"/>
      <c r="LWA67" s="139"/>
      <c r="LWB67" s="139"/>
      <c r="LWC67" s="139"/>
      <c r="LWD67" s="139"/>
      <c r="LWE67" s="139"/>
      <c r="LWF67" s="139"/>
      <c r="LWG67" s="139"/>
      <c r="LWH67" s="139"/>
      <c r="LWI67" s="139"/>
      <c r="LWJ67" s="139"/>
      <c r="LWK67" s="139"/>
      <c r="LWL67" s="139"/>
      <c r="LWM67" s="139"/>
      <c r="LWN67" s="139"/>
      <c r="LWO67" s="139"/>
      <c r="LWP67" s="139"/>
      <c r="LWQ67" s="139"/>
      <c r="LWR67" s="139"/>
      <c r="LWS67" s="139"/>
      <c r="LWT67" s="139"/>
      <c r="LWU67" s="139"/>
      <c r="LWV67" s="139"/>
      <c r="LWW67" s="139"/>
      <c r="LWX67" s="139"/>
      <c r="LWY67" s="139"/>
      <c r="LWZ67" s="139"/>
      <c r="LXA67" s="139"/>
      <c r="LXB67" s="139"/>
      <c r="LXC67" s="139"/>
      <c r="LXD67" s="139"/>
      <c r="LXE67" s="139"/>
      <c r="LXF67" s="139"/>
      <c r="LXG67" s="139"/>
      <c r="LXH67" s="139"/>
      <c r="LXI67" s="139"/>
      <c r="LXJ67" s="139"/>
      <c r="LXK67" s="139"/>
      <c r="LXL67" s="139"/>
      <c r="LXM67" s="139"/>
      <c r="LXN67" s="139"/>
      <c r="LXO67" s="139"/>
      <c r="LXP67" s="139"/>
      <c r="LXQ67" s="139"/>
      <c r="LXR67" s="139"/>
      <c r="LXS67" s="139"/>
      <c r="LXT67" s="139"/>
      <c r="LXU67" s="139"/>
      <c r="LXV67" s="139"/>
      <c r="LXW67" s="139"/>
      <c r="LXX67" s="139"/>
      <c r="LXY67" s="139"/>
      <c r="LXZ67" s="139"/>
      <c r="LYA67" s="139"/>
      <c r="LYB67" s="139"/>
      <c r="LYC67" s="139"/>
      <c r="LYD67" s="139"/>
      <c r="LYE67" s="139"/>
      <c r="LYF67" s="139"/>
      <c r="LYG67" s="139"/>
      <c r="LYH67" s="139"/>
      <c r="LYI67" s="139"/>
      <c r="LYJ67" s="139"/>
      <c r="LYK67" s="139"/>
      <c r="LYL67" s="139"/>
      <c r="LYM67" s="139"/>
      <c r="LYN67" s="139"/>
      <c r="LYO67" s="139"/>
      <c r="LYP67" s="139"/>
      <c r="LYQ67" s="139"/>
      <c r="LYR67" s="139"/>
      <c r="LYS67" s="139"/>
      <c r="LYT67" s="139"/>
      <c r="LYU67" s="139"/>
      <c r="LYV67" s="139"/>
      <c r="LYW67" s="139"/>
      <c r="LYX67" s="139"/>
      <c r="LYY67" s="139"/>
      <c r="LYZ67" s="139"/>
      <c r="LZA67" s="139"/>
      <c r="LZB67" s="139"/>
      <c r="LZC67" s="139"/>
      <c r="LZD67" s="139"/>
      <c r="LZE67" s="139"/>
      <c r="LZF67" s="139"/>
      <c r="LZG67" s="139"/>
      <c r="LZH67" s="139"/>
      <c r="LZI67" s="139"/>
      <c r="LZJ67" s="139"/>
      <c r="LZK67" s="139"/>
      <c r="LZL67" s="139"/>
      <c r="LZM67" s="139"/>
      <c r="LZN67" s="139"/>
      <c r="LZO67" s="139"/>
      <c r="LZP67" s="139"/>
      <c r="LZQ67" s="139"/>
      <c r="LZR67" s="139"/>
      <c r="LZS67" s="139"/>
      <c r="LZT67" s="139"/>
      <c r="LZU67" s="139"/>
      <c r="LZV67" s="139"/>
      <c r="LZW67" s="139"/>
      <c r="LZX67" s="139"/>
      <c r="LZY67" s="139"/>
      <c r="LZZ67" s="139"/>
      <c r="MAA67" s="139"/>
      <c r="MAB67" s="139"/>
      <c r="MAC67" s="139"/>
      <c r="MAD67" s="139"/>
      <c r="MAE67" s="139"/>
      <c r="MAF67" s="139"/>
      <c r="MAG67" s="139"/>
      <c r="MAH67" s="139"/>
      <c r="MAI67" s="139"/>
      <c r="MAJ67" s="139"/>
      <c r="MAK67" s="139"/>
      <c r="MAL67" s="139"/>
      <c r="MAM67" s="139"/>
      <c r="MAN67" s="139"/>
      <c r="MAO67" s="139"/>
      <c r="MAP67" s="139"/>
      <c r="MAQ67" s="139"/>
      <c r="MAR67" s="139"/>
      <c r="MAS67" s="139"/>
      <c r="MAT67" s="139"/>
      <c r="MAU67" s="139"/>
      <c r="MAV67" s="139"/>
      <c r="MAW67" s="139"/>
      <c r="MAX67" s="139"/>
      <c r="MAY67" s="139"/>
      <c r="MAZ67" s="139"/>
      <c r="MBA67" s="139"/>
      <c r="MBB67" s="139"/>
      <c r="MBC67" s="139"/>
      <c r="MBD67" s="139"/>
      <c r="MBE67" s="139"/>
      <c r="MBF67" s="139"/>
      <c r="MBG67" s="139"/>
      <c r="MBH67" s="139"/>
      <c r="MBI67" s="139"/>
      <c r="MBJ67" s="139"/>
      <c r="MBK67" s="139"/>
      <c r="MBL67" s="139"/>
      <c r="MBM67" s="139"/>
      <c r="MBN67" s="139"/>
      <c r="MBO67" s="139"/>
      <c r="MBP67" s="139"/>
      <c r="MBQ67" s="139"/>
      <c r="MBR67" s="139"/>
      <c r="MBS67" s="139"/>
      <c r="MBT67" s="139"/>
      <c r="MBU67" s="139"/>
      <c r="MBV67" s="139"/>
      <c r="MBW67" s="139"/>
      <c r="MBX67" s="139"/>
      <c r="MBY67" s="139"/>
      <c r="MBZ67" s="139"/>
      <c r="MCA67" s="139"/>
      <c r="MCB67" s="139"/>
      <c r="MCC67" s="139"/>
      <c r="MCD67" s="139"/>
      <c r="MCE67" s="139"/>
      <c r="MCF67" s="139"/>
      <c r="MCG67" s="139"/>
      <c r="MCH67" s="139"/>
      <c r="MCI67" s="139"/>
      <c r="MCJ67" s="139"/>
      <c r="MCK67" s="139"/>
      <c r="MCL67" s="139"/>
      <c r="MCM67" s="139"/>
      <c r="MCN67" s="139"/>
      <c r="MCO67" s="139"/>
      <c r="MCP67" s="139"/>
      <c r="MCQ67" s="139"/>
      <c r="MCR67" s="139"/>
      <c r="MCS67" s="139"/>
      <c r="MCT67" s="139"/>
      <c r="MCU67" s="139"/>
      <c r="MCV67" s="139"/>
      <c r="MCW67" s="139"/>
      <c r="MCX67" s="139"/>
      <c r="MCY67" s="139"/>
      <c r="MCZ67" s="139"/>
      <c r="MDA67" s="139"/>
      <c r="MDB67" s="139"/>
      <c r="MDC67" s="139"/>
      <c r="MDD67" s="139"/>
      <c r="MDE67" s="139"/>
      <c r="MDF67" s="139"/>
      <c r="MDG67" s="139"/>
      <c r="MDH67" s="139"/>
      <c r="MDI67" s="139"/>
      <c r="MDJ67" s="139"/>
      <c r="MDK67" s="139"/>
      <c r="MDL67" s="139"/>
      <c r="MDM67" s="139"/>
      <c r="MDN67" s="139"/>
      <c r="MDO67" s="139"/>
      <c r="MDP67" s="139"/>
      <c r="MDQ67" s="139"/>
      <c r="MDR67" s="139"/>
      <c r="MDS67" s="139"/>
      <c r="MDT67" s="139"/>
      <c r="MDU67" s="139"/>
      <c r="MDV67" s="139"/>
      <c r="MDW67" s="139"/>
      <c r="MDX67" s="139"/>
      <c r="MDY67" s="139"/>
      <c r="MDZ67" s="139"/>
      <c r="MEA67" s="139"/>
      <c r="MEB67" s="139"/>
      <c r="MEC67" s="139"/>
      <c r="MED67" s="139"/>
      <c r="MEE67" s="139"/>
      <c r="MEF67" s="139"/>
      <c r="MEG67" s="139"/>
      <c r="MEH67" s="139"/>
      <c r="MEI67" s="139"/>
      <c r="MEJ67" s="139"/>
      <c r="MEK67" s="139"/>
      <c r="MEL67" s="139"/>
      <c r="MEM67" s="139"/>
      <c r="MEN67" s="139"/>
      <c r="MEO67" s="139"/>
      <c r="MEP67" s="139"/>
      <c r="MEQ67" s="139"/>
      <c r="MER67" s="139"/>
      <c r="MES67" s="139"/>
      <c r="MET67" s="139"/>
      <c r="MEU67" s="139"/>
      <c r="MEV67" s="139"/>
      <c r="MEW67" s="139"/>
      <c r="MEX67" s="139"/>
      <c r="MEY67" s="139"/>
      <c r="MEZ67" s="139"/>
      <c r="MFA67" s="139"/>
      <c r="MFB67" s="139"/>
      <c r="MFC67" s="139"/>
      <c r="MFD67" s="139"/>
      <c r="MFE67" s="139"/>
      <c r="MFF67" s="139"/>
      <c r="MFG67" s="139"/>
      <c r="MFH67" s="139"/>
      <c r="MFI67" s="139"/>
      <c r="MFJ67" s="139"/>
      <c r="MFK67" s="139"/>
      <c r="MFL67" s="139"/>
      <c r="MFM67" s="139"/>
      <c r="MFN67" s="139"/>
      <c r="MFO67" s="139"/>
      <c r="MFP67" s="139"/>
      <c r="MFQ67" s="139"/>
      <c r="MFR67" s="139"/>
      <c r="MFS67" s="139"/>
      <c r="MFT67" s="139"/>
      <c r="MFU67" s="139"/>
      <c r="MFV67" s="139"/>
      <c r="MFW67" s="139"/>
      <c r="MFX67" s="139"/>
      <c r="MFY67" s="139"/>
      <c r="MFZ67" s="139"/>
      <c r="MGA67" s="139"/>
      <c r="MGB67" s="139"/>
      <c r="MGC67" s="139"/>
      <c r="MGD67" s="139"/>
      <c r="MGE67" s="139"/>
      <c r="MGF67" s="139"/>
      <c r="MGG67" s="139"/>
      <c r="MGH67" s="139"/>
      <c r="MGI67" s="139"/>
      <c r="MGJ67" s="139"/>
      <c r="MGK67" s="139"/>
      <c r="MGL67" s="139"/>
      <c r="MGM67" s="139"/>
      <c r="MGN67" s="139"/>
      <c r="MGO67" s="139"/>
      <c r="MGP67" s="139"/>
      <c r="MGQ67" s="139"/>
      <c r="MGR67" s="139"/>
      <c r="MGS67" s="139"/>
      <c r="MGT67" s="139"/>
      <c r="MGU67" s="139"/>
      <c r="MGV67" s="139"/>
      <c r="MGW67" s="139"/>
      <c r="MGX67" s="139"/>
      <c r="MGY67" s="139"/>
      <c r="MGZ67" s="139"/>
      <c r="MHA67" s="139"/>
      <c r="MHB67" s="139"/>
      <c r="MHC67" s="139"/>
      <c r="MHD67" s="139"/>
      <c r="MHE67" s="139"/>
      <c r="MHF67" s="139"/>
      <c r="MHG67" s="139"/>
      <c r="MHH67" s="139"/>
      <c r="MHI67" s="139"/>
      <c r="MHJ67" s="139"/>
      <c r="MHK67" s="139"/>
      <c r="MHL67" s="139"/>
      <c r="MHM67" s="139"/>
      <c r="MHN67" s="139"/>
      <c r="MHO67" s="139"/>
      <c r="MHP67" s="139"/>
      <c r="MHQ67" s="139"/>
      <c r="MHR67" s="139"/>
      <c r="MHS67" s="139"/>
      <c r="MHT67" s="139"/>
      <c r="MHU67" s="139"/>
      <c r="MHV67" s="139"/>
      <c r="MHW67" s="139"/>
      <c r="MHX67" s="139"/>
      <c r="MHY67" s="139"/>
      <c r="MHZ67" s="139"/>
      <c r="MIA67" s="139"/>
      <c r="MIB67" s="139"/>
      <c r="MIC67" s="139"/>
      <c r="MID67" s="139"/>
      <c r="MIE67" s="139"/>
      <c r="MIF67" s="139"/>
      <c r="MIG67" s="139"/>
      <c r="MIH67" s="139"/>
      <c r="MII67" s="139"/>
      <c r="MIJ67" s="139"/>
      <c r="MIK67" s="139"/>
      <c r="MIL67" s="139"/>
      <c r="MIM67" s="139"/>
      <c r="MIN67" s="139"/>
      <c r="MIO67" s="139"/>
      <c r="MIP67" s="139"/>
      <c r="MIQ67" s="139"/>
      <c r="MIR67" s="139"/>
      <c r="MIS67" s="139"/>
      <c r="MIT67" s="139"/>
      <c r="MIU67" s="139"/>
      <c r="MIV67" s="139"/>
      <c r="MIW67" s="139"/>
      <c r="MIX67" s="139"/>
      <c r="MIY67" s="139"/>
      <c r="MIZ67" s="139"/>
      <c r="MJA67" s="139"/>
      <c r="MJB67" s="139"/>
      <c r="MJC67" s="139"/>
      <c r="MJD67" s="139"/>
      <c r="MJE67" s="139"/>
      <c r="MJF67" s="139"/>
      <c r="MJG67" s="139"/>
      <c r="MJH67" s="139"/>
      <c r="MJI67" s="139"/>
      <c r="MJJ67" s="139"/>
      <c r="MJK67" s="139"/>
      <c r="MJL67" s="139"/>
      <c r="MJM67" s="139"/>
      <c r="MJN67" s="139"/>
      <c r="MJO67" s="139"/>
      <c r="MJP67" s="139"/>
      <c r="MJQ67" s="139"/>
      <c r="MJR67" s="139"/>
      <c r="MJS67" s="139"/>
      <c r="MJT67" s="139"/>
      <c r="MJU67" s="139"/>
      <c r="MJV67" s="139"/>
      <c r="MJW67" s="139"/>
      <c r="MJX67" s="139"/>
      <c r="MJY67" s="139"/>
      <c r="MJZ67" s="139"/>
      <c r="MKA67" s="139"/>
      <c r="MKB67" s="139"/>
      <c r="MKC67" s="139"/>
      <c r="MKD67" s="139"/>
      <c r="MKE67" s="139"/>
      <c r="MKF67" s="139"/>
      <c r="MKG67" s="139"/>
      <c r="MKH67" s="139"/>
      <c r="MKI67" s="139"/>
      <c r="MKJ67" s="139"/>
      <c r="MKK67" s="139"/>
      <c r="MKL67" s="139"/>
      <c r="MKM67" s="139"/>
      <c r="MKN67" s="139"/>
      <c r="MKO67" s="139"/>
      <c r="MKP67" s="139"/>
      <c r="MKQ67" s="139"/>
      <c r="MKR67" s="139"/>
      <c r="MKS67" s="139"/>
      <c r="MKT67" s="139"/>
      <c r="MKU67" s="139"/>
      <c r="MKV67" s="139"/>
      <c r="MKW67" s="139"/>
      <c r="MKX67" s="139"/>
      <c r="MKY67" s="139"/>
      <c r="MKZ67" s="139"/>
      <c r="MLA67" s="139"/>
      <c r="MLB67" s="139"/>
      <c r="MLC67" s="139"/>
      <c r="MLD67" s="139"/>
      <c r="MLE67" s="139"/>
      <c r="MLF67" s="139"/>
      <c r="MLG67" s="139"/>
      <c r="MLH67" s="139"/>
      <c r="MLI67" s="139"/>
      <c r="MLJ67" s="139"/>
      <c r="MLK67" s="139"/>
      <c r="MLL67" s="139"/>
      <c r="MLM67" s="139"/>
      <c r="MLN67" s="139"/>
      <c r="MLO67" s="139"/>
      <c r="MLP67" s="139"/>
      <c r="MLQ67" s="139"/>
      <c r="MLR67" s="139"/>
      <c r="MLS67" s="139"/>
      <c r="MLT67" s="139"/>
      <c r="MLU67" s="139"/>
      <c r="MLV67" s="139"/>
      <c r="MLW67" s="139"/>
      <c r="MLX67" s="139"/>
      <c r="MLY67" s="139"/>
      <c r="MLZ67" s="139"/>
      <c r="MMA67" s="139"/>
      <c r="MMB67" s="139"/>
      <c r="MMC67" s="139"/>
      <c r="MMD67" s="139"/>
      <c r="MME67" s="139"/>
      <c r="MMF67" s="139"/>
      <c r="MMG67" s="139"/>
      <c r="MMH67" s="139"/>
      <c r="MMI67" s="139"/>
      <c r="MMJ67" s="139"/>
      <c r="MMK67" s="139"/>
      <c r="MML67" s="139"/>
      <c r="MMM67" s="139"/>
      <c r="MMN67" s="139"/>
      <c r="MMO67" s="139"/>
      <c r="MMP67" s="139"/>
      <c r="MMQ67" s="139"/>
      <c r="MMR67" s="139"/>
      <c r="MMS67" s="139"/>
      <c r="MMT67" s="139"/>
      <c r="MMU67" s="139"/>
      <c r="MMV67" s="139"/>
      <c r="MMW67" s="139"/>
      <c r="MMX67" s="139"/>
      <c r="MMY67" s="139"/>
      <c r="MMZ67" s="139"/>
      <c r="MNA67" s="139"/>
      <c r="MNB67" s="139"/>
      <c r="MNC67" s="139"/>
      <c r="MND67" s="139"/>
      <c r="MNE67" s="139"/>
      <c r="MNF67" s="139"/>
      <c r="MNG67" s="139"/>
      <c r="MNH67" s="139"/>
      <c r="MNI67" s="139"/>
      <c r="MNJ67" s="139"/>
      <c r="MNK67" s="139"/>
      <c r="MNL67" s="139"/>
      <c r="MNM67" s="139"/>
      <c r="MNN67" s="139"/>
      <c r="MNO67" s="139"/>
      <c r="MNP67" s="139"/>
      <c r="MNQ67" s="139"/>
      <c r="MNR67" s="139"/>
      <c r="MNS67" s="139"/>
      <c r="MNT67" s="139"/>
      <c r="MNU67" s="139"/>
      <c r="MNV67" s="139"/>
      <c r="MNW67" s="139"/>
      <c r="MNX67" s="139"/>
      <c r="MNY67" s="139"/>
      <c r="MNZ67" s="139"/>
      <c r="MOA67" s="139"/>
      <c r="MOB67" s="139"/>
      <c r="MOC67" s="139"/>
      <c r="MOD67" s="139"/>
      <c r="MOE67" s="139"/>
      <c r="MOF67" s="139"/>
      <c r="MOG67" s="139"/>
      <c r="MOH67" s="139"/>
      <c r="MOI67" s="139"/>
      <c r="MOJ67" s="139"/>
      <c r="MOK67" s="139"/>
      <c r="MOL67" s="139"/>
      <c r="MOM67" s="139"/>
      <c r="MON67" s="139"/>
      <c r="MOO67" s="139"/>
      <c r="MOP67" s="139"/>
      <c r="MOQ67" s="139"/>
      <c r="MOR67" s="139"/>
      <c r="MOS67" s="139"/>
      <c r="MOT67" s="139"/>
      <c r="MOU67" s="139"/>
      <c r="MOV67" s="139"/>
      <c r="MOW67" s="139"/>
      <c r="MOX67" s="139"/>
      <c r="MOY67" s="139"/>
      <c r="MOZ67" s="139"/>
      <c r="MPA67" s="139"/>
      <c r="MPB67" s="139"/>
      <c r="MPC67" s="139"/>
      <c r="MPD67" s="139"/>
      <c r="MPE67" s="139"/>
      <c r="MPF67" s="139"/>
      <c r="MPG67" s="139"/>
      <c r="MPH67" s="139"/>
      <c r="MPI67" s="139"/>
      <c r="MPJ67" s="139"/>
      <c r="MPK67" s="139"/>
      <c r="MPL67" s="139"/>
      <c r="MPM67" s="139"/>
      <c r="MPN67" s="139"/>
      <c r="MPO67" s="139"/>
      <c r="MPP67" s="139"/>
      <c r="MPQ67" s="139"/>
      <c r="MPR67" s="139"/>
      <c r="MPS67" s="139"/>
      <c r="MPT67" s="139"/>
      <c r="MPU67" s="139"/>
      <c r="MPV67" s="139"/>
      <c r="MPW67" s="139"/>
      <c r="MPX67" s="139"/>
      <c r="MPY67" s="139"/>
      <c r="MPZ67" s="139"/>
      <c r="MQA67" s="139"/>
      <c r="MQB67" s="139"/>
      <c r="MQC67" s="139"/>
      <c r="MQD67" s="139"/>
      <c r="MQE67" s="139"/>
      <c r="MQF67" s="139"/>
      <c r="MQG67" s="139"/>
      <c r="MQH67" s="139"/>
      <c r="MQI67" s="139"/>
      <c r="MQJ67" s="139"/>
      <c r="MQK67" s="139"/>
      <c r="MQL67" s="139"/>
      <c r="MQM67" s="139"/>
      <c r="MQN67" s="139"/>
      <c r="MQO67" s="139"/>
      <c r="MQP67" s="139"/>
      <c r="MQQ67" s="139"/>
      <c r="MQR67" s="139"/>
      <c r="MQS67" s="139"/>
      <c r="MQT67" s="139"/>
      <c r="MQU67" s="139"/>
      <c r="MQV67" s="139"/>
      <c r="MQW67" s="139"/>
      <c r="MQX67" s="139"/>
      <c r="MQY67" s="139"/>
      <c r="MQZ67" s="139"/>
      <c r="MRA67" s="139"/>
      <c r="MRB67" s="139"/>
      <c r="MRC67" s="139"/>
      <c r="MRD67" s="139"/>
      <c r="MRE67" s="139"/>
      <c r="MRF67" s="139"/>
      <c r="MRG67" s="139"/>
      <c r="MRH67" s="139"/>
      <c r="MRI67" s="139"/>
      <c r="MRJ67" s="139"/>
      <c r="MRK67" s="139"/>
      <c r="MRL67" s="139"/>
      <c r="MRM67" s="139"/>
      <c r="MRN67" s="139"/>
      <c r="MRO67" s="139"/>
      <c r="MRP67" s="139"/>
      <c r="MRQ67" s="139"/>
      <c r="MRR67" s="139"/>
      <c r="MRS67" s="139"/>
      <c r="MRT67" s="139"/>
      <c r="MRU67" s="139"/>
      <c r="MRV67" s="139"/>
      <c r="MRW67" s="139"/>
      <c r="MRX67" s="139"/>
      <c r="MRY67" s="139"/>
      <c r="MRZ67" s="139"/>
      <c r="MSA67" s="139"/>
      <c r="MSB67" s="139"/>
      <c r="MSC67" s="139"/>
      <c r="MSD67" s="139"/>
      <c r="MSE67" s="139"/>
      <c r="MSF67" s="139"/>
      <c r="MSG67" s="139"/>
      <c r="MSH67" s="139"/>
      <c r="MSI67" s="139"/>
      <c r="MSJ67" s="139"/>
      <c r="MSK67" s="139"/>
      <c r="MSL67" s="139"/>
      <c r="MSM67" s="139"/>
      <c r="MSN67" s="139"/>
      <c r="MSO67" s="139"/>
      <c r="MSP67" s="139"/>
      <c r="MSQ67" s="139"/>
      <c r="MSR67" s="139"/>
      <c r="MSS67" s="139"/>
      <c r="MST67" s="139"/>
      <c r="MSU67" s="139"/>
      <c r="MSV67" s="139"/>
      <c r="MSW67" s="139"/>
      <c r="MSX67" s="139"/>
      <c r="MSY67" s="139"/>
      <c r="MSZ67" s="139"/>
      <c r="MTA67" s="139"/>
      <c r="MTB67" s="139"/>
      <c r="MTC67" s="139"/>
      <c r="MTD67" s="139"/>
      <c r="MTE67" s="139"/>
      <c r="MTF67" s="139"/>
      <c r="MTG67" s="139"/>
      <c r="MTH67" s="139"/>
      <c r="MTI67" s="139"/>
      <c r="MTJ67" s="139"/>
      <c r="MTK67" s="139"/>
      <c r="MTL67" s="139"/>
      <c r="MTM67" s="139"/>
      <c r="MTN67" s="139"/>
      <c r="MTO67" s="139"/>
      <c r="MTP67" s="139"/>
      <c r="MTQ67" s="139"/>
      <c r="MTR67" s="139"/>
      <c r="MTS67" s="139"/>
      <c r="MTT67" s="139"/>
      <c r="MTU67" s="139"/>
      <c r="MTV67" s="139"/>
      <c r="MTW67" s="139"/>
      <c r="MTX67" s="139"/>
      <c r="MTY67" s="139"/>
      <c r="MTZ67" s="139"/>
      <c r="MUA67" s="139"/>
      <c r="MUB67" s="139"/>
      <c r="MUC67" s="139"/>
      <c r="MUD67" s="139"/>
      <c r="MUE67" s="139"/>
      <c r="MUF67" s="139"/>
      <c r="MUG67" s="139"/>
      <c r="MUH67" s="139"/>
      <c r="MUI67" s="139"/>
      <c r="MUJ67" s="139"/>
      <c r="MUK67" s="139"/>
      <c r="MUL67" s="139"/>
      <c r="MUM67" s="139"/>
      <c r="MUN67" s="139"/>
      <c r="MUO67" s="139"/>
      <c r="MUP67" s="139"/>
      <c r="MUQ67" s="139"/>
      <c r="MUR67" s="139"/>
      <c r="MUS67" s="139"/>
      <c r="MUT67" s="139"/>
      <c r="MUU67" s="139"/>
      <c r="MUV67" s="139"/>
      <c r="MUW67" s="139"/>
      <c r="MUX67" s="139"/>
      <c r="MUY67" s="139"/>
      <c r="MUZ67" s="139"/>
      <c r="MVA67" s="139"/>
      <c r="MVB67" s="139"/>
      <c r="MVC67" s="139"/>
      <c r="MVD67" s="139"/>
      <c r="MVE67" s="139"/>
      <c r="MVF67" s="139"/>
      <c r="MVG67" s="139"/>
      <c r="MVH67" s="139"/>
      <c r="MVI67" s="139"/>
      <c r="MVJ67" s="139"/>
      <c r="MVK67" s="139"/>
      <c r="MVL67" s="139"/>
      <c r="MVM67" s="139"/>
      <c r="MVN67" s="139"/>
      <c r="MVO67" s="139"/>
      <c r="MVP67" s="139"/>
      <c r="MVQ67" s="139"/>
      <c r="MVR67" s="139"/>
      <c r="MVS67" s="139"/>
      <c r="MVT67" s="139"/>
      <c r="MVU67" s="139"/>
      <c r="MVV67" s="139"/>
      <c r="MVW67" s="139"/>
      <c r="MVX67" s="139"/>
      <c r="MVY67" s="139"/>
      <c r="MVZ67" s="139"/>
      <c r="MWA67" s="139"/>
      <c r="MWB67" s="139"/>
      <c r="MWC67" s="139"/>
      <c r="MWD67" s="139"/>
      <c r="MWE67" s="139"/>
      <c r="MWF67" s="139"/>
      <c r="MWG67" s="139"/>
      <c r="MWH67" s="139"/>
      <c r="MWI67" s="139"/>
      <c r="MWJ67" s="139"/>
      <c r="MWK67" s="139"/>
      <c r="MWL67" s="139"/>
      <c r="MWM67" s="139"/>
      <c r="MWN67" s="139"/>
      <c r="MWO67" s="139"/>
      <c r="MWP67" s="139"/>
      <c r="MWQ67" s="139"/>
      <c r="MWR67" s="139"/>
      <c r="MWS67" s="139"/>
      <c r="MWT67" s="139"/>
      <c r="MWU67" s="139"/>
      <c r="MWV67" s="139"/>
      <c r="MWW67" s="139"/>
      <c r="MWX67" s="139"/>
      <c r="MWY67" s="139"/>
      <c r="MWZ67" s="139"/>
      <c r="MXA67" s="139"/>
      <c r="MXB67" s="139"/>
      <c r="MXC67" s="139"/>
      <c r="MXD67" s="139"/>
      <c r="MXE67" s="139"/>
      <c r="MXF67" s="139"/>
      <c r="MXG67" s="139"/>
      <c r="MXH67" s="139"/>
      <c r="MXI67" s="139"/>
      <c r="MXJ67" s="139"/>
      <c r="MXK67" s="139"/>
      <c r="MXL67" s="139"/>
      <c r="MXM67" s="139"/>
      <c r="MXN67" s="139"/>
      <c r="MXO67" s="139"/>
      <c r="MXP67" s="139"/>
      <c r="MXQ67" s="139"/>
      <c r="MXR67" s="139"/>
      <c r="MXS67" s="139"/>
      <c r="MXT67" s="139"/>
      <c r="MXU67" s="139"/>
      <c r="MXV67" s="139"/>
      <c r="MXW67" s="139"/>
      <c r="MXX67" s="139"/>
      <c r="MXY67" s="139"/>
      <c r="MXZ67" s="139"/>
      <c r="MYA67" s="139"/>
      <c r="MYB67" s="139"/>
      <c r="MYC67" s="139"/>
      <c r="MYD67" s="139"/>
      <c r="MYE67" s="139"/>
      <c r="MYF67" s="139"/>
      <c r="MYG67" s="139"/>
      <c r="MYH67" s="139"/>
      <c r="MYI67" s="139"/>
      <c r="MYJ67" s="139"/>
      <c r="MYK67" s="139"/>
      <c r="MYL67" s="139"/>
      <c r="MYM67" s="139"/>
      <c r="MYN67" s="139"/>
      <c r="MYO67" s="139"/>
      <c r="MYP67" s="139"/>
      <c r="MYQ67" s="139"/>
      <c r="MYR67" s="139"/>
      <c r="MYS67" s="139"/>
      <c r="MYT67" s="139"/>
      <c r="MYU67" s="139"/>
      <c r="MYV67" s="139"/>
      <c r="MYW67" s="139"/>
      <c r="MYX67" s="139"/>
      <c r="MYY67" s="139"/>
      <c r="MYZ67" s="139"/>
      <c r="MZA67" s="139"/>
      <c r="MZB67" s="139"/>
      <c r="MZC67" s="139"/>
      <c r="MZD67" s="139"/>
      <c r="MZE67" s="139"/>
      <c r="MZF67" s="139"/>
      <c r="MZG67" s="139"/>
      <c r="MZH67" s="139"/>
      <c r="MZI67" s="139"/>
      <c r="MZJ67" s="139"/>
      <c r="MZK67" s="139"/>
      <c r="MZL67" s="139"/>
      <c r="MZM67" s="139"/>
      <c r="MZN67" s="139"/>
      <c r="MZO67" s="139"/>
      <c r="MZP67" s="139"/>
      <c r="MZQ67" s="139"/>
      <c r="MZR67" s="139"/>
      <c r="MZS67" s="139"/>
      <c r="MZT67" s="139"/>
      <c r="MZU67" s="139"/>
      <c r="MZV67" s="139"/>
      <c r="MZW67" s="139"/>
      <c r="MZX67" s="139"/>
      <c r="MZY67" s="139"/>
      <c r="MZZ67" s="139"/>
      <c r="NAA67" s="139"/>
      <c r="NAB67" s="139"/>
      <c r="NAC67" s="139"/>
      <c r="NAD67" s="139"/>
      <c r="NAE67" s="139"/>
      <c r="NAF67" s="139"/>
      <c r="NAG67" s="139"/>
      <c r="NAH67" s="139"/>
      <c r="NAI67" s="139"/>
      <c r="NAJ67" s="139"/>
      <c r="NAK67" s="139"/>
      <c r="NAL67" s="139"/>
      <c r="NAM67" s="139"/>
      <c r="NAN67" s="139"/>
      <c r="NAO67" s="139"/>
      <c r="NAP67" s="139"/>
      <c r="NAQ67" s="139"/>
      <c r="NAR67" s="139"/>
      <c r="NAS67" s="139"/>
      <c r="NAT67" s="139"/>
      <c r="NAU67" s="139"/>
      <c r="NAV67" s="139"/>
      <c r="NAW67" s="139"/>
      <c r="NAX67" s="139"/>
      <c r="NAY67" s="139"/>
      <c r="NAZ67" s="139"/>
      <c r="NBA67" s="139"/>
      <c r="NBB67" s="139"/>
      <c r="NBC67" s="139"/>
      <c r="NBD67" s="139"/>
      <c r="NBE67" s="139"/>
      <c r="NBF67" s="139"/>
      <c r="NBG67" s="139"/>
      <c r="NBH67" s="139"/>
      <c r="NBI67" s="139"/>
      <c r="NBJ67" s="139"/>
      <c r="NBK67" s="139"/>
      <c r="NBL67" s="139"/>
      <c r="NBM67" s="139"/>
      <c r="NBN67" s="139"/>
      <c r="NBO67" s="139"/>
      <c r="NBP67" s="139"/>
      <c r="NBQ67" s="139"/>
      <c r="NBR67" s="139"/>
      <c r="NBS67" s="139"/>
      <c r="NBT67" s="139"/>
      <c r="NBU67" s="139"/>
      <c r="NBV67" s="139"/>
      <c r="NBW67" s="139"/>
      <c r="NBX67" s="139"/>
      <c r="NBY67" s="139"/>
      <c r="NBZ67" s="139"/>
      <c r="NCA67" s="139"/>
      <c r="NCB67" s="139"/>
      <c r="NCC67" s="139"/>
      <c r="NCD67" s="139"/>
      <c r="NCE67" s="139"/>
      <c r="NCF67" s="139"/>
      <c r="NCG67" s="139"/>
      <c r="NCH67" s="139"/>
      <c r="NCI67" s="139"/>
      <c r="NCJ67" s="139"/>
      <c r="NCK67" s="139"/>
      <c r="NCL67" s="139"/>
      <c r="NCM67" s="139"/>
      <c r="NCN67" s="139"/>
      <c r="NCO67" s="139"/>
      <c r="NCP67" s="139"/>
      <c r="NCQ67" s="139"/>
      <c r="NCR67" s="139"/>
      <c r="NCS67" s="139"/>
      <c r="NCT67" s="139"/>
      <c r="NCU67" s="139"/>
      <c r="NCV67" s="139"/>
      <c r="NCW67" s="139"/>
      <c r="NCX67" s="139"/>
      <c r="NCY67" s="139"/>
      <c r="NCZ67" s="139"/>
      <c r="NDA67" s="139"/>
      <c r="NDB67" s="139"/>
      <c r="NDC67" s="139"/>
      <c r="NDD67" s="139"/>
      <c r="NDE67" s="139"/>
      <c r="NDF67" s="139"/>
      <c r="NDG67" s="139"/>
      <c r="NDH67" s="139"/>
      <c r="NDI67" s="139"/>
      <c r="NDJ67" s="139"/>
      <c r="NDK67" s="139"/>
      <c r="NDL67" s="139"/>
      <c r="NDM67" s="139"/>
      <c r="NDN67" s="139"/>
      <c r="NDO67" s="139"/>
      <c r="NDP67" s="139"/>
      <c r="NDQ67" s="139"/>
      <c r="NDR67" s="139"/>
      <c r="NDS67" s="139"/>
      <c r="NDT67" s="139"/>
      <c r="NDU67" s="139"/>
      <c r="NDV67" s="139"/>
      <c r="NDW67" s="139"/>
      <c r="NDX67" s="139"/>
      <c r="NDY67" s="139"/>
      <c r="NDZ67" s="139"/>
      <c r="NEA67" s="139"/>
      <c r="NEB67" s="139"/>
      <c r="NEC67" s="139"/>
      <c r="NED67" s="139"/>
      <c r="NEE67" s="139"/>
      <c r="NEF67" s="139"/>
      <c r="NEG67" s="139"/>
      <c r="NEH67" s="139"/>
      <c r="NEI67" s="139"/>
      <c r="NEJ67" s="139"/>
      <c r="NEK67" s="139"/>
      <c r="NEL67" s="139"/>
      <c r="NEM67" s="139"/>
      <c r="NEN67" s="139"/>
      <c r="NEO67" s="139"/>
      <c r="NEP67" s="139"/>
      <c r="NEQ67" s="139"/>
      <c r="NER67" s="139"/>
      <c r="NES67" s="139"/>
      <c r="NET67" s="139"/>
      <c r="NEU67" s="139"/>
      <c r="NEV67" s="139"/>
      <c r="NEW67" s="139"/>
      <c r="NEX67" s="139"/>
      <c r="NEY67" s="139"/>
      <c r="NEZ67" s="139"/>
      <c r="NFA67" s="139"/>
      <c r="NFB67" s="139"/>
      <c r="NFC67" s="139"/>
      <c r="NFD67" s="139"/>
      <c r="NFE67" s="139"/>
      <c r="NFF67" s="139"/>
      <c r="NFG67" s="139"/>
      <c r="NFH67" s="139"/>
      <c r="NFI67" s="139"/>
      <c r="NFJ67" s="139"/>
      <c r="NFK67" s="139"/>
      <c r="NFL67" s="139"/>
      <c r="NFM67" s="139"/>
      <c r="NFN67" s="139"/>
      <c r="NFO67" s="139"/>
      <c r="NFP67" s="139"/>
      <c r="NFQ67" s="139"/>
      <c r="NFR67" s="139"/>
      <c r="NFS67" s="139"/>
      <c r="NFT67" s="139"/>
      <c r="NFU67" s="139"/>
      <c r="NFV67" s="139"/>
      <c r="NFW67" s="139"/>
      <c r="NFX67" s="139"/>
      <c r="NFY67" s="139"/>
      <c r="NFZ67" s="139"/>
      <c r="NGA67" s="139"/>
      <c r="NGB67" s="139"/>
      <c r="NGC67" s="139"/>
      <c r="NGD67" s="139"/>
      <c r="NGE67" s="139"/>
      <c r="NGF67" s="139"/>
      <c r="NGG67" s="139"/>
      <c r="NGH67" s="139"/>
      <c r="NGI67" s="139"/>
      <c r="NGJ67" s="139"/>
      <c r="NGK67" s="139"/>
      <c r="NGL67" s="139"/>
      <c r="NGM67" s="139"/>
      <c r="NGN67" s="139"/>
      <c r="NGO67" s="139"/>
      <c r="NGP67" s="139"/>
      <c r="NGQ67" s="139"/>
      <c r="NGR67" s="139"/>
      <c r="NGS67" s="139"/>
      <c r="NGT67" s="139"/>
      <c r="NGU67" s="139"/>
      <c r="NGV67" s="139"/>
      <c r="NGW67" s="139"/>
      <c r="NGX67" s="139"/>
      <c r="NGY67" s="139"/>
      <c r="NGZ67" s="139"/>
      <c r="NHA67" s="139"/>
      <c r="NHB67" s="139"/>
      <c r="NHC67" s="139"/>
      <c r="NHD67" s="139"/>
      <c r="NHE67" s="139"/>
      <c r="NHF67" s="139"/>
      <c r="NHG67" s="139"/>
      <c r="NHH67" s="139"/>
      <c r="NHI67" s="139"/>
      <c r="NHJ67" s="139"/>
      <c r="NHK67" s="139"/>
      <c r="NHL67" s="139"/>
      <c r="NHM67" s="139"/>
      <c r="NHN67" s="139"/>
      <c r="NHO67" s="139"/>
      <c r="NHP67" s="139"/>
      <c r="NHQ67" s="139"/>
      <c r="NHR67" s="139"/>
      <c r="NHS67" s="139"/>
      <c r="NHT67" s="139"/>
      <c r="NHU67" s="139"/>
      <c r="NHV67" s="139"/>
      <c r="NHW67" s="139"/>
      <c r="NHX67" s="139"/>
      <c r="NHY67" s="139"/>
      <c r="NHZ67" s="139"/>
      <c r="NIA67" s="139"/>
      <c r="NIB67" s="139"/>
      <c r="NIC67" s="139"/>
      <c r="NID67" s="139"/>
      <c r="NIE67" s="139"/>
      <c r="NIF67" s="139"/>
      <c r="NIG67" s="139"/>
      <c r="NIH67" s="139"/>
      <c r="NII67" s="139"/>
      <c r="NIJ67" s="139"/>
      <c r="NIK67" s="139"/>
      <c r="NIL67" s="139"/>
      <c r="NIM67" s="139"/>
      <c r="NIN67" s="139"/>
      <c r="NIO67" s="139"/>
      <c r="NIP67" s="139"/>
      <c r="NIQ67" s="139"/>
      <c r="NIR67" s="139"/>
      <c r="NIS67" s="139"/>
      <c r="NIT67" s="139"/>
      <c r="NIU67" s="139"/>
      <c r="NIV67" s="139"/>
      <c r="NIW67" s="139"/>
      <c r="NIX67" s="139"/>
      <c r="NIY67" s="139"/>
      <c r="NIZ67" s="139"/>
      <c r="NJA67" s="139"/>
      <c r="NJB67" s="139"/>
      <c r="NJC67" s="139"/>
      <c r="NJD67" s="139"/>
      <c r="NJE67" s="139"/>
      <c r="NJF67" s="139"/>
      <c r="NJG67" s="139"/>
      <c r="NJH67" s="139"/>
      <c r="NJI67" s="139"/>
      <c r="NJJ67" s="139"/>
      <c r="NJK67" s="139"/>
      <c r="NJL67" s="139"/>
      <c r="NJM67" s="139"/>
      <c r="NJN67" s="139"/>
      <c r="NJO67" s="139"/>
      <c r="NJP67" s="139"/>
      <c r="NJQ67" s="139"/>
      <c r="NJR67" s="139"/>
      <c r="NJS67" s="139"/>
      <c r="NJT67" s="139"/>
      <c r="NJU67" s="139"/>
      <c r="NJV67" s="139"/>
      <c r="NJW67" s="139"/>
      <c r="NJX67" s="139"/>
      <c r="NJY67" s="139"/>
      <c r="NJZ67" s="139"/>
      <c r="NKA67" s="139"/>
      <c r="NKB67" s="139"/>
      <c r="NKC67" s="139"/>
      <c r="NKD67" s="139"/>
      <c r="NKE67" s="139"/>
      <c r="NKF67" s="139"/>
      <c r="NKG67" s="139"/>
      <c r="NKH67" s="139"/>
      <c r="NKI67" s="139"/>
      <c r="NKJ67" s="139"/>
      <c r="NKK67" s="139"/>
      <c r="NKL67" s="139"/>
      <c r="NKM67" s="139"/>
      <c r="NKN67" s="139"/>
      <c r="NKO67" s="139"/>
      <c r="NKP67" s="139"/>
      <c r="NKQ67" s="139"/>
      <c r="NKR67" s="139"/>
      <c r="NKS67" s="139"/>
      <c r="NKT67" s="139"/>
      <c r="NKU67" s="139"/>
      <c r="NKV67" s="139"/>
      <c r="NKW67" s="139"/>
      <c r="NKX67" s="139"/>
      <c r="NKY67" s="139"/>
      <c r="NKZ67" s="139"/>
      <c r="NLA67" s="139"/>
      <c r="NLB67" s="139"/>
      <c r="NLC67" s="139"/>
      <c r="NLD67" s="139"/>
      <c r="NLE67" s="139"/>
      <c r="NLF67" s="139"/>
      <c r="NLG67" s="139"/>
      <c r="NLH67" s="139"/>
      <c r="NLI67" s="139"/>
      <c r="NLJ67" s="139"/>
      <c r="NLK67" s="139"/>
      <c r="NLL67" s="139"/>
      <c r="NLM67" s="139"/>
      <c r="NLN67" s="139"/>
      <c r="NLO67" s="139"/>
      <c r="NLP67" s="139"/>
      <c r="NLQ67" s="139"/>
      <c r="NLR67" s="139"/>
      <c r="NLS67" s="139"/>
      <c r="NLT67" s="139"/>
      <c r="NLU67" s="139"/>
      <c r="NLV67" s="139"/>
      <c r="NLW67" s="139"/>
      <c r="NLX67" s="139"/>
      <c r="NLY67" s="139"/>
      <c r="NLZ67" s="139"/>
      <c r="NMA67" s="139"/>
      <c r="NMB67" s="139"/>
      <c r="NMC67" s="139"/>
      <c r="NMD67" s="139"/>
      <c r="NME67" s="139"/>
      <c r="NMF67" s="139"/>
      <c r="NMG67" s="139"/>
      <c r="NMH67" s="139"/>
      <c r="NMI67" s="139"/>
      <c r="NMJ67" s="139"/>
      <c r="NMK67" s="139"/>
      <c r="NML67" s="139"/>
      <c r="NMM67" s="139"/>
      <c r="NMN67" s="139"/>
      <c r="NMO67" s="139"/>
      <c r="NMP67" s="139"/>
      <c r="NMQ67" s="139"/>
      <c r="NMR67" s="139"/>
      <c r="NMS67" s="139"/>
      <c r="NMT67" s="139"/>
      <c r="NMU67" s="139"/>
      <c r="NMV67" s="139"/>
      <c r="NMW67" s="139"/>
      <c r="NMX67" s="139"/>
      <c r="NMY67" s="139"/>
      <c r="NMZ67" s="139"/>
      <c r="NNA67" s="139"/>
      <c r="NNB67" s="139"/>
      <c r="NNC67" s="139"/>
      <c r="NND67" s="139"/>
      <c r="NNE67" s="139"/>
      <c r="NNF67" s="139"/>
      <c r="NNG67" s="139"/>
      <c r="NNH67" s="139"/>
      <c r="NNI67" s="139"/>
      <c r="NNJ67" s="139"/>
      <c r="NNK67" s="139"/>
      <c r="NNL67" s="139"/>
      <c r="NNM67" s="139"/>
      <c r="NNN67" s="139"/>
      <c r="NNO67" s="139"/>
      <c r="NNP67" s="139"/>
      <c r="NNQ67" s="139"/>
      <c r="NNR67" s="139"/>
      <c r="NNS67" s="139"/>
      <c r="NNT67" s="139"/>
      <c r="NNU67" s="139"/>
      <c r="NNV67" s="139"/>
      <c r="NNW67" s="139"/>
      <c r="NNX67" s="139"/>
      <c r="NNY67" s="139"/>
      <c r="NNZ67" s="139"/>
      <c r="NOA67" s="139"/>
      <c r="NOB67" s="139"/>
      <c r="NOC67" s="139"/>
      <c r="NOD67" s="139"/>
      <c r="NOE67" s="139"/>
      <c r="NOF67" s="139"/>
      <c r="NOG67" s="139"/>
      <c r="NOH67" s="139"/>
      <c r="NOI67" s="139"/>
      <c r="NOJ67" s="139"/>
      <c r="NOK67" s="139"/>
      <c r="NOL67" s="139"/>
      <c r="NOM67" s="139"/>
      <c r="NON67" s="139"/>
      <c r="NOO67" s="139"/>
      <c r="NOP67" s="139"/>
      <c r="NOQ67" s="139"/>
      <c r="NOR67" s="139"/>
      <c r="NOS67" s="139"/>
      <c r="NOT67" s="139"/>
      <c r="NOU67" s="139"/>
      <c r="NOV67" s="139"/>
      <c r="NOW67" s="139"/>
      <c r="NOX67" s="139"/>
      <c r="NOY67" s="139"/>
      <c r="NOZ67" s="139"/>
      <c r="NPA67" s="139"/>
      <c r="NPB67" s="139"/>
      <c r="NPC67" s="139"/>
      <c r="NPD67" s="139"/>
      <c r="NPE67" s="139"/>
      <c r="NPF67" s="139"/>
      <c r="NPG67" s="139"/>
      <c r="NPH67" s="139"/>
      <c r="NPI67" s="139"/>
      <c r="NPJ67" s="139"/>
      <c r="NPK67" s="139"/>
      <c r="NPL67" s="139"/>
      <c r="NPM67" s="139"/>
      <c r="NPN67" s="139"/>
      <c r="NPO67" s="139"/>
      <c r="NPP67" s="139"/>
      <c r="NPQ67" s="139"/>
      <c r="NPR67" s="139"/>
      <c r="NPS67" s="139"/>
      <c r="NPT67" s="139"/>
      <c r="NPU67" s="139"/>
      <c r="NPV67" s="139"/>
      <c r="NPW67" s="139"/>
      <c r="NPX67" s="139"/>
      <c r="NPY67" s="139"/>
      <c r="NPZ67" s="139"/>
      <c r="NQA67" s="139"/>
      <c r="NQB67" s="139"/>
      <c r="NQC67" s="139"/>
      <c r="NQD67" s="139"/>
      <c r="NQE67" s="139"/>
      <c r="NQF67" s="139"/>
      <c r="NQG67" s="139"/>
      <c r="NQH67" s="139"/>
      <c r="NQI67" s="139"/>
      <c r="NQJ67" s="139"/>
      <c r="NQK67" s="139"/>
      <c r="NQL67" s="139"/>
      <c r="NQM67" s="139"/>
      <c r="NQN67" s="139"/>
      <c r="NQO67" s="139"/>
      <c r="NQP67" s="139"/>
      <c r="NQQ67" s="139"/>
      <c r="NQR67" s="139"/>
      <c r="NQS67" s="139"/>
      <c r="NQT67" s="139"/>
      <c r="NQU67" s="139"/>
      <c r="NQV67" s="139"/>
      <c r="NQW67" s="139"/>
      <c r="NQX67" s="139"/>
      <c r="NQY67" s="139"/>
      <c r="NQZ67" s="139"/>
      <c r="NRA67" s="139"/>
      <c r="NRB67" s="139"/>
      <c r="NRC67" s="139"/>
      <c r="NRD67" s="139"/>
      <c r="NRE67" s="139"/>
      <c r="NRF67" s="139"/>
      <c r="NRG67" s="139"/>
      <c r="NRH67" s="139"/>
      <c r="NRI67" s="139"/>
      <c r="NRJ67" s="139"/>
      <c r="NRK67" s="139"/>
      <c r="NRL67" s="139"/>
      <c r="NRM67" s="139"/>
      <c r="NRN67" s="139"/>
      <c r="NRO67" s="139"/>
      <c r="NRP67" s="139"/>
      <c r="NRQ67" s="139"/>
      <c r="NRR67" s="139"/>
      <c r="NRS67" s="139"/>
      <c r="NRT67" s="139"/>
      <c r="NRU67" s="139"/>
      <c r="NRV67" s="139"/>
      <c r="NRW67" s="139"/>
      <c r="NRX67" s="139"/>
      <c r="NRY67" s="139"/>
      <c r="NRZ67" s="139"/>
      <c r="NSA67" s="139"/>
      <c r="NSB67" s="139"/>
      <c r="NSC67" s="139"/>
      <c r="NSD67" s="139"/>
      <c r="NSE67" s="139"/>
      <c r="NSF67" s="139"/>
      <c r="NSG67" s="139"/>
      <c r="NSH67" s="139"/>
      <c r="NSI67" s="139"/>
      <c r="NSJ67" s="139"/>
      <c r="NSK67" s="139"/>
      <c r="NSL67" s="139"/>
      <c r="NSM67" s="139"/>
      <c r="NSN67" s="139"/>
      <c r="NSO67" s="139"/>
      <c r="NSP67" s="139"/>
      <c r="NSQ67" s="139"/>
      <c r="NSR67" s="139"/>
      <c r="NSS67" s="139"/>
      <c r="NST67" s="139"/>
      <c r="NSU67" s="139"/>
      <c r="NSV67" s="139"/>
      <c r="NSW67" s="139"/>
      <c r="NSX67" s="139"/>
      <c r="NSY67" s="139"/>
      <c r="NSZ67" s="139"/>
      <c r="NTA67" s="139"/>
      <c r="NTB67" s="139"/>
      <c r="NTC67" s="139"/>
      <c r="NTD67" s="139"/>
      <c r="NTE67" s="139"/>
      <c r="NTF67" s="139"/>
      <c r="NTG67" s="139"/>
      <c r="NTH67" s="139"/>
      <c r="NTI67" s="139"/>
      <c r="NTJ67" s="139"/>
      <c r="NTK67" s="139"/>
      <c r="NTL67" s="139"/>
      <c r="NTM67" s="139"/>
      <c r="NTN67" s="139"/>
      <c r="NTO67" s="139"/>
      <c r="NTP67" s="139"/>
      <c r="NTQ67" s="139"/>
      <c r="NTR67" s="139"/>
      <c r="NTS67" s="139"/>
      <c r="NTT67" s="139"/>
      <c r="NTU67" s="139"/>
      <c r="NTV67" s="139"/>
      <c r="NTW67" s="139"/>
      <c r="NTX67" s="139"/>
      <c r="NTY67" s="139"/>
      <c r="NTZ67" s="139"/>
      <c r="NUA67" s="139"/>
      <c r="NUB67" s="139"/>
      <c r="NUC67" s="139"/>
      <c r="NUD67" s="139"/>
      <c r="NUE67" s="139"/>
      <c r="NUF67" s="139"/>
      <c r="NUG67" s="139"/>
      <c r="NUH67" s="139"/>
      <c r="NUI67" s="139"/>
      <c r="NUJ67" s="139"/>
      <c r="NUK67" s="139"/>
      <c r="NUL67" s="139"/>
      <c r="NUM67" s="139"/>
      <c r="NUN67" s="139"/>
      <c r="NUO67" s="139"/>
      <c r="NUP67" s="139"/>
      <c r="NUQ67" s="139"/>
      <c r="NUR67" s="139"/>
      <c r="NUS67" s="139"/>
      <c r="NUT67" s="139"/>
      <c r="NUU67" s="139"/>
      <c r="NUV67" s="139"/>
      <c r="NUW67" s="139"/>
      <c r="NUX67" s="139"/>
      <c r="NUY67" s="139"/>
      <c r="NUZ67" s="139"/>
      <c r="NVA67" s="139"/>
      <c r="NVB67" s="139"/>
      <c r="NVC67" s="139"/>
      <c r="NVD67" s="139"/>
      <c r="NVE67" s="139"/>
      <c r="NVF67" s="139"/>
      <c r="NVG67" s="139"/>
      <c r="NVH67" s="139"/>
      <c r="NVI67" s="139"/>
      <c r="NVJ67" s="139"/>
      <c r="NVK67" s="139"/>
      <c r="NVL67" s="139"/>
      <c r="NVM67" s="139"/>
      <c r="NVN67" s="139"/>
      <c r="NVO67" s="139"/>
      <c r="NVP67" s="139"/>
      <c r="NVQ67" s="139"/>
      <c r="NVR67" s="139"/>
      <c r="NVS67" s="139"/>
      <c r="NVT67" s="139"/>
      <c r="NVU67" s="139"/>
      <c r="NVV67" s="139"/>
      <c r="NVW67" s="139"/>
      <c r="NVX67" s="139"/>
      <c r="NVY67" s="139"/>
      <c r="NVZ67" s="139"/>
      <c r="NWA67" s="139"/>
      <c r="NWB67" s="139"/>
      <c r="NWC67" s="139"/>
      <c r="NWD67" s="139"/>
      <c r="NWE67" s="139"/>
      <c r="NWF67" s="139"/>
      <c r="NWG67" s="139"/>
      <c r="NWH67" s="139"/>
      <c r="NWI67" s="139"/>
      <c r="NWJ67" s="139"/>
      <c r="NWK67" s="139"/>
      <c r="NWL67" s="139"/>
      <c r="NWM67" s="139"/>
      <c r="NWN67" s="139"/>
      <c r="NWO67" s="139"/>
      <c r="NWP67" s="139"/>
      <c r="NWQ67" s="139"/>
      <c r="NWR67" s="139"/>
      <c r="NWS67" s="139"/>
      <c r="NWT67" s="139"/>
      <c r="NWU67" s="139"/>
      <c r="NWV67" s="139"/>
      <c r="NWW67" s="139"/>
      <c r="NWX67" s="139"/>
      <c r="NWY67" s="139"/>
      <c r="NWZ67" s="139"/>
      <c r="NXA67" s="139"/>
      <c r="NXB67" s="139"/>
      <c r="NXC67" s="139"/>
      <c r="NXD67" s="139"/>
      <c r="NXE67" s="139"/>
      <c r="NXF67" s="139"/>
      <c r="NXG67" s="139"/>
      <c r="NXH67" s="139"/>
      <c r="NXI67" s="139"/>
      <c r="NXJ67" s="139"/>
      <c r="NXK67" s="139"/>
      <c r="NXL67" s="139"/>
      <c r="NXM67" s="139"/>
      <c r="NXN67" s="139"/>
      <c r="NXO67" s="139"/>
      <c r="NXP67" s="139"/>
      <c r="NXQ67" s="139"/>
      <c r="NXR67" s="139"/>
      <c r="NXS67" s="139"/>
      <c r="NXT67" s="139"/>
      <c r="NXU67" s="139"/>
      <c r="NXV67" s="139"/>
      <c r="NXW67" s="139"/>
      <c r="NXX67" s="139"/>
      <c r="NXY67" s="139"/>
      <c r="NXZ67" s="139"/>
      <c r="NYA67" s="139"/>
      <c r="NYB67" s="139"/>
      <c r="NYC67" s="139"/>
      <c r="NYD67" s="139"/>
      <c r="NYE67" s="139"/>
      <c r="NYF67" s="139"/>
      <c r="NYG67" s="139"/>
      <c r="NYH67" s="139"/>
      <c r="NYI67" s="139"/>
      <c r="NYJ67" s="139"/>
      <c r="NYK67" s="139"/>
      <c r="NYL67" s="139"/>
      <c r="NYM67" s="139"/>
      <c r="NYN67" s="139"/>
      <c r="NYO67" s="139"/>
      <c r="NYP67" s="139"/>
      <c r="NYQ67" s="139"/>
      <c r="NYR67" s="139"/>
      <c r="NYS67" s="139"/>
      <c r="NYT67" s="139"/>
      <c r="NYU67" s="139"/>
      <c r="NYV67" s="139"/>
      <c r="NYW67" s="139"/>
      <c r="NYX67" s="139"/>
      <c r="NYY67" s="139"/>
      <c r="NYZ67" s="139"/>
      <c r="NZA67" s="139"/>
      <c r="NZB67" s="139"/>
      <c r="NZC67" s="139"/>
      <c r="NZD67" s="139"/>
      <c r="NZE67" s="139"/>
      <c r="NZF67" s="139"/>
      <c r="NZG67" s="139"/>
      <c r="NZH67" s="139"/>
      <c r="NZI67" s="139"/>
      <c r="NZJ67" s="139"/>
      <c r="NZK67" s="139"/>
      <c r="NZL67" s="139"/>
      <c r="NZM67" s="139"/>
      <c r="NZN67" s="139"/>
      <c r="NZO67" s="139"/>
      <c r="NZP67" s="139"/>
      <c r="NZQ67" s="139"/>
      <c r="NZR67" s="139"/>
      <c r="NZS67" s="139"/>
      <c r="NZT67" s="139"/>
      <c r="NZU67" s="139"/>
      <c r="NZV67" s="139"/>
      <c r="NZW67" s="139"/>
      <c r="NZX67" s="139"/>
      <c r="NZY67" s="139"/>
      <c r="NZZ67" s="139"/>
      <c r="OAA67" s="139"/>
      <c r="OAB67" s="139"/>
      <c r="OAC67" s="139"/>
      <c r="OAD67" s="139"/>
      <c r="OAE67" s="139"/>
      <c r="OAF67" s="139"/>
      <c r="OAG67" s="139"/>
      <c r="OAH67" s="139"/>
      <c r="OAI67" s="139"/>
      <c r="OAJ67" s="139"/>
      <c r="OAK67" s="139"/>
      <c r="OAL67" s="139"/>
      <c r="OAM67" s="139"/>
      <c r="OAN67" s="139"/>
      <c r="OAO67" s="139"/>
      <c r="OAP67" s="139"/>
      <c r="OAQ67" s="139"/>
      <c r="OAR67" s="139"/>
      <c r="OAS67" s="139"/>
      <c r="OAT67" s="139"/>
      <c r="OAU67" s="139"/>
      <c r="OAV67" s="139"/>
      <c r="OAW67" s="139"/>
      <c r="OAX67" s="139"/>
      <c r="OAY67" s="139"/>
      <c r="OAZ67" s="139"/>
      <c r="OBA67" s="139"/>
      <c r="OBB67" s="139"/>
      <c r="OBC67" s="139"/>
      <c r="OBD67" s="139"/>
      <c r="OBE67" s="139"/>
      <c r="OBF67" s="139"/>
      <c r="OBG67" s="139"/>
      <c r="OBH67" s="139"/>
      <c r="OBI67" s="139"/>
      <c r="OBJ67" s="139"/>
      <c r="OBK67" s="139"/>
      <c r="OBL67" s="139"/>
      <c r="OBM67" s="139"/>
      <c r="OBN67" s="139"/>
      <c r="OBO67" s="139"/>
      <c r="OBP67" s="139"/>
      <c r="OBQ67" s="139"/>
      <c r="OBR67" s="139"/>
      <c r="OBS67" s="139"/>
      <c r="OBT67" s="139"/>
      <c r="OBU67" s="139"/>
      <c r="OBV67" s="139"/>
      <c r="OBW67" s="139"/>
      <c r="OBX67" s="139"/>
      <c r="OBY67" s="139"/>
      <c r="OBZ67" s="139"/>
      <c r="OCA67" s="139"/>
      <c r="OCB67" s="139"/>
      <c r="OCC67" s="139"/>
      <c r="OCD67" s="139"/>
      <c r="OCE67" s="139"/>
      <c r="OCF67" s="139"/>
      <c r="OCG67" s="139"/>
      <c r="OCH67" s="139"/>
      <c r="OCI67" s="139"/>
      <c r="OCJ67" s="139"/>
      <c r="OCK67" s="139"/>
      <c r="OCL67" s="139"/>
      <c r="OCM67" s="139"/>
      <c r="OCN67" s="139"/>
      <c r="OCO67" s="139"/>
      <c r="OCP67" s="139"/>
      <c r="OCQ67" s="139"/>
      <c r="OCR67" s="139"/>
      <c r="OCS67" s="139"/>
      <c r="OCT67" s="139"/>
      <c r="OCU67" s="139"/>
      <c r="OCV67" s="139"/>
      <c r="OCW67" s="139"/>
      <c r="OCX67" s="139"/>
      <c r="OCY67" s="139"/>
      <c r="OCZ67" s="139"/>
      <c r="ODA67" s="139"/>
      <c r="ODB67" s="139"/>
      <c r="ODC67" s="139"/>
      <c r="ODD67" s="139"/>
      <c r="ODE67" s="139"/>
      <c r="ODF67" s="139"/>
      <c r="ODG67" s="139"/>
      <c r="ODH67" s="139"/>
      <c r="ODI67" s="139"/>
      <c r="ODJ67" s="139"/>
      <c r="ODK67" s="139"/>
      <c r="ODL67" s="139"/>
      <c r="ODM67" s="139"/>
      <c r="ODN67" s="139"/>
      <c r="ODO67" s="139"/>
      <c r="ODP67" s="139"/>
      <c r="ODQ67" s="139"/>
      <c r="ODR67" s="139"/>
      <c r="ODS67" s="139"/>
      <c r="ODT67" s="139"/>
      <c r="ODU67" s="139"/>
      <c r="ODV67" s="139"/>
      <c r="ODW67" s="139"/>
      <c r="ODX67" s="139"/>
      <c r="ODY67" s="139"/>
      <c r="ODZ67" s="139"/>
      <c r="OEA67" s="139"/>
      <c r="OEB67" s="139"/>
      <c r="OEC67" s="139"/>
      <c r="OED67" s="139"/>
      <c r="OEE67" s="139"/>
      <c r="OEF67" s="139"/>
      <c r="OEG67" s="139"/>
      <c r="OEH67" s="139"/>
      <c r="OEI67" s="139"/>
      <c r="OEJ67" s="139"/>
      <c r="OEK67" s="139"/>
      <c r="OEL67" s="139"/>
      <c r="OEM67" s="139"/>
      <c r="OEN67" s="139"/>
      <c r="OEO67" s="139"/>
      <c r="OEP67" s="139"/>
      <c r="OEQ67" s="139"/>
      <c r="OER67" s="139"/>
      <c r="OES67" s="139"/>
      <c r="OET67" s="139"/>
      <c r="OEU67" s="139"/>
      <c r="OEV67" s="139"/>
      <c r="OEW67" s="139"/>
      <c r="OEX67" s="139"/>
      <c r="OEY67" s="139"/>
      <c r="OEZ67" s="139"/>
      <c r="OFA67" s="139"/>
      <c r="OFB67" s="139"/>
      <c r="OFC67" s="139"/>
      <c r="OFD67" s="139"/>
      <c r="OFE67" s="139"/>
      <c r="OFF67" s="139"/>
      <c r="OFG67" s="139"/>
      <c r="OFH67" s="139"/>
      <c r="OFI67" s="139"/>
      <c r="OFJ67" s="139"/>
      <c r="OFK67" s="139"/>
      <c r="OFL67" s="139"/>
      <c r="OFM67" s="139"/>
      <c r="OFN67" s="139"/>
      <c r="OFO67" s="139"/>
      <c r="OFP67" s="139"/>
      <c r="OFQ67" s="139"/>
      <c r="OFR67" s="139"/>
      <c r="OFS67" s="139"/>
      <c r="OFT67" s="139"/>
      <c r="OFU67" s="139"/>
      <c r="OFV67" s="139"/>
      <c r="OFW67" s="139"/>
      <c r="OFX67" s="139"/>
      <c r="OFY67" s="139"/>
      <c r="OFZ67" s="139"/>
      <c r="OGA67" s="139"/>
      <c r="OGB67" s="139"/>
      <c r="OGC67" s="139"/>
      <c r="OGD67" s="139"/>
      <c r="OGE67" s="139"/>
      <c r="OGF67" s="139"/>
      <c r="OGG67" s="139"/>
      <c r="OGH67" s="139"/>
      <c r="OGI67" s="139"/>
      <c r="OGJ67" s="139"/>
      <c r="OGK67" s="139"/>
      <c r="OGL67" s="139"/>
      <c r="OGM67" s="139"/>
      <c r="OGN67" s="139"/>
      <c r="OGO67" s="139"/>
      <c r="OGP67" s="139"/>
      <c r="OGQ67" s="139"/>
      <c r="OGR67" s="139"/>
      <c r="OGS67" s="139"/>
      <c r="OGT67" s="139"/>
      <c r="OGU67" s="139"/>
      <c r="OGV67" s="139"/>
      <c r="OGW67" s="139"/>
      <c r="OGX67" s="139"/>
      <c r="OGY67" s="139"/>
      <c r="OGZ67" s="139"/>
      <c r="OHA67" s="139"/>
      <c r="OHB67" s="139"/>
      <c r="OHC67" s="139"/>
      <c r="OHD67" s="139"/>
      <c r="OHE67" s="139"/>
      <c r="OHF67" s="139"/>
      <c r="OHG67" s="139"/>
      <c r="OHH67" s="139"/>
      <c r="OHI67" s="139"/>
      <c r="OHJ67" s="139"/>
      <c r="OHK67" s="139"/>
      <c r="OHL67" s="139"/>
      <c r="OHM67" s="139"/>
      <c r="OHN67" s="139"/>
      <c r="OHO67" s="139"/>
      <c r="OHP67" s="139"/>
      <c r="OHQ67" s="139"/>
      <c r="OHR67" s="139"/>
      <c r="OHS67" s="139"/>
      <c r="OHT67" s="139"/>
      <c r="OHU67" s="139"/>
      <c r="OHV67" s="139"/>
      <c r="OHW67" s="139"/>
      <c r="OHX67" s="139"/>
      <c r="OHY67" s="139"/>
      <c r="OHZ67" s="139"/>
      <c r="OIA67" s="139"/>
      <c r="OIB67" s="139"/>
      <c r="OIC67" s="139"/>
      <c r="OID67" s="139"/>
      <c r="OIE67" s="139"/>
      <c r="OIF67" s="139"/>
      <c r="OIG67" s="139"/>
      <c r="OIH67" s="139"/>
      <c r="OII67" s="139"/>
      <c r="OIJ67" s="139"/>
      <c r="OIK67" s="139"/>
      <c r="OIL67" s="139"/>
      <c r="OIM67" s="139"/>
      <c r="OIN67" s="139"/>
      <c r="OIO67" s="139"/>
      <c r="OIP67" s="139"/>
      <c r="OIQ67" s="139"/>
      <c r="OIR67" s="139"/>
      <c r="OIS67" s="139"/>
      <c r="OIT67" s="139"/>
      <c r="OIU67" s="139"/>
      <c r="OIV67" s="139"/>
      <c r="OIW67" s="139"/>
      <c r="OIX67" s="139"/>
      <c r="OIY67" s="139"/>
      <c r="OIZ67" s="139"/>
      <c r="OJA67" s="139"/>
      <c r="OJB67" s="139"/>
      <c r="OJC67" s="139"/>
      <c r="OJD67" s="139"/>
      <c r="OJE67" s="139"/>
      <c r="OJF67" s="139"/>
      <c r="OJG67" s="139"/>
      <c r="OJH67" s="139"/>
      <c r="OJI67" s="139"/>
      <c r="OJJ67" s="139"/>
      <c r="OJK67" s="139"/>
      <c r="OJL67" s="139"/>
      <c r="OJM67" s="139"/>
      <c r="OJN67" s="139"/>
      <c r="OJO67" s="139"/>
      <c r="OJP67" s="139"/>
      <c r="OJQ67" s="139"/>
      <c r="OJR67" s="139"/>
      <c r="OJS67" s="139"/>
      <c r="OJT67" s="139"/>
      <c r="OJU67" s="139"/>
      <c r="OJV67" s="139"/>
      <c r="OJW67" s="139"/>
      <c r="OJX67" s="139"/>
      <c r="OJY67" s="139"/>
      <c r="OJZ67" s="139"/>
      <c r="OKA67" s="139"/>
      <c r="OKB67" s="139"/>
      <c r="OKC67" s="139"/>
      <c r="OKD67" s="139"/>
      <c r="OKE67" s="139"/>
      <c r="OKF67" s="139"/>
      <c r="OKG67" s="139"/>
      <c r="OKH67" s="139"/>
      <c r="OKI67" s="139"/>
      <c r="OKJ67" s="139"/>
      <c r="OKK67" s="139"/>
      <c r="OKL67" s="139"/>
      <c r="OKM67" s="139"/>
      <c r="OKN67" s="139"/>
      <c r="OKO67" s="139"/>
      <c r="OKP67" s="139"/>
      <c r="OKQ67" s="139"/>
      <c r="OKR67" s="139"/>
      <c r="OKS67" s="139"/>
      <c r="OKT67" s="139"/>
      <c r="OKU67" s="139"/>
      <c r="OKV67" s="139"/>
      <c r="OKW67" s="139"/>
      <c r="OKX67" s="139"/>
      <c r="OKY67" s="139"/>
      <c r="OKZ67" s="139"/>
      <c r="OLA67" s="139"/>
      <c r="OLB67" s="139"/>
      <c r="OLC67" s="139"/>
      <c r="OLD67" s="139"/>
      <c r="OLE67" s="139"/>
      <c r="OLF67" s="139"/>
      <c r="OLG67" s="139"/>
      <c r="OLH67" s="139"/>
      <c r="OLI67" s="139"/>
      <c r="OLJ67" s="139"/>
      <c r="OLK67" s="139"/>
      <c r="OLL67" s="139"/>
      <c r="OLM67" s="139"/>
      <c r="OLN67" s="139"/>
      <c r="OLO67" s="139"/>
      <c r="OLP67" s="139"/>
      <c r="OLQ67" s="139"/>
      <c r="OLR67" s="139"/>
      <c r="OLS67" s="139"/>
      <c r="OLT67" s="139"/>
      <c r="OLU67" s="139"/>
      <c r="OLV67" s="139"/>
      <c r="OLW67" s="139"/>
      <c r="OLX67" s="139"/>
      <c r="OLY67" s="139"/>
      <c r="OLZ67" s="139"/>
      <c r="OMA67" s="139"/>
      <c r="OMB67" s="139"/>
      <c r="OMC67" s="139"/>
      <c r="OMD67" s="139"/>
      <c r="OME67" s="139"/>
      <c r="OMF67" s="139"/>
      <c r="OMG67" s="139"/>
      <c r="OMH67" s="139"/>
      <c r="OMI67" s="139"/>
      <c r="OMJ67" s="139"/>
      <c r="OMK67" s="139"/>
      <c r="OML67" s="139"/>
      <c r="OMM67" s="139"/>
      <c r="OMN67" s="139"/>
      <c r="OMO67" s="139"/>
      <c r="OMP67" s="139"/>
      <c r="OMQ67" s="139"/>
      <c r="OMR67" s="139"/>
      <c r="OMS67" s="139"/>
      <c r="OMT67" s="139"/>
      <c r="OMU67" s="139"/>
      <c r="OMV67" s="139"/>
      <c r="OMW67" s="139"/>
      <c r="OMX67" s="139"/>
      <c r="OMY67" s="139"/>
      <c r="OMZ67" s="139"/>
      <c r="ONA67" s="139"/>
      <c r="ONB67" s="139"/>
      <c r="ONC67" s="139"/>
      <c r="OND67" s="139"/>
      <c r="ONE67" s="139"/>
      <c r="ONF67" s="139"/>
      <c r="ONG67" s="139"/>
      <c r="ONH67" s="139"/>
      <c r="ONI67" s="139"/>
      <c r="ONJ67" s="139"/>
      <c r="ONK67" s="139"/>
      <c r="ONL67" s="139"/>
      <c r="ONM67" s="139"/>
      <c r="ONN67" s="139"/>
      <c r="ONO67" s="139"/>
      <c r="ONP67" s="139"/>
      <c r="ONQ67" s="139"/>
      <c r="ONR67" s="139"/>
      <c r="ONS67" s="139"/>
      <c r="ONT67" s="139"/>
      <c r="ONU67" s="139"/>
      <c r="ONV67" s="139"/>
      <c r="ONW67" s="139"/>
      <c r="ONX67" s="139"/>
      <c r="ONY67" s="139"/>
      <c r="ONZ67" s="139"/>
      <c r="OOA67" s="139"/>
      <c r="OOB67" s="139"/>
      <c r="OOC67" s="139"/>
      <c r="OOD67" s="139"/>
      <c r="OOE67" s="139"/>
      <c r="OOF67" s="139"/>
      <c r="OOG67" s="139"/>
      <c r="OOH67" s="139"/>
      <c r="OOI67" s="139"/>
      <c r="OOJ67" s="139"/>
      <c r="OOK67" s="139"/>
      <c r="OOL67" s="139"/>
      <c r="OOM67" s="139"/>
      <c r="OON67" s="139"/>
      <c r="OOO67" s="139"/>
      <c r="OOP67" s="139"/>
      <c r="OOQ67" s="139"/>
      <c r="OOR67" s="139"/>
      <c r="OOS67" s="139"/>
      <c r="OOT67" s="139"/>
      <c r="OOU67" s="139"/>
      <c r="OOV67" s="139"/>
      <c r="OOW67" s="139"/>
      <c r="OOX67" s="139"/>
      <c r="OOY67" s="139"/>
      <c r="OOZ67" s="139"/>
      <c r="OPA67" s="139"/>
      <c r="OPB67" s="139"/>
      <c r="OPC67" s="139"/>
      <c r="OPD67" s="139"/>
      <c r="OPE67" s="139"/>
      <c r="OPF67" s="139"/>
      <c r="OPG67" s="139"/>
      <c r="OPH67" s="139"/>
      <c r="OPI67" s="139"/>
      <c r="OPJ67" s="139"/>
      <c r="OPK67" s="139"/>
      <c r="OPL67" s="139"/>
      <c r="OPM67" s="139"/>
      <c r="OPN67" s="139"/>
      <c r="OPO67" s="139"/>
      <c r="OPP67" s="139"/>
      <c r="OPQ67" s="139"/>
      <c r="OPR67" s="139"/>
      <c r="OPS67" s="139"/>
      <c r="OPT67" s="139"/>
      <c r="OPU67" s="139"/>
      <c r="OPV67" s="139"/>
      <c r="OPW67" s="139"/>
      <c r="OPX67" s="139"/>
      <c r="OPY67" s="139"/>
      <c r="OPZ67" s="139"/>
      <c r="OQA67" s="139"/>
      <c r="OQB67" s="139"/>
      <c r="OQC67" s="139"/>
      <c r="OQD67" s="139"/>
      <c r="OQE67" s="139"/>
      <c r="OQF67" s="139"/>
      <c r="OQG67" s="139"/>
      <c r="OQH67" s="139"/>
      <c r="OQI67" s="139"/>
      <c r="OQJ67" s="139"/>
      <c r="OQK67" s="139"/>
      <c r="OQL67" s="139"/>
      <c r="OQM67" s="139"/>
      <c r="OQN67" s="139"/>
      <c r="OQO67" s="139"/>
      <c r="OQP67" s="139"/>
      <c r="OQQ67" s="139"/>
      <c r="OQR67" s="139"/>
      <c r="OQS67" s="139"/>
      <c r="OQT67" s="139"/>
      <c r="OQU67" s="139"/>
      <c r="OQV67" s="139"/>
      <c r="OQW67" s="139"/>
      <c r="OQX67" s="139"/>
      <c r="OQY67" s="139"/>
      <c r="OQZ67" s="139"/>
      <c r="ORA67" s="139"/>
      <c r="ORB67" s="139"/>
      <c r="ORC67" s="139"/>
      <c r="ORD67" s="139"/>
      <c r="ORE67" s="139"/>
      <c r="ORF67" s="139"/>
      <c r="ORG67" s="139"/>
      <c r="ORH67" s="139"/>
      <c r="ORI67" s="139"/>
      <c r="ORJ67" s="139"/>
      <c r="ORK67" s="139"/>
      <c r="ORL67" s="139"/>
      <c r="ORM67" s="139"/>
      <c r="ORN67" s="139"/>
      <c r="ORO67" s="139"/>
      <c r="ORP67" s="139"/>
      <c r="ORQ67" s="139"/>
      <c r="ORR67" s="139"/>
      <c r="ORS67" s="139"/>
      <c r="ORT67" s="139"/>
      <c r="ORU67" s="139"/>
      <c r="ORV67" s="139"/>
      <c r="ORW67" s="139"/>
      <c r="ORX67" s="139"/>
      <c r="ORY67" s="139"/>
      <c r="ORZ67" s="139"/>
      <c r="OSA67" s="139"/>
      <c r="OSB67" s="139"/>
      <c r="OSC67" s="139"/>
      <c r="OSD67" s="139"/>
      <c r="OSE67" s="139"/>
      <c r="OSF67" s="139"/>
      <c r="OSG67" s="139"/>
      <c r="OSH67" s="139"/>
      <c r="OSI67" s="139"/>
      <c r="OSJ67" s="139"/>
      <c r="OSK67" s="139"/>
      <c r="OSL67" s="139"/>
      <c r="OSM67" s="139"/>
      <c r="OSN67" s="139"/>
      <c r="OSO67" s="139"/>
      <c r="OSP67" s="139"/>
      <c r="OSQ67" s="139"/>
      <c r="OSR67" s="139"/>
      <c r="OSS67" s="139"/>
      <c r="OST67" s="139"/>
      <c r="OSU67" s="139"/>
      <c r="OSV67" s="139"/>
      <c r="OSW67" s="139"/>
      <c r="OSX67" s="139"/>
      <c r="OSY67" s="139"/>
      <c r="OSZ67" s="139"/>
      <c r="OTA67" s="139"/>
      <c r="OTB67" s="139"/>
      <c r="OTC67" s="139"/>
      <c r="OTD67" s="139"/>
      <c r="OTE67" s="139"/>
      <c r="OTF67" s="139"/>
      <c r="OTG67" s="139"/>
      <c r="OTH67" s="139"/>
      <c r="OTI67" s="139"/>
      <c r="OTJ67" s="139"/>
      <c r="OTK67" s="139"/>
      <c r="OTL67" s="139"/>
      <c r="OTM67" s="139"/>
      <c r="OTN67" s="139"/>
      <c r="OTO67" s="139"/>
      <c r="OTP67" s="139"/>
      <c r="OTQ67" s="139"/>
      <c r="OTR67" s="139"/>
      <c r="OTS67" s="139"/>
      <c r="OTT67" s="139"/>
      <c r="OTU67" s="139"/>
      <c r="OTV67" s="139"/>
      <c r="OTW67" s="139"/>
      <c r="OTX67" s="139"/>
      <c r="OTY67" s="139"/>
      <c r="OTZ67" s="139"/>
      <c r="OUA67" s="139"/>
      <c r="OUB67" s="139"/>
      <c r="OUC67" s="139"/>
      <c r="OUD67" s="139"/>
      <c r="OUE67" s="139"/>
      <c r="OUF67" s="139"/>
      <c r="OUG67" s="139"/>
      <c r="OUH67" s="139"/>
      <c r="OUI67" s="139"/>
      <c r="OUJ67" s="139"/>
      <c r="OUK67" s="139"/>
      <c r="OUL67" s="139"/>
      <c r="OUM67" s="139"/>
      <c r="OUN67" s="139"/>
      <c r="OUO67" s="139"/>
      <c r="OUP67" s="139"/>
      <c r="OUQ67" s="139"/>
      <c r="OUR67" s="139"/>
      <c r="OUS67" s="139"/>
      <c r="OUT67" s="139"/>
      <c r="OUU67" s="139"/>
      <c r="OUV67" s="139"/>
      <c r="OUW67" s="139"/>
      <c r="OUX67" s="139"/>
      <c r="OUY67" s="139"/>
      <c r="OUZ67" s="139"/>
      <c r="OVA67" s="139"/>
      <c r="OVB67" s="139"/>
      <c r="OVC67" s="139"/>
      <c r="OVD67" s="139"/>
      <c r="OVE67" s="139"/>
      <c r="OVF67" s="139"/>
      <c r="OVG67" s="139"/>
      <c r="OVH67" s="139"/>
      <c r="OVI67" s="139"/>
      <c r="OVJ67" s="139"/>
      <c r="OVK67" s="139"/>
      <c r="OVL67" s="139"/>
      <c r="OVM67" s="139"/>
      <c r="OVN67" s="139"/>
      <c r="OVO67" s="139"/>
      <c r="OVP67" s="139"/>
      <c r="OVQ67" s="139"/>
      <c r="OVR67" s="139"/>
      <c r="OVS67" s="139"/>
      <c r="OVT67" s="139"/>
      <c r="OVU67" s="139"/>
      <c r="OVV67" s="139"/>
      <c r="OVW67" s="139"/>
      <c r="OVX67" s="139"/>
      <c r="OVY67" s="139"/>
      <c r="OVZ67" s="139"/>
      <c r="OWA67" s="139"/>
      <c r="OWB67" s="139"/>
      <c r="OWC67" s="139"/>
      <c r="OWD67" s="139"/>
      <c r="OWE67" s="139"/>
      <c r="OWF67" s="139"/>
      <c r="OWG67" s="139"/>
      <c r="OWH67" s="139"/>
      <c r="OWI67" s="139"/>
      <c r="OWJ67" s="139"/>
      <c r="OWK67" s="139"/>
      <c r="OWL67" s="139"/>
      <c r="OWM67" s="139"/>
      <c r="OWN67" s="139"/>
      <c r="OWO67" s="139"/>
      <c r="OWP67" s="139"/>
      <c r="OWQ67" s="139"/>
      <c r="OWR67" s="139"/>
      <c r="OWS67" s="139"/>
      <c r="OWT67" s="139"/>
      <c r="OWU67" s="139"/>
      <c r="OWV67" s="139"/>
      <c r="OWW67" s="139"/>
      <c r="OWX67" s="139"/>
      <c r="OWY67" s="139"/>
      <c r="OWZ67" s="139"/>
      <c r="OXA67" s="139"/>
      <c r="OXB67" s="139"/>
      <c r="OXC67" s="139"/>
      <c r="OXD67" s="139"/>
      <c r="OXE67" s="139"/>
      <c r="OXF67" s="139"/>
      <c r="OXG67" s="139"/>
      <c r="OXH67" s="139"/>
      <c r="OXI67" s="139"/>
      <c r="OXJ67" s="139"/>
      <c r="OXK67" s="139"/>
      <c r="OXL67" s="139"/>
      <c r="OXM67" s="139"/>
      <c r="OXN67" s="139"/>
      <c r="OXO67" s="139"/>
      <c r="OXP67" s="139"/>
      <c r="OXQ67" s="139"/>
      <c r="OXR67" s="139"/>
      <c r="OXS67" s="139"/>
      <c r="OXT67" s="139"/>
      <c r="OXU67" s="139"/>
      <c r="OXV67" s="139"/>
      <c r="OXW67" s="139"/>
      <c r="OXX67" s="139"/>
      <c r="OXY67" s="139"/>
      <c r="OXZ67" s="139"/>
      <c r="OYA67" s="139"/>
      <c r="OYB67" s="139"/>
      <c r="OYC67" s="139"/>
      <c r="OYD67" s="139"/>
      <c r="OYE67" s="139"/>
      <c r="OYF67" s="139"/>
      <c r="OYG67" s="139"/>
      <c r="OYH67" s="139"/>
      <c r="OYI67" s="139"/>
      <c r="OYJ67" s="139"/>
      <c r="OYK67" s="139"/>
      <c r="OYL67" s="139"/>
      <c r="OYM67" s="139"/>
      <c r="OYN67" s="139"/>
      <c r="OYO67" s="139"/>
      <c r="OYP67" s="139"/>
      <c r="OYQ67" s="139"/>
      <c r="OYR67" s="139"/>
      <c r="OYS67" s="139"/>
      <c r="OYT67" s="139"/>
      <c r="OYU67" s="139"/>
      <c r="OYV67" s="139"/>
      <c r="OYW67" s="139"/>
      <c r="OYX67" s="139"/>
      <c r="OYY67" s="139"/>
      <c r="OYZ67" s="139"/>
      <c r="OZA67" s="139"/>
      <c r="OZB67" s="139"/>
      <c r="OZC67" s="139"/>
      <c r="OZD67" s="139"/>
      <c r="OZE67" s="139"/>
      <c r="OZF67" s="139"/>
      <c r="OZG67" s="139"/>
      <c r="OZH67" s="139"/>
      <c r="OZI67" s="139"/>
      <c r="OZJ67" s="139"/>
      <c r="OZK67" s="139"/>
      <c r="OZL67" s="139"/>
      <c r="OZM67" s="139"/>
      <c r="OZN67" s="139"/>
      <c r="OZO67" s="139"/>
      <c r="OZP67" s="139"/>
      <c r="OZQ67" s="139"/>
      <c r="OZR67" s="139"/>
      <c r="OZS67" s="139"/>
      <c r="OZT67" s="139"/>
      <c r="OZU67" s="139"/>
      <c r="OZV67" s="139"/>
      <c r="OZW67" s="139"/>
      <c r="OZX67" s="139"/>
      <c r="OZY67" s="139"/>
      <c r="OZZ67" s="139"/>
      <c r="PAA67" s="139"/>
      <c r="PAB67" s="139"/>
      <c r="PAC67" s="139"/>
      <c r="PAD67" s="139"/>
      <c r="PAE67" s="139"/>
      <c r="PAF67" s="139"/>
      <c r="PAG67" s="139"/>
      <c r="PAH67" s="139"/>
      <c r="PAI67" s="139"/>
      <c r="PAJ67" s="139"/>
      <c r="PAK67" s="139"/>
      <c r="PAL67" s="139"/>
      <c r="PAM67" s="139"/>
      <c r="PAN67" s="139"/>
      <c r="PAO67" s="139"/>
      <c r="PAP67" s="139"/>
      <c r="PAQ67" s="139"/>
      <c r="PAR67" s="139"/>
      <c r="PAS67" s="139"/>
      <c r="PAT67" s="139"/>
      <c r="PAU67" s="139"/>
      <c r="PAV67" s="139"/>
      <c r="PAW67" s="139"/>
      <c r="PAX67" s="139"/>
      <c r="PAY67" s="139"/>
      <c r="PAZ67" s="139"/>
      <c r="PBA67" s="139"/>
      <c r="PBB67" s="139"/>
      <c r="PBC67" s="139"/>
      <c r="PBD67" s="139"/>
      <c r="PBE67" s="139"/>
      <c r="PBF67" s="139"/>
      <c r="PBG67" s="139"/>
      <c r="PBH67" s="139"/>
      <c r="PBI67" s="139"/>
      <c r="PBJ67" s="139"/>
      <c r="PBK67" s="139"/>
      <c r="PBL67" s="139"/>
      <c r="PBM67" s="139"/>
      <c r="PBN67" s="139"/>
      <c r="PBO67" s="139"/>
      <c r="PBP67" s="139"/>
      <c r="PBQ67" s="139"/>
      <c r="PBR67" s="139"/>
      <c r="PBS67" s="139"/>
      <c r="PBT67" s="139"/>
      <c r="PBU67" s="139"/>
      <c r="PBV67" s="139"/>
      <c r="PBW67" s="139"/>
      <c r="PBX67" s="139"/>
      <c r="PBY67" s="139"/>
      <c r="PBZ67" s="139"/>
      <c r="PCA67" s="139"/>
      <c r="PCB67" s="139"/>
      <c r="PCC67" s="139"/>
      <c r="PCD67" s="139"/>
      <c r="PCE67" s="139"/>
      <c r="PCF67" s="139"/>
      <c r="PCG67" s="139"/>
      <c r="PCH67" s="139"/>
      <c r="PCI67" s="139"/>
      <c r="PCJ67" s="139"/>
      <c r="PCK67" s="139"/>
      <c r="PCL67" s="139"/>
      <c r="PCM67" s="139"/>
      <c r="PCN67" s="139"/>
      <c r="PCO67" s="139"/>
      <c r="PCP67" s="139"/>
      <c r="PCQ67" s="139"/>
      <c r="PCR67" s="139"/>
      <c r="PCS67" s="139"/>
      <c r="PCT67" s="139"/>
      <c r="PCU67" s="139"/>
      <c r="PCV67" s="139"/>
      <c r="PCW67" s="139"/>
      <c r="PCX67" s="139"/>
      <c r="PCY67" s="139"/>
      <c r="PCZ67" s="139"/>
      <c r="PDA67" s="139"/>
      <c r="PDB67" s="139"/>
      <c r="PDC67" s="139"/>
      <c r="PDD67" s="139"/>
      <c r="PDE67" s="139"/>
      <c r="PDF67" s="139"/>
      <c r="PDG67" s="139"/>
      <c r="PDH67" s="139"/>
      <c r="PDI67" s="139"/>
      <c r="PDJ67" s="139"/>
      <c r="PDK67" s="139"/>
      <c r="PDL67" s="139"/>
      <c r="PDM67" s="139"/>
      <c r="PDN67" s="139"/>
      <c r="PDO67" s="139"/>
      <c r="PDP67" s="139"/>
      <c r="PDQ67" s="139"/>
      <c r="PDR67" s="139"/>
      <c r="PDS67" s="139"/>
      <c r="PDT67" s="139"/>
      <c r="PDU67" s="139"/>
      <c r="PDV67" s="139"/>
      <c r="PDW67" s="139"/>
      <c r="PDX67" s="139"/>
      <c r="PDY67" s="139"/>
      <c r="PDZ67" s="139"/>
      <c r="PEA67" s="139"/>
      <c r="PEB67" s="139"/>
      <c r="PEC67" s="139"/>
      <c r="PED67" s="139"/>
      <c r="PEE67" s="139"/>
      <c r="PEF67" s="139"/>
      <c r="PEG67" s="139"/>
      <c r="PEH67" s="139"/>
      <c r="PEI67" s="139"/>
      <c r="PEJ67" s="139"/>
      <c r="PEK67" s="139"/>
      <c r="PEL67" s="139"/>
      <c r="PEM67" s="139"/>
      <c r="PEN67" s="139"/>
      <c r="PEO67" s="139"/>
      <c r="PEP67" s="139"/>
      <c r="PEQ67" s="139"/>
      <c r="PER67" s="139"/>
      <c r="PES67" s="139"/>
      <c r="PET67" s="139"/>
      <c r="PEU67" s="139"/>
      <c r="PEV67" s="139"/>
      <c r="PEW67" s="139"/>
      <c r="PEX67" s="139"/>
      <c r="PEY67" s="139"/>
      <c r="PEZ67" s="139"/>
      <c r="PFA67" s="139"/>
      <c r="PFB67" s="139"/>
      <c r="PFC67" s="139"/>
      <c r="PFD67" s="139"/>
      <c r="PFE67" s="139"/>
      <c r="PFF67" s="139"/>
      <c r="PFG67" s="139"/>
      <c r="PFH67" s="139"/>
      <c r="PFI67" s="139"/>
      <c r="PFJ67" s="139"/>
      <c r="PFK67" s="139"/>
      <c r="PFL67" s="139"/>
      <c r="PFM67" s="139"/>
      <c r="PFN67" s="139"/>
      <c r="PFO67" s="139"/>
      <c r="PFP67" s="139"/>
      <c r="PFQ67" s="139"/>
      <c r="PFR67" s="139"/>
      <c r="PFS67" s="139"/>
      <c r="PFT67" s="139"/>
      <c r="PFU67" s="139"/>
      <c r="PFV67" s="139"/>
      <c r="PFW67" s="139"/>
      <c r="PFX67" s="139"/>
      <c r="PFY67" s="139"/>
      <c r="PFZ67" s="139"/>
      <c r="PGA67" s="139"/>
      <c r="PGB67" s="139"/>
      <c r="PGC67" s="139"/>
      <c r="PGD67" s="139"/>
      <c r="PGE67" s="139"/>
      <c r="PGF67" s="139"/>
      <c r="PGG67" s="139"/>
      <c r="PGH67" s="139"/>
      <c r="PGI67" s="139"/>
      <c r="PGJ67" s="139"/>
      <c r="PGK67" s="139"/>
      <c r="PGL67" s="139"/>
      <c r="PGM67" s="139"/>
      <c r="PGN67" s="139"/>
      <c r="PGO67" s="139"/>
      <c r="PGP67" s="139"/>
      <c r="PGQ67" s="139"/>
      <c r="PGR67" s="139"/>
      <c r="PGS67" s="139"/>
      <c r="PGT67" s="139"/>
      <c r="PGU67" s="139"/>
      <c r="PGV67" s="139"/>
      <c r="PGW67" s="139"/>
      <c r="PGX67" s="139"/>
      <c r="PGY67" s="139"/>
      <c r="PGZ67" s="139"/>
      <c r="PHA67" s="139"/>
      <c r="PHB67" s="139"/>
      <c r="PHC67" s="139"/>
      <c r="PHD67" s="139"/>
      <c r="PHE67" s="139"/>
      <c r="PHF67" s="139"/>
      <c r="PHG67" s="139"/>
      <c r="PHH67" s="139"/>
      <c r="PHI67" s="139"/>
      <c r="PHJ67" s="139"/>
      <c r="PHK67" s="139"/>
      <c r="PHL67" s="139"/>
      <c r="PHM67" s="139"/>
      <c r="PHN67" s="139"/>
      <c r="PHO67" s="139"/>
      <c r="PHP67" s="139"/>
      <c r="PHQ67" s="139"/>
      <c r="PHR67" s="139"/>
      <c r="PHS67" s="139"/>
      <c r="PHT67" s="139"/>
      <c r="PHU67" s="139"/>
      <c r="PHV67" s="139"/>
      <c r="PHW67" s="139"/>
      <c r="PHX67" s="139"/>
      <c r="PHY67" s="139"/>
      <c r="PHZ67" s="139"/>
      <c r="PIA67" s="139"/>
      <c r="PIB67" s="139"/>
      <c r="PIC67" s="139"/>
      <c r="PID67" s="139"/>
      <c r="PIE67" s="139"/>
      <c r="PIF67" s="139"/>
      <c r="PIG67" s="139"/>
      <c r="PIH67" s="139"/>
      <c r="PII67" s="139"/>
      <c r="PIJ67" s="139"/>
      <c r="PIK67" s="139"/>
      <c r="PIL67" s="139"/>
      <c r="PIM67" s="139"/>
      <c r="PIN67" s="139"/>
      <c r="PIO67" s="139"/>
      <c r="PIP67" s="139"/>
      <c r="PIQ67" s="139"/>
      <c r="PIR67" s="139"/>
      <c r="PIS67" s="139"/>
      <c r="PIT67" s="139"/>
      <c r="PIU67" s="139"/>
      <c r="PIV67" s="139"/>
      <c r="PIW67" s="139"/>
      <c r="PIX67" s="139"/>
      <c r="PIY67" s="139"/>
      <c r="PIZ67" s="139"/>
      <c r="PJA67" s="139"/>
      <c r="PJB67" s="139"/>
      <c r="PJC67" s="139"/>
      <c r="PJD67" s="139"/>
      <c r="PJE67" s="139"/>
      <c r="PJF67" s="139"/>
      <c r="PJG67" s="139"/>
      <c r="PJH67" s="139"/>
      <c r="PJI67" s="139"/>
      <c r="PJJ67" s="139"/>
      <c r="PJK67" s="139"/>
      <c r="PJL67" s="139"/>
      <c r="PJM67" s="139"/>
      <c r="PJN67" s="139"/>
      <c r="PJO67" s="139"/>
      <c r="PJP67" s="139"/>
      <c r="PJQ67" s="139"/>
      <c r="PJR67" s="139"/>
      <c r="PJS67" s="139"/>
      <c r="PJT67" s="139"/>
      <c r="PJU67" s="139"/>
      <c r="PJV67" s="139"/>
      <c r="PJW67" s="139"/>
      <c r="PJX67" s="139"/>
      <c r="PJY67" s="139"/>
      <c r="PJZ67" s="139"/>
      <c r="PKA67" s="139"/>
      <c r="PKB67" s="139"/>
      <c r="PKC67" s="139"/>
      <c r="PKD67" s="139"/>
      <c r="PKE67" s="139"/>
      <c r="PKF67" s="139"/>
      <c r="PKG67" s="139"/>
      <c r="PKH67" s="139"/>
      <c r="PKI67" s="139"/>
      <c r="PKJ67" s="139"/>
      <c r="PKK67" s="139"/>
      <c r="PKL67" s="139"/>
      <c r="PKM67" s="139"/>
      <c r="PKN67" s="139"/>
      <c r="PKO67" s="139"/>
      <c r="PKP67" s="139"/>
      <c r="PKQ67" s="139"/>
      <c r="PKR67" s="139"/>
      <c r="PKS67" s="139"/>
      <c r="PKT67" s="139"/>
      <c r="PKU67" s="139"/>
      <c r="PKV67" s="139"/>
      <c r="PKW67" s="139"/>
      <c r="PKX67" s="139"/>
      <c r="PKY67" s="139"/>
      <c r="PKZ67" s="139"/>
      <c r="PLA67" s="139"/>
      <c r="PLB67" s="139"/>
      <c r="PLC67" s="139"/>
      <c r="PLD67" s="139"/>
      <c r="PLE67" s="139"/>
      <c r="PLF67" s="139"/>
      <c r="PLG67" s="139"/>
      <c r="PLH67" s="139"/>
      <c r="PLI67" s="139"/>
      <c r="PLJ67" s="139"/>
      <c r="PLK67" s="139"/>
      <c r="PLL67" s="139"/>
      <c r="PLM67" s="139"/>
      <c r="PLN67" s="139"/>
      <c r="PLO67" s="139"/>
      <c r="PLP67" s="139"/>
      <c r="PLQ67" s="139"/>
      <c r="PLR67" s="139"/>
      <c r="PLS67" s="139"/>
      <c r="PLT67" s="139"/>
      <c r="PLU67" s="139"/>
      <c r="PLV67" s="139"/>
      <c r="PLW67" s="139"/>
      <c r="PLX67" s="139"/>
      <c r="PLY67" s="139"/>
      <c r="PLZ67" s="139"/>
      <c r="PMA67" s="139"/>
      <c r="PMB67" s="139"/>
      <c r="PMC67" s="139"/>
      <c r="PMD67" s="139"/>
      <c r="PME67" s="139"/>
      <c r="PMF67" s="139"/>
      <c r="PMG67" s="139"/>
      <c r="PMH67" s="139"/>
      <c r="PMI67" s="139"/>
      <c r="PMJ67" s="139"/>
      <c r="PMK67" s="139"/>
      <c r="PML67" s="139"/>
      <c r="PMM67" s="139"/>
      <c r="PMN67" s="139"/>
      <c r="PMO67" s="139"/>
      <c r="PMP67" s="139"/>
      <c r="PMQ67" s="139"/>
      <c r="PMR67" s="139"/>
      <c r="PMS67" s="139"/>
      <c r="PMT67" s="139"/>
      <c r="PMU67" s="139"/>
      <c r="PMV67" s="139"/>
      <c r="PMW67" s="139"/>
      <c r="PMX67" s="139"/>
      <c r="PMY67" s="139"/>
      <c r="PMZ67" s="139"/>
      <c r="PNA67" s="139"/>
      <c r="PNB67" s="139"/>
      <c r="PNC67" s="139"/>
      <c r="PND67" s="139"/>
      <c r="PNE67" s="139"/>
      <c r="PNF67" s="139"/>
      <c r="PNG67" s="139"/>
      <c r="PNH67" s="139"/>
      <c r="PNI67" s="139"/>
      <c r="PNJ67" s="139"/>
      <c r="PNK67" s="139"/>
      <c r="PNL67" s="139"/>
      <c r="PNM67" s="139"/>
      <c r="PNN67" s="139"/>
      <c r="PNO67" s="139"/>
      <c r="PNP67" s="139"/>
      <c r="PNQ67" s="139"/>
      <c r="PNR67" s="139"/>
      <c r="PNS67" s="139"/>
      <c r="PNT67" s="139"/>
      <c r="PNU67" s="139"/>
      <c r="PNV67" s="139"/>
      <c r="PNW67" s="139"/>
      <c r="PNX67" s="139"/>
      <c r="PNY67" s="139"/>
      <c r="PNZ67" s="139"/>
      <c r="POA67" s="139"/>
      <c r="POB67" s="139"/>
      <c r="POC67" s="139"/>
      <c r="POD67" s="139"/>
      <c r="POE67" s="139"/>
      <c r="POF67" s="139"/>
      <c r="POG67" s="139"/>
      <c r="POH67" s="139"/>
      <c r="POI67" s="139"/>
      <c r="POJ67" s="139"/>
      <c r="POK67" s="139"/>
      <c r="POL67" s="139"/>
      <c r="POM67" s="139"/>
      <c r="PON67" s="139"/>
      <c r="POO67" s="139"/>
      <c r="POP67" s="139"/>
      <c r="POQ67" s="139"/>
      <c r="POR67" s="139"/>
      <c r="POS67" s="139"/>
      <c r="POT67" s="139"/>
      <c r="POU67" s="139"/>
      <c r="POV67" s="139"/>
      <c r="POW67" s="139"/>
      <c r="POX67" s="139"/>
      <c r="POY67" s="139"/>
      <c r="POZ67" s="139"/>
      <c r="PPA67" s="139"/>
      <c r="PPB67" s="139"/>
      <c r="PPC67" s="139"/>
      <c r="PPD67" s="139"/>
      <c r="PPE67" s="139"/>
      <c r="PPF67" s="139"/>
      <c r="PPG67" s="139"/>
      <c r="PPH67" s="139"/>
      <c r="PPI67" s="139"/>
      <c r="PPJ67" s="139"/>
      <c r="PPK67" s="139"/>
      <c r="PPL67" s="139"/>
      <c r="PPM67" s="139"/>
      <c r="PPN67" s="139"/>
      <c r="PPO67" s="139"/>
      <c r="PPP67" s="139"/>
      <c r="PPQ67" s="139"/>
      <c r="PPR67" s="139"/>
      <c r="PPS67" s="139"/>
      <c r="PPT67" s="139"/>
      <c r="PPU67" s="139"/>
      <c r="PPV67" s="139"/>
      <c r="PPW67" s="139"/>
      <c r="PPX67" s="139"/>
      <c r="PPY67" s="139"/>
      <c r="PPZ67" s="139"/>
      <c r="PQA67" s="139"/>
      <c r="PQB67" s="139"/>
      <c r="PQC67" s="139"/>
      <c r="PQD67" s="139"/>
      <c r="PQE67" s="139"/>
      <c r="PQF67" s="139"/>
      <c r="PQG67" s="139"/>
      <c r="PQH67" s="139"/>
      <c r="PQI67" s="139"/>
      <c r="PQJ67" s="139"/>
      <c r="PQK67" s="139"/>
      <c r="PQL67" s="139"/>
      <c r="PQM67" s="139"/>
      <c r="PQN67" s="139"/>
      <c r="PQO67" s="139"/>
      <c r="PQP67" s="139"/>
      <c r="PQQ67" s="139"/>
      <c r="PQR67" s="139"/>
      <c r="PQS67" s="139"/>
      <c r="PQT67" s="139"/>
      <c r="PQU67" s="139"/>
      <c r="PQV67" s="139"/>
      <c r="PQW67" s="139"/>
      <c r="PQX67" s="139"/>
      <c r="PQY67" s="139"/>
      <c r="PQZ67" s="139"/>
      <c r="PRA67" s="139"/>
      <c r="PRB67" s="139"/>
      <c r="PRC67" s="139"/>
      <c r="PRD67" s="139"/>
      <c r="PRE67" s="139"/>
      <c r="PRF67" s="139"/>
      <c r="PRG67" s="139"/>
      <c r="PRH67" s="139"/>
      <c r="PRI67" s="139"/>
      <c r="PRJ67" s="139"/>
      <c r="PRK67" s="139"/>
      <c r="PRL67" s="139"/>
      <c r="PRM67" s="139"/>
      <c r="PRN67" s="139"/>
      <c r="PRO67" s="139"/>
      <c r="PRP67" s="139"/>
      <c r="PRQ67" s="139"/>
      <c r="PRR67" s="139"/>
      <c r="PRS67" s="139"/>
      <c r="PRT67" s="139"/>
      <c r="PRU67" s="139"/>
      <c r="PRV67" s="139"/>
      <c r="PRW67" s="139"/>
      <c r="PRX67" s="139"/>
      <c r="PRY67" s="139"/>
      <c r="PRZ67" s="139"/>
      <c r="PSA67" s="139"/>
      <c r="PSB67" s="139"/>
      <c r="PSC67" s="139"/>
      <c r="PSD67" s="139"/>
      <c r="PSE67" s="139"/>
      <c r="PSF67" s="139"/>
      <c r="PSG67" s="139"/>
      <c r="PSH67" s="139"/>
      <c r="PSI67" s="139"/>
      <c r="PSJ67" s="139"/>
      <c r="PSK67" s="139"/>
      <c r="PSL67" s="139"/>
      <c r="PSM67" s="139"/>
      <c r="PSN67" s="139"/>
      <c r="PSO67" s="139"/>
      <c r="PSP67" s="139"/>
      <c r="PSQ67" s="139"/>
      <c r="PSR67" s="139"/>
      <c r="PSS67" s="139"/>
      <c r="PST67" s="139"/>
      <c r="PSU67" s="139"/>
      <c r="PSV67" s="139"/>
      <c r="PSW67" s="139"/>
      <c r="PSX67" s="139"/>
      <c r="PSY67" s="139"/>
      <c r="PSZ67" s="139"/>
      <c r="PTA67" s="139"/>
      <c r="PTB67" s="139"/>
      <c r="PTC67" s="139"/>
      <c r="PTD67" s="139"/>
      <c r="PTE67" s="139"/>
      <c r="PTF67" s="139"/>
      <c r="PTG67" s="139"/>
      <c r="PTH67" s="139"/>
      <c r="PTI67" s="139"/>
      <c r="PTJ67" s="139"/>
      <c r="PTK67" s="139"/>
      <c r="PTL67" s="139"/>
      <c r="PTM67" s="139"/>
      <c r="PTN67" s="139"/>
      <c r="PTO67" s="139"/>
      <c r="PTP67" s="139"/>
      <c r="PTQ67" s="139"/>
      <c r="PTR67" s="139"/>
      <c r="PTS67" s="139"/>
      <c r="PTT67" s="139"/>
      <c r="PTU67" s="139"/>
      <c r="PTV67" s="139"/>
      <c r="PTW67" s="139"/>
      <c r="PTX67" s="139"/>
      <c r="PTY67" s="139"/>
      <c r="PTZ67" s="139"/>
      <c r="PUA67" s="139"/>
      <c r="PUB67" s="139"/>
      <c r="PUC67" s="139"/>
      <c r="PUD67" s="139"/>
      <c r="PUE67" s="139"/>
      <c r="PUF67" s="139"/>
      <c r="PUG67" s="139"/>
      <c r="PUH67" s="139"/>
      <c r="PUI67" s="139"/>
      <c r="PUJ67" s="139"/>
      <c r="PUK67" s="139"/>
      <c r="PUL67" s="139"/>
      <c r="PUM67" s="139"/>
      <c r="PUN67" s="139"/>
      <c r="PUO67" s="139"/>
      <c r="PUP67" s="139"/>
      <c r="PUQ67" s="139"/>
      <c r="PUR67" s="139"/>
      <c r="PUS67" s="139"/>
      <c r="PUT67" s="139"/>
      <c r="PUU67" s="139"/>
      <c r="PUV67" s="139"/>
      <c r="PUW67" s="139"/>
      <c r="PUX67" s="139"/>
      <c r="PUY67" s="139"/>
      <c r="PUZ67" s="139"/>
      <c r="PVA67" s="139"/>
      <c r="PVB67" s="139"/>
      <c r="PVC67" s="139"/>
      <c r="PVD67" s="139"/>
      <c r="PVE67" s="139"/>
      <c r="PVF67" s="139"/>
      <c r="PVG67" s="139"/>
      <c r="PVH67" s="139"/>
      <c r="PVI67" s="139"/>
      <c r="PVJ67" s="139"/>
      <c r="PVK67" s="139"/>
      <c r="PVL67" s="139"/>
      <c r="PVM67" s="139"/>
      <c r="PVN67" s="139"/>
      <c r="PVO67" s="139"/>
      <c r="PVP67" s="139"/>
      <c r="PVQ67" s="139"/>
      <c r="PVR67" s="139"/>
      <c r="PVS67" s="139"/>
      <c r="PVT67" s="139"/>
      <c r="PVU67" s="139"/>
      <c r="PVV67" s="139"/>
      <c r="PVW67" s="139"/>
      <c r="PVX67" s="139"/>
      <c r="PVY67" s="139"/>
      <c r="PVZ67" s="139"/>
      <c r="PWA67" s="139"/>
      <c r="PWB67" s="139"/>
      <c r="PWC67" s="139"/>
      <c r="PWD67" s="139"/>
      <c r="PWE67" s="139"/>
      <c r="PWF67" s="139"/>
      <c r="PWG67" s="139"/>
      <c r="PWH67" s="139"/>
      <c r="PWI67" s="139"/>
      <c r="PWJ67" s="139"/>
      <c r="PWK67" s="139"/>
      <c r="PWL67" s="139"/>
      <c r="PWM67" s="139"/>
      <c r="PWN67" s="139"/>
      <c r="PWO67" s="139"/>
      <c r="PWP67" s="139"/>
      <c r="PWQ67" s="139"/>
      <c r="PWR67" s="139"/>
      <c r="PWS67" s="139"/>
      <c r="PWT67" s="139"/>
      <c r="PWU67" s="139"/>
      <c r="PWV67" s="139"/>
      <c r="PWW67" s="139"/>
      <c r="PWX67" s="139"/>
      <c r="PWY67" s="139"/>
      <c r="PWZ67" s="139"/>
      <c r="PXA67" s="139"/>
      <c r="PXB67" s="139"/>
      <c r="PXC67" s="139"/>
      <c r="PXD67" s="139"/>
      <c r="PXE67" s="139"/>
      <c r="PXF67" s="139"/>
      <c r="PXG67" s="139"/>
      <c r="PXH67" s="139"/>
      <c r="PXI67" s="139"/>
      <c r="PXJ67" s="139"/>
      <c r="PXK67" s="139"/>
      <c r="PXL67" s="139"/>
      <c r="PXM67" s="139"/>
      <c r="PXN67" s="139"/>
      <c r="PXO67" s="139"/>
      <c r="PXP67" s="139"/>
      <c r="PXQ67" s="139"/>
      <c r="PXR67" s="139"/>
      <c r="PXS67" s="139"/>
      <c r="PXT67" s="139"/>
      <c r="PXU67" s="139"/>
      <c r="PXV67" s="139"/>
      <c r="PXW67" s="139"/>
      <c r="PXX67" s="139"/>
      <c r="PXY67" s="139"/>
      <c r="PXZ67" s="139"/>
      <c r="PYA67" s="139"/>
      <c r="PYB67" s="139"/>
      <c r="PYC67" s="139"/>
      <c r="PYD67" s="139"/>
      <c r="PYE67" s="139"/>
      <c r="PYF67" s="139"/>
      <c r="PYG67" s="139"/>
      <c r="PYH67" s="139"/>
      <c r="PYI67" s="139"/>
      <c r="PYJ67" s="139"/>
      <c r="PYK67" s="139"/>
      <c r="PYL67" s="139"/>
      <c r="PYM67" s="139"/>
      <c r="PYN67" s="139"/>
      <c r="PYO67" s="139"/>
      <c r="PYP67" s="139"/>
      <c r="PYQ67" s="139"/>
      <c r="PYR67" s="139"/>
      <c r="PYS67" s="139"/>
      <c r="PYT67" s="139"/>
      <c r="PYU67" s="139"/>
      <c r="PYV67" s="139"/>
      <c r="PYW67" s="139"/>
      <c r="PYX67" s="139"/>
      <c r="PYY67" s="139"/>
      <c r="PYZ67" s="139"/>
      <c r="PZA67" s="139"/>
      <c r="PZB67" s="139"/>
      <c r="PZC67" s="139"/>
      <c r="PZD67" s="139"/>
      <c r="PZE67" s="139"/>
      <c r="PZF67" s="139"/>
      <c r="PZG67" s="139"/>
      <c r="PZH67" s="139"/>
      <c r="PZI67" s="139"/>
      <c r="PZJ67" s="139"/>
      <c r="PZK67" s="139"/>
      <c r="PZL67" s="139"/>
      <c r="PZM67" s="139"/>
      <c r="PZN67" s="139"/>
      <c r="PZO67" s="139"/>
      <c r="PZP67" s="139"/>
      <c r="PZQ67" s="139"/>
      <c r="PZR67" s="139"/>
      <c r="PZS67" s="139"/>
      <c r="PZT67" s="139"/>
      <c r="PZU67" s="139"/>
      <c r="PZV67" s="139"/>
      <c r="PZW67" s="139"/>
      <c r="PZX67" s="139"/>
      <c r="PZY67" s="139"/>
      <c r="PZZ67" s="139"/>
      <c r="QAA67" s="139"/>
      <c r="QAB67" s="139"/>
      <c r="QAC67" s="139"/>
      <c r="QAD67" s="139"/>
      <c r="QAE67" s="139"/>
      <c r="QAF67" s="139"/>
      <c r="QAG67" s="139"/>
      <c r="QAH67" s="139"/>
      <c r="QAI67" s="139"/>
      <c r="QAJ67" s="139"/>
      <c r="QAK67" s="139"/>
      <c r="QAL67" s="139"/>
      <c r="QAM67" s="139"/>
      <c r="QAN67" s="139"/>
      <c r="QAO67" s="139"/>
      <c r="QAP67" s="139"/>
      <c r="QAQ67" s="139"/>
      <c r="QAR67" s="139"/>
      <c r="QAS67" s="139"/>
      <c r="QAT67" s="139"/>
      <c r="QAU67" s="139"/>
      <c r="QAV67" s="139"/>
      <c r="QAW67" s="139"/>
      <c r="QAX67" s="139"/>
      <c r="QAY67" s="139"/>
      <c r="QAZ67" s="139"/>
      <c r="QBA67" s="139"/>
      <c r="QBB67" s="139"/>
      <c r="QBC67" s="139"/>
      <c r="QBD67" s="139"/>
      <c r="QBE67" s="139"/>
      <c r="QBF67" s="139"/>
      <c r="QBG67" s="139"/>
      <c r="QBH67" s="139"/>
      <c r="QBI67" s="139"/>
      <c r="QBJ67" s="139"/>
      <c r="QBK67" s="139"/>
      <c r="QBL67" s="139"/>
      <c r="QBM67" s="139"/>
      <c r="QBN67" s="139"/>
      <c r="QBO67" s="139"/>
      <c r="QBP67" s="139"/>
      <c r="QBQ67" s="139"/>
      <c r="QBR67" s="139"/>
      <c r="QBS67" s="139"/>
      <c r="QBT67" s="139"/>
      <c r="QBU67" s="139"/>
      <c r="QBV67" s="139"/>
      <c r="QBW67" s="139"/>
      <c r="QBX67" s="139"/>
      <c r="QBY67" s="139"/>
      <c r="QBZ67" s="139"/>
      <c r="QCA67" s="139"/>
      <c r="QCB67" s="139"/>
      <c r="QCC67" s="139"/>
      <c r="QCD67" s="139"/>
      <c r="QCE67" s="139"/>
      <c r="QCF67" s="139"/>
      <c r="QCG67" s="139"/>
      <c r="QCH67" s="139"/>
      <c r="QCI67" s="139"/>
      <c r="QCJ67" s="139"/>
      <c r="QCK67" s="139"/>
      <c r="QCL67" s="139"/>
      <c r="QCM67" s="139"/>
      <c r="QCN67" s="139"/>
      <c r="QCO67" s="139"/>
      <c r="QCP67" s="139"/>
      <c r="QCQ67" s="139"/>
      <c r="QCR67" s="139"/>
      <c r="QCS67" s="139"/>
      <c r="QCT67" s="139"/>
      <c r="QCU67" s="139"/>
      <c r="QCV67" s="139"/>
      <c r="QCW67" s="139"/>
      <c r="QCX67" s="139"/>
      <c r="QCY67" s="139"/>
      <c r="QCZ67" s="139"/>
      <c r="QDA67" s="139"/>
      <c r="QDB67" s="139"/>
      <c r="QDC67" s="139"/>
      <c r="QDD67" s="139"/>
      <c r="QDE67" s="139"/>
      <c r="QDF67" s="139"/>
      <c r="QDG67" s="139"/>
      <c r="QDH67" s="139"/>
      <c r="QDI67" s="139"/>
      <c r="QDJ67" s="139"/>
      <c r="QDK67" s="139"/>
      <c r="QDL67" s="139"/>
      <c r="QDM67" s="139"/>
      <c r="QDN67" s="139"/>
      <c r="QDO67" s="139"/>
      <c r="QDP67" s="139"/>
      <c r="QDQ67" s="139"/>
      <c r="QDR67" s="139"/>
      <c r="QDS67" s="139"/>
      <c r="QDT67" s="139"/>
      <c r="QDU67" s="139"/>
      <c r="QDV67" s="139"/>
      <c r="QDW67" s="139"/>
      <c r="QDX67" s="139"/>
      <c r="QDY67" s="139"/>
      <c r="QDZ67" s="139"/>
      <c r="QEA67" s="139"/>
      <c r="QEB67" s="139"/>
      <c r="QEC67" s="139"/>
      <c r="QED67" s="139"/>
      <c r="QEE67" s="139"/>
      <c r="QEF67" s="139"/>
      <c r="QEG67" s="139"/>
      <c r="QEH67" s="139"/>
      <c r="QEI67" s="139"/>
      <c r="QEJ67" s="139"/>
      <c r="QEK67" s="139"/>
      <c r="QEL67" s="139"/>
      <c r="QEM67" s="139"/>
      <c r="QEN67" s="139"/>
      <c r="QEO67" s="139"/>
      <c r="QEP67" s="139"/>
      <c r="QEQ67" s="139"/>
      <c r="QER67" s="139"/>
      <c r="QES67" s="139"/>
      <c r="QET67" s="139"/>
      <c r="QEU67" s="139"/>
      <c r="QEV67" s="139"/>
      <c r="QEW67" s="139"/>
      <c r="QEX67" s="139"/>
      <c r="QEY67" s="139"/>
      <c r="QEZ67" s="139"/>
      <c r="QFA67" s="139"/>
      <c r="QFB67" s="139"/>
      <c r="QFC67" s="139"/>
      <c r="QFD67" s="139"/>
      <c r="QFE67" s="139"/>
      <c r="QFF67" s="139"/>
      <c r="QFG67" s="139"/>
      <c r="QFH67" s="139"/>
      <c r="QFI67" s="139"/>
      <c r="QFJ67" s="139"/>
      <c r="QFK67" s="139"/>
      <c r="QFL67" s="139"/>
      <c r="QFM67" s="139"/>
      <c r="QFN67" s="139"/>
      <c r="QFO67" s="139"/>
      <c r="QFP67" s="139"/>
      <c r="QFQ67" s="139"/>
      <c r="QFR67" s="139"/>
      <c r="QFS67" s="139"/>
      <c r="QFT67" s="139"/>
      <c r="QFU67" s="139"/>
      <c r="QFV67" s="139"/>
      <c r="QFW67" s="139"/>
      <c r="QFX67" s="139"/>
      <c r="QFY67" s="139"/>
      <c r="QFZ67" s="139"/>
      <c r="QGA67" s="139"/>
      <c r="QGB67" s="139"/>
      <c r="QGC67" s="139"/>
      <c r="QGD67" s="139"/>
      <c r="QGE67" s="139"/>
      <c r="QGF67" s="139"/>
      <c r="QGG67" s="139"/>
      <c r="QGH67" s="139"/>
      <c r="QGI67" s="139"/>
      <c r="QGJ67" s="139"/>
      <c r="QGK67" s="139"/>
      <c r="QGL67" s="139"/>
      <c r="QGM67" s="139"/>
      <c r="QGN67" s="139"/>
      <c r="QGO67" s="139"/>
      <c r="QGP67" s="139"/>
      <c r="QGQ67" s="139"/>
      <c r="QGR67" s="139"/>
      <c r="QGS67" s="139"/>
      <c r="QGT67" s="139"/>
      <c r="QGU67" s="139"/>
      <c r="QGV67" s="139"/>
      <c r="QGW67" s="139"/>
      <c r="QGX67" s="139"/>
      <c r="QGY67" s="139"/>
      <c r="QGZ67" s="139"/>
      <c r="QHA67" s="139"/>
      <c r="QHB67" s="139"/>
      <c r="QHC67" s="139"/>
      <c r="QHD67" s="139"/>
      <c r="QHE67" s="139"/>
      <c r="QHF67" s="139"/>
      <c r="QHG67" s="139"/>
      <c r="QHH67" s="139"/>
      <c r="QHI67" s="139"/>
      <c r="QHJ67" s="139"/>
      <c r="QHK67" s="139"/>
      <c r="QHL67" s="139"/>
      <c r="QHM67" s="139"/>
      <c r="QHN67" s="139"/>
      <c r="QHO67" s="139"/>
      <c r="QHP67" s="139"/>
      <c r="QHQ67" s="139"/>
      <c r="QHR67" s="139"/>
      <c r="QHS67" s="139"/>
      <c r="QHT67" s="139"/>
      <c r="QHU67" s="139"/>
      <c r="QHV67" s="139"/>
      <c r="QHW67" s="139"/>
      <c r="QHX67" s="139"/>
      <c r="QHY67" s="139"/>
      <c r="QHZ67" s="139"/>
      <c r="QIA67" s="139"/>
      <c r="QIB67" s="139"/>
      <c r="QIC67" s="139"/>
      <c r="QID67" s="139"/>
      <c r="QIE67" s="139"/>
      <c r="QIF67" s="139"/>
      <c r="QIG67" s="139"/>
      <c r="QIH67" s="139"/>
      <c r="QII67" s="139"/>
      <c r="QIJ67" s="139"/>
      <c r="QIK67" s="139"/>
      <c r="QIL67" s="139"/>
      <c r="QIM67" s="139"/>
      <c r="QIN67" s="139"/>
      <c r="QIO67" s="139"/>
      <c r="QIP67" s="139"/>
      <c r="QIQ67" s="139"/>
      <c r="QIR67" s="139"/>
      <c r="QIS67" s="139"/>
      <c r="QIT67" s="139"/>
      <c r="QIU67" s="139"/>
      <c r="QIV67" s="139"/>
      <c r="QIW67" s="139"/>
      <c r="QIX67" s="139"/>
      <c r="QIY67" s="139"/>
      <c r="QIZ67" s="139"/>
      <c r="QJA67" s="139"/>
      <c r="QJB67" s="139"/>
      <c r="QJC67" s="139"/>
      <c r="QJD67" s="139"/>
      <c r="QJE67" s="139"/>
      <c r="QJF67" s="139"/>
      <c r="QJG67" s="139"/>
      <c r="QJH67" s="139"/>
      <c r="QJI67" s="139"/>
      <c r="QJJ67" s="139"/>
      <c r="QJK67" s="139"/>
      <c r="QJL67" s="139"/>
      <c r="QJM67" s="139"/>
      <c r="QJN67" s="139"/>
      <c r="QJO67" s="139"/>
      <c r="QJP67" s="139"/>
      <c r="QJQ67" s="139"/>
      <c r="QJR67" s="139"/>
      <c r="QJS67" s="139"/>
      <c r="QJT67" s="139"/>
      <c r="QJU67" s="139"/>
      <c r="QJV67" s="139"/>
      <c r="QJW67" s="139"/>
      <c r="QJX67" s="139"/>
      <c r="QJY67" s="139"/>
      <c r="QJZ67" s="139"/>
      <c r="QKA67" s="139"/>
      <c r="QKB67" s="139"/>
      <c r="QKC67" s="139"/>
      <c r="QKD67" s="139"/>
      <c r="QKE67" s="139"/>
      <c r="QKF67" s="139"/>
      <c r="QKG67" s="139"/>
      <c r="QKH67" s="139"/>
      <c r="QKI67" s="139"/>
      <c r="QKJ67" s="139"/>
      <c r="QKK67" s="139"/>
      <c r="QKL67" s="139"/>
      <c r="QKM67" s="139"/>
      <c r="QKN67" s="139"/>
      <c r="QKO67" s="139"/>
      <c r="QKP67" s="139"/>
      <c r="QKQ67" s="139"/>
      <c r="QKR67" s="139"/>
      <c r="QKS67" s="139"/>
      <c r="QKT67" s="139"/>
      <c r="QKU67" s="139"/>
      <c r="QKV67" s="139"/>
      <c r="QKW67" s="139"/>
      <c r="QKX67" s="139"/>
      <c r="QKY67" s="139"/>
      <c r="QKZ67" s="139"/>
      <c r="QLA67" s="139"/>
      <c r="QLB67" s="139"/>
      <c r="QLC67" s="139"/>
      <c r="QLD67" s="139"/>
      <c r="QLE67" s="139"/>
      <c r="QLF67" s="139"/>
      <c r="QLG67" s="139"/>
      <c r="QLH67" s="139"/>
      <c r="QLI67" s="139"/>
      <c r="QLJ67" s="139"/>
      <c r="QLK67" s="139"/>
      <c r="QLL67" s="139"/>
      <c r="QLM67" s="139"/>
      <c r="QLN67" s="139"/>
      <c r="QLO67" s="139"/>
      <c r="QLP67" s="139"/>
      <c r="QLQ67" s="139"/>
      <c r="QLR67" s="139"/>
      <c r="QLS67" s="139"/>
      <c r="QLT67" s="139"/>
      <c r="QLU67" s="139"/>
      <c r="QLV67" s="139"/>
      <c r="QLW67" s="139"/>
      <c r="QLX67" s="139"/>
      <c r="QLY67" s="139"/>
      <c r="QLZ67" s="139"/>
      <c r="QMA67" s="139"/>
      <c r="QMB67" s="139"/>
      <c r="QMC67" s="139"/>
      <c r="QMD67" s="139"/>
      <c r="QME67" s="139"/>
      <c r="QMF67" s="139"/>
      <c r="QMG67" s="139"/>
      <c r="QMH67" s="139"/>
      <c r="QMI67" s="139"/>
      <c r="QMJ67" s="139"/>
      <c r="QMK67" s="139"/>
      <c r="QML67" s="139"/>
      <c r="QMM67" s="139"/>
      <c r="QMN67" s="139"/>
      <c r="QMO67" s="139"/>
      <c r="QMP67" s="139"/>
      <c r="QMQ67" s="139"/>
      <c r="QMR67" s="139"/>
      <c r="QMS67" s="139"/>
      <c r="QMT67" s="139"/>
      <c r="QMU67" s="139"/>
      <c r="QMV67" s="139"/>
      <c r="QMW67" s="139"/>
      <c r="QMX67" s="139"/>
      <c r="QMY67" s="139"/>
      <c r="QMZ67" s="139"/>
      <c r="QNA67" s="139"/>
      <c r="QNB67" s="139"/>
      <c r="QNC67" s="139"/>
      <c r="QND67" s="139"/>
      <c r="QNE67" s="139"/>
      <c r="QNF67" s="139"/>
      <c r="QNG67" s="139"/>
      <c r="QNH67" s="139"/>
      <c r="QNI67" s="139"/>
      <c r="QNJ67" s="139"/>
      <c r="QNK67" s="139"/>
      <c r="QNL67" s="139"/>
      <c r="QNM67" s="139"/>
      <c r="QNN67" s="139"/>
      <c r="QNO67" s="139"/>
      <c r="QNP67" s="139"/>
      <c r="QNQ67" s="139"/>
      <c r="QNR67" s="139"/>
      <c r="QNS67" s="139"/>
      <c r="QNT67" s="139"/>
      <c r="QNU67" s="139"/>
      <c r="QNV67" s="139"/>
      <c r="QNW67" s="139"/>
      <c r="QNX67" s="139"/>
      <c r="QNY67" s="139"/>
      <c r="QNZ67" s="139"/>
      <c r="QOA67" s="139"/>
      <c r="QOB67" s="139"/>
      <c r="QOC67" s="139"/>
      <c r="QOD67" s="139"/>
      <c r="QOE67" s="139"/>
      <c r="QOF67" s="139"/>
      <c r="QOG67" s="139"/>
      <c r="QOH67" s="139"/>
      <c r="QOI67" s="139"/>
      <c r="QOJ67" s="139"/>
      <c r="QOK67" s="139"/>
      <c r="QOL67" s="139"/>
      <c r="QOM67" s="139"/>
      <c r="QON67" s="139"/>
      <c r="QOO67" s="139"/>
      <c r="QOP67" s="139"/>
      <c r="QOQ67" s="139"/>
      <c r="QOR67" s="139"/>
      <c r="QOS67" s="139"/>
      <c r="QOT67" s="139"/>
      <c r="QOU67" s="139"/>
      <c r="QOV67" s="139"/>
      <c r="QOW67" s="139"/>
      <c r="QOX67" s="139"/>
      <c r="QOY67" s="139"/>
      <c r="QOZ67" s="139"/>
      <c r="QPA67" s="139"/>
      <c r="QPB67" s="139"/>
      <c r="QPC67" s="139"/>
      <c r="QPD67" s="139"/>
      <c r="QPE67" s="139"/>
      <c r="QPF67" s="139"/>
      <c r="QPG67" s="139"/>
      <c r="QPH67" s="139"/>
      <c r="QPI67" s="139"/>
      <c r="QPJ67" s="139"/>
      <c r="QPK67" s="139"/>
      <c r="QPL67" s="139"/>
      <c r="QPM67" s="139"/>
      <c r="QPN67" s="139"/>
      <c r="QPO67" s="139"/>
      <c r="QPP67" s="139"/>
      <c r="QPQ67" s="139"/>
      <c r="QPR67" s="139"/>
      <c r="QPS67" s="139"/>
      <c r="QPT67" s="139"/>
      <c r="QPU67" s="139"/>
      <c r="QPV67" s="139"/>
      <c r="QPW67" s="139"/>
      <c r="QPX67" s="139"/>
      <c r="QPY67" s="139"/>
      <c r="QPZ67" s="139"/>
      <c r="QQA67" s="139"/>
      <c r="QQB67" s="139"/>
      <c r="QQC67" s="139"/>
      <c r="QQD67" s="139"/>
      <c r="QQE67" s="139"/>
      <c r="QQF67" s="139"/>
      <c r="QQG67" s="139"/>
      <c r="QQH67" s="139"/>
      <c r="QQI67" s="139"/>
      <c r="QQJ67" s="139"/>
      <c r="QQK67" s="139"/>
      <c r="QQL67" s="139"/>
      <c r="QQM67" s="139"/>
      <c r="QQN67" s="139"/>
      <c r="QQO67" s="139"/>
      <c r="QQP67" s="139"/>
      <c r="QQQ67" s="139"/>
      <c r="QQR67" s="139"/>
      <c r="QQS67" s="139"/>
      <c r="QQT67" s="139"/>
      <c r="QQU67" s="139"/>
      <c r="QQV67" s="139"/>
      <c r="QQW67" s="139"/>
      <c r="QQX67" s="139"/>
      <c r="QQY67" s="139"/>
      <c r="QQZ67" s="139"/>
      <c r="QRA67" s="139"/>
      <c r="QRB67" s="139"/>
      <c r="QRC67" s="139"/>
      <c r="QRD67" s="139"/>
      <c r="QRE67" s="139"/>
      <c r="QRF67" s="139"/>
      <c r="QRG67" s="139"/>
      <c r="QRH67" s="139"/>
      <c r="QRI67" s="139"/>
      <c r="QRJ67" s="139"/>
      <c r="QRK67" s="139"/>
      <c r="QRL67" s="139"/>
      <c r="QRM67" s="139"/>
      <c r="QRN67" s="139"/>
      <c r="QRO67" s="139"/>
      <c r="QRP67" s="139"/>
      <c r="QRQ67" s="139"/>
      <c r="QRR67" s="139"/>
      <c r="QRS67" s="139"/>
      <c r="QRT67" s="139"/>
      <c r="QRU67" s="139"/>
      <c r="QRV67" s="139"/>
      <c r="QRW67" s="139"/>
      <c r="QRX67" s="139"/>
      <c r="QRY67" s="139"/>
      <c r="QRZ67" s="139"/>
      <c r="QSA67" s="139"/>
      <c r="QSB67" s="139"/>
      <c r="QSC67" s="139"/>
      <c r="QSD67" s="139"/>
      <c r="QSE67" s="139"/>
      <c r="QSF67" s="139"/>
      <c r="QSG67" s="139"/>
      <c r="QSH67" s="139"/>
      <c r="QSI67" s="139"/>
      <c r="QSJ67" s="139"/>
      <c r="QSK67" s="139"/>
      <c r="QSL67" s="139"/>
      <c r="QSM67" s="139"/>
      <c r="QSN67" s="139"/>
      <c r="QSO67" s="139"/>
      <c r="QSP67" s="139"/>
      <c r="QSQ67" s="139"/>
      <c r="QSR67" s="139"/>
      <c r="QSS67" s="139"/>
      <c r="QST67" s="139"/>
      <c r="QSU67" s="139"/>
      <c r="QSV67" s="139"/>
      <c r="QSW67" s="139"/>
      <c r="QSX67" s="139"/>
      <c r="QSY67" s="139"/>
      <c r="QSZ67" s="139"/>
      <c r="QTA67" s="139"/>
      <c r="QTB67" s="139"/>
      <c r="QTC67" s="139"/>
      <c r="QTD67" s="139"/>
      <c r="QTE67" s="139"/>
      <c r="QTF67" s="139"/>
      <c r="QTG67" s="139"/>
      <c r="QTH67" s="139"/>
      <c r="QTI67" s="139"/>
      <c r="QTJ67" s="139"/>
      <c r="QTK67" s="139"/>
      <c r="QTL67" s="139"/>
      <c r="QTM67" s="139"/>
      <c r="QTN67" s="139"/>
      <c r="QTO67" s="139"/>
      <c r="QTP67" s="139"/>
      <c r="QTQ67" s="139"/>
      <c r="QTR67" s="139"/>
      <c r="QTS67" s="139"/>
      <c r="QTT67" s="139"/>
      <c r="QTU67" s="139"/>
      <c r="QTV67" s="139"/>
      <c r="QTW67" s="139"/>
      <c r="QTX67" s="139"/>
      <c r="QTY67" s="139"/>
      <c r="QTZ67" s="139"/>
      <c r="QUA67" s="139"/>
      <c r="QUB67" s="139"/>
      <c r="QUC67" s="139"/>
      <c r="QUD67" s="139"/>
      <c r="QUE67" s="139"/>
      <c r="QUF67" s="139"/>
      <c r="QUG67" s="139"/>
      <c r="QUH67" s="139"/>
      <c r="QUI67" s="139"/>
      <c r="QUJ67" s="139"/>
      <c r="QUK67" s="139"/>
      <c r="QUL67" s="139"/>
      <c r="QUM67" s="139"/>
      <c r="QUN67" s="139"/>
      <c r="QUO67" s="139"/>
      <c r="QUP67" s="139"/>
      <c r="QUQ67" s="139"/>
      <c r="QUR67" s="139"/>
      <c r="QUS67" s="139"/>
      <c r="QUT67" s="139"/>
      <c r="QUU67" s="139"/>
      <c r="QUV67" s="139"/>
      <c r="QUW67" s="139"/>
      <c r="QUX67" s="139"/>
      <c r="QUY67" s="139"/>
      <c r="QUZ67" s="139"/>
      <c r="QVA67" s="139"/>
      <c r="QVB67" s="139"/>
      <c r="QVC67" s="139"/>
      <c r="QVD67" s="139"/>
      <c r="QVE67" s="139"/>
      <c r="QVF67" s="139"/>
      <c r="QVG67" s="139"/>
      <c r="QVH67" s="139"/>
      <c r="QVI67" s="139"/>
      <c r="QVJ67" s="139"/>
      <c r="QVK67" s="139"/>
      <c r="QVL67" s="139"/>
      <c r="QVM67" s="139"/>
      <c r="QVN67" s="139"/>
      <c r="QVO67" s="139"/>
      <c r="QVP67" s="139"/>
      <c r="QVQ67" s="139"/>
      <c r="QVR67" s="139"/>
      <c r="QVS67" s="139"/>
      <c r="QVT67" s="139"/>
      <c r="QVU67" s="139"/>
      <c r="QVV67" s="139"/>
      <c r="QVW67" s="139"/>
      <c r="QVX67" s="139"/>
      <c r="QVY67" s="139"/>
      <c r="QVZ67" s="139"/>
      <c r="QWA67" s="139"/>
      <c r="QWB67" s="139"/>
      <c r="QWC67" s="139"/>
      <c r="QWD67" s="139"/>
      <c r="QWE67" s="139"/>
      <c r="QWF67" s="139"/>
      <c r="QWG67" s="139"/>
      <c r="QWH67" s="139"/>
      <c r="QWI67" s="139"/>
      <c r="QWJ67" s="139"/>
      <c r="QWK67" s="139"/>
      <c r="QWL67" s="139"/>
      <c r="QWM67" s="139"/>
      <c r="QWN67" s="139"/>
      <c r="QWO67" s="139"/>
      <c r="QWP67" s="139"/>
      <c r="QWQ67" s="139"/>
      <c r="QWR67" s="139"/>
      <c r="QWS67" s="139"/>
      <c r="QWT67" s="139"/>
      <c r="QWU67" s="139"/>
      <c r="QWV67" s="139"/>
      <c r="QWW67" s="139"/>
      <c r="QWX67" s="139"/>
      <c r="QWY67" s="139"/>
      <c r="QWZ67" s="139"/>
      <c r="QXA67" s="139"/>
      <c r="QXB67" s="139"/>
      <c r="QXC67" s="139"/>
      <c r="QXD67" s="139"/>
      <c r="QXE67" s="139"/>
      <c r="QXF67" s="139"/>
      <c r="QXG67" s="139"/>
      <c r="QXH67" s="139"/>
      <c r="QXI67" s="139"/>
      <c r="QXJ67" s="139"/>
      <c r="QXK67" s="139"/>
      <c r="QXL67" s="139"/>
      <c r="QXM67" s="139"/>
      <c r="QXN67" s="139"/>
      <c r="QXO67" s="139"/>
      <c r="QXP67" s="139"/>
      <c r="QXQ67" s="139"/>
      <c r="QXR67" s="139"/>
      <c r="QXS67" s="139"/>
      <c r="QXT67" s="139"/>
      <c r="QXU67" s="139"/>
      <c r="QXV67" s="139"/>
      <c r="QXW67" s="139"/>
      <c r="QXX67" s="139"/>
      <c r="QXY67" s="139"/>
      <c r="QXZ67" s="139"/>
      <c r="QYA67" s="139"/>
      <c r="QYB67" s="139"/>
      <c r="QYC67" s="139"/>
      <c r="QYD67" s="139"/>
      <c r="QYE67" s="139"/>
      <c r="QYF67" s="139"/>
      <c r="QYG67" s="139"/>
      <c r="QYH67" s="139"/>
      <c r="QYI67" s="139"/>
      <c r="QYJ67" s="139"/>
      <c r="QYK67" s="139"/>
      <c r="QYL67" s="139"/>
      <c r="QYM67" s="139"/>
      <c r="QYN67" s="139"/>
      <c r="QYO67" s="139"/>
      <c r="QYP67" s="139"/>
      <c r="QYQ67" s="139"/>
      <c r="QYR67" s="139"/>
      <c r="QYS67" s="139"/>
      <c r="QYT67" s="139"/>
      <c r="QYU67" s="139"/>
      <c r="QYV67" s="139"/>
      <c r="QYW67" s="139"/>
      <c r="QYX67" s="139"/>
      <c r="QYY67" s="139"/>
      <c r="QYZ67" s="139"/>
      <c r="QZA67" s="139"/>
      <c r="QZB67" s="139"/>
      <c r="QZC67" s="139"/>
      <c r="QZD67" s="139"/>
      <c r="QZE67" s="139"/>
      <c r="QZF67" s="139"/>
      <c r="QZG67" s="139"/>
      <c r="QZH67" s="139"/>
      <c r="QZI67" s="139"/>
      <c r="QZJ67" s="139"/>
      <c r="QZK67" s="139"/>
      <c r="QZL67" s="139"/>
      <c r="QZM67" s="139"/>
      <c r="QZN67" s="139"/>
      <c r="QZO67" s="139"/>
      <c r="QZP67" s="139"/>
      <c r="QZQ67" s="139"/>
      <c r="QZR67" s="139"/>
      <c r="QZS67" s="139"/>
      <c r="QZT67" s="139"/>
      <c r="QZU67" s="139"/>
      <c r="QZV67" s="139"/>
      <c r="QZW67" s="139"/>
      <c r="QZX67" s="139"/>
      <c r="QZY67" s="139"/>
      <c r="QZZ67" s="139"/>
      <c r="RAA67" s="139"/>
      <c r="RAB67" s="139"/>
      <c r="RAC67" s="139"/>
      <c r="RAD67" s="139"/>
      <c r="RAE67" s="139"/>
      <c r="RAF67" s="139"/>
      <c r="RAG67" s="139"/>
      <c r="RAH67" s="139"/>
      <c r="RAI67" s="139"/>
      <c r="RAJ67" s="139"/>
      <c r="RAK67" s="139"/>
      <c r="RAL67" s="139"/>
      <c r="RAM67" s="139"/>
      <c r="RAN67" s="139"/>
      <c r="RAO67" s="139"/>
      <c r="RAP67" s="139"/>
      <c r="RAQ67" s="139"/>
      <c r="RAR67" s="139"/>
      <c r="RAS67" s="139"/>
      <c r="RAT67" s="139"/>
      <c r="RAU67" s="139"/>
      <c r="RAV67" s="139"/>
      <c r="RAW67" s="139"/>
      <c r="RAX67" s="139"/>
      <c r="RAY67" s="139"/>
      <c r="RAZ67" s="139"/>
      <c r="RBA67" s="139"/>
      <c r="RBB67" s="139"/>
      <c r="RBC67" s="139"/>
      <c r="RBD67" s="139"/>
      <c r="RBE67" s="139"/>
      <c r="RBF67" s="139"/>
      <c r="RBG67" s="139"/>
      <c r="RBH67" s="139"/>
      <c r="RBI67" s="139"/>
      <c r="RBJ67" s="139"/>
      <c r="RBK67" s="139"/>
      <c r="RBL67" s="139"/>
      <c r="RBM67" s="139"/>
      <c r="RBN67" s="139"/>
      <c r="RBO67" s="139"/>
      <c r="RBP67" s="139"/>
      <c r="RBQ67" s="139"/>
      <c r="RBR67" s="139"/>
      <c r="RBS67" s="139"/>
      <c r="RBT67" s="139"/>
      <c r="RBU67" s="139"/>
      <c r="RBV67" s="139"/>
      <c r="RBW67" s="139"/>
      <c r="RBX67" s="139"/>
      <c r="RBY67" s="139"/>
      <c r="RBZ67" s="139"/>
      <c r="RCA67" s="139"/>
      <c r="RCB67" s="139"/>
      <c r="RCC67" s="139"/>
      <c r="RCD67" s="139"/>
      <c r="RCE67" s="139"/>
      <c r="RCF67" s="139"/>
      <c r="RCG67" s="139"/>
      <c r="RCH67" s="139"/>
      <c r="RCI67" s="139"/>
      <c r="RCJ67" s="139"/>
      <c r="RCK67" s="139"/>
      <c r="RCL67" s="139"/>
      <c r="RCM67" s="139"/>
      <c r="RCN67" s="139"/>
      <c r="RCO67" s="139"/>
      <c r="RCP67" s="139"/>
      <c r="RCQ67" s="139"/>
      <c r="RCR67" s="139"/>
      <c r="RCS67" s="139"/>
      <c r="RCT67" s="139"/>
      <c r="RCU67" s="139"/>
      <c r="RCV67" s="139"/>
      <c r="RCW67" s="139"/>
      <c r="RCX67" s="139"/>
      <c r="RCY67" s="139"/>
      <c r="RCZ67" s="139"/>
      <c r="RDA67" s="139"/>
      <c r="RDB67" s="139"/>
      <c r="RDC67" s="139"/>
      <c r="RDD67" s="139"/>
      <c r="RDE67" s="139"/>
      <c r="RDF67" s="139"/>
      <c r="RDG67" s="139"/>
      <c r="RDH67" s="139"/>
      <c r="RDI67" s="139"/>
      <c r="RDJ67" s="139"/>
      <c r="RDK67" s="139"/>
      <c r="RDL67" s="139"/>
      <c r="RDM67" s="139"/>
      <c r="RDN67" s="139"/>
      <c r="RDO67" s="139"/>
      <c r="RDP67" s="139"/>
      <c r="RDQ67" s="139"/>
      <c r="RDR67" s="139"/>
      <c r="RDS67" s="139"/>
      <c r="RDT67" s="139"/>
      <c r="RDU67" s="139"/>
      <c r="RDV67" s="139"/>
      <c r="RDW67" s="139"/>
      <c r="RDX67" s="139"/>
      <c r="RDY67" s="139"/>
      <c r="RDZ67" s="139"/>
      <c r="REA67" s="139"/>
      <c r="REB67" s="139"/>
      <c r="REC67" s="139"/>
      <c r="RED67" s="139"/>
      <c r="REE67" s="139"/>
      <c r="REF67" s="139"/>
      <c r="REG67" s="139"/>
      <c r="REH67" s="139"/>
      <c r="REI67" s="139"/>
      <c r="REJ67" s="139"/>
      <c r="REK67" s="139"/>
      <c r="REL67" s="139"/>
      <c r="REM67" s="139"/>
      <c r="REN67" s="139"/>
      <c r="REO67" s="139"/>
      <c r="REP67" s="139"/>
      <c r="REQ67" s="139"/>
      <c r="RER67" s="139"/>
      <c r="RES67" s="139"/>
      <c r="RET67" s="139"/>
      <c r="REU67" s="139"/>
      <c r="REV67" s="139"/>
      <c r="REW67" s="139"/>
      <c r="REX67" s="139"/>
      <c r="REY67" s="139"/>
      <c r="REZ67" s="139"/>
      <c r="RFA67" s="139"/>
      <c r="RFB67" s="139"/>
      <c r="RFC67" s="139"/>
      <c r="RFD67" s="139"/>
      <c r="RFE67" s="139"/>
      <c r="RFF67" s="139"/>
      <c r="RFG67" s="139"/>
      <c r="RFH67" s="139"/>
      <c r="RFI67" s="139"/>
      <c r="RFJ67" s="139"/>
      <c r="RFK67" s="139"/>
      <c r="RFL67" s="139"/>
      <c r="RFM67" s="139"/>
      <c r="RFN67" s="139"/>
      <c r="RFO67" s="139"/>
      <c r="RFP67" s="139"/>
      <c r="RFQ67" s="139"/>
      <c r="RFR67" s="139"/>
      <c r="RFS67" s="139"/>
      <c r="RFT67" s="139"/>
      <c r="RFU67" s="139"/>
      <c r="RFV67" s="139"/>
      <c r="RFW67" s="139"/>
      <c r="RFX67" s="139"/>
      <c r="RFY67" s="139"/>
      <c r="RFZ67" s="139"/>
      <c r="RGA67" s="139"/>
      <c r="RGB67" s="139"/>
      <c r="RGC67" s="139"/>
      <c r="RGD67" s="139"/>
      <c r="RGE67" s="139"/>
      <c r="RGF67" s="139"/>
      <c r="RGG67" s="139"/>
      <c r="RGH67" s="139"/>
      <c r="RGI67" s="139"/>
      <c r="RGJ67" s="139"/>
      <c r="RGK67" s="139"/>
      <c r="RGL67" s="139"/>
      <c r="RGM67" s="139"/>
      <c r="RGN67" s="139"/>
      <c r="RGO67" s="139"/>
      <c r="RGP67" s="139"/>
      <c r="RGQ67" s="139"/>
      <c r="RGR67" s="139"/>
      <c r="RGS67" s="139"/>
      <c r="RGT67" s="139"/>
      <c r="RGU67" s="139"/>
      <c r="RGV67" s="139"/>
      <c r="RGW67" s="139"/>
      <c r="RGX67" s="139"/>
      <c r="RGY67" s="139"/>
      <c r="RGZ67" s="139"/>
      <c r="RHA67" s="139"/>
      <c r="RHB67" s="139"/>
      <c r="RHC67" s="139"/>
      <c r="RHD67" s="139"/>
      <c r="RHE67" s="139"/>
      <c r="RHF67" s="139"/>
      <c r="RHG67" s="139"/>
      <c r="RHH67" s="139"/>
      <c r="RHI67" s="139"/>
      <c r="RHJ67" s="139"/>
      <c r="RHK67" s="139"/>
      <c r="RHL67" s="139"/>
      <c r="RHM67" s="139"/>
      <c r="RHN67" s="139"/>
      <c r="RHO67" s="139"/>
      <c r="RHP67" s="139"/>
      <c r="RHQ67" s="139"/>
      <c r="RHR67" s="139"/>
      <c r="RHS67" s="139"/>
      <c r="RHT67" s="139"/>
      <c r="RHU67" s="139"/>
      <c r="RHV67" s="139"/>
      <c r="RHW67" s="139"/>
      <c r="RHX67" s="139"/>
      <c r="RHY67" s="139"/>
      <c r="RHZ67" s="139"/>
      <c r="RIA67" s="139"/>
      <c r="RIB67" s="139"/>
      <c r="RIC67" s="139"/>
      <c r="RID67" s="139"/>
      <c r="RIE67" s="139"/>
      <c r="RIF67" s="139"/>
      <c r="RIG67" s="139"/>
      <c r="RIH67" s="139"/>
      <c r="RII67" s="139"/>
      <c r="RIJ67" s="139"/>
      <c r="RIK67" s="139"/>
      <c r="RIL67" s="139"/>
      <c r="RIM67" s="139"/>
      <c r="RIN67" s="139"/>
      <c r="RIO67" s="139"/>
      <c r="RIP67" s="139"/>
      <c r="RIQ67" s="139"/>
      <c r="RIR67" s="139"/>
      <c r="RIS67" s="139"/>
      <c r="RIT67" s="139"/>
      <c r="RIU67" s="139"/>
      <c r="RIV67" s="139"/>
      <c r="RIW67" s="139"/>
      <c r="RIX67" s="139"/>
      <c r="RIY67" s="139"/>
      <c r="RIZ67" s="139"/>
      <c r="RJA67" s="139"/>
      <c r="RJB67" s="139"/>
      <c r="RJC67" s="139"/>
      <c r="RJD67" s="139"/>
      <c r="RJE67" s="139"/>
      <c r="RJF67" s="139"/>
      <c r="RJG67" s="139"/>
      <c r="RJH67" s="139"/>
      <c r="RJI67" s="139"/>
      <c r="RJJ67" s="139"/>
      <c r="RJK67" s="139"/>
      <c r="RJL67" s="139"/>
      <c r="RJM67" s="139"/>
      <c r="RJN67" s="139"/>
      <c r="RJO67" s="139"/>
      <c r="RJP67" s="139"/>
      <c r="RJQ67" s="139"/>
      <c r="RJR67" s="139"/>
      <c r="RJS67" s="139"/>
      <c r="RJT67" s="139"/>
      <c r="RJU67" s="139"/>
      <c r="RJV67" s="139"/>
      <c r="RJW67" s="139"/>
      <c r="RJX67" s="139"/>
      <c r="RJY67" s="139"/>
      <c r="RJZ67" s="139"/>
      <c r="RKA67" s="139"/>
      <c r="RKB67" s="139"/>
      <c r="RKC67" s="139"/>
      <c r="RKD67" s="139"/>
      <c r="RKE67" s="139"/>
      <c r="RKF67" s="139"/>
      <c r="RKG67" s="139"/>
      <c r="RKH67" s="139"/>
      <c r="RKI67" s="139"/>
      <c r="RKJ67" s="139"/>
      <c r="RKK67" s="139"/>
      <c r="RKL67" s="139"/>
      <c r="RKM67" s="139"/>
      <c r="RKN67" s="139"/>
      <c r="RKO67" s="139"/>
      <c r="RKP67" s="139"/>
      <c r="RKQ67" s="139"/>
      <c r="RKR67" s="139"/>
      <c r="RKS67" s="139"/>
      <c r="RKT67" s="139"/>
      <c r="RKU67" s="139"/>
      <c r="RKV67" s="139"/>
      <c r="RKW67" s="139"/>
      <c r="RKX67" s="139"/>
      <c r="RKY67" s="139"/>
      <c r="RKZ67" s="139"/>
      <c r="RLA67" s="139"/>
      <c r="RLB67" s="139"/>
      <c r="RLC67" s="139"/>
      <c r="RLD67" s="139"/>
      <c r="RLE67" s="139"/>
      <c r="RLF67" s="139"/>
      <c r="RLG67" s="139"/>
      <c r="RLH67" s="139"/>
      <c r="RLI67" s="139"/>
      <c r="RLJ67" s="139"/>
      <c r="RLK67" s="139"/>
      <c r="RLL67" s="139"/>
      <c r="RLM67" s="139"/>
      <c r="RLN67" s="139"/>
      <c r="RLO67" s="139"/>
      <c r="RLP67" s="139"/>
      <c r="RLQ67" s="139"/>
      <c r="RLR67" s="139"/>
      <c r="RLS67" s="139"/>
      <c r="RLT67" s="139"/>
      <c r="RLU67" s="139"/>
      <c r="RLV67" s="139"/>
      <c r="RLW67" s="139"/>
      <c r="RLX67" s="139"/>
      <c r="RLY67" s="139"/>
      <c r="RLZ67" s="139"/>
      <c r="RMA67" s="139"/>
      <c r="RMB67" s="139"/>
      <c r="RMC67" s="139"/>
      <c r="RMD67" s="139"/>
      <c r="RME67" s="139"/>
      <c r="RMF67" s="139"/>
      <c r="RMG67" s="139"/>
      <c r="RMH67" s="139"/>
      <c r="RMI67" s="139"/>
      <c r="RMJ67" s="139"/>
      <c r="RMK67" s="139"/>
      <c r="RML67" s="139"/>
      <c r="RMM67" s="139"/>
      <c r="RMN67" s="139"/>
      <c r="RMO67" s="139"/>
      <c r="RMP67" s="139"/>
      <c r="RMQ67" s="139"/>
      <c r="RMR67" s="139"/>
      <c r="RMS67" s="139"/>
      <c r="RMT67" s="139"/>
      <c r="RMU67" s="139"/>
      <c r="RMV67" s="139"/>
      <c r="RMW67" s="139"/>
      <c r="RMX67" s="139"/>
      <c r="RMY67" s="139"/>
      <c r="RMZ67" s="139"/>
      <c r="RNA67" s="139"/>
      <c r="RNB67" s="139"/>
      <c r="RNC67" s="139"/>
      <c r="RND67" s="139"/>
      <c r="RNE67" s="139"/>
      <c r="RNF67" s="139"/>
      <c r="RNG67" s="139"/>
      <c r="RNH67" s="139"/>
      <c r="RNI67" s="139"/>
      <c r="RNJ67" s="139"/>
      <c r="RNK67" s="139"/>
      <c r="RNL67" s="139"/>
      <c r="RNM67" s="139"/>
      <c r="RNN67" s="139"/>
      <c r="RNO67" s="139"/>
      <c r="RNP67" s="139"/>
      <c r="RNQ67" s="139"/>
      <c r="RNR67" s="139"/>
      <c r="RNS67" s="139"/>
      <c r="RNT67" s="139"/>
      <c r="RNU67" s="139"/>
      <c r="RNV67" s="139"/>
      <c r="RNW67" s="139"/>
      <c r="RNX67" s="139"/>
      <c r="RNY67" s="139"/>
      <c r="RNZ67" s="139"/>
      <c r="ROA67" s="139"/>
      <c r="ROB67" s="139"/>
      <c r="ROC67" s="139"/>
      <c r="ROD67" s="139"/>
      <c r="ROE67" s="139"/>
      <c r="ROF67" s="139"/>
      <c r="ROG67" s="139"/>
      <c r="ROH67" s="139"/>
      <c r="ROI67" s="139"/>
      <c r="ROJ67" s="139"/>
      <c r="ROK67" s="139"/>
      <c r="ROL67" s="139"/>
      <c r="ROM67" s="139"/>
      <c r="RON67" s="139"/>
      <c r="ROO67" s="139"/>
      <c r="ROP67" s="139"/>
      <c r="ROQ67" s="139"/>
      <c r="ROR67" s="139"/>
      <c r="ROS67" s="139"/>
      <c r="ROT67" s="139"/>
      <c r="ROU67" s="139"/>
      <c r="ROV67" s="139"/>
      <c r="ROW67" s="139"/>
      <c r="ROX67" s="139"/>
      <c r="ROY67" s="139"/>
      <c r="ROZ67" s="139"/>
      <c r="RPA67" s="139"/>
      <c r="RPB67" s="139"/>
      <c r="RPC67" s="139"/>
      <c r="RPD67" s="139"/>
      <c r="RPE67" s="139"/>
      <c r="RPF67" s="139"/>
      <c r="RPG67" s="139"/>
      <c r="RPH67" s="139"/>
      <c r="RPI67" s="139"/>
      <c r="RPJ67" s="139"/>
      <c r="RPK67" s="139"/>
      <c r="RPL67" s="139"/>
      <c r="RPM67" s="139"/>
      <c r="RPN67" s="139"/>
      <c r="RPO67" s="139"/>
      <c r="RPP67" s="139"/>
      <c r="RPQ67" s="139"/>
      <c r="RPR67" s="139"/>
      <c r="RPS67" s="139"/>
      <c r="RPT67" s="139"/>
      <c r="RPU67" s="139"/>
      <c r="RPV67" s="139"/>
      <c r="RPW67" s="139"/>
      <c r="RPX67" s="139"/>
      <c r="RPY67" s="139"/>
      <c r="RPZ67" s="139"/>
      <c r="RQA67" s="139"/>
      <c r="RQB67" s="139"/>
      <c r="RQC67" s="139"/>
      <c r="RQD67" s="139"/>
      <c r="RQE67" s="139"/>
      <c r="RQF67" s="139"/>
      <c r="RQG67" s="139"/>
      <c r="RQH67" s="139"/>
      <c r="RQI67" s="139"/>
      <c r="RQJ67" s="139"/>
      <c r="RQK67" s="139"/>
      <c r="RQL67" s="139"/>
      <c r="RQM67" s="139"/>
      <c r="RQN67" s="139"/>
      <c r="RQO67" s="139"/>
      <c r="RQP67" s="139"/>
      <c r="RQQ67" s="139"/>
      <c r="RQR67" s="139"/>
      <c r="RQS67" s="139"/>
      <c r="RQT67" s="139"/>
      <c r="RQU67" s="139"/>
      <c r="RQV67" s="139"/>
      <c r="RQW67" s="139"/>
      <c r="RQX67" s="139"/>
      <c r="RQY67" s="139"/>
      <c r="RQZ67" s="139"/>
      <c r="RRA67" s="139"/>
      <c r="RRB67" s="139"/>
      <c r="RRC67" s="139"/>
      <c r="RRD67" s="139"/>
      <c r="RRE67" s="139"/>
      <c r="RRF67" s="139"/>
      <c r="RRG67" s="139"/>
      <c r="RRH67" s="139"/>
      <c r="RRI67" s="139"/>
      <c r="RRJ67" s="139"/>
      <c r="RRK67" s="139"/>
      <c r="RRL67" s="139"/>
      <c r="RRM67" s="139"/>
      <c r="RRN67" s="139"/>
      <c r="RRO67" s="139"/>
      <c r="RRP67" s="139"/>
      <c r="RRQ67" s="139"/>
      <c r="RRR67" s="139"/>
      <c r="RRS67" s="139"/>
      <c r="RRT67" s="139"/>
      <c r="RRU67" s="139"/>
      <c r="RRV67" s="139"/>
      <c r="RRW67" s="139"/>
      <c r="RRX67" s="139"/>
      <c r="RRY67" s="139"/>
      <c r="RRZ67" s="139"/>
      <c r="RSA67" s="139"/>
      <c r="RSB67" s="139"/>
      <c r="RSC67" s="139"/>
      <c r="RSD67" s="139"/>
      <c r="RSE67" s="139"/>
      <c r="RSF67" s="139"/>
      <c r="RSG67" s="139"/>
      <c r="RSH67" s="139"/>
      <c r="RSI67" s="139"/>
      <c r="RSJ67" s="139"/>
      <c r="RSK67" s="139"/>
      <c r="RSL67" s="139"/>
      <c r="RSM67" s="139"/>
      <c r="RSN67" s="139"/>
      <c r="RSO67" s="139"/>
      <c r="RSP67" s="139"/>
      <c r="RSQ67" s="139"/>
      <c r="RSR67" s="139"/>
      <c r="RSS67" s="139"/>
      <c r="RST67" s="139"/>
      <c r="RSU67" s="139"/>
      <c r="RSV67" s="139"/>
      <c r="RSW67" s="139"/>
      <c r="RSX67" s="139"/>
      <c r="RSY67" s="139"/>
      <c r="RSZ67" s="139"/>
      <c r="RTA67" s="139"/>
      <c r="RTB67" s="139"/>
      <c r="RTC67" s="139"/>
      <c r="RTD67" s="139"/>
      <c r="RTE67" s="139"/>
      <c r="RTF67" s="139"/>
      <c r="RTG67" s="139"/>
      <c r="RTH67" s="139"/>
      <c r="RTI67" s="139"/>
      <c r="RTJ67" s="139"/>
      <c r="RTK67" s="139"/>
      <c r="RTL67" s="139"/>
      <c r="RTM67" s="139"/>
      <c r="RTN67" s="139"/>
      <c r="RTO67" s="139"/>
      <c r="RTP67" s="139"/>
      <c r="RTQ67" s="139"/>
      <c r="RTR67" s="139"/>
      <c r="RTS67" s="139"/>
      <c r="RTT67" s="139"/>
      <c r="RTU67" s="139"/>
      <c r="RTV67" s="139"/>
      <c r="RTW67" s="139"/>
      <c r="RTX67" s="139"/>
      <c r="RTY67" s="139"/>
      <c r="RTZ67" s="139"/>
      <c r="RUA67" s="139"/>
      <c r="RUB67" s="139"/>
      <c r="RUC67" s="139"/>
      <c r="RUD67" s="139"/>
      <c r="RUE67" s="139"/>
      <c r="RUF67" s="139"/>
      <c r="RUG67" s="139"/>
      <c r="RUH67" s="139"/>
      <c r="RUI67" s="139"/>
      <c r="RUJ67" s="139"/>
      <c r="RUK67" s="139"/>
      <c r="RUL67" s="139"/>
      <c r="RUM67" s="139"/>
      <c r="RUN67" s="139"/>
      <c r="RUO67" s="139"/>
      <c r="RUP67" s="139"/>
      <c r="RUQ67" s="139"/>
      <c r="RUR67" s="139"/>
      <c r="RUS67" s="139"/>
      <c r="RUT67" s="139"/>
      <c r="RUU67" s="139"/>
      <c r="RUV67" s="139"/>
      <c r="RUW67" s="139"/>
      <c r="RUX67" s="139"/>
      <c r="RUY67" s="139"/>
      <c r="RUZ67" s="139"/>
      <c r="RVA67" s="139"/>
      <c r="RVB67" s="139"/>
      <c r="RVC67" s="139"/>
      <c r="RVD67" s="139"/>
      <c r="RVE67" s="139"/>
      <c r="RVF67" s="139"/>
      <c r="RVG67" s="139"/>
      <c r="RVH67" s="139"/>
      <c r="RVI67" s="139"/>
      <c r="RVJ67" s="139"/>
      <c r="RVK67" s="139"/>
      <c r="RVL67" s="139"/>
      <c r="RVM67" s="139"/>
      <c r="RVN67" s="139"/>
      <c r="RVO67" s="139"/>
      <c r="RVP67" s="139"/>
      <c r="RVQ67" s="139"/>
      <c r="RVR67" s="139"/>
      <c r="RVS67" s="139"/>
      <c r="RVT67" s="139"/>
      <c r="RVU67" s="139"/>
      <c r="RVV67" s="139"/>
      <c r="RVW67" s="139"/>
      <c r="RVX67" s="139"/>
      <c r="RVY67" s="139"/>
      <c r="RVZ67" s="139"/>
      <c r="RWA67" s="139"/>
      <c r="RWB67" s="139"/>
      <c r="RWC67" s="139"/>
      <c r="RWD67" s="139"/>
      <c r="RWE67" s="139"/>
      <c r="RWF67" s="139"/>
      <c r="RWG67" s="139"/>
      <c r="RWH67" s="139"/>
      <c r="RWI67" s="139"/>
      <c r="RWJ67" s="139"/>
      <c r="RWK67" s="139"/>
      <c r="RWL67" s="139"/>
      <c r="RWM67" s="139"/>
      <c r="RWN67" s="139"/>
      <c r="RWO67" s="139"/>
      <c r="RWP67" s="139"/>
      <c r="RWQ67" s="139"/>
      <c r="RWR67" s="139"/>
      <c r="RWS67" s="139"/>
      <c r="RWT67" s="139"/>
      <c r="RWU67" s="139"/>
      <c r="RWV67" s="139"/>
      <c r="RWW67" s="139"/>
      <c r="RWX67" s="139"/>
      <c r="RWY67" s="139"/>
      <c r="RWZ67" s="139"/>
      <c r="RXA67" s="139"/>
      <c r="RXB67" s="139"/>
      <c r="RXC67" s="139"/>
      <c r="RXD67" s="139"/>
      <c r="RXE67" s="139"/>
      <c r="RXF67" s="139"/>
      <c r="RXG67" s="139"/>
      <c r="RXH67" s="139"/>
      <c r="RXI67" s="139"/>
      <c r="RXJ67" s="139"/>
      <c r="RXK67" s="139"/>
      <c r="RXL67" s="139"/>
      <c r="RXM67" s="139"/>
      <c r="RXN67" s="139"/>
      <c r="RXO67" s="139"/>
      <c r="RXP67" s="139"/>
      <c r="RXQ67" s="139"/>
      <c r="RXR67" s="139"/>
      <c r="RXS67" s="139"/>
      <c r="RXT67" s="139"/>
      <c r="RXU67" s="139"/>
      <c r="RXV67" s="139"/>
      <c r="RXW67" s="139"/>
      <c r="RXX67" s="139"/>
      <c r="RXY67" s="139"/>
      <c r="RXZ67" s="139"/>
      <c r="RYA67" s="139"/>
      <c r="RYB67" s="139"/>
      <c r="RYC67" s="139"/>
      <c r="RYD67" s="139"/>
      <c r="RYE67" s="139"/>
      <c r="RYF67" s="139"/>
      <c r="RYG67" s="139"/>
      <c r="RYH67" s="139"/>
      <c r="RYI67" s="139"/>
      <c r="RYJ67" s="139"/>
      <c r="RYK67" s="139"/>
      <c r="RYL67" s="139"/>
      <c r="RYM67" s="139"/>
      <c r="RYN67" s="139"/>
      <c r="RYO67" s="139"/>
      <c r="RYP67" s="139"/>
      <c r="RYQ67" s="139"/>
      <c r="RYR67" s="139"/>
      <c r="RYS67" s="139"/>
      <c r="RYT67" s="139"/>
      <c r="RYU67" s="139"/>
      <c r="RYV67" s="139"/>
      <c r="RYW67" s="139"/>
      <c r="RYX67" s="139"/>
      <c r="RYY67" s="139"/>
      <c r="RYZ67" s="139"/>
      <c r="RZA67" s="139"/>
      <c r="RZB67" s="139"/>
      <c r="RZC67" s="139"/>
      <c r="RZD67" s="139"/>
      <c r="RZE67" s="139"/>
      <c r="RZF67" s="139"/>
      <c r="RZG67" s="139"/>
      <c r="RZH67" s="139"/>
      <c r="RZI67" s="139"/>
      <c r="RZJ67" s="139"/>
      <c r="RZK67" s="139"/>
      <c r="RZL67" s="139"/>
      <c r="RZM67" s="139"/>
      <c r="RZN67" s="139"/>
      <c r="RZO67" s="139"/>
      <c r="RZP67" s="139"/>
      <c r="RZQ67" s="139"/>
      <c r="RZR67" s="139"/>
      <c r="RZS67" s="139"/>
      <c r="RZT67" s="139"/>
      <c r="RZU67" s="139"/>
      <c r="RZV67" s="139"/>
      <c r="RZW67" s="139"/>
      <c r="RZX67" s="139"/>
      <c r="RZY67" s="139"/>
      <c r="RZZ67" s="139"/>
      <c r="SAA67" s="139"/>
      <c r="SAB67" s="139"/>
      <c r="SAC67" s="139"/>
      <c r="SAD67" s="139"/>
      <c r="SAE67" s="139"/>
      <c r="SAF67" s="139"/>
      <c r="SAG67" s="139"/>
      <c r="SAH67" s="139"/>
      <c r="SAI67" s="139"/>
      <c r="SAJ67" s="139"/>
      <c r="SAK67" s="139"/>
      <c r="SAL67" s="139"/>
      <c r="SAM67" s="139"/>
      <c r="SAN67" s="139"/>
      <c r="SAO67" s="139"/>
      <c r="SAP67" s="139"/>
      <c r="SAQ67" s="139"/>
      <c r="SAR67" s="139"/>
      <c r="SAS67" s="139"/>
      <c r="SAT67" s="139"/>
      <c r="SAU67" s="139"/>
      <c r="SAV67" s="139"/>
      <c r="SAW67" s="139"/>
      <c r="SAX67" s="139"/>
      <c r="SAY67" s="139"/>
      <c r="SAZ67" s="139"/>
      <c r="SBA67" s="139"/>
      <c r="SBB67" s="139"/>
      <c r="SBC67" s="139"/>
      <c r="SBD67" s="139"/>
      <c r="SBE67" s="139"/>
      <c r="SBF67" s="139"/>
      <c r="SBG67" s="139"/>
      <c r="SBH67" s="139"/>
      <c r="SBI67" s="139"/>
      <c r="SBJ67" s="139"/>
      <c r="SBK67" s="139"/>
      <c r="SBL67" s="139"/>
      <c r="SBM67" s="139"/>
      <c r="SBN67" s="139"/>
      <c r="SBO67" s="139"/>
      <c r="SBP67" s="139"/>
      <c r="SBQ67" s="139"/>
      <c r="SBR67" s="139"/>
      <c r="SBS67" s="139"/>
      <c r="SBT67" s="139"/>
      <c r="SBU67" s="139"/>
      <c r="SBV67" s="139"/>
      <c r="SBW67" s="139"/>
      <c r="SBX67" s="139"/>
      <c r="SBY67" s="139"/>
      <c r="SBZ67" s="139"/>
      <c r="SCA67" s="139"/>
      <c r="SCB67" s="139"/>
      <c r="SCC67" s="139"/>
      <c r="SCD67" s="139"/>
      <c r="SCE67" s="139"/>
      <c r="SCF67" s="139"/>
      <c r="SCG67" s="139"/>
      <c r="SCH67" s="139"/>
      <c r="SCI67" s="139"/>
      <c r="SCJ67" s="139"/>
      <c r="SCK67" s="139"/>
      <c r="SCL67" s="139"/>
      <c r="SCM67" s="139"/>
      <c r="SCN67" s="139"/>
      <c r="SCO67" s="139"/>
      <c r="SCP67" s="139"/>
      <c r="SCQ67" s="139"/>
      <c r="SCR67" s="139"/>
      <c r="SCS67" s="139"/>
      <c r="SCT67" s="139"/>
      <c r="SCU67" s="139"/>
      <c r="SCV67" s="139"/>
      <c r="SCW67" s="139"/>
      <c r="SCX67" s="139"/>
      <c r="SCY67" s="139"/>
      <c r="SCZ67" s="139"/>
      <c r="SDA67" s="139"/>
      <c r="SDB67" s="139"/>
      <c r="SDC67" s="139"/>
      <c r="SDD67" s="139"/>
      <c r="SDE67" s="139"/>
      <c r="SDF67" s="139"/>
      <c r="SDG67" s="139"/>
      <c r="SDH67" s="139"/>
      <c r="SDI67" s="139"/>
      <c r="SDJ67" s="139"/>
      <c r="SDK67" s="139"/>
      <c r="SDL67" s="139"/>
      <c r="SDM67" s="139"/>
      <c r="SDN67" s="139"/>
      <c r="SDO67" s="139"/>
      <c r="SDP67" s="139"/>
      <c r="SDQ67" s="139"/>
      <c r="SDR67" s="139"/>
      <c r="SDS67" s="139"/>
      <c r="SDT67" s="139"/>
      <c r="SDU67" s="139"/>
      <c r="SDV67" s="139"/>
      <c r="SDW67" s="139"/>
      <c r="SDX67" s="139"/>
      <c r="SDY67" s="139"/>
      <c r="SDZ67" s="139"/>
      <c r="SEA67" s="139"/>
      <c r="SEB67" s="139"/>
      <c r="SEC67" s="139"/>
      <c r="SED67" s="139"/>
      <c r="SEE67" s="139"/>
      <c r="SEF67" s="139"/>
      <c r="SEG67" s="139"/>
      <c r="SEH67" s="139"/>
      <c r="SEI67" s="139"/>
      <c r="SEJ67" s="139"/>
      <c r="SEK67" s="139"/>
      <c r="SEL67" s="139"/>
      <c r="SEM67" s="139"/>
      <c r="SEN67" s="139"/>
      <c r="SEO67" s="139"/>
      <c r="SEP67" s="139"/>
      <c r="SEQ67" s="139"/>
      <c r="SER67" s="139"/>
      <c r="SES67" s="139"/>
      <c r="SET67" s="139"/>
      <c r="SEU67" s="139"/>
      <c r="SEV67" s="139"/>
      <c r="SEW67" s="139"/>
      <c r="SEX67" s="139"/>
      <c r="SEY67" s="139"/>
      <c r="SEZ67" s="139"/>
      <c r="SFA67" s="139"/>
      <c r="SFB67" s="139"/>
      <c r="SFC67" s="139"/>
      <c r="SFD67" s="139"/>
      <c r="SFE67" s="139"/>
      <c r="SFF67" s="139"/>
      <c r="SFG67" s="139"/>
      <c r="SFH67" s="139"/>
      <c r="SFI67" s="139"/>
      <c r="SFJ67" s="139"/>
      <c r="SFK67" s="139"/>
      <c r="SFL67" s="139"/>
      <c r="SFM67" s="139"/>
      <c r="SFN67" s="139"/>
      <c r="SFO67" s="139"/>
      <c r="SFP67" s="139"/>
      <c r="SFQ67" s="139"/>
      <c r="SFR67" s="139"/>
      <c r="SFS67" s="139"/>
      <c r="SFT67" s="139"/>
      <c r="SFU67" s="139"/>
      <c r="SFV67" s="139"/>
      <c r="SFW67" s="139"/>
      <c r="SFX67" s="139"/>
      <c r="SFY67" s="139"/>
      <c r="SFZ67" s="139"/>
      <c r="SGA67" s="139"/>
      <c r="SGB67" s="139"/>
      <c r="SGC67" s="139"/>
      <c r="SGD67" s="139"/>
      <c r="SGE67" s="139"/>
      <c r="SGF67" s="139"/>
      <c r="SGG67" s="139"/>
      <c r="SGH67" s="139"/>
      <c r="SGI67" s="139"/>
      <c r="SGJ67" s="139"/>
      <c r="SGK67" s="139"/>
      <c r="SGL67" s="139"/>
      <c r="SGM67" s="139"/>
      <c r="SGN67" s="139"/>
      <c r="SGO67" s="139"/>
      <c r="SGP67" s="139"/>
      <c r="SGQ67" s="139"/>
      <c r="SGR67" s="139"/>
      <c r="SGS67" s="139"/>
      <c r="SGT67" s="139"/>
      <c r="SGU67" s="139"/>
      <c r="SGV67" s="139"/>
      <c r="SGW67" s="139"/>
      <c r="SGX67" s="139"/>
      <c r="SGY67" s="139"/>
      <c r="SGZ67" s="139"/>
      <c r="SHA67" s="139"/>
      <c r="SHB67" s="139"/>
      <c r="SHC67" s="139"/>
      <c r="SHD67" s="139"/>
      <c r="SHE67" s="139"/>
      <c r="SHF67" s="139"/>
      <c r="SHG67" s="139"/>
      <c r="SHH67" s="139"/>
      <c r="SHI67" s="139"/>
      <c r="SHJ67" s="139"/>
      <c r="SHK67" s="139"/>
      <c r="SHL67" s="139"/>
      <c r="SHM67" s="139"/>
      <c r="SHN67" s="139"/>
      <c r="SHO67" s="139"/>
      <c r="SHP67" s="139"/>
      <c r="SHQ67" s="139"/>
      <c r="SHR67" s="139"/>
      <c r="SHS67" s="139"/>
      <c r="SHT67" s="139"/>
      <c r="SHU67" s="139"/>
      <c r="SHV67" s="139"/>
      <c r="SHW67" s="139"/>
      <c r="SHX67" s="139"/>
      <c r="SHY67" s="139"/>
      <c r="SHZ67" s="139"/>
      <c r="SIA67" s="139"/>
      <c r="SIB67" s="139"/>
      <c r="SIC67" s="139"/>
      <c r="SID67" s="139"/>
      <c r="SIE67" s="139"/>
      <c r="SIF67" s="139"/>
      <c r="SIG67" s="139"/>
      <c r="SIH67" s="139"/>
      <c r="SII67" s="139"/>
      <c r="SIJ67" s="139"/>
      <c r="SIK67" s="139"/>
      <c r="SIL67" s="139"/>
      <c r="SIM67" s="139"/>
      <c r="SIN67" s="139"/>
      <c r="SIO67" s="139"/>
      <c r="SIP67" s="139"/>
      <c r="SIQ67" s="139"/>
      <c r="SIR67" s="139"/>
      <c r="SIS67" s="139"/>
      <c r="SIT67" s="139"/>
      <c r="SIU67" s="139"/>
      <c r="SIV67" s="139"/>
      <c r="SIW67" s="139"/>
      <c r="SIX67" s="139"/>
      <c r="SIY67" s="139"/>
      <c r="SIZ67" s="139"/>
      <c r="SJA67" s="139"/>
      <c r="SJB67" s="139"/>
      <c r="SJC67" s="139"/>
      <c r="SJD67" s="139"/>
      <c r="SJE67" s="139"/>
      <c r="SJF67" s="139"/>
      <c r="SJG67" s="139"/>
      <c r="SJH67" s="139"/>
      <c r="SJI67" s="139"/>
      <c r="SJJ67" s="139"/>
      <c r="SJK67" s="139"/>
      <c r="SJL67" s="139"/>
      <c r="SJM67" s="139"/>
      <c r="SJN67" s="139"/>
      <c r="SJO67" s="139"/>
      <c r="SJP67" s="139"/>
      <c r="SJQ67" s="139"/>
      <c r="SJR67" s="139"/>
      <c r="SJS67" s="139"/>
      <c r="SJT67" s="139"/>
      <c r="SJU67" s="139"/>
      <c r="SJV67" s="139"/>
      <c r="SJW67" s="139"/>
      <c r="SJX67" s="139"/>
      <c r="SJY67" s="139"/>
      <c r="SJZ67" s="139"/>
      <c r="SKA67" s="139"/>
      <c r="SKB67" s="139"/>
      <c r="SKC67" s="139"/>
      <c r="SKD67" s="139"/>
      <c r="SKE67" s="139"/>
      <c r="SKF67" s="139"/>
      <c r="SKG67" s="139"/>
      <c r="SKH67" s="139"/>
      <c r="SKI67" s="139"/>
      <c r="SKJ67" s="139"/>
      <c r="SKK67" s="139"/>
      <c r="SKL67" s="139"/>
      <c r="SKM67" s="139"/>
      <c r="SKN67" s="139"/>
      <c r="SKO67" s="139"/>
      <c r="SKP67" s="139"/>
      <c r="SKQ67" s="139"/>
      <c r="SKR67" s="139"/>
      <c r="SKS67" s="139"/>
      <c r="SKT67" s="139"/>
      <c r="SKU67" s="139"/>
      <c r="SKV67" s="139"/>
      <c r="SKW67" s="139"/>
      <c r="SKX67" s="139"/>
      <c r="SKY67" s="139"/>
      <c r="SKZ67" s="139"/>
      <c r="SLA67" s="139"/>
      <c r="SLB67" s="139"/>
      <c r="SLC67" s="139"/>
      <c r="SLD67" s="139"/>
      <c r="SLE67" s="139"/>
      <c r="SLF67" s="139"/>
      <c r="SLG67" s="139"/>
      <c r="SLH67" s="139"/>
      <c r="SLI67" s="139"/>
      <c r="SLJ67" s="139"/>
      <c r="SLK67" s="139"/>
      <c r="SLL67" s="139"/>
      <c r="SLM67" s="139"/>
      <c r="SLN67" s="139"/>
      <c r="SLO67" s="139"/>
      <c r="SLP67" s="139"/>
      <c r="SLQ67" s="139"/>
      <c r="SLR67" s="139"/>
      <c r="SLS67" s="139"/>
      <c r="SLT67" s="139"/>
      <c r="SLU67" s="139"/>
      <c r="SLV67" s="139"/>
      <c r="SLW67" s="139"/>
      <c r="SLX67" s="139"/>
      <c r="SLY67" s="139"/>
      <c r="SLZ67" s="139"/>
      <c r="SMA67" s="139"/>
      <c r="SMB67" s="139"/>
      <c r="SMC67" s="139"/>
      <c r="SMD67" s="139"/>
      <c r="SME67" s="139"/>
      <c r="SMF67" s="139"/>
      <c r="SMG67" s="139"/>
      <c r="SMH67" s="139"/>
      <c r="SMI67" s="139"/>
      <c r="SMJ67" s="139"/>
      <c r="SMK67" s="139"/>
      <c r="SML67" s="139"/>
      <c r="SMM67" s="139"/>
      <c r="SMN67" s="139"/>
      <c r="SMO67" s="139"/>
      <c r="SMP67" s="139"/>
      <c r="SMQ67" s="139"/>
      <c r="SMR67" s="139"/>
      <c r="SMS67" s="139"/>
      <c r="SMT67" s="139"/>
      <c r="SMU67" s="139"/>
      <c r="SMV67" s="139"/>
      <c r="SMW67" s="139"/>
      <c r="SMX67" s="139"/>
      <c r="SMY67" s="139"/>
      <c r="SMZ67" s="139"/>
      <c r="SNA67" s="139"/>
      <c r="SNB67" s="139"/>
      <c r="SNC67" s="139"/>
      <c r="SND67" s="139"/>
      <c r="SNE67" s="139"/>
      <c r="SNF67" s="139"/>
      <c r="SNG67" s="139"/>
      <c r="SNH67" s="139"/>
      <c r="SNI67" s="139"/>
      <c r="SNJ67" s="139"/>
      <c r="SNK67" s="139"/>
      <c r="SNL67" s="139"/>
      <c r="SNM67" s="139"/>
      <c r="SNN67" s="139"/>
      <c r="SNO67" s="139"/>
      <c r="SNP67" s="139"/>
      <c r="SNQ67" s="139"/>
      <c r="SNR67" s="139"/>
      <c r="SNS67" s="139"/>
      <c r="SNT67" s="139"/>
      <c r="SNU67" s="139"/>
      <c r="SNV67" s="139"/>
      <c r="SNW67" s="139"/>
      <c r="SNX67" s="139"/>
      <c r="SNY67" s="139"/>
      <c r="SNZ67" s="139"/>
      <c r="SOA67" s="139"/>
      <c r="SOB67" s="139"/>
      <c r="SOC67" s="139"/>
      <c r="SOD67" s="139"/>
      <c r="SOE67" s="139"/>
      <c r="SOF67" s="139"/>
      <c r="SOG67" s="139"/>
      <c r="SOH67" s="139"/>
      <c r="SOI67" s="139"/>
      <c r="SOJ67" s="139"/>
      <c r="SOK67" s="139"/>
      <c r="SOL67" s="139"/>
      <c r="SOM67" s="139"/>
      <c r="SON67" s="139"/>
      <c r="SOO67" s="139"/>
      <c r="SOP67" s="139"/>
      <c r="SOQ67" s="139"/>
      <c r="SOR67" s="139"/>
      <c r="SOS67" s="139"/>
      <c r="SOT67" s="139"/>
      <c r="SOU67" s="139"/>
      <c r="SOV67" s="139"/>
      <c r="SOW67" s="139"/>
      <c r="SOX67" s="139"/>
      <c r="SOY67" s="139"/>
      <c r="SOZ67" s="139"/>
      <c r="SPA67" s="139"/>
      <c r="SPB67" s="139"/>
      <c r="SPC67" s="139"/>
      <c r="SPD67" s="139"/>
      <c r="SPE67" s="139"/>
      <c r="SPF67" s="139"/>
      <c r="SPG67" s="139"/>
      <c r="SPH67" s="139"/>
      <c r="SPI67" s="139"/>
      <c r="SPJ67" s="139"/>
      <c r="SPK67" s="139"/>
      <c r="SPL67" s="139"/>
      <c r="SPM67" s="139"/>
      <c r="SPN67" s="139"/>
      <c r="SPO67" s="139"/>
      <c r="SPP67" s="139"/>
      <c r="SPQ67" s="139"/>
      <c r="SPR67" s="139"/>
      <c r="SPS67" s="139"/>
      <c r="SPT67" s="139"/>
      <c r="SPU67" s="139"/>
      <c r="SPV67" s="139"/>
      <c r="SPW67" s="139"/>
      <c r="SPX67" s="139"/>
      <c r="SPY67" s="139"/>
      <c r="SPZ67" s="139"/>
      <c r="SQA67" s="139"/>
      <c r="SQB67" s="139"/>
      <c r="SQC67" s="139"/>
      <c r="SQD67" s="139"/>
      <c r="SQE67" s="139"/>
      <c r="SQF67" s="139"/>
      <c r="SQG67" s="139"/>
      <c r="SQH67" s="139"/>
      <c r="SQI67" s="139"/>
      <c r="SQJ67" s="139"/>
      <c r="SQK67" s="139"/>
      <c r="SQL67" s="139"/>
      <c r="SQM67" s="139"/>
      <c r="SQN67" s="139"/>
      <c r="SQO67" s="139"/>
      <c r="SQP67" s="139"/>
      <c r="SQQ67" s="139"/>
      <c r="SQR67" s="139"/>
      <c r="SQS67" s="139"/>
      <c r="SQT67" s="139"/>
      <c r="SQU67" s="139"/>
      <c r="SQV67" s="139"/>
      <c r="SQW67" s="139"/>
      <c r="SQX67" s="139"/>
      <c r="SQY67" s="139"/>
      <c r="SQZ67" s="139"/>
      <c r="SRA67" s="139"/>
      <c r="SRB67" s="139"/>
      <c r="SRC67" s="139"/>
      <c r="SRD67" s="139"/>
      <c r="SRE67" s="139"/>
      <c r="SRF67" s="139"/>
      <c r="SRG67" s="139"/>
      <c r="SRH67" s="139"/>
      <c r="SRI67" s="139"/>
      <c r="SRJ67" s="139"/>
      <c r="SRK67" s="139"/>
      <c r="SRL67" s="139"/>
      <c r="SRM67" s="139"/>
      <c r="SRN67" s="139"/>
      <c r="SRO67" s="139"/>
      <c r="SRP67" s="139"/>
      <c r="SRQ67" s="139"/>
      <c r="SRR67" s="139"/>
      <c r="SRS67" s="139"/>
      <c r="SRT67" s="139"/>
      <c r="SRU67" s="139"/>
      <c r="SRV67" s="139"/>
      <c r="SRW67" s="139"/>
      <c r="SRX67" s="139"/>
      <c r="SRY67" s="139"/>
      <c r="SRZ67" s="139"/>
      <c r="SSA67" s="139"/>
      <c r="SSB67" s="139"/>
      <c r="SSC67" s="139"/>
      <c r="SSD67" s="139"/>
      <c r="SSE67" s="139"/>
      <c r="SSF67" s="139"/>
      <c r="SSG67" s="139"/>
      <c r="SSH67" s="139"/>
      <c r="SSI67" s="139"/>
      <c r="SSJ67" s="139"/>
      <c r="SSK67" s="139"/>
      <c r="SSL67" s="139"/>
      <c r="SSM67" s="139"/>
      <c r="SSN67" s="139"/>
      <c r="SSO67" s="139"/>
      <c r="SSP67" s="139"/>
      <c r="SSQ67" s="139"/>
      <c r="SSR67" s="139"/>
      <c r="SSS67" s="139"/>
      <c r="SST67" s="139"/>
      <c r="SSU67" s="139"/>
      <c r="SSV67" s="139"/>
      <c r="SSW67" s="139"/>
      <c r="SSX67" s="139"/>
      <c r="SSY67" s="139"/>
      <c r="SSZ67" s="139"/>
      <c r="STA67" s="139"/>
      <c r="STB67" s="139"/>
      <c r="STC67" s="139"/>
      <c r="STD67" s="139"/>
      <c r="STE67" s="139"/>
      <c r="STF67" s="139"/>
      <c r="STG67" s="139"/>
      <c r="STH67" s="139"/>
      <c r="STI67" s="139"/>
      <c r="STJ67" s="139"/>
      <c r="STK67" s="139"/>
      <c r="STL67" s="139"/>
      <c r="STM67" s="139"/>
      <c r="STN67" s="139"/>
      <c r="STO67" s="139"/>
      <c r="STP67" s="139"/>
      <c r="STQ67" s="139"/>
      <c r="STR67" s="139"/>
      <c r="STS67" s="139"/>
      <c r="STT67" s="139"/>
      <c r="STU67" s="139"/>
      <c r="STV67" s="139"/>
      <c r="STW67" s="139"/>
      <c r="STX67" s="139"/>
      <c r="STY67" s="139"/>
      <c r="STZ67" s="139"/>
      <c r="SUA67" s="139"/>
      <c r="SUB67" s="139"/>
      <c r="SUC67" s="139"/>
      <c r="SUD67" s="139"/>
      <c r="SUE67" s="139"/>
      <c r="SUF67" s="139"/>
      <c r="SUG67" s="139"/>
      <c r="SUH67" s="139"/>
      <c r="SUI67" s="139"/>
      <c r="SUJ67" s="139"/>
      <c r="SUK67" s="139"/>
      <c r="SUL67" s="139"/>
      <c r="SUM67" s="139"/>
      <c r="SUN67" s="139"/>
      <c r="SUO67" s="139"/>
      <c r="SUP67" s="139"/>
      <c r="SUQ67" s="139"/>
      <c r="SUR67" s="139"/>
      <c r="SUS67" s="139"/>
      <c r="SUT67" s="139"/>
      <c r="SUU67" s="139"/>
      <c r="SUV67" s="139"/>
      <c r="SUW67" s="139"/>
      <c r="SUX67" s="139"/>
      <c r="SUY67" s="139"/>
      <c r="SUZ67" s="139"/>
      <c r="SVA67" s="139"/>
      <c r="SVB67" s="139"/>
      <c r="SVC67" s="139"/>
      <c r="SVD67" s="139"/>
      <c r="SVE67" s="139"/>
      <c r="SVF67" s="139"/>
      <c r="SVG67" s="139"/>
      <c r="SVH67" s="139"/>
      <c r="SVI67" s="139"/>
      <c r="SVJ67" s="139"/>
      <c r="SVK67" s="139"/>
      <c r="SVL67" s="139"/>
      <c r="SVM67" s="139"/>
      <c r="SVN67" s="139"/>
      <c r="SVO67" s="139"/>
      <c r="SVP67" s="139"/>
      <c r="SVQ67" s="139"/>
      <c r="SVR67" s="139"/>
      <c r="SVS67" s="139"/>
      <c r="SVT67" s="139"/>
      <c r="SVU67" s="139"/>
      <c r="SVV67" s="139"/>
      <c r="SVW67" s="139"/>
      <c r="SVX67" s="139"/>
      <c r="SVY67" s="139"/>
      <c r="SVZ67" s="139"/>
      <c r="SWA67" s="139"/>
      <c r="SWB67" s="139"/>
      <c r="SWC67" s="139"/>
      <c r="SWD67" s="139"/>
      <c r="SWE67" s="139"/>
      <c r="SWF67" s="139"/>
      <c r="SWG67" s="139"/>
      <c r="SWH67" s="139"/>
      <c r="SWI67" s="139"/>
      <c r="SWJ67" s="139"/>
      <c r="SWK67" s="139"/>
      <c r="SWL67" s="139"/>
      <c r="SWM67" s="139"/>
      <c r="SWN67" s="139"/>
      <c r="SWO67" s="139"/>
      <c r="SWP67" s="139"/>
      <c r="SWQ67" s="139"/>
      <c r="SWR67" s="139"/>
      <c r="SWS67" s="139"/>
      <c r="SWT67" s="139"/>
      <c r="SWU67" s="139"/>
      <c r="SWV67" s="139"/>
      <c r="SWW67" s="139"/>
      <c r="SWX67" s="139"/>
      <c r="SWY67" s="139"/>
      <c r="SWZ67" s="139"/>
      <c r="SXA67" s="139"/>
      <c r="SXB67" s="139"/>
      <c r="SXC67" s="139"/>
      <c r="SXD67" s="139"/>
      <c r="SXE67" s="139"/>
      <c r="SXF67" s="139"/>
      <c r="SXG67" s="139"/>
      <c r="SXH67" s="139"/>
      <c r="SXI67" s="139"/>
      <c r="SXJ67" s="139"/>
      <c r="SXK67" s="139"/>
      <c r="SXL67" s="139"/>
      <c r="SXM67" s="139"/>
      <c r="SXN67" s="139"/>
      <c r="SXO67" s="139"/>
      <c r="SXP67" s="139"/>
      <c r="SXQ67" s="139"/>
      <c r="SXR67" s="139"/>
      <c r="SXS67" s="139"/>
      <c r="SXT67" s="139"/>
      <c r="SXU67" s="139"/>
      <c r="SXV67" s="139"/>
      <c r="SXW67" s="139"/>
      <c r="SXX67" s="139"/>
      <c r="SXY67" s="139"/>
      <c r="SXZ67" s="139"/>
      <c r="SYA67" s="139"/>
      <c r="SYB67" s="139"/>
      <c r="SYC67" s="139"/>
      <c r="SYD67" s="139"/>
      <c r="SYE67" s="139"/>
      <c r="SYF67" s="139"/>
      <c r="SYG67" s="139"/>
      <c r="SYH67" s="139"/>
      <c r="SYI67" s="139"/>
      <c r="SYJ67" s="139"/>
      <c r="SYK67" s="139"/>
      <c r="SYL67" s="139"/>
      <c r="SYM67" s="139"/>
      <c r="SYN67" s="139"/>
      <c r="SYO67" s="139"/>
      <c r="SYP67" s="139"/>
      <c r="SYQ67" s="139"/>
      <c r="SYR67" s="139"/>
      <c r="SYS67" s="139"/>
      <c r="SYT67" s="139"/>
      <c r="SYU67" s="139"/>
      <c r="SYV67" s="139"/>
      <c r="SYW67" s="139"/>
      <c r="SYX67" s="139"/>
      <c r="SYY67" s="139"/>
      <c r="SYZ67" s="139"/>
      <c r="SZA67" s="139"/>
      <c r="SZB67" s="139"/>
      <c r="SZC67" s="139"/>
      <c r="SZD67" s="139"/>
      <c r="SZE67" s="139"/>
      <c r="SZF67" s="139"/>
      <c r="SZG67" s="139"/>
      <c r="SZH67" s="139"/>
      <c r="SZI67" s="139"/>
      <c r="SZJ67" s="139"/>
      <c r="SZK67" s="139"/>
      <c r="SZL67" s="139"/>
      <c r="SZM67" s="139"/>
      <c r="SZN67" s="139"/>
      <c r="SZO67" s="139"/>
      <c r="SZP67" s="139"/>
      <c r="SZQ67" s="139"/>
      <c r="SZR67" s="139"/>
      <c r="SZS67" s="139"/>
      <c r="SZT67" s="139"/>
      <c r="SZU67" s="139"/>
      <c r="SZV67" s="139"/>
      <c r="SZW67" s="139"/>
      <c r="SZX67" s="139"/>
      <c r="SZY67" s="139"/>
      <c r="SZZ67" s="139"/>
      <c r="TAA67" s="139"/>
      <c r="TAB67" s="139"/>
      <c r="TAC67" s="139"/>
      <c r="TAD67" s="139"/>
      <c r="TAE67" s="139"/>
      <c r="TAF67" s="139"/>
      <c r="TAG67" s="139"/>
      <c r="TAH67" s="139"/>
      <c r="TAI67" s="139"/>
      <c r="TAJ67" s="139"/>
      <c r="TAK67" s="139"/>
      <c r="TAL67" s="139"/>
      <c r="TAM67" s="139"/>
      <c r="TAN67" s="139"/>
      <c r="TAO67" s="139"/>
      <c r="TAP67" s="139"/>
      <c r="TAQ67" s="139"/>
      <c r="TAR67" s="139"/>
      <c r="TAS67" s="139"/>
      <c r="TAT67" s="139"/>
      <c r="TAU67" s="139"/>
      <c r="TAV67" s="139"/>
      <c r="TAW67" s="139"/>
      <c r="TAX67" s="139"/>
      <c r="TAY67" s="139"/>
      <c r="TAZ67" s="139"/>
      <c r="TBA67" s="139"/>
      <c r="TBB67" s="139"/>
      <c r="TBC67" s="139"/>
      <c r="TBD67" s="139"/>
      <c r="TBE67" s="139"/>
      <c r="TBF67" s="139"/>
      <c r="TBG67" s="139"/>
      <c r="TBH67" s="139"/>
      <c r="TBI67" s="139"/>
      <c r="TBJ67" s="139"/>
      <c r="TBK67" s="139"/>
      <c r="TBL67" s="139"/>
      <c r="TBM67" s="139"/>
      <c r="TBN67" s="139"/>
      <c r="TBO67" s="139"/>
      <c r="TBP67" s="139"/>
      <c r="TBQ67" s="139"/>
      <c r="TBR67" s="139"/>
      <c r="TBS67" s="139"/>
      <c r="TBT67" s="139"/>
      <c r="TBU67" s="139"/>
      <c r="TBV67" s="139"/>
      <c r="TBW67" s="139"/>
      <c r="TBX67" s="139"/>
      <c r="TBY67" s="139"/>
      <c r="TBZ67" s="139"/>
      <c r="TCA67" s="139"/>
      <c r="TCB67" s="139"/>
      <c r="TCC67" s="139"/>
      <c r="TCD67" s="139"/>
      <c r="TCE67" s="139"/>
      <c r="TCF67" s="139"/>
      <c r="TCG67" s="139"/>
      <c r="TCH67" s="139"/>
      <c r="TCI67" s="139"/>
      <c r="TCJ67" s="139"/>
      <c r="TCK67" s="139"/>
      <c r="TCL67" s="139"/>
      <c r="TCM67" s="139"/>
      <c r="TCN67" s="139"/>
      <c r="TCO67" s="139"/>
      <c r="TCP67" s="139"/>
      <c r="TCQ67" s="139"/>
      <c r="TCR67" s="139"/>
      <c r="TCS67" s="139"/>
      <c r="TCT67" s="139"/>
      <c r="TCU67" s="139"/>
      <c r="TCV67" s="139"/>
      <c r="TCW67" s="139"/>
      <c r="TCX67" s="139"/>
      <c r="TCY67" s="139"/>
      <c r="TCZ67" s="139"/>
      <c r="TDA67" s="139"/>
      <c r="TDB67" s="139"/>
      <c r="TDC67" s="139"/>
      <c r="TDD67" s="139"/>
      <c r="TDE67" s="139"/>
      <c r="TDF67" s="139"/>
      <c r="TDG67" s="139"/>
      <c r="TDH67" s="139"/>
      <c r="TDI67" s="139"/>
      <c r="TDJ67" s="139"/>
      <c r="TDK67" s="139"/>
      <c r="TDL67" s="139"/>
      <c r="TDM67" s="139"/>
      <c r="TDN67" s="139"/>
      <c r="TDO67" s="139"/>
      <c r="TDP67" s="139"/>
      <c r="TDQ67" s="139"/>
      <c r="TDR67" s="139"/>
      <c r="TDS67" s="139"/>
      <c r="TDT67" s="139"/>
      <c r="TDU67" s="139"/>
      <c r="TDV67" s="139"/>
      <c r="TDW67" s="139"/>
      <c r="TDX67" s="139"/>
      <c r="TDY67" s="139"/>
      <c r="TDZ67" s="139"/>
      <c r="TEA67" s="139"/>
      <c r="TEB67" s="139"/>
      <c r="TEC67" s="139"/>
      <c r="TED67" s="139"/>
      <c r="TEE67" s="139"/>
      <c r="TEF67" s="139"/>
      <c r="TEG67" s="139"/>
      <c r="TEH67" s="139"/>
      <c r="TEI67" s="139"/>
      <c r="TEJ67" s="139"/>
      <c r="TEK67" s="139"/>
      <c r="TEL67" s="139"/>
      <c r="TEM67" s="139"/>
      <c r="TEN67" s="139"/>
      <c r="TEO67" s="139"/>
      <c r="TEP67" s="139"/>
      <c r="TEQ67" s="139"/>
      <c r="TER67" s="139"/>
      <c r="TES67" s="139"/>
      <c r="TET67" s="139"/>
      <c r="TEU67" s="139"/>
      <c r="TEV67" s="139"/>
      <c r="TEW67" s="139"/>
      <c r="TEX67" s="139"/>
      <c r="TEY67" s="139"/>
      <c r="TEZ67" s="139"/>
      <c r="TFA67" s="139"/>
      <c r="TFB67" s="139"/>
      <c r="TFC67" s="139"/>
      <c r="TFD67" s="139"/>
      <c r="TFE67" s="139"/>
      <c r="TFF67" s="139"/>
      <c r="TFG67" s="139"/>
      <c r="TFH67" s="139"/>
      <c r="TFI67" s="139"/>
      <c r="TFJ67" s="139"/>
      <c r="TFK67" s="139"/>
      <c r="TFL67" s="139"/>
      <c r="TFM67" s="139"/>
      <c r="TFN67" s="139"/>
      <c r="TFO67" s="139"/>
      <c r="TFP67" s="139"/>
      <c r="TFQ67" s="139"/>
      <c r="TFR67" s="139"/>
      <c r="TFS67" s="139"/>
      <c r="TFT67" s="139"/>
      <c r="TFU67" s="139"/>
      <c r="TFV67" s="139"/>
      <c r="TFW67" s="139"/>
      <c r="TFX67" s="139"/>
      <c r="TFY67" s="139"/>
      <c r="TFZ67" s="139"/>
      <c r="TGA67" s="139"/>
      <c r="TGB67" s="139"/>
      <c r="TGC67" s="139"/>
      <c r="TGD67" s="139"/>
      <c r="TGE67" s="139"/>
      <c r="TGF67" s="139"/>
      <c r="TGG67" s="139"/>
      <c r="TGH67" s="139"/>
      <c r="TGI67" s="139"/>
      <c r="TGJ67" s="139"/>
      <c r="TGK67" s="139"/>
      <c r="TGL67" s="139"/>
      <c r="TGM67" s="139"/>
      <c r="TGN67" s="139"/>
      <c r="TGO67" s="139"/>
      <c r="TGP67" s="139"/>
      <c r="TGQ67" s="139"/>
      <c r="TGR67" s="139"/>
      <c r="TGS67" s="139"/>
      <c r="TGT67" s="139"/>
      <c r="TGU67" s="139"/>
      <c r="TGV67" s="139"/>
      <c r="TGW67" s="139"/>
      <c r="TGX67" s="139"/>
      <c r="TGY67" s="139"/>
      <c r="TGZ67" s="139"/>
      <c r="THA67" s="139"/>
      <c r="THB67" s="139"/>
      <c r="THC67" s="139"/>
      <c r="THD67" s="139"/>
      <c r="THE67" s="139"/>
      <c r="THF67" s="139"/>
      <c r="THG67" s="139"/>
      <c r="THH67" s="139"/>
      <c r="THI67" s="139"/>
      <c r="THJ67" s="139"/>
      <c r="THK67" s="139"/>
      <c r="THL67" s="139"/>
      <c r="THM67" s="139"/>
      <c r="THN67" s="139"/>
      <c r="THO67" s="139"/>
      <c r="THP67" s="139"/>
      <c r="THQ67" s="139"/>
      <c r="THR67" s="139"/>
      <c r="THS67" s="139"/>
      <c r="THT67" s="139"/>
      <c r="THU67" s="139"/>
      <c r="THV67" s="139"/>
      <c r="THW67" s="139"/>
      <c r="THX67" s="139"/>
      <c r="THY67" s="139"/>
      <c r="THZ67" s="139"/>
      <c r="TIA67" s="139"/>
      <c r="TIB67" s="139"/>
      <c r="TIC67" s="139"/>
      <c r="TID67" s="139"/>
      <c r="TIE67" s="139"/>
      <c r="TIF67" s="139"/>
      <c r="TIG67" s="139"/>
      <c r="TIH67" s="139"/>
      <c r="TII67" s="139"/>
      <c r="TIJ67" s="139"/>
      <c r="TIK67" s="139"/>
      <c r="TIL67" s="139"/>
      <c r="TIM67" s="139"/>
      <c r="TIN67" s="139"/>
      <c r="TIO67" s="139"/>
      <c r="TIP67" s="139"/>
      <c r="TIQ67" s="139"/>
      <c r="TIR67" s="139"/>
      <c r="TIS67" s="139"/>
      <c r="TIT67" s="139"/>
      <c r="TIU67" s="139"/>
      <c r="TIV67" s="139"/>
      <c r="TIW67" s="139"/>
      <c r="TIX67" s="139"/>
      <c r="TIY67" s="139"/>
      <c r="TIZ67" s="139"/>
      <c r="TJA67" s="139"/>
      <c r="TJB67" s="139"/>
      <c r="TJC67" s="139"/>
      <c r="TJD67" s="139"/>
      <c r="TJE67" s="139"/>
      <c r="TJF67" s="139"/>
      <c r="TJG67" s="139"/>
      <c r="TJH67" s="139"/>
      <c r="TJI67" s="139"/>
      <c r="TJJ67" s="139"/>
      <c r="TJK67" s="139"/>
      <c r="TJL67" s="139"/>
      <c r="TJM67" s="139"/>
      <c r="TJN67" s="139"/>
      <c r="TJO67" s="139"/>
      <c r="TJP67" s="139"/>
      <c r="TJQ67" s="139"/>
      <c r="TJR67" s="139"/>
      <c r="TJS67" s="139"/>
      <c r="TJT67" s="139"/>
      <c r="TJU67" s="139"/>
      <c r="TJV67" s="139"/>
      <c r="TJW67" s="139"/>
      <c r="TJX67" s="139"/>
      <c r="TJY67" s="139"/>
      <c r="TJZ67" s="139"/>
      <c r="TKA67" s="139"/>
      <c r="TKB67" s="139"/>
      <c r="TKC67" s="139"/>
      <c r="TKD67" s="139"/>
      <c r="TKE67" s="139"/>
      <c r="TKF67" s="139"/>
      <c r="TKG67" s="139"/>
      <c r="TKH67" s="139"/>
      <c r="TKI67" s="139"/>
      <c r="TKJ67" s="139"/>
      <c r="TKK67" s="139"/>
      <c r="TKL67" s="139"/>
      <c r="TKM67" s="139"/>
      <c r="TKN67" s="139"/>
      <c r="TKO67" s="139"/>
      <c r="TKP67" s="139"/>
      <c r="TKQ67" s="139"/>
      <c r="TKR67" s="139"/>
      <c r="TKS67" s="139"/>
      <c r="TKT67" s="139"/>
      <c r="TKU67" s="139"/>
      <c r="TKV67" s="139"/>
      <c r="TKW67" s="139"/>
      <c r="TKX67" s="139"/>
      <c r="TKY67" s="139"/>
      <c r="TKZ67" s="139"/>
      <c r="TLA67" s="139"/>
      <c r="TLB67" s="139"/>
      <c r="TLC67" s="139"/>
      <c r="TLD67" s="139"/>
      <c r="TLE67" s="139"/>
      <c r="TLF67" s="139"/>
      <c r="TLG67" s="139"/>
      <c r="TLH67" s="139"/>
      <c r="TLI67" s="139"/>
      <c r="TLJ67" s="139"/>
      <c r="TLK67" s="139"/>
      <c r="TLL67" s="139"/>
      <c r="TLM67" s="139"/>
      <c r="TLN67" s="139"/>
      <c r="TLO67" s="139"/>
      <c r="TLP67" s="139"/>
      <c r="TLQ67" s="139"/>
      <c r="TLR67" s="139"/>
      <c r="TLS67" s="139"/>
      <c r="TLT67" s="139"/>
      <c r="TLU67" s="139"/>
      <c r="TLV67" s="139"/>
      <c r="TLW67" s="139"/>
      <c r="TLX67" s="139"/>
      <c r="TLY67" s="139"/>
      <c r="TLZ67" s="139"/>
      <c r="TMA67" s="139"/>
      <c r="TMB67" s="139"/>
      <c r="TMC67" s="139"/>
      <c r="TMD67" s="139"/>
      <c r="TME67" s="139"/>
      <c r="TMF67" s="139"/>
      <c r="TMG67" s="139"/>
      <c r="TMH67" s="139"/>
      <c r="TMI67" s="139"/>
      <c r="TMJ67" s="139"/>
      <c r="TMK67" s="139"/>
      <c r="TML67" s="139"/>
      <c r="TMM67" s="139"/>
      <c r="TMN67" s="139"/>
      <c r="TMO67" s="139"/>
      <c r="TMP67" s="139"/>
      <c r="TMQ67" s="139"/>
      <c r="TMR67" s="139"/>
      <c r="TMS67" s="139"/>
      <c r="TMT67" s="139"/>
      <c r="TMU67" s="139"/>
      <c r="TMV67" s="139"/>
      <c r="TMW67" s="139"/>
      <c r="TMX67" s="139"/>
      <c r="TMY67" s="139"/>
      <c r="TMZ67" s="139"/>
      <c r="TNA67" s="139"/>
      <c r="TNB67" s="139"/>
      <c r="TNC67" s="139"/>
      <c r="TND67" s="139"/>
      <c r="TNE67" s="139"/>
      <c r="TNF67" s="139"/>
      <c r="TNG67" s="139"/>
      <c r="TNH67" s="139"/>
      <c r="TNI67" s="139"/>
      <c r="TNJ67" s="139"/>
      <c r="TNK67" s="139"/>
      <c r="TNL67" s="139"/>
      <c r="TNM67" s="139"/>
      <c r="TNN67" s="139"/>
      <c r="TNO67" s="139"/>
      <c r="TNP67" s="139"/>
      <c r="TNQ67" s="139"/>
      <c r="TNR67" s="139"/>
      <c r="TNS67" s="139"/>
      <c r="TNT67" s="139"/>
      <c r="TNU67" s="139"/>
      <c r="TNV67" s="139"/>
      <c r="TNW67" s="139"/>
      <c r="TNX67" s="139"/>
      <c r="TNY67" s="139"/>
      <c r="TNZ67" s="139"/>
      <c r="TOA67" s="139"/>
      <c r="TOB67" s="139"/>
      <c r="TOC67" s="139"/>
      <c r="TOD67" s="139"/>
      <c r="TOE67" s="139"/>
      <c r="TOF67" s="139"/>
      <c r="TOG67" s="139"/>
      <c r="TOH67" s="139"/>
      <c r="TOI67" s="139"/>
      <c r="TOJ67" s="139"/>
      <c r="TOK67" s="139"/>
      <c r="TOL67" s="139"/>
      <c r="TOM67" s="139"/>
      <c r="TON67" s="139"/>
      <c r="TOO67" s="139"/>
      <c r="TOP67" s="139"/>
      <c r="TOQ67" s="139"/>
      <c r="TOR67" s="139"/>
      <c r="TOS67" s="139"/>
      <c r="TOT67" s="139"/>
      <c r="TOU67" s="139"/>
      <c r="TOV67" s="139"/>
      <c r="TOW67" s="139"/>
      <c r="TOX67" s="139"/>
      <c r="TOY67" s="139"/>
      <c r="TOZ67" s="139"/>
      <c r="TPA67" s="139"/>
      <c r="TPB67" s="139"/>
      <c r="TPC67" s="139"/>
      <c r="TPD67" s="139"/>
      <c r="TPE67" s="139"/>
      <c r="TPF67" s="139"/>
      <c r="TPG67" s="139"/>
      <c r="TPH67" s="139"/>
      <c r="TPI67" s="139"/>
      <c r="TPJ67" s="139"/>
      <c r="TPK67" s="139"/>
      <c r="TPL67" s="139"/>
      <c r="TPM67" s="139"/>
      <c r="TPN67" s="139"/>
      <c r="TPO67" s="139"/>
      <c r="TPP67" s="139"/>
      <c r="TPQ67" s="139"/>
      <c r="TPR67" s="139"/>
      <c r="TPS67" s="139"/>
      <c r="TPT67" s="139"/>
      <c r="TPU67" s="139"/>
      <c r="TPV67" s="139"/>
      <c r="TPW67" s="139"/>
      <c r="TPX67" s="139"/>
      <c r="TPY67" s="139"/>
      <c r="TPZ67" s="139"/>
      <c r="TQA67" s="139"/>
      <c r="TQB67" s="139"/>
      <c r="TQC67" s="139"/>
      <c r="TQD67" s="139"/>
      <c r="TQE67" s="139"/>
      <c r="TQF67" s="139"/>
      <c r="TQG67" s="139"/>
      <c r="TQH67" s="139"/>
      <c r="TQI67" s="139"/>
      <c r="TQJ67" s="139"/>
      <c r="TQK67" s="139"/>
      <c r="TQL67" s="139"/>
      <c r="TQM67" s="139"/>
      <c r="TQN67" s="139"/>
      <c r="TQO67" s="139"/>
      <c r="TQP67" s="139"/>
      <c r="TQQ67" s="139"/>
      <c r="TQR67" s="139"/>
      <c r="TQS67" s="139"/>
      <c r="TQT67" s="139"/>
      <c r="TQU67" s="139"/>
      <c r="TQV67" s="139"/>
      <c r="TQW67" s="139"/>
      <c r="TQX67" s="139"/>
      <c r="TQY67" s="139"/>
      <c r="TQZ67" s="139"/>
      <c r="TRA67" s="139"/>
      <c r="TRB67" s="139"/>
      <c r="TRC67" s="139"/>
      <c r="TRD67" s="139"/>
      <c r="TRE67" s="139"/>
      <c r="TRF67" s="139"/>
      <c r="TRG67" s="139"/>
      <c r="TRH67" s="139"/>
      <c r="TRI67" s="139"/>
      <c r="TRJ67" s="139"/>
      <c r="TRK67" s="139"/>
      <c r="TRL67" s="139"/>
      <c r="TRM67" s="139"/>
      <c r="TRN67" s="139"/>
      <c r="TRO67" s="139"/>
      <c r="TRP67" s="139"/>
      <c r="TRQ67" s="139"/>
      <c r="TRR67" s="139"/>
      <c r="TRS67" s="139"/>
      <c r="TRT67" s="139"/>
      <c r="TRU67" s="139"/>
      <c r="TRV67" s="139"/>
      <c r="TRW67" s="139"/>
      <c r="TRX67" s="139"/>
      <c r="TRY67" s="139"/>
      <c r="TRZ67" s="139"/>
      <c r="TSA67" s="139"/>
      <c r="TSB67" s="139"/>
      <c r="TSC67" s="139"/>
      <c r="TSD67" s="139"/>
      <c r="TSE67" s="139"/>
      <c r="TSF67" s="139"/>
      <c r="TSG67" s="139"/>
      <c r="TSH67" s="139"/>
      <c r="TSI67" s="139"/>
      <c r="TSJ67" s="139"/>
      <c r="TSK67" s="139"/>
      <c r="TSL67" s="139"/>
      <c r="TSM67" s="139"/>
      <c r="TSN67" s="139"/>
      <c r="TSO67" s="139"/>
      <c r="TSP67" s="139"/>
      <c r="TSQ67" s="139"/>
      <c r="TSR67" s="139"/>
      <c r="TSS67" s="139"/>
      <c r="TST67" s="139"/>
      <c r="TSU67" s="139"/>
      <c r="TSV67" s="139"/>
      <c r="TSW67" s="139"/>
      <c r="TSX67" s="139"/>
      <c r="TSY67" s="139"/>
      <c r="TSZ67" s="139"/>
      <c r="TTA67" s="139"/>
      <c r="TTB67" s="139"/>
      <c r="TTC67" s="139"/>
      <c r="TTD67" s="139"/>
      <c r="TTE67" s="139"/>
      <c r="TTF67" s="139"/>
      <c r="TTG67" s="139"/>
      <c r="TTH67" s="139"/>
      <c r="TTI67" s="139"/>
      <c r="TTJ67" s="139"/>
      <c r="TTK67" s="139"/>
      <c r="TTL67" s="139"/>
      <c r="TTM67" s="139"/>
      <c r="TTN67" s="139"/>
      <c r="TTO67" s="139"/>
      <c r="TTP67" s="139"/>
      <c r="TTQ67" s="139"/>
      <c r="TTR67" s="139"/>
      <c r="TTS67" s="139"/>
      <c r="TTT67" s="139"/>
      <c r="TTU67" s="139"/>
      <c r="TTV67" s="139"/>
      <c r="TTW67" s="139"/>
      <c r="TTX67" s="139"/>
      <c r="TTY67" s="139"/>
      <c r="TTZ67" s="139"/>
      <c r="TUA67" s="139"/>
      <c r="TUB67" s="139"/>
      <c r="TUC67" s="139"/>
      <c r="TUD67" s="139"/>
      <c r="TUE67" s="139"/>
      <c r="TUF67" s="139"/>
      <c r="TUG67" s="139"/>
      <c r="TUH67" s="139"/>
      <c r="TUI67" s="139"/>
      <c r="TUJ67" s="139"/>
      <c r="TUK67" s="139"/>
      <c r="TUL67" s="139"/>
      <c r="TUM67" s="139"/>
      <c r="TUN67" s="139"/>
      <c r="TUO67" s="139"/>
      <c r="TUP67" s="139"/>
      <c r="TUQ67" s="139"/>
      <c r="TUR67" s="139"/>
      <c r="TUS67" s="139"/>
      <c r="TUT67" s="139"/>
      <c r="TUU67" s="139"/>
      <c r="TUV67" s="139"/>
      <c r="TUW67" s="139"/>
      <c r="TUX67" s="139"/>
      <c r="TUY67" s="139"/>
      <c r="TUZ67" s="139"/>
      <c r="TVA67" s="139"/>
      <c r="TVB67" s="139"/>
      <c r="TVC67" s="139"/>
      <c r="TVD67" s="139"/>
      <c r="TVE67" s="139"/>
      <c r="TVF67" s="139"/>
      <c r="TVG67" s="139"/>
      <c r="TVH67" s="139"/>
      <c r="TVI67" s="139"/>
      <c r="TVJ67" s="139"/>
      <c r="TVK67" s="139"/>
      <c r="TVL67" s="139"/>
      <c r="TVM67" s="139"/>
      <c r="TVN67" s="139"/>
      <c r="TVO67" s="139"/>
      <c r="TVP67" s="139"/>
      <c r="TVQ67" s="139"/>
      <c r="TVR67" s="139"/>
      <c r="TVS67" s="139"/>
      <c r="TVT67" s="139"/>
      <c r="TVU67" s="139"/>
      <c r="TVV67" s="139"/>
      <c r="TVW67" s="139"/>
      <c r="TVX67" s="139"/>
      <c r="TVY67" s="139"/>
      <c r="TVZ67" s="139"/>
      <c r="TWA67" s="139"/>
      <c r="TWB67" s="139"/>
      <c r="TWC67" s="139"/>
      <c r="TWD67" s="139"/>
      <c r="TWE67" s="139"/>
      <c r="TWF67" s="139"/>
      <c r="TWG67" s="139"/>
      <c r="TWH67" s="139"/>
      <c r="TWI67" s="139"/>
      <c r="TWJ67" s="139"/>
      <c r="TWK67" s="139"/>
      <c r="TWL67" s="139"/>
      <c r="TWM67" s="139"/>
      <c r="TWN67" s="139"/>
      <c r="TWO67" s="139"/>
      <c r="TWP67" s="139"/>
      <c r="TWQ67" s="139"/>
      <c r="TWR67" s="139"/>
      <c r="TWS67" s="139"/>
      <c r="TWT67" s="139"/>
      <c r="TWU67" s="139"/>
      <c r="TWV67" s="139"/>
      <c r="TWW67" s="139"/>
      <c r="TWX67" s="139"/>
      <c r="TWY67" s="139"/>
      <c r="TWZ67" s="139"/>
      <c r="TXA67" s="139"/>
      <c r="TXB67" s="139"/>
      <c r="TXC67" s="139"/>
      <c r="TXD67" s="139"/>
      <c r="TXE67" s="139"/>
      <c r="TXF67" s="139"/>
      <c r="TXG67" s="139"/>
      <c r="TXH67" s="139"/>
      <c r="TXI67" s="139"/>
      <c r="TXJ67" s="139"/>
      <c r="TXK67" s="139"/>
      <c r="TXL67" s="139"/>
      <c r="TXM67" s="139"/>
      <c r="TXN67" s="139"/>
      <c r="TXO67" s="139"/>
      <c r="TXP67" s="139"/>
      <c r="TXQ67" s="139"/>
      <c r="TXR67" s="139"/>
      <c r="TXS67" s="139"/>
      <c r="TXT67" s="139"/>
      <c r="TXU67" s="139"/>
      <c r="TXV67" s="139"/>
      <c r="TXW67" s="139"/>
      <c r="TXX67" s="139"/>
      <c r="TXY67" s="139"/>
      <c r="TXZ67" s="139"/>
      <c r="TYA67" s="139"/>
      <c r="TYB67" s="139"/>
      <c r="TYC67" s="139"/>
      <c r="TYD67" s="139"/>
      <c r="TYE67" s="139"/>
      <c r="TYF67" s="139"/>
      <c r="TYG67" s="139"/>
      <c r="TYH67" s="139"/>
      <c r="TYI67" s="139"/>
      <c r="TYJ67" s="139"/>
      <c r="TYK67" s="139"/>
      <c r="TYL67" s="139"/>
      <c r="TYM67" s="139"/>
      <c r="TYN67" s="139"/>
      <c r="TYO67" s="139"/>
      <c r="TYP67" s="139"/>
      <c r="TYQ67" s="139"/>
      <c r="TYR67" s="139"/>
      <c r="TYS67" s="139"/>
      <c r="TYT67" s="139"/>
      <c r="TYU67" s="139"/>
      <c r="TYV67" s="139"/>
      <c r="TYW67" s="139"/>
      <c r="TYX67" s="139"/>
      <c r="TYY67" s="139"/>
      <c r="TYZ67" s="139"/>
      <c r="TZA67" s="139"/>
      <c r="TZB67" s="139"/>
      <c r="TZC67" s="139"/>
      <c r="TZD67" s="139"/>
      <c r="TZE67" s="139"/>
      <c r="TZF67" s="139"/>
      <c r="TZG67" s="139"/>
      <c r="TZH67" s="139"/>
      <c r="TZI67" s="139"/>
      <c r="TZJ67" s="139"/>
      <c r="TZK67" s="139"/>
      <c r="TZL67" s="139"/>
      <c r="TZM67" s="139"/>
      <c r="TZN67" s="139"/>
      <c r="TZO67" s="139"/>
      <c r="TZP67" s="139"/>
      <c r="TZQ67" s="139"/>
      <c r="TZR67" s="139"/>
      <c r="TZS67" s="139"/>
      <c r="TZT67" s="139"/>
      <c r="TZU67" s="139"/>
      <c r="TZV67" s="139"/>
      <c r="TZW67" s="139"/>
      <c r="TZX67" s="139"/>
      <c r="TZY67" s="139"/>
      <c r="TZZ67" s="139"/>
      <c r="UAA67" s="139"/>
      <c r="UAB67" s="139"/>
      <c r="UAC67" s="139"/>
      <c r="UAD67" s="139"/>
      <c r="UAE67" s="139"/>
      <c r="UAF67" s="139"/>
      <c r="UAG67" s="139"/>
      <c r="UAH67" s="139"/>
      <c r="UAI67" s="139"/>
      <c r="UAJ67" s="139"/>
      <c r="UAK67" s="139"/>
      <c r="UAL67" s="139"/>
      <c r="UAM67" s="139"/>
      <c r="UAN67" s="139"/>
      <c r="UAO67" s="139"/>
      <c r="UAP67" s="139"/>
      <c r="UAQ67" s="139"/>
      <c r="UAR67" s="139"/>
      <c r="UAS67" s="139"/>
      <c r="UAT67" s="139"/>
      <c r="UAU67" s="139"/>
      <c r="UAV67" s="139"/>
      <c r="UAW67" s="139"/>
      <c r="UAX67" s="139"/>
      <c r="UAY67" s="139"/>
      <c r="UAZ67" s="139"/>
      <c r="UBA67" s="139"/>
      <c r="UBB67" s="139"/>
      <c r="UBC67" s="139"/>
      <c r="UBD67" s="139"/>
      <c r="UBE67" s="139"/>
      <c r="UBF67" s="139"/>
      <c r="UBG67" s="139"/>
      <c r="UBH67" s="139"/>
      <c r="UBI67" s="139"/>
      <c r="UBJ67" s="139"/>
      <c r="UBK67" s="139"/>
      <c r="UBL67" s="139"/>
      <c r="UBM67" s="139"/>
      <c r="UBN67" s="139"/>
      <c r="UBO67" s="139"/>
      <c r="UBP67" s="139"/>
      <c r="UBQ67" s="139"/>
      <c r="UBR67" s="139"/>
      <c r="UBS67" s="139"/>
      <c r="UBT67" s="139"/>
      <c r="UBU67" s="139"/>
      <c r="UBV67" s="139"/>
      <c r="UBW67" s="139"/>
      <c r="UBX67" s="139"/>
      <c r="UBY67" s="139"/>
      <c r="UBZ67" s="139"/>
      <c r="UCA67" s="139"/>
      <c r="UCB67" s="139"/>
      <c r="UCC67" s="139"/>
      <c r="UCD67" s="139"/>
      <c r="UCE67" s="139"/>
      <c r="UCF67" s="139"/>
      <c r="UCG67" s="139"/>
      <c r="UCH67" s="139"/>
      <c r="UCI67" s="139"/>
      <c r="UCJ67" s="139"/>
      <c r="UCK67" s="139"/>
      <c r="UCL67" s="139"/>
      <c r="UCM67" s="139"/>
      <c r="UCN67" s="139"/>
      <c r="UCO67" s="139"/>
      <c r="UCP67" s="139"/>
      <c r="UCQ67" s="139"/>
      <c r="UCR67" s="139"/>
      <c r="UCS67" s="139"/>
      <c r="UCT67" s="139"/>
      <c r="UCU67" s="139"/>
      <c r="UCV67" s="139"/>
      <c r="UCW67" s="139"/>
      <c r="UCX67" s="139"/>
      <c r="UCY67" s="139"/>
      <c r="UCZ67" s="139"/>
      <c r="UDA67" s="139"/>
      <c r="UDB67" s="139"/>
      <c r="UDC67" s="139"/>
      <c r="UDD67" s="139"/>
      <c r="UDE67" s="139"/>
      <c r="UDF67" s="139"/>
      <c r="UDG67" s="139"/>
      <c r="UDH67" s="139"/>
      <c r="UDI67" s="139"/>
      <c r="UDJ67" s="139"/>
      <c r="UDK67" s="139"/>
      <c r="UDL67" s="139"/>
      <c r="UDM67" s="139"/>
      <c r="UDN67" s="139"/>
      <c r="UDO67" s="139"/>
      <c r="UDP67" s="139"/>
      <c r="UDQ67" s="139"/>
      <c r="UDR67" s="139"/>
      <c r="UDS67" s="139"/>
      <c r="UDT67" s="139"/>
      <c r="UDU67" s="139"/>
      <c r="UDV67" s="139"/>
      <c r="UDW67" s="139"/>
      <c r="UDX67" s="139"/>
      <c r="UDY67" s="139"/>
      <c r="UDZ67" s="139"/>
      <c r="UEA67" s="139"/>
      <c r="UEB67" s="139"/>
      <c r="UEC67" s="139"/>
      <c r="UED67" s="139"/>
      <c r="UEE67" s="139"/>
      <c r="UEF67" s="139"/>
      <c r="UEG67" s="139"/>
      <c r="UEH67" s="139"/>
      <c r="UEI67" s="139"/>
      <c r="UEJ67" s="139"/>
      <c r="UEK67" s="139"/>
      <c r="UEL67" s="139"/>
      <c r="UEM67" s="139"/>
      <c r="UEN67" s="139"/>
      <c r="UEO67" s="139"/>
      <c r="UEP67" s="139"/>
      <c r="UEQ67" s="139"/>
      <c r="UER67" s="139"/>
      <c r="UES67" s="139"/>
      <c r="UET67" s="139"/>
      <c r="UEU67" s="139"/>
      <c r="UEV67" s="139"/>
      <c r="UEW67" s="139"/>
      <c r="UEX67" s="139"/>
      <c r="UEY67" s="139"/>
      <c r="UEZ67" s="139"/>
      <c r="UFA67" s="139"/>
      <c r="UFB67" s="139"/>
      <c r="UFC67" s="139"/>
      <c r="UFD67" s="139"/>
      <c r="UFE67" s="139"/>
      <c r="UFF67" s="139"/>
      <c r="UFG67" s="139"/>
      <c r="UFH67" s="139"/>
      <c r="UFI67" s="139"/>
      <c r="UFJ67" s="139"/>
      <c r="UFK67" s="139"/>
      <c r="UFL67" s="139"/>
      <c r="UFM67" s="139"/>
      <c r="UFN67" s="139"/>
      <c r="UFO67" s="139"/>
      <c r="UFP67" s="139"/>
      <c r="UFQ67" s="139"/>
      <c r="UFR67" s="139"/>
      <c r="UFS67" s="139"/>
      <c r="UFT67" s="139"/>
      <c r="UFU67" s="139"/>
      <c r="UFV67" s="139"/>
      <c r="UFW67" s="139"/>
      <c r="UFX67" s="139"/>
      <c r="UFY67" s="139"/>
      <c r="UFZ67" s="139"/>
      <c r="UGA67" s="139"/>
      <c r="UGB67" s="139"/>
      <c r="UGC67" s="139"/>
      <c r="UGD67" s="139"/>
      <c r="UGE67" s="139"/>
      <c r="UGF67" s="139"/>
      <c r="UGG67" s="139"/>
      <c r="UGH67" s="139"/>
      <c r="UGI67" s="139"/>
      <c r="UGJ67" s="139"/>
      <c r="UGK67" s="139"/>
      <c r="UGL67" s="139"/>
      <c r="UGM67" s="139"/>
      <c r="UGN67" s="139"/>
      <c r="UGO67" s="139"/>
      <c r="UGP67" s="139"/>
      <c r="UGQ67" s="139"/>
      <c r="UGR67" s="139"/>
      <c r="UGS67" s="139"/>
      <c r="UGT67" s="139"/>
      <c r="UGU67" s="139"/>
      <c r="UGV67" s="139"/>
      <c r="UGW67" s="139"/>
      <c r="UGX67" s="139"/>
      <c r="UGY67" s="139"/>
      <c r="UGZ67" s="139"/>
      <c r="UHA67" s="139"/>
      <c r="UHB67" s="139"/>
      <c r="UHC67" s="139"/>
      <c r="UHD67" s="139"/>
      <c r="UHE67" s="139"/>
      <c r="UHF67" s="139"/>
      <c r="UHG67" s="139"/>
      <c r="UHH67" s="139"/>
      <c r="UHI67" s="139"/>
      <c r="UHJ67" s="139"/>
      <c r="UHK67" s="139"/>
      <c r="UHL67" s="139"/>
      <c r="UHM67" s="139"/>
      <c r="UHN67" s="139"/>
      <c r="UHO67" s="139"/>
      <c r="UHP67" s="139"/>
      <c r="UHQ67" s="139"/>
      <c r="UHR67" s="139"/>
      <c r="UHS67" s="139"/>
      <c r="UHT67" s="139"/>
      <c r="UHU67" s="139"/>
      <c r="UHV67" s="139"/>
      <c r="UHW67" s="139"/>
      <c r="UHX67" s="139"/>
      <c r="UHY67" s="139"/>
      <c r="UHZ67" s="139"/>
      <c r="UIA67" s="139"/>
      <c r="UIB67" s="139"/>
      <c r="UIC67" s="139"/>
      <c r="UID67" s="139"/>
      <c r="UIE67" s="139"/>
      <c r="UIF67" s="139"/>
      <c r="UIG67" s="139"/>
      <c r="UIH67" s="139"/>
      <c r="UII67" s="139"/>
      <c r="UIJ67" s="139"/>
      <c r="UIK67" s="139"/>
      <c r="UIL67" s="139"/>
      <c r="UIM67" s="139"/>
      <c r="UIN67" s="139"/>
      <c r="UIO67" s="139"/>
      <c r="UIP67" s="139"/>
      <c r="UIQ67" s="139"/>
      <c r="UIR67" s="139"/>
      <c r="UIS67" s="139"/>
      <c r="UIT67" s="139"/>
      <c r="UIU67" s="139"/>
      <c r="UIV67" s="139"/>
      <c r="UIW67" s="139"/>
      <c r="UIX67" s="139"/>
      <c r="UIY67" s="139"/>
      <c r="UIZ67" s="139"/>
      <c r="UJA67" s="139"/>
      <c r="UJB67" s="139"/>
      <c r="UJC67" s="139"/>
      <c r="UJD67" s="139"/>
      <c r="UJE67" s="139"/>
      <c r="UJF67" s="139"/>
      <c r="UJG67" s="139"/>
      <c r="UJH67" s="139"/>
      <c r="UJI67" s="139"/>
      <c r="UJJ67" s="139"/>
      <c r="UJK67" s="139"/>
      <c r="UJL67" s="139"/>
      <c r="UJM67" s="139"/>
      <c r="UJN67" s="139"/>
      <c r="UJO67" s="139"/>
      <c r="UJP67" s="139"/>
      <c r="UJQ67" s="139"/>
      <c r="UJR67" s="139"/>
      <c r="UJS67" s="139"/>
      <c r="UJT67" s="139"/>
      <c r="UJU67" s="139"/>
      <c r="UJV67" s="139"/>
      <c r="UJW67" s="139"/>
      <c r="UJX67" s="139"/>
      <c r="UJY67" s="139"/>
      <c r="UJZ67" s="139"/>
      <c r="UKA67" s="139"/>
      <c r="UKB67" s="139"/>
      <c r="UKC67" s="139"/>
      <c r="UKD67" s="139"/>
      <c r="UKE67" s="139"/>
      <c r="UKF67" s="139"/>
      <c r="UKG67" s="139"/>
      <c r="UKH67" s="139"/>
      <c r="UKI67" s="139"/>
      <c r="UKJ67" s="139"/>
      <c r="UKK67" s="139"/>
      <c r="UKL67" s="139"/>
      <c r="UKM67" s="139"/>
      <c r="UKN67" s="139"/>
      <c r="UKO67" s="139"/>
      <c r="UKP67" s="139"/>
      <c r="UKQ67" s="139"/>
      <c r="UKR67" s="139"/>
      <c r="UKS67" s="139"/>
      <c r="UKT67" s="139"/>
      <c r="UKU67" s="139"/>
      <c r="UKV67" s="139"/>
      <c r="UKW67" s="139"/>
      <c r="UKX67" s="139"/>
      <c r="UKY67" s="139"/>
      <c r="UKZ67" s="139"/>
      <c r="ULA67" s="139"/>
      <c r="ULB67" s="139"/>
      <c r="ULC67" s="139"/>
      <c r="ULD67" s="139"/>
      <c r="ULE67" s="139"/>
      <c r="ULF67" s="139"/>
      <c r="ULG67" s="139"/>
      <c r="ULH67" s="139"/>
      <c r="ULI67" s="139"/>
      <c r="ULJ67" s="139"/>
      <c r="ULK67" s="139"/>
      <c r="ULL67" s="139"/>
      <c r="ULM67" s="139"/>
      <c r="ULN67" s="139"/>
      <c r="ULO67" s="139"/>
      <c r="ULP67" s="139"/>
      <c r="ULQ67" s="139"/>
      <c r="ULR67" s="139"/>
      <c r="ULS67" s="139"/>
      <c r="ULT67" s="139"/>
      <c r="ULU67" s="139"/>
      <c r="ULV67" s="139"/>
      <c r="ULW67" s="139"/>
      <c r="ULX67" s="139"/>
      <c r="ULY67" s="139"/>
      <c r="ULZ67" s="139"/>
      <c r="UMA67" s="139"/>
      <c r="UMB67" s="139"/>
      <c r="UMC67" s="139"/>
      <c r="UMD67" s="139"/>
      <c r="UME67" s="139"/>
      <c r="UMF67" s="139"/>
      <c r="UMG67" s="139"/>
      <c r="UMH67" s="139"/>
      <c r="UMI67" s="139"/>
      <c r="UMJ67" s="139"/>
      <c r="UMK67" s="139"/>
      <c r="UML67" s="139"/>
      <c r="UMM67" s="139"/>
      <c r="UMN67" s="139"/>
      <c r="UMO67" s="139"/>
      <c r="UMP67" s="139"/>
      <c r="UMQ67" s="139"/>
      <c r="UMR67" s="139"/>
      <c r="UMS67" s="139"/>
      <c r="UMT67" s="139"/>
      <c r="UMU67" s="139"/>
      <c r="UMV67" s="139"/>
      <c r="UMW67" s="139"/>
      <c r="UMX67" s="139"/>
      <c r="UMY67" s="139"/>
      <c r="UMZ67" s="139"/>
      <c r="UNA67" s="139"/>
      <c r="UNB67" s="139"/>
      <c r="UNC67" s="139"/>
      <c r="UND67" s="139"/>
      <c r="UNE67" s="139"/>
      <c r="UNF67" s="139"/>
      <c r="UNG67" s="139"/>
      <c r="UNH67" s="139"/>
      <c r="UNI67" s="139"/>
      <c r="UNJ67" s="139"/>
      <c r="UNK67" s="139"/>
      <c r="UNL67" s="139"/>
      <c r="UNM67" s="139"/>
      <c r="UNN67" s="139"/>
      <c r="UNO67" s="139"/>
      <c r="UNP67" s="139"/>
      <c r="UNQ67" s="139"/>
      <c r="UNR67" s="139"/>
      <c r="UNS67" s="139"/>
      <c r="UNT67" s="139"/>
      <c r="UNU67" s="139"/>
      <c r="UNV67" s="139"/>
      <c r="UNW67" s="139"/>
      <c r="UNX67" s="139"/>
      <c r="UNY67" s="139"/>
      <c r="UNZ67" s="139"/>
      <c r="UOA67" s="139"/>
      <c r="UOB67" s="139"/>
      <c r="UOC67" s="139"/>
      <c r="UOD67" s="139"/>
      <c r="UOE67" s="139"/>
      <c r="UOF67" s="139"/>
      <c r="UOG67" s="139"/>
      <c r="UOH67" s="139"/>
      <c r="UOI67" s="139"/>
      <c r="UOJ67" s="139"/>
      <c r="UOK67" s="139"/>
      <c r="UOL67" s="139"/>
      <c r="UOM67" s="139"/>
      <c r="UON67" s="139"/>
      <c r="UOO67" s="139"/>
      <c r="UOP67" s="139"/>
      <c r="UOQ67" s="139"/>
      <c r="UOR67" s="139"/>
      <c r="UOS67" s="139"/>
      <c r="UOT67" s="139"/>
      <c r="UOU67" s="139"/>
      <c r="UOV67" s="139"/>
      <c r="UOW67" s="139"/>
      <c r="UOX67" s="139"/>
      <c r="UOY67" s="139"/>
      <c r="UOZ67" s="139"/>
      <c r="UPA67" s="139"/>
      <c r="UPB67" s="139"/>
      <c r="UPC67" s="139"/>
      <c r="UPD67" s="139"/>
      <c r="UPE67" s="139"/>
      <c r="UPF67" s="139"/>
      <c r="UPG67" s="139"/>
      <c r="UPH67" s="139"/>
      <c r="UPI67" s="139"/>
      <c r="UPJ67" s="139"/>
      <c r="UPK67" s="139"/>
      <c r="UPL67" s="139"/>
      <c r="UPM67" s="139"/>
      <c r="UPN67" s="139"/>
      <c r="UPO67" s="139"/>
      <c r="UPP67" s="139"/>
      <c r="UPQ67" s="139"/>
      <c r="UPR67" s="139"/>
      <c r="UPS67" s="139"/>
      <c r="UPT67" s="139"/>
      <c r="UPU67" s="139"/>
      <c r="UPV67" s="139"/>
      <c r="UPW67" s="139"/>
      <c r="UPX67" s="139"/>
      <c r="UPY67" s="139"/>
      <c r="UPZ67" s="139"/>
      <c r="UQA67" s="139"/>
      <c r="UQB67" s="139"/>
      <c r="UQC67" s="139"/>
      <c r="UQD67" s="139"/>
      <c r="UQE67" s="139"/>
      <c r="UQF67" s="139"/>
      <c r="UQG67" s="139"/>
      <c r="UQH67" s="139"/>
      <c r="UQI67" s="139"/>
      <c r="UQJ67" s="139"/>
      <c r="UQK67" s="139"/>
      <c r="UQL67" s="139"/>
      <c r="UQM67" s="139"/>
      <c r="UQN67" s="139"/>
      <c r="UQO67" s="139"/>
      <c r="UQP67" s="139"/>
      <c r="UQQ67" s="139"/>
      <c r="UQR67" s="139"/>
      <c r="UQS67" s="139"/>
      <c r="UQT67" s="139"/>
      <c r="UQU67" s="139"/>
      <c r="UQV67" s="139"/>
      <c r="UQW67" s="139"/>
      <c r="UQX67" s="139"/>
      <c r="UQY67" s="139"/>
      <c r="UQZ67" s="139"/>
      <c r="URA67" s="139"/>
      <c r="URB67" s="139"/>
      <c r="URC67" s="139"/>
      <c r="URD67" s="139"/>
      <c r="URE67" s="139"/>
      <c r="URF67" s="139"/>
      <c r="URG67" s="139"/>
      <c r="URH67" s="139"/>
      <c r="URI67" s="139"/>
      <c r="URJ67" s="139"/>
      <c r="URK67" s="139"/>
      <c r="URL67" s="139"/>
      <c r="URM67" s="139"/>
      <c r="URN67" s="139"/>
      <c r="URO67" s="139"/>
      <c r="URP67" s="139"/>
      <c r="URQ67" s="139"/>
      <c r="URR67" s="139"/>
      <c r="URS67" s="139"/>
      <c r="URT67" s="139"/>
      <c r="URU67" s="139"/>
      <c r="URV67" s="139"/>
      <c r="URW67" s="139"/>
      <c r="URX67" s="139"/>
      <c r="URY67" s="139"/>
      <c r="URZ67" s="139"/>
      <c r="USA67" s="139"/>
      <c r="USB67" s="139"/>
      <c r="USC67" s="139"/>
      <c r="USD67" s="139"/>
      <c r="USE67" s="139"/>
      <c r="USF67" s="139"/>
      <c r="USG67" s="139"/>
      <c r="USH67" s="139"/>
      <c r="USI67" s="139"/>
      <c r="USJ67" s="139"/>
      <c r="USK67" s="139"/>
      <c r="USL67" s="139"/>
      <c r="USM67" s="139"/>
      <c r="USN67" s="139"/>
      <c r="USO67" s="139"/>
      <c r="USP67" s="139"/>
      <c r="USQ67" s="139"/>
      <c r="USR67" s="139"/>
      <c r="USS67" s="139"/>
      <c r="UST67" s="139"/>
      <c r="USU67" s="139"/>
      <c r="USV67" s="139"/>
      <c r="USW67" s="139"/>
      <c r="USX67" s="139"/>
      <c r="USY67" s="139"/>
      <c r="USZ67" s="139"/>
      <c r="UTA67" s="139"/>
      <c r="UTB67" s="139"/>
      <c r="UTC67" s="139"/>
      <c r="UTD67" s="139"/>
      <c r="UTE67" s="139"/>
      <c r="UTF67" s="139"/>
      <c r="UTG67" s="139"/>
      <c r="UTH67" s="139"/>
      <c r="UTI67" s="139"/>
      <c r="UTJ67" s="139"/>
      <c r="UTK67" s="139"/>
      <c r="UTL67" s="139"/>
      <c r="UTM67" s="139"/>
      <c r="UTN67" s="139"/>
      <c r="UTO67" s="139"/>
      <c r="UTP67" s="139"/>
      <c r="UTQ67" s="139"/>
      <c r="UTR67" s="139"/>
      <c r="UTS67" s="139"/>
      <c r="UTT67" s="139"/>
      <c r="UTU67" s="139"/>
      <c r="UTV67" s="139"/>
      <c r="UTW67" s="139"/>
      <c r="UTX67" s="139"/>
      <c r="UTY67" s="139"/>
      <c r="UTZ67" s="139"/>
      <c r="UUA67" s="139"/>
      <c r="UUB67" s="139"/>
      <c r="UUC67" s="139"/>
      <c r="UUD67" s="139"/>
      <c r="UUE67" s="139"/>
      <c r="UUF67" s="139"/>
      <c r="UUG67" s="139"/>
      <c r="UUH67" s="139"/>
      <c r="UUI67" s="139"/>
      <c r="UUJ67" s="139"/>
      <c r="UUK67" s="139"/>
      <c r="UUL67" s="139"/>
      <c r="UUM67" s="139"/>
      <c r="UUN67" s="139"/>
      <c r="UUO67" s="139"/>
      <c r="UUP67" s="139"/>
      <c r="UUQ67" s="139"/>
      <c r="UUR67" s="139"/>
      <c r="UUS67" s="139"/>
      <c r="UUT67" s="139"/>
      <c r="UUU67" s="139"/>
      <c r="UUV67" s="139"/>
      <c r="UUW67" s="139"/>
      <c r="UUX67" s="139"/>
      <c r="UUY67" s="139"/>
      <c r="UUZ67" s="139"/>
      <c r="UVA67" s="139"/>
      <c r="UVB67" s="139"/>
      <c r="UVC67" s="139"/>
      <c r="UVD67" s="139"/>
      <c r="UVE67" s="139"/>
      <c r="UVF67" s="139"/>
      <c r="UVG67" s="139"/>
      <c r="UVH67" s="139"/>
      <c r="UVI67" s="139"/>
      <c r="UVJ67" s="139"/>
      <c r="UVK67" s="139"/>
      <c r="UVL67" s="139"/>
      <c r="UVM67" s="139"/>
      <c r="UVN67" s="139"/>
      <c r="UVO67" s="139"/>
      <c r="UVP67" s="139"/>
      <c r="UVQ67" s="139"/>
      <c r="UVR67" s="139"/>
      <c r="UVS67" s="139"/>
      <c r="UVT67" s="139"/>
      <c r="UVU67" s="139"/>
      <c r="UVV67" s="139"/>
      <c r="UVW67" s="139"/>
      <c r="UVX67" s="139"/>
      <c r="UVY67" s="139"/>
      <c r="UVZ67" s="139"/>
      <c r="UWA67" s="139"/>
      <c r="UWB67" s="139"/>
      <c r="UWC67" s="139"/>
      <c r="UWD67" s="139"/>
      <c r="UWE67" s="139"/>
      <c r="UWF67" s="139"/>
      <c r="UWG67" s="139"/>
      <c r="UWH67" s="139"/>
      <c r="UWI67" s="139"/>
      <c r="UWJ67" s="139"/>
      <c r="UWK67" s="139"/>
      <c r="UWL67" s="139"/>
      <c r="UWM67" s="139"/>
      <c r="UWN67" s="139"/>
      <c r="UWO67" s="139"/>
      <c r="UWP67" s="139"/>
      <c r="UWQ67" s="139"/>
      <c r="UWR67" s="139"/>
      <c r="UWS67" s="139"/>
      <c r="UWT67" s="139"/>
      <c r="UWU67" s="139"/>
      <c r="UWV67" s="139"/>
      <c r="UWW67" s="139"/>
      <c r="UWX67" s="139"/>
      <c r="UWY67" s="139"/>
      <c r="UWZ67" s="139"/>
      <c r="UXA67" s="139"/>
      <c r="UXB67" s="139"/>
      <c r="UXC67" s="139"/>
      <c r="UXD67" s="139"/>
      <c r="UXE67" s="139"/>
      <c r="UXF67" s="139"/>
      <c r="UXG67" s="139"/>
      <c r="UXH67" s="139"/>
      <c r="UXI67" s="139"/>
      <c r="UXJ67" s="139"/>
      <c r="UXK67" s="139"/>
      <c r="UXL67" s="139"/>
      <c r="UXM67" s="139"/>
      <c r="UXN67" s="139"/>
      <c r="UXO67" s="139"/>
      <c r="UXP67" s="139"/>
      <c r="UXQ67" s="139"/>
      <c r="UXR67" s="139"/>
      <c r="UXS67" s="139"/>
      <c r="UXT67" s="139"/>
      <c r="UXU67" s="139"/>
      <c r="UXV67" s="139"/>
      <c r="UXW67" s="139"/>
      <c r="UXX67" s="139"/>
      <c r="UXY67" s="139"/>
      <c r="UXZ67" s="139"/>
      <c r="UYA67" s="139"/>
      <c r="UYB67" s="139"/>
      <c r="UYC67" s="139"/>
      <c r="UYD67" s="139"/>
      <c r="UYE67" s="139"/>
      <c r="UYF67" s="139"/>
      <c r="UYG67" s="139"/>
      <c r="UYH67" s="139"/>
      <c r="UYI67" s="139"/>
      <c r="UYJ67" s="139"/>
      <c r="UYK67" s="139"/>
      <c r="UYL67" s="139"/>
      <c r="UYM67" s="139"/>
      <c r="UYN67" s="139"/>
      <c r="UYO67" s="139"/>
      <c r="UYP67" s="139"/>
      <c r="UYQ67" s="139"/>
      <c r="UYR67" s="139"/>
      <c r="UYS67" s="139"/>
      <c r="UYT67" s="139"/>
      <c r="UYU67" s="139"/>
      <c r="UYV67" s="139"/>
      <c r="UYW67" s="139"/>
      <c r="UYX67" s="139"/>
      <c r="UYY67" s="139"/>
      <c r="UYZ67" s="139"/>
      <c r="UZA67" s="139"/>
      <c r="UZB67" s="139"/>
      <c r="UZC67" s="139"/>
      <c r="UZD67" s="139"/>
      <c r="UZE67" s="139"/>
      <c r="UZF67" s="139"/>
      <c r="UZG67" s="139"/>
      <c r="UZH67" s="139"/>
      <c r="UZI67" s="139"/>
      <c r="UZJ67" s="139"/>
      <c r="UZK67" s="139"/>
      <c r="UZL67" s="139"/>
      <c r="UZM67" s="139"/>
      <c r="UZN67" s="139"/>
      <c r="UZO67" s="139"/>
      <c r="UZP67" s="139"/>
      <c r="UZQ67" s="139"/>
      <c r="UZR67" s="139"/>
      <c r="UZS67" s="139"/>
      <c r="UZT67" s="139"/>
      <c r="UZU67" s="139"/>
      <c r="UZV67" s="139"/>
      <c r="UZW67" s="139"/>
      <c r="UZX67" s="139"/>
      <c r="UZY67" s="139"/>
      <c r="UZZ67" s="139"/>
      <c r="VAA67" s="139"/>
      <c r="VAB67" s="139"/>
      <c r="VAC67" s="139"/>
      <c r="VAD67" s="139"/>
      <c r="VAE67" s="139"/>
      <c r="VAF67" s="139"/>
      <c r="VAG67" s="139"/>
      <c r="VAH67" s="139"/>
      <c r="VAI67" s="139"/>
      <c r="VAJ67" s="139"/>
      <c r="VAK67" s="139"/>
      <c r="VAL67" s="139"/>
      <c r="VAM67" s="139"/>
      <c r="VAN67" s="139"/>
      <c r="VAO67" s="139"/>
      <c r="VAP67" s="139"/>
      <c r="VAQ67" s="139"/>
      <c r="VAR67" s="139"/>
      <c r="VAS67" s="139"/>
      <c r="VAT67" s="139"/>
      <c r="VAU67" s="139"/>
      <c r="VAV67" s="139"/>
      <c r="VAW67" s="139"/>
      <c r="VAX67" s="139"/>
      <c r="VAY67" s="139"/>
      <c r="VAZ67" s="139"/>
      <c r="VBA67" s="139"/>
      <c r="VBB67" s="139"/>
      <c r="VBC67" s="139"/>
      <c r="VBD67" s="139"/>
      <c r="VBE67" s="139"/>
      <c r="VBF67" s="139"/>
      <c r="VBG67" s="139"/>
      <c r="VBH67" s="139"/>
      <c r="VBI67" s="139"/>
      <c r="VBJ67" s="139"/>
      <c r="VBK67" s="139"/>
      <c r="VBL67" s="139"/>
      <c r="VBM67" s="139"/>
      <c r="VBN67" s="139"/>
      <c r="VBO67" s="139"/>
      <c r="VBP67" s="139"/>
      <c r="VBQ67" s="139"/>
      <c r="VBR67" s="139"/>
      <c r="VBS67" s="139"/>
      <c r="VBT67" s="139"/>
      <c r="VBU67" s="139"/>
      <c r="VBV67" s="139"/>
      <c r="VBW67" s="139"/>
      <c r="VBX67" s="139"/>
      <c r="VBY67" s="139"/>
      <c r="VBZ67" s="139"/>
      <c r="VCA67" s="139"/>
      <c r="VCB67" s="139"/>
      <c r="VCC67" s="139"/>
      <c r="VCD67" s="139"/>
      <c r="VCE67" s="139"/>
      <c r="VCF67" s="139"/>
      <c r="VCG67" s="139"/>
      <c r="VCH67" s="139"/>
      <c r="VCI67" s="139"/>
      <c r="VCJ67" s="139"/>
      <c r="VCK67" s="139"/>
      <c r="VCL67" s="139"/>
      <c r="VCM67" s="139"/>
      <c r="VCN67" s="139"/>
      <c r="VCO67" s="139"/>
      <c r="VCP67" s="139"/>
      <c r="VCQ67" s="139"/>
      <c r="VCR67" s="139"/>
      <c r="VCS67" s="139"/>
      <c r="VCT67" s="139"/>
      <c r="VCU67" s="139"/>
      <c r="VCV67" s="139"/>
      <c r="VCW67" s="139"/>
      <c r="VCX67" s="139"/>
      <c r="VCY67" s="139"/>
      <c r="VCZ67" s="139"/>
      <c r="VDA67" s="139"/>
      <c r="VDB67" s="139"/>
      <c r="VDC67" s="139"/>
      <c r="VDD67" s="139"/>
      <c r="VDE67" s="139"/>
      <c r="VDF67" s="139"/>
      <c r="VDG67" s="139"/>
      <c r="VDH67" s="139"/>
      <c r="VDI67" s="139"/>
      <c r="VDJ67" s="139"/>
      <c r="VDK67" s="139"/>
      <c r="VDL67" s="139"/>
      <c r="VDM67" s="139"/>
      <c r="VDN67" s="139"/>
      <c r="VDO67" s="139"/>
      <c r="VDP67" s="139"/>
      <c r="VDQ67" s="139"/>
      <c r="VDR67" s="139"/>
      <c r="VDS67" s="139"/>
      <c r="VDT67" s="139"/>
      <c r="VDU67" s="139"/>
      <c r="VDV67" s="139"/>
      <c r="VDW67" s="139"/>
      <c r="VDX67" s="139"/>
      <c r="VDY67" s="139"/>
      <c r="VDZ67" s="139"/>
      <c r="VEA67" s="139"/>
      <c r="VEB67" s="139"/>
      <c r="VEC67" s="139"/>
      <c r="VED67" s="139"/>
      <c r="VEE67" s="139"/>
      <c r="VEF67" s="139"/>
      <c r="VEG67" s="139"/>
      <c r="VEH67" s="139"/>
      <c r="VEI67" s="139"/>
      <c r="VEJ67" s="139"/>
      <c r="VEK67" s="139"/>
      <c r="VEL67" s="139"/>
      <c r="VEM67" s="139"/>
      <c r="VEN67" s="139"/>
      <c r="VEO67" s="139"/>
      <c r="VEP67" s="139"/>
      <c r="VEQ67" s="139"/>
      <c r="VER67" s="139"/>
      <c r="VES67" s="139"/>
      <c r="VET67" s="139"/>
      <c r="VEU67" s="139"/>
      <c r="VEV67" s="139"/>
      <c r="VEW67" s="139"/>
      <c r="VEX67" s="139"/>
      <c r="VEY67" s="139"/>
      <c r="VEZ67" s="139"/>
      <c r="VFA67" s="139"/>
      <c r="VFB67" s="139"/>
      <c r="VFC67" s="139"/>
      <c r="VFD67" s="139"/>
      <c r="VFE67" s="139"/>
      <c r="VFF67" s="139"/>
      <c r="VFG67" s="139"/>
      <c r="VFH67" s="139"/>
      <c r="VFI67" s="139"/>
      <c r="VFJ67" s="139"/>
      <c r="VFK67" s="139"/>
      <c r="VFL67" s="139"/>
      <c r="VFM67" s="139"/>
      <c r="VFN67" s="139"/>
      <c r="VFO67" s="139"/>
      <c r="VFP67" s="139"/>
      <c r="VFQ67" s="139"/>
      <c r="VFR67" s="139"/>
      <c r="VFS67" s="139"/>
      <c r="VFT67" s="139"/>
      <c r="VFU67" s="139"/>
      <c r="VFV67" s="139"/>
      <c r="VFW67" s="139"/>
      <c r="VFX67" s="139"/>
      <c r="VFY67" s="139"/>
      <c r="VFZ67" s="139"/>
      <c r="VGA67" s="139"/>
      <c r="VGB67" s="139"/>
      <c r="VGC67" s="139"/>
      <c r="VGD67" s="139"/>
      <c r="VGE67" s="139"/>
      <c r="VGF67" s="139"/>
      <c r="VGG67" s="139"/>
      <c r="VGH67" s="139"/>
      <c r="VGI67" s="139"/>
      <c r="VGJ67" s="139"/>
      <c r="VGK67" s="139"/>
      <c r="VGL67" s="139"/>
      <c r="VGM67" s="139"/>
      <c r="VGN67" s="139"/>
      <c r="VGO67" s="139"/>
      <c r="VGP67" s="139"/>
      <c r="VGQ67" s="139"/>
      <c r="VGR67" s="139"/>
      <c r="VGS67" s="139"/>
      <c r="VGT67" s="139"/>
      <c r="VGU67" s="139"/>
      <c r="VGV67" s="139"/>
      <c r="VGW67" s="139"/>
      <c r="VGX67" s="139"/>
      <c r="VGY67" s="139"/>
      <c r="VGZ67" s="139"/>
      <c r="VHA67" s="139"/>
      <c r="VHB67" s="139"/>
      <c r="VHC67" s="139"/>
      <c r="VHD67" s="139"/>
      <c r="VHE67" s="139"/>
      <c r="VHF67" s="139"/>
      <c r="VHG67" s="139"/>
      <c r="VHH67" s="139"/>
      <c r="VHI67" s="139"/>
      <c r="VHJ67" s="139"/>
      <c r="VHK67" s="139"/>
      <c r="VHL67" s="139"/>
      <c r="VHM67" s="139"/>
      <c r="VHN67" s="139"/>
      <c r="VHO67" s="139"/>
      <c r="VHP67" s="139"/>
      <c r="VHQ67" s="139"/>
      <c r="VHR67" s="139"/>
      <c r="VHS67" s="139"/>
      <c r="VHT67" s="139"/>
      <c r="VHU67" s="139"/>
      <c r="VHV67" s="139"/>
      <c r="VHW67" s="139"/>
      <c r="VHX67" s="139"/>
      <c r="VHY67" s="139"/>
      <c r="VHZ67" s="139"/>
      <c r="VIA67" s="139"/>
      <c r="VIB67" s="139"/>
      <c r="VIC67" s="139"/>
      <c r="VID67" s="139"/>
      <c r="VIE67" s="139"/>
      <c r="VIF67" s="139"/>
      <c r="VIG67" s="139"/>
      <c r="VIH67" s="139"/>
      <c r="VII67" s="139"/>
      <c r="VIJ67" s="139"/>
      <c r="VIK67" s="139"/>
      <c r="VIL67" s="139"/>
      <c r="VIM67" s="139"/>
      <c r="VIN67" s="139"/>
      <c r="VIO67" s="139"/>
      <c r="VIP67" s="139"/>
      <c r="VIQ67" s="139"/>
      <c r="VIR67" s="139"/>
      <c r="VIS67" s="139"/>
      <c r="VIT67" s="139"/>
      <c r="VIU67" s="139"/>
      <c r="VIV67" s="139"/>
      <c r="VIW67" s="139"/>
      <c r="VIX67" s="139"/>
      <c r="VIY67" s="139"/>
      <c r="VIZ67" s="139"/>
      <c r="VJA67" s="139"/>
      <c r="VJB67" s="139"/>
      <c r="VJC67" s="139"/>
      <c r="VJD67" s="139"/>
      <c r="VJE67" s="139"/>
      <c r="VJF67" s="139"/>
      <c r="VJG67" s="139"/>
      <c r="VJH67" s="139"/>
      <c r="VJI67" s="139"/>
      <c r="VJJ67" s="139"/>
      <c r="VJK67" s="139"/>
      <c r="VJL67" s="139"/>
      <c r="VJM67" s="139"/>
      <c r="VJN67" s="139"/>
      <c r="VJO67" s="139"/>
      <c r="VJP67" s="139"/>
      <c r="VJQ67" s="139"/>
      <c r="VJR67" s="139"/>
      <c r="VJS67" s="139"/>
      <c r="VJT67" s="139"/>
      <c r="VJU67" s="139"/>
      <c r="VJV67" s="139"/>
      <c r="VJW67" s="139"/>
      <c r="VJX67" s="139"/>
      <c r="VJY67" s="139"/>
      <c r="VJZ67" s="139"/>
      <c r="VKA67" s="139"/>
      <c r="VKB67" s="139"/>
      <c r="VKC67" s="139"/>
      <c r="VKD67" s="139"/>
      <c r="VKE67" s="139"/>
      <c r="VKF67" s="139"/>
      <c r="VKG67" s="139"/>
      <c r="VKH67" s="139"/>
      <c r="VKI67" s="139"/>
      <c r="VKJ67" s="139"/>
      <c r="VKK67" s="139"/>
      <c r="VKL67" s="139"/>
      <c r="VKM67" s="139"/>
      <c r="VKN67" s="139"/>
      <c r="VKO67" s="139"/>
      <c r="VKP67" s="139"/>
      <c r="VKQ67" s="139"/>
      <c r="VKR67" s="139"/>
      <c r="VKS67" s="139"/>
      <c r="VKT67" s="139"/>
      <c r="VKU67" s="139"/>
      <c r="VKV67" s="139"/>
      <c r="VKW67" s="139"/>
      <c r="VKX67" s="139"/>
      <c r="VKY67" s="139"/>
      <c r="VKZ67" s="139"/>
      <c r="VLA67" s="139"/>
      <c r="VLB67" s="139"/>
      <c r="VLC67" s="139"/>
      <c r="VLD67" s="139"/>
      <c r="VLE67" s="139"/>
      <c r="VLF67" s="139"/>
      <c r="VLG67" s="139"/>
      <c r="VLH67" s="139"/>
      <c r="VLI67" s="139"/>
      <c r="VLJ67" s="139"/>
      <c r="VLK67" s="139"/>
      <c r="VLL67" s="139"/>
      <c r="VLM67" s="139"/>
      <c r="VLN67" s="139"/>
      <c r="VLO67" s="139"/>
      <c r="VLP67" s="139"/>
      <c r="VLQ67" s="139"/>
      <c r="VLR67" s="139"/>
      <c r="VLS67" s="139"/>
      <c r="VLT67" s="139"/>
      <c r="VLU67" s="139"/>
      <c r="VLV67" s="139"/>
      <c r="VLW67" s="139"/>
      <c r="VLX67" s="139"/>
      <c r="VLY67" s="139"/>
      <c r="VLZ67" s="139"/>
      <c r="VMA67" s="139"/>
      <c r="VMB67" s="139"/>
      <c r="VMC67" s="139"/>
      <c r="VMD67" s="139"/>
      <c r="VME67" s="139"/>
      <c r="VMF67" s="139"/>
      <c r="VMG67" s="139"/>
      <c r="VMH67" s="139"/>
      <c r="VMI67" s="139"/>
      <c r="VMJ67" s="139"/>
      <c r="VMK67" s="139"/>
      <c r="VML67" s="139"/>
      <c r="VMM67" s="139"/>
      <c r="VMN67" s="139"/>
      <c r="VMO67" s="139"/>
      <c r="VMP67" s="139"/>
      <c r="VMQ67" s="139"/>
      <c r="VMR67" s="139"/>
      <c r="VMS67" s="139"/>
      <c r="VMT67" s="139"/>
      <c r="VMU67" s="139"/>
      <c r="VMV67" s="139"/>
      <c r="VMW67" s="139"/>
      <c r="VMX67" s="139"/>
      <c r="VMY67" s="139"/>
      <c r="VMZ67" s="139"/>
      <c r="VNA67" s="139"/>
      <c r="VNB67" s="139"/>
      <c r="VNC67" s="139"/>
      <c r="VND67" s="139"/>
      <c r="VNE67" s="139"/>
      <c r="VNF67" s="139"/>
      <c r="VNG67" s="139"/>
      <c r="VNH67" s="139"/>
      <c r="VNI67" s="139"/>
      <c r="VNJ67" s="139"/>
      <c r="VNK67" s="139"/>
      <c r="VNL67" s="139"/>
      <c r="VNM67" s="139"/>
      <c r="VNN67" s="139"/>
      <c r="VNO67" s="139"/>
      <c r="VNP67" s="139"/>
      <c r="VNQ67" s="139"/>
      <c r="VNR67" s="139"/>
      <c r="VNS67" s="139"/>
      <c r="VNT67" s="139"/>
      <c r="VNU67" s="139"/>
      <c r="VNV67" s="139"/>
      <c r="VNW67" s="139"/>
      <c r="VNX67" s="139"/>
      <c r="VNY67" s="139"/>
      <c r="VNZ67" s="139"/>
      <c r="VOA67" s="139"/>
      <c r="VOB67" s="139"/>
      <c r="VOC67" s="139"/>
      <c r="VOD67" s="139"/>
      <c r="VOE67" s="139"/>
      <c r="VOF67" s="139"/>
      <c r="VOG67" s="139"/>
      <c r="VOH67" s="139"/>
      <c r="VOI67" s="139"/>
      <c r="VOJ67" s="139"/>
      <c r="VOK67" s="139"/>
      <c r="VOL67" s="139"/>
      <c r="VOM67" s="139"/>
      <c r="VON67" s="139"/>
      <c r="VOO67" s="139"/>
      <c r="VOP67" s="139"/>
      <c r="VOQ67" s="139"/>
      <c r="VOR67" s="139"/>
      <c r="VOS67" s="139"/>
      <c r="VOT67" s="139"/>
      <c r="VOU67" s="139"/>
      <c r="VOV67" s="139"/>
      <c r="VOW67" s="139"/>
      <c r="VOX67" s="139"/>
      <c r="VOY67" s="139"/>
      <c r="VOZ67" s="139"/>
      <c r="VPA67" s="139"/>
      <c r="VPB67" s="139"/>
      <c r="VPC67" s="139"/>
      <c r="VPD67" s="139"/>
      <c r="VPE67" s="139"/>
      <c r="VPF67" s="139"/>
      <c r="VPG67" s="139"/>
      <c r="VPH67" s="139"/>
      <c r="VPI67" s="139"/>
      <c r="VPJ67" s="139"/>
      <c r="VPK67" s="139"/>
      <c r="VPL67" s="139"/>
      <c r="VPM67" s="139"/>
      <c r="VPN67" s="139"/>
      <c r="VPO67" s="139"/>
      <c r="VPP67" s="139"/>
      <c r="VPQ67" s="139"/>
      <c r="VPR67" s="139"/>
      <c r="VPS67" s="139"/>
      <c r="VPT67" s="139"/>
      <c r="VPU67" s="139"/>
      <c r="VPV67" s="139"/>
      <c r="VPW67" s="139"/>
      <c r="VPX67" s="139"/>
      <c r="VPY67" s="139"/>
      <c r="VPZ67" s="139"/>
      <c r="VQA67" s="139"/>
      <c r="VQB67" s="139"/>
      <c r="VQC67" s="139"/>
      <c r="VQD67" s="139"/>
      <c r="VQE67" s="139"/>
      <c r="VQF67" s="139"/>
      <c r="VQG67" s="139"/>
      <c r="VQH67" s="139"/>
      <c r="VQI67" s="139"/>
      <c r="VQJ67" s="139"/>
      <c r="VQK67" s="139"/>
      <c r="VQL67" s="139"/>
      <c r="VQM67" s="139"/>
      <c r="VQN67" s="139"/>
      <c r="VQO67" s="139"/>
      <c r="VQP67" s="139"/>
      <c r="VQQ67" s="139"/>
      <c r="VQR67" s="139"/>
      <c r="VQS67" s="139"/>
      <c r="VQT67" s="139"/>
      <c r="VQU67" s="139"/>
      <c r="VQV67" s="139"/>
      <c r="VQW67" s="139"/>
      <c r="VQX67" s="139"/>
      <c r="VQY67" s="139"/>
      <c r="VQZ67" s="139"/>
      <c r="VRA67" s="139"/>
      <c r="VRB67" s="139"/>
      <c r="VRC67" s="139"/>
      <c r="VRD67" s="139"/>
      <c r="VRE67" s="139"/>
      <c r="VRF67" s="139"/>
      <c r="VRG67" s="139"/>
      <c r="VRH67" s="139"/>
      <c r="VRI67" s="139"/>
      <c r="VRJ67" s="139"/>
      <c r="VRK67" s="139"/>
      <c r="VRL67" s="139"/>
      <c r="VRM67" s="139"/>
      <c r="VRN67" s="139"/>
      <c r="VRO67" s="139"/>
      <c r="VRP67" s="139"/>
      <c r="VRQ67" s="139"/>
      <c r="VRR67" s="139"/>
      <c r="VRS67" s="139"/>
      <c r="VRT67" s="139"/>
      <c r="VRU67" s="139"/>
      <c r="VRV67" s="139"/>
      <c r="VRW67" s="139"/>
      <c r="VRX67" s="139"/>
      <c r="VRY67" s="139"/>
      <c r="VRZ67" s="139"/>
      <c r="VSA67" s="139"/>
      <c r="VSB67" s="139"/>
      <c r="VSC67" s="139"/>
      <c r="VSD67" s="139"/>
      <c r="VSE67" s="139"/>
      <c r="VSF67" s="139"/>
      <c r="VSG67" s="139"/>
      <c r="VSH67" s="139"/>
      <c r="VSI67" s="139"/>
      <c r="VSJ67" s="139"/>
      <c r="VSK67" s="139"/>
      <c r="VSL67" s="139"/>
      <c r="VSM67" s="139"/>
      <c r="VSN67" s="139"/>
      <c r="VSO67" s="139"/>
      <c r="VSP67" s="139"/>
      <c r="VSQ67" s="139"/>
      <c r="VSR67" s="139"/>
      <c r="VSS67" s="139"/>
      <c r="VST67" s="139"/>
      <c r="VSU67" s="139"/>
      <c r="VSV67" s="139"/>
      <c r="VSW67" s="139"/>
      <c r="VSX67" s="139"/>
      <c r="VSY67" s="139"/>
      <c r="VSZ67" s="139"/>
      <c r="VTA67" s="139"/>
      <c r="VTB67" s="139"/>
      <c r="VTC67" s="139"/>
      <c r="VTD67" s="139"/>
      <c r="VTE67" s="139"/>
      <c r="VTF67" s="139"/>
      <c r="VTG67" s="139"/>
      <c r="VTH67" s="139"/>
      <c r="VTI67" s="139"/>
      <c r="VTJ67" s="139"/>
      <c r="VTK67" s="139"/>
      <c r="VTL67" s="139"/>
      <c r="VTM67" s="139"/>
      <c r="VTN67" s="139"/>
      <c r="VTO67" s="139"/>
      <c r="VTP67" s="139"/>
      <c r="VTQ67" s="139"/>
      <c r="VTR67" s="139"/>
      <c r="VTS67" s="139"/>
      <c r="VTT67" s="139"/>
      <c r="VTU67" s="139"/>
      <c r="VTV67" s="139"/>
      <c r="VTW67" s="139"/>
      <c r="VTX67" s="139"/>
      <c r="VTY67" s="139"/>
      <c r="VTZ67" s="139"/>
      <c r="VUA67" s="139"/>
      <c r="VUB67" s="139"/>
      <c r="VUC67" s="139"/>
      <c r="VUD67" s="139"/>
      <c r="VUE67" s="139"/>
      <c r="VUF67" s="139"/>
      <c r="VUG67" s="139"/>
      <c r="VUH67" s="139"/>
      <c r="VUI67" s="139"/>
      <c r="VUJ67" s="139"/>
      <c r="VUK67" s="139"/>
      <c r="VUL67" s="139"/>
      <c r="VUM67" s="139"/>
      <c r="VUN67" s="139"/>
      <c r="VUO67" s="139"/>
      <c r="VUP67" s="139"/>
      <c r="VUQ67" s="139"/>
      <c r="VUR67" s="139"/>
      <c r="VUS67" s="139"/>
      <c r="VUT67" s="139"/>
      <c r="VUU67" s="139"/>
      <c r="VUV67" s="139"/>
      <c r="VUW67" s="139"/>
      <c r="VUX67" s="139"/>
      <c r="VUY67" s="139"/>
      <c r="VUZ67" s="139"/>
      <c r="VVA67" s="139"/>
      <c r="VVB67" s="139"/>
      <c r="VVC67" s="139"/>
      <c r="VVD67" s="139"/>
      <c r="VVE67" s="139"/>
      <c r="VVF67" s="139"/>
      <c r="VVG67" s="139"/>
      <c r="VVH67" s="139"/>
      <c r="VVI67" s="139"/>
      <c r="VVJ67" s="139"/>
      <c r="VVK67" s="139"/>
      <c r="VVL67" s="139"/>
      <c r="VVM67" s="139"/>
      <c r="VVN67" s="139"/>
      <c r="VVO67" s="139"/>
      <c r="VVP67" s="139"/>
      <c r="VVQ67" s="139"/>
      <c r="VVR67" s="139"/>
      <c r="VVS67" s="139"/>
      <c r="VVT67" s="139"/>
      <c r="VVU67" s="139"/>
      <c r="VVV67" s="139"/>
      <c r="VVW67" s="139"/>
      <c r="VVX67" s="139"/>
      <c r="VVY67" s="139"/>
      <c r="VVZ67" s="139"/>
      <c r="VWA67" s="139"/>
      <c r="VWB67" s="139"/>
      <c r="VWC67" s="139"/>
      <c r="VWD67" s="139"/>
      <c r="VWE67" s="139"/>
      <c r="VWF67" s="139"/>
      <c r="VWG67" s="139"/>
      <c r="VWH67" s="139"/>
      <c r="VWI67" s="139"/>
      <c r="VWJ67" s="139"/>
      <c r="VWK67" s="139"/>
      <c r="VWL67" s="139"/>
      <c r="VWM67" s="139"/>
      <c r="VWN67" s="139"/>
      <c r="VWO67" s="139"/>
      <c r="VWP67" s="139"/>
      <c r="VWQ67" s="139"/>
      <c r="VWR67" s="139"/>
      <c r="VWS67" s="139"/>
      <c r="VWT67" s="139"/>
      <c r="VWU67" s="139"/>
      <c r="VWV67" s="139"/>
      <c r="VWW67" s="139"/>
      <c r="VWX67" s="139"/>
      <c r="VWY67" s="139"/>
      <c r="VWZ67" s="139"/>
      <c r="VXA67" s="139"/>
      <c r="VXB67" s="139"/>
      <c r="VXC67" s="139"/>
      <c r="VXD67" s="139"/>
      <c r="VXE67" s="139"/>
      <c r="VXF67" s="139"/>
      <c r="VXG67" s="139"/>
      <c r="VXH67" s="139"/>
      <c r="VXI67" s="139"/>
      <c r="VXJ67" s="139"/>
      <c r="VXK67" s="139"/>
      <c r="VXL67" s="139"/>
      <c r="VXM67" s="139"/>
      <c r="VXN67" s="139"/>
      <c r="VXO67" s="139"/>
      <c r="VXP67" s="139"/>
      <c r="VXQ67" s="139"/>
      <c r="VXR67" s="139"/>
      <c r="VXS67" s="139"/>
      <c r="VXT67" s="139"/>
      <c r="VXU67" s="139"/>
      <c r="VXV67" s="139"/>
      <c r="VXW67" s="139"/>
      <c r="VXX67" s="139"/>
      <c r="VXY67" s="139"/>
      <c r="VXZ67" s="139"/>
      <c r="VYA67" s="139"/>
      <c r="VYB67" s="139"/>
      <c r="VYC67" s="139"/>
      <c r="VYD67" s="139"/>
      <c r="VYE67" s="139"/>
      <c r="VYF67" s="139"/>
      <c r="VYG67" s="139"/>
      <c r="VYH67" s="139"/>
      <c r="VYI67" s="139"/>
      <c r="VYJ67" s="139"/>
      <c r="VYK67" s="139"/>
      <c r="VYL67" s="139"/>
      <c r="VYM67" s="139"/>
      <c r="VYN67" s="139"/>
      <c r="VYO67" s="139"/>
      <c r="VYP67" s="139"/>
      <c r="VYQ67" s="139"/>
      <c r="VYR67" s="139"/>
      <c r="VYS67" s="139"/>
      <c r="VYT67" s="139"/>
      <c r="VYU67" s="139"/>
      <c r="VYV67" s="139"/>
      <c r="VYW67" s="139"/>
      <c r="VYX67" s="139"/>
      <c r="VYY67" s="139"/>
      <c r="VYZ67" s="139"/>
      <c r="VZA67" s="139"/>
      <c r="VZB67" s="139"/>
      <c r="VZC67" s="139"/>
      <c r="VZD67" s="139"/>
      <c r="VZE67" s="139"/>
      <c r="VZF67" s="139"/>
      <c r="VZG67" s="139"/>
      <c r="VZH67" s="139"/>
      <c r="VZI67" s="139"/>
      <c r="VZJ67" s="139"/>
      <c r="VZK67" s="139"/>
      <c r="VZL67" s="139"/>
      <c r="VZM67" s="139"/>
      <c r="VZN67" s="139"/>
      <c r="VZO67" s="139"/>
      <c r="VZP67" s="139"/>
      <c r="VZQ67" s="139"/>
      <c r="VZR67" s="139"/>
      <c r="VZS67" s="139"/>
      <c r="VZT67" s="139"/>
      <c r="VZU67" s="139"/>
      <c r="VZV67" s="139"/>
      <c r="VZW67" s="139"/>
      <c r="VZX67" s="139"/>
      <c r="VZY67" s="139"/>
      <c r="VZZ67" s="139"/>
      <c r="WAA67" s="139"/>
      <c r="WAB67" s="139"/>
      <c r="WAC67" s="139"/>
      <c r="WAD67" s="139"/>
      <c r="WAE67" s="139"/>
      <c r="WAF67" s="139"/>
      <c r="WAG67" s="139"/>
      <c r="WAH67" s="139"/>
      <c r="WAI67" s="139"/>
      <c r="WAJ67" s="139"/>
      <c r="WAK67" s="139"/>
      <c r="WAL67" s="139"/>
      <c r="WAM67" s="139"/>
      <c r="WAN67" s="139"/>
      <c r="WAO67" s="139"/>
      <c r="WAP67" s="139"/>
      <c r="WAQ67" s="139"/>
      <c r="WAR67" s="139"/>
      <c r="WAS67" s="139"/>
      <c r="WAT67" s="139"/>
      <c r="WAU67" s="139"/>
      <c r="WAV67" s="139"/>
      <c r="WAW67" s="139"/>
      <c r="WAX67" s="139"/>
      <c r="WAY67" s="139"/>
      <c r="WAZ67" s="139"/>
      <c r="WBA67" s="139"/>
      <c r="WBB67" s="139"/>
      <c r="WBC67" s="139"/>
      <c r="WBD67" s="139"/>
      <c r="WBE67" s="139"/>
      <c r="WBF67" s="139"/>
      <c r="WBG67" s="139"/>
      <c r="WBH67" s="139"/>
      <c r="WBI67" s="139"/>
      <c r="WBJ67" s="139"/>
      <c r="WBK67" s="139"/>
      <c r="WBL67" s="139"/>
      <c r="WBM67" s="139"/>
      <c r="WBN67" s="139"/>
      <c r="WBO67" s="139"/>
      <c r="WBP67" s="139"/>
      <c r="WBQ67" s="139"/>
      <c r="WBR67" s="139"/>
      <c r="WBS67" s="139"/>
      <c r="WBT67" s="139"/>
      <c r="WBU67" s="139"/>
      <c r="WBV67" s="139"/>
      <c r="WBW67" s="139"/>
      <c r="WBX67" s="139"/>
      <c r="WBY67" s="139"/>
      <c r="WBZ67" s="139"/>
      <c r="WCA67" s="139"/>
      <c r="WCB67" s="139"/>
      <c r="WCC67" s="139"/>
      <c r="WCD67" s="139"/>
      <c r="WCE67" s="139"/>
      <c r="WCF67" s="139"/>
      <c r="WCG67" s="139"/>
      <c r="WCH67" s="139"/>
      <c r="WCI67" s="139"/>
      <c r="WCJ67" s="139"/>
      <c r="WCK67" s="139"/>
      <c r="WCL67" s="139"/>
      <c r="WCM67" s="139"/>
      <c r="WCN67" s="139"/>
      <c r="WCO67" s="139"/>
      <c r="WCP67" s="139"/>
      <c r="WCQ67" s="139"/>
      <c r="WCR67" s="139"/>
      <c r="WCS67" s="139"/>
      <c r="WCT67" s="139"/>
      <c r="WCU67" s="139"/>
      <c r="WCV67" s="139"/>
      <c r="WCW67" s="139"/>
      <c r="WCX67" s="139"/>
      <c r="WCY67" s="139"/>
      <c r="WCZ67" s="139"/>
      <c r="WDA67" s="139"/>
      <c r="WDB67" s="139"/>
      <c r="WDC67" s="139"/>
      <c r="WDD67" s="139"/>
      <c r="WDE67" s="139"/>
      <c r="WDF67" s="139"/>
      <c r="WDG67" s="139"/>
      <c r="WDH67" s="139"/>
      <c r="WDI67" s="139"/>
      <c r="WDJ67" s="139"/>
      <c r="WDK67" s="139"/>
      <c r="WDL67" s="139"/>
      <c r="WDM67" s="139"/>
      <c r="WDN67" s="139"/>
      <c r="WDO67" s="139"/>
      <c r="WDP67" s="139"/>
      <c r="WDQ67" s="139"/>
      <c r="WDR67" s="139"/>
      <c r="WDS67" s="139"/>
      <c r="WDT67" s="139"/>
      <c r="WDU67" s="139"/>
      <c r="WDV67" s="139"/>
      <c r="WDW67" s="139"/>
      <c r="WDX67" s="139"/>
      <c r="WDY67" s="139"/>
      <c r="WDZ67" s="139"/>
      <c r="WEA67" s="139"/>
      <c r="WEB67" s="139"/>
      <c r="WEC67" s="139"/>
      <c r="WED67" s="139"/>
      <c r="WEE67" s="139"/>
      <c r="WEF67" s="139"/>
      <c r="WEG67" s="139"/>
      <c r="WEH67" s="139"/>
      <c r="WEI67" s="139"/>
      <c r="WEJ67" s="139"/>
      <c r="WEK67" s="139"/>
      <c r="WEL67" s="139"/>
      <c r="WEM67" s="139"/>
      <c r="WEN67" s="139"/>
      <c r="WEO67" s="139"/>
      <c r="WEP67" s="139"/>
      <c r="WEQ67" s="139"/>
      <c r="WER67" s="139"/>
      <c r="WES67" s="139"/>
      <c r="WET67" s="139"/>
      <c r="WEU67" s="139"/>
      <c r="WEV67" s="139"/>
      <c r="WEW67" s="139"/>
      <c r="WEX67" s="139"/>
      <c r="WEY67" s="139"/>
      <c r="WEZ67" s="139"/>
      <c r="WFA67" s="139"/>
      <c r="WFB67" s="139"/>
      <c r="WFC67" s="139"/>
      <c r="WFD67" s="139"/>
      <c r="WFE67" s="139"/>
      <c r="WFF67" s="139"/>
      <c r="WFG67" s="139"/>
      <c r="WFH67" s="139"/>
      <c r="WFI67" s="139"/>
      <c r="WFJ67" s="139"/>
      <c r="WFK67" s="139"/>
      <c r="WFL67" s="139"/>
      <c r="WFM67" s="139"/>
      <c r="WFN67" s="139"/>
      <c r="WFO67" s="139"/>
      <c r="WFP67" s="139"/>
      <c r="WFQ67" s="139"/>
      <c r="WFR67" s="139"/>
      <c r="WFS67" s="139"/>
      <c r="WFT67" s="139"/>
      <c r="WFU67" s="139"/>
      <c r="WFV67" s="139"/>
      <c r="WFW67" s="139"/>
      <c r="WFX67" s="139"/>
      <c r="WFY67" s="139"/>
      <c r="WFZ67" s="139"/>
      <c r="WGA67" s="139"/>
      <c r="WGB67" s="139"/>
      <c r="WGC67" s="139"/>
      <c r="WGD67" s="139"/>
      <c r="WGE67" s="139"/>
      <c r="WGF67" s="139"/>
      <c r="WGG67" s="139"/>
      <c r="WGH67" s="139"/>
      <c r="WGI67" s="139"/>
      <c r="WGJ67" s="139"/>
      <c r="WGK67" s="139"/>
      <c r="WGL67" s="139"/>
      <c r="WGM67" s="139"/>
      <c r="WGN67" s="139"/>
      <c r="WGO67" s="139"/>
      <c r="WGP67" s="139"/>
      <c r="WGQ67" s="139"/>
      <c r="WGR67" s="139"/>
      <c r="WGS67" s="139"/>
      <c r="WGT67" s="139"/>
      <c r="WGU67" s="139"/>
      <c r="WGV67" s="139"/>
      <c r="WGW67" s="139"/>
      <c r="WGX67" s="139"/>
      <c r="WGY67" s="139"/>
      <c r="WGZ67" s="139"/>
      <c r="WHA67" s="139"/>
      <c r="WHB67" s="139"/>
      <c r="WHC67" s="139"/>
      <c r="WHD67" s="139"/>
      <c r="WHE67" s="139"/>
      <c r="WHF67" s="139"/>
      <c r="WHG67" s="139"/>
      <c r="WHH67" s="139"/>
      <c r="WHI67" s="139"/>
      <c r="WHJ67" s="139"/>
      <c r="WHK67" s="139"/>
      <c r="WHL67" s="139"/>
      <c r="WHM67" s="139"/>
      <c r="WHN67" s="139"/>
      <c r="WHO67" s="139"/>
      <c r="WHP67" s="139"/>
      <c r="WHQ67" s="139"/>
      <c r="WHR67" s="139"/>
      <c r="WHS67" s="139"/>
      <c r="WHT67" s="139"/>
      <c r="WHU67" s="139"/>
      <c r="WHV67" s="139"/>
      <c r="WHW67" s="139"/>
      <c r="WHX67" s="139"/>
      <c r="WHY67" s="139"/>
      <c r="WHZ67" s="139"/>
      <c r="WIA67" s="139"/>
      <c r="WIB67" s="139"/>
      <c r="WIC67" s="139"/>
      <c r="WID67" s="139"/>
      <c r="WIE67" s="139"/>
      <c r="WIF67" s="139"/>
      <c r="WIG67" s="139"/>
      <c r="WIH67" s="139"/>
      <c r="WII67" s="139"/>
      <c r="WIJ67" s="139"/>
      <c r="WIK67" s="139"/>
      <c r="WIL67" s="139"/>
      <c r="WIM67" s="139"/>
      <c r="WIN67" s="139"/>
      <c r="WIO67" s="139"/>
      <c r="WIP67" s="139"/>
      <c r="WIQ67" s="139"/>
      <c r="WIR67" s="139"/>
      <c r="WIS67" s="139"/>
      <c r="WIT67" s="139"/>
      <c r="WIU67" s="139"/>
      <c r="WIV67" s="139"/>
      <c r="WIW67" s="139"/>
      <c r="WIX67" s="139"/>
      <c r="WIY67" s="139"/>
      <c r="WIZ67" s="139"/>
      <c r="WJA67" s="139"/>
      <c r="WJB67" s="139"/>
      <c r="WJC67" s="139"/>
      <c r="WJD67" s="139"/>
      <c r="WJE67" s="139"/>
      <c r="WJF67" s="139"/>
      <c r="WJG67" s="139"/>
      <c r="WJH67" s="139"/>
      <c r="WJI67" s="139"/>
      <c r="WJJ67" s="139"/>
      <c r="WJK67" s="139"/>
      <c r="WJL67" s="139"/>
      <c r="WJM67" s="139"/>
      <c r="WJN67" s="139"/>
      <c r="WJO67" s="139"/>
      <c r="WJP67" s="139"/>
      <c r="WJQ67" s="139"/>
      <c r="WJR67" s="139"/>
      <c r="WJS67" s="139"/>
      <c r="WJT67" s="139"/>
      <c r="WJU67" s="139"/>
      <c r="WJV67" s="139"/>
      <c r="WJW67" s="139"/>
      <c r="WJX67" s="139"/>
      <c r="WJY67" s="139"/>
      <c r="WJZ67" s="139"/>
      <c r="WKA67" s="139"/>
      <c r="WKB67" s="139"/>
      <c r="WKC67" s="139"/>
      <c r="WKD67" s="139"/>
      <c r="WKE67" s="139"/>
      <c r="WKF67" s="139"/>
      <c r="WKG67" s="139"/>
      <c r="WKH67" s="139"/>
      <c r="WKI67" s="139"/>
      <c r="WKJ67" s="139"/>
      <c r="WKK67" s="139"/>
      <c r="WKL67" s="139"/>
      <c r="WKM67" s="139"/>
      <c r="WKN67" s="139"/>
      <c r="WKO67" s="139"/>
      <c r="WKP67" s="139"/>
      <c r="WKQ67" s="139"/>
      <c r="WKR67" s="139"/>
      <c r="WKS67" s="139"/>
      <c r="WKT67" s="139"/>
      <c r="WKU67" s="139"/>
      <c r="WKV67" s="139"/>
      <c r="WKW67" s="139"/>
      <c r="WKX67" s="139"/>
      <c r="WKY67" s="139"/>
      <c r="WKZ67" s="139"/>
      <c r="WLA67" s="139"/>
      <c r="WLB67" s="139"/>
      <c r="WLC67" s="139"/>
      <c r="WLD67" s="139"/>
      <c r="WLE67" s="139"/>
      <c r="WLF67" s="139"/>
      <c r="WLG67" s="139"/>
      <c r="WLH67" s="139"/>
      <c r="WLI67" s="139"/>
      <c r="WLJ67" s="139"/>
      <c r="WLK67" s="139"/>
      <c r="WLL67" s="139"/>
      <c r="WLM67" s="139"/>
      <c r="WLN67" s="139"/>
      <c r="WLO67" s="139"/>
      <c r="WLP67" s="139"/>
      <c r="WLQ67" s="139"/>
      <c r="WLR67" s="139"/>
      <c r="WLS67" s="139"/>
      <c r="WLT67" s="139"/>
      <c r="WLU67" s="139"/>
      <c r="WLV67" s="139"/>
      <c r="WLW67" s="139"/>
      <c r="WLX67" s="139"/>
      <c r="WLY67" s="139"/>
      <c r="WLZ67" s="139"/>
      <c r="WMA67" s="139"/>
      <c r="WMB67" s="139"/>
      <c r="WMC67" s="139"/>
      <c r="WMD67" s="139"/>
      <c r="WME67" s="139"/>
      <c r="WMF67" s="139"/>
      <c r="WMG67" s="139"/>
      <c r="WMH67" s="139"/>
      <c r="WMI67" s="139"/>
      <c r="WMJ67" s="139"/>
      <c r="WMK67" s="139"/>
      <c r="WML67" s="139"/>
      <c r="WMM67" s="139"/>
      <c r="WMN67" s="139"/>
      <c r="WMO67" s="139"/>
      <c r="WMP67" s="139"/>
      <c r="WMQ67" s="139"/>
      <c r="WMR67" s="139"/>
      <c r="WMS67" s="139"/>
      <c r="WMT67" s="139"/>
      <c r="WMU67" s="139"/>
      <c r="WMV67" s="139"/>
      <c r="WMW67" s="139"/>
      <c r="WMX67" s="139"/>
      <c r="WMY67" s="139"/>
      <c r="WMZ67" s="139"/>
      <c r="WNA67" s="139"/>
      <c r="WNB67" s="139"/>
      <c r="WNC67" s="139"/>
      <c r="WND67" s="139"/>
      <c r="WNE67" s="139"/>
      <c r="WNF67" s="139"/>
      <c r="WNG67" s="139"/>
      <c r="WNH67" s="139"/>
      <c r="WNI67" s="139"/>
      <c r="WNJ67" s="139"/>
      <c r="WNK67" s="139"/>
      <c r="WNL67" s="139"/>
      <c r="WNM67" s="139"/>
      <c r="WNN67" s="139"/>
      <c r="WNO67" s="139"/>
      <c r="WNP67" s="139"/>
      <c r="WNQ67" s="139"/>
      <c r="WNR67" s="139"/>
      <c r="WNS67" s="139"/>
      <c r="WNT67" s="139"/>
      <c r="WNU67" s="139"/>
      <c r="WNV67" s="139"/>
      <c r="WNW67" s="139"/>
      <c r="WNX67" s="139"/>
      <c r="WNY67" s="139"/>
      <c r="WNZ67" s="139"/>
      <c r="WOA67" s="139"/>
      <c r="WOB67" s="139"/>
      <c r="WOC67" s="139"/>
      <c r="WOD67" s="139"/>
      <c r="WOE67" s="139"/>
      <c r="WOF67" s="139"/>
      <c r="WOG67" s="139"/>
      <c r="WOH67" s="139"/>
      <c r="WOI67" s="139"/>
      <c r="WOJ67" s="139"/>
      <c r="WOK67" s="139"/>
      <c r="WOL67" s="139"/>
      <c r="WOM67" s="139"/>
      <c r="WON67" s="139"/>
      <c r="WOO67" s="139"/>
      <c r="WOP67" s="139"/>
      <c r="WOQ67" s="139"/>
      <c r="WOR67" s="139"/>
      <c r="WOS67" s="139"/>
      <c r="WOT67" s="139"/>
      <c r="WOU67" s="139"/>
      <c r="WOV67" s="139"/>
      <c r="WOW67" s="139"/>
      <c r="WOX67" s="139"/>
      <c r="WOY67" s="139"/>
      <c r="WOZ67" s="139"/>
      <c r="WPA67" s="139"/>
      <c r="WPB67" s="139"/>
      <c r="WPC67" s="139"/>
      <c r="WPD67" s="139"/>
      <c r="WPE67" s="139"/>
      <c r="WPF67" s="139"/>
      <c r="WPG67" s="139"/>
      <c r="WPH67" s="139"/>
      <c r="WPI67" s="139"/>
      <c r="WPJ67" s="139"/>
      <c r="WPK67" s="139"/>
      <c r="WPL67" s="139"/>
      <c r="WPM67" s="139"/>
      <c r="WPN67" s="139"/>
      <c r="WPO67" s="139"/>
      <c r="WPP67" s="139"/>
      <c r="WPQ67" s="139"/>
      <c r="WPR67" s="139"/>
      <c r="WPS67" s="139"/>
      <c r="WPT67" s="139"/>
      <c r="WPU67" s="139"/>
      <c r="WPV67" s="139"/>
      <c r="WPW67" s="139"/>
      <c r="WPX67" s="139"/>
      <c r="WPY67" s="139"/>
      <c r="WPZ67" s="139"/>
      <c r="WQA67" s="139"/>
      <c r="WQB67" s="139"/>
      <c r="WQC67" s="139"/>
      <c r="WQD67" s="139"/>
      <c r="WQE67" s="139"/>
      <c r="WQF67" s="139"/>
      <c r="WQG67" s="139"/>
      <c r="WQH67" s="139"/>
      <c r="WQI67" s="139"/>
      <c r="WQJ67" s="139"/>
      <c r="WQK67" s="139"/>
      <c r="WQL67" s="139"/>
      <c r="WQM67" s="139"/>
      <c r="WQN67" s="139"/>
      <c r="WQO67" s="139"/>
      <c r="WQP67" s="139"/>
      <c r="WQQ67" s="139"/>
      <c r="WQR67" s="139"/>
      <c r="WQS67" s="139"/>
      <c r="WQT67" s="139"/>
      <c r="WQU67" s="139"/>
      <c r="WQV67" s="139"/>
      <c r="WQW67" s="139"/>
      <c r="WQX67" s="139"/>
      <c r="WQY67" s="139"/>
      <c r="WQZ67" s="139"/>
      <c r="WRA67" s="139"/>
      <c r="WRB67" s="139"/>
      <c r="WRC67" s="139"/>
      <c r="WRD67" s="139"/>
      <c r="WRE67" s="139"/>
      <c r="WRF67" s="139"/>
      <c r="WRG67" s="139"/>
      <c r="WRH67" s="139"/>
      <c r="WRI67" s="139"/>
      <c r="WRJ67" s="139"/>
      <c r="WRK67" s="139"/>
      <c r="WRL67" s="139"/>
      <c r="WRM67" s="139"/>
      <c r="WRN67" s="139"/>
      <c r="WRO67" s="139"/>
      <c r="WRP67" s="139"/>
      <c r="WRQ67" s="139"/>
      <c r="WRR67" s="139"/>
      <c r="WRS67" s="139"/>
      <c r="WRT67" s="139"/>
      <c r="WRU67" s="139"/>
      <c r="WRV67" s="139"/>
      <c r="WRW67" s="139"/>
      <c r="WRX67" s="139"/>
      <c r="WRY67" s="139"/>
      <c r="WRZ67" s="139"/>
      <c r="WSA67" s="139"/>
      <c r="WSB67" s="139"/>
      <c r="WSC67" s="139"/>
      <c r="WSD67" s="139"/>
      <c r="WSE67" s="139"/>
      <c r="WSF67" s="139"/>
      <c r="WSG67" s="139"/>
      <c r="WSH67" s="139"/>
      <c r="WSI67" s="139"/>
      <c r="WSJ67" s="139"/>
      <c r="WSK67" s="139"/>
      <c r="WSL67" s="139"/>
      <c r="WSM67" s="139"/>
      <c r="WSN67" s="139"/>
      <c r="WSO67" s="139"/>
      <c r="WSP67" s="139"/>
      <c r="WSQ67" s="139"/>
      <c r="WSR67" s="139"/>
      <c r="WSS67" s="139"/>
      <c r="WST67" s="139"/>
      <c r="WSU67" s="139"/>
      <c r="WSV67" s="139"/>
      <c r="WSW67" s="139"/>
      <c r="WSX67" s="139"/>
      <c r="WSY67" s="139"/>
      <c r="WSZ67" s="139"/>
      <c r="WTA67" s="139"/>
      <c r="WTB67" s="139"/>
      <c r="WTC67" s="139"/>
      <c r="WTD67" s="139"/>
      <c r="WTE67" s="139"/>
      <c r="WTF67" s="139"/>
      <c r="WTG67" s="139"/>
      <c r="WTH67" s="139"/>
      <c r="WTI67" s="139"/>
      <c r="WTJ67" s="139"/>
      <c r="WTK67" s="139"/>
      <c r="WTL67" s="139"/>
      <c r="WTM67" s="139"/>
      <c r="WTN67" s="139"/>
      <c r="WTO67" s="139"/>
      <c r="WTP67" s="139"/>
      <c r="WTQ67" s="139"/>
      <c r="WTR67" s="139"/>
      <c r="WTS67" s="139"/>
      <c r="WTT67" s="139"/>
      <c r="WTU67" s="139"/>
      <c r="WTV67" s="139"/>
      <c r="WTW67" s="139"/>
      <c r="WTX67" s="139"/>
      <c r="WTY67" s="139"/>
      <c r="WTZ67" s="139"/>
      <c r="WUA67" s="139"/>
      <c r="WUB67" s="139"/>
      <c r="WUC67" s="139"/>
      <c r="WUD67" s="139"/>
      <c r="WUE67" s="139"/>
      <c r="WUF67" s="139"/>
      <c r="WUG67" s="139"/>
      <c r="WUH67" s="139"/>
      <c r="WUI67" s="139"/>
      <c r="WUJ67" s="139"/>
      <c r="WUK67" s="139"/>
      <c r="WUL67" s="139"/>
      <c r="WUM67" s="139"/>
      <c r="WUN67" s="139"/>
      <c r="WUO67" s="139"/>
      <c r="WUP67" s="139"/>
      <c r="WUQ67" s="139"/>
      <c r="WUR67" s="139"/>
      <c r="WUS67" s="139"/>
      <c r="WUT67" s="139"/>
      <c r="WUU67" s="139"/>
      <c r="WUV67" s="139"/>
      <c r="WUW67" s="139"/>
      <c r="WUX67" s="139"/>
      <c r="WUY67" s="139"/>
      <c r="WUZ67" s="139"/>
      <c r="WVA67" s="139"/>
      <c r="WVB67" s="139"/>
      <c r="WVC67" s="139"/>
      <c r="WVD67" s="139"/>
      <c r="WVE67" s="139"/>
      <c r="WVF67" s="139"/>
      <c r="WVG67" s="139"/>
      <c r="WVH67" s="139"/>
      <c r="WVI67" s="139"/>
      <c r="WVJ67" s="139"/>
      <c r="WVK67" s="139"/>
      <c r="WVL67" s="139"/>
      <c r="WVM67" s="139"/>
      <c r="WVN67" s="139"/>
      <c r="WVO67" s="139"/>
      <c r="WVP67" s="139"/>
      <c r="WVQ67" s="139"/>
      <c r="WVR67" s="139"/>
      <c r="WVS67" s="139"/>
      <c r="WVT67" s="139"/>
      <c r="WVU67" s="139"/>
      <c r="WVV67" s="139"/>
      <c r="WVW67" s="139"/>
      <c r="WVX67" s="139"/>
      <c r="WVY67" s="139"/>
      <c r="WVZ67" s="139"/>
      <c r="WWA67" s="139"/>
      <c r="WWB67" s="139"/>
      <c r="WWC67" s="139"/>
      <c r="WWD67" s="139"/>
      <c r="WWE67" s="139"/>
      <c r="WWF67" s="139"/>
      <c r="WWG67" s="139"/>
      <c r="WWH67" s="139"/>
      <c r="WWI67" s="139"/>
      <c r="WWJ67" s="139"/>
      <c r="WWK67" s="139"/>
      <c r="WWL67" s="139"/>
      <c r="WWM67" s="139"/>
      <c r="WWN67" s="139"/>
      <c r="WWO67" s="139"/>
      <c r="WWP67" s="139"/>
      <c r="WWQ67" s="139"/>
      <c r="WWR67" s="139"/>
      <c r="WWS67" s="139"/>
      <c r="WWT67" s="139"/>
      <c r="WWU67" s="139"/>
      <c r="WWV67" s="139"/>
      <c r="WWW67" s="139"/>
      <c r="WWX67" s="139"/>
      <c r="WWY67" s="139"/>
      <c r="WWZ67" s="139"/>
      <c r="WXA67" s="139"/>
      <c r="WXB67" s="139"/>
      <c r="WXC67" s="139"/>
      <c r="WXD67" s="139"/>
      <c r="WXE67" s="139"/>
      <c r="WXF67" s="139"/>
      <c r="WXG67" s="139"/>
      <c r="WXH67" s="139"/>
      <c r="WXI67" s="139"/>
      <c r="WXJ67" s="139"/>
      <c r="WXK67" s="139"/>
      <c r="WXL67" s="139"/>
      <c r="WXM67" s="139"/>
      <c r="WXN67" s="139"/>
      <c r="WXO67" s="139"/>
      <c r="WXP67" s="139"/>
      <c r="WXQ67" s="139"/>
      <c r="WXR67" s="139"/>
      <c r="WXS67" s="139"/>
      <c r="WXT67" s="139"/>
      <c r="WXU67" s="139"/>
      <c r="WXV67" s="139"/>
      <c r="WXW67" s="139"/>
      <c r="WXX67" s="139"/>
      <c r="WXY67" s="139"/>
      <c r="WXZ67" s="139"/>
      <c r="WYA67" s="139"/>
      <c r="WYB67" s="139"/>
      <c r="WYC67" s="139"/>
      <c r="WYD67" s="139"/>
      <c r="WYE67" s="139"/>
      <c r="WYF67" s="139"/>
      <c r="WYG67" s="139"/>
      <c r="WYH67" s="139"/>
      <c r="WYI67" s="139"/>
      <c r="WYJ67" s="139"/>
      <c r="WYK67" s="139"/>
      <c r="WYL67" s="139"/>
      <c r="WYM67" s="139"/>
      <c r="WYN67" s="139"/>
      <c r="WYO67" s="139"/>
      <c r="WYP67" s="139"/>
      <c r="WYQ67" s="139"/>
      <c r="WYR67" s="139"/>
      <c r="WYS67" s="139"/>
      <c r="WYT67" s="139"/>
      <c r="WYU67" s="139"/>
      <c r="WYV67" s="139"/>
      <c r="WYW67" s="139"/>
      <c r="WYX67" s="139"/>
      <c r="WYY67" s="139"/>
      <c r="WYZ67" s="139"/>
      <c r="WZA67" s="139"/>
      <c r="WZB67" s="139"/>
      <c r="WZC67" s="139"/>
      <c r="WZD67" s="139"/>
      <c r="WZE67" s="139"/>
      <c r="WZF67" s="139"/>
      <c r="WZG67" s="139"/>
      <c r="WZH67" s="139"/>
      <c r="WZI67" s="139"/>
      <c r="WZJ67" s="139"/>
      <c r="WZK67" s="139"/>
      <c r="WZL67" s="139"/>
      <c r="WZM67" s="139"/>
      <c r="WZN67" s="139"/>
      <c r="WZO67" s="139"/>
      <c r="WZP67" s="139"/>
      <c r="WZQ67" s="139"/>
      <c r="WZR67" s="139"/>
      <c r="WZS67" s="139"/>
      <c r="WZT67" s="139"/>
      <c r="WZU67" s="139"/>
      <c r="WZV67" s="139"/>
      <c r="WZW67" s="139"/>
      <c r="WZX67" s="139"/>
      <c r="WZY67" s="139"/>
      <c r="WZZ67" s="139"/>
      <c r="XAA67" s="139"/>
      <c r="XAB67" s="139"/>
      <c r="XAC67" s="139"/>
      <c r="XAD67" s="139"/>
      <c r="XAE67" s="139"/>
      <c r="XAF67" s="139"/>
      <c r="XAG67" s="139"/>
      <c r="XAH67" s="139"/>
      <c r="XAI67" s="139"/>
      <c r="XAJ67" s="139"/>
      <c r="XAK67" s="139"/>
      <c r="XAL67" s="139"/>
      <c r="XAM67" s="139"/>
      <c r="XAN67" s="139"/>
      <c r="XAO67" s="139"/>
      <c r="XAP67" s="139"/>
      <c r="XAQ67" s="139"/>
      <c r="XAR67" s="139"/>
      <c r="XAS67" s="139"/>
      <c r="XAT67" s="139"/>
      <c r="XAU67" s="139"/>
      <c r="XAV67" s="139"/>
      <c r="XAW67" s="139"/>
      <c r="XAX67" s="139"/>
      <c r="XAY67" s="139"/>
      <c r="XAZ67" s="139"/>
      <c r="XBA67" s="139"/>
      <c r="XBB67" s="139"/>
      <c r="XBC67" s="139"/>
      <c r="XBD67" s="139"/>
      <c r="XBE67" s="139"/>
      <c r="XBF67" s="139"/>
      <c r="XBG67" s="139"/>
      <c r="XBH67" s="139"/>
      <c r="XBI67" s="139"/>
      <c r="XBJ67" s="139"/>
      <c r="XBK67" s="139"/>
      <c r="XBL67" s="139"/>
      <c r="XBM67" s="139"/>
      <c r="XBN67" s="139"/>
      <c r="XBO67" s="139"/>
      <c r="XBP67" s="139"/>
      <c r="XBQ67" s="139"/>
      <c r="XBR67" s="139"/>
      <c r="XBS67" s="139"/>
      <c r="XBT67" s="139"/>
      <c r="XBU67" s="139"/>
      <c r="XBV67" s="139"/>
      <c r="XBW67" s="139"/>
      <c r="XBX67" s="139"/>
      <c r="XBY67" s="139"/>
      <c r="XBZ67" s="139"/>
      <c r="XCA67" s="139"/>
      <c r="XCB67" s="139"/>
      <c r="XCC67" s="139"/>
      <c r="XCD67" s="139"/>
      <c r="XCE67" s="139"/>
      <c r="XCF67" s="139"/>
      <c r="XCG67" s="139"/>
      <c r="XCH67" s="139"/>
      <c r="XCI67" s="139"/>
      <c r="XCJ67" s="139"/>
      <c r="XCK67" s="139"/>
      <c r="XCL67" s="139"/>
      <c r="XCM67" s="139"/>
      <c r="XCN67" s="139"/>
      <c r="XCO67" s="139"/>
      <c r="XCP67" s="139"/>
      <c r="XCQ67" s="139"/>
      <c r="XCR67" s="139"/>
      <c r="XCS67" s="139"/>
      <c r="XCT67" s="139"/>
      <c r="XCU67" s="139"/>
      <c r="XCV67" s="139"/>
      <c r="XCW67" s="139"/>
      <c r="XCX67" s="139"/>
      <c r="XCY67" s="139"/>
      <c r="XCZ67" s="139"/>
      <c r="XDA67" s="139"/>
      <c r="XDB67" s="139"/>
      <c r="XDC67" s="139"/>
      <c r="XDD67" s="139"/>
      <c r="XDE67" s="139"/>
      <c r="XDF67" s="139"/>
      <c r="XDG67" s="139"/>
      <c r="XDH67" s="139"/>
      <c r="XDI67" s="139"/>
      <c r="XDJ67" s="139"/>
      <c r="XDK67" s="139"/>
      <c r="XDL67" s="139"/>
      <c r="XDM67" s="139"/>
      <c r="XDN67" s="139"/>
      <c r="XDO67" s="139"/>
      <c r="XDP67" s="139"/>
      <c r="XDQ67" s="139"/>
      <c r="XDR67" s="139"/>
      <c r="XDS67" s="139"/>
      <c r="XDT67" s="139"/>
      <c r="XDU67" s="139"/>
      <c r="XDV67" s="139"/>
      <c r="XDW67" s="139"/>
      <c r="XDX67" s="139"/>
      <c r="XDY67" s="139"/>
      <c r="XDZ67" s="139"/>
      <c r="XEA67" s="139"/>
      <c r="XEB67" s="139"/>
      <c r="XEC67" s="139"/>
      <c r="XED67" s="139"/>
      <c r="XEE67" s="139"/>
      <c r="XEF67" s="139"/>
      <c r="XEG67" s="139"/>
      <c r="XEH67" s="139"/>
      <c r="XEI67" s="139"/>
      <c r="XEJ67" s="139"/>
      <c r="XEK67" s="139"/>
      <c r="XEL67" s="139"/>
      <c r="XEM67" s="139"/>
      <c r="XEN67" s="139"/>
      <c r="XEO67" s="139"/>
      <c r="XEP67" s="139"/>
      <c r="XEQ67" s="139"/>
      <c r="XER67" s="139"/>
      <c r="XES67" s="139"/>
      <c r="XET67" s="139"/>
      <c r="XEU67" s="139"/>
      <c r="XEV67" s="139"/>
      <c r="XEW67" s="139"/>
      <c r="XEX67" s="139"/>
      <c r="XEY67" s="139"/>
      <c r="XEZ67" s="139"/>
      <c r="XFA67" s="139"/>
      <c r="XFB67" s="139"/>
      <c r="XFC67" s="139"/>
    </row>
    <row r="68" spans="1:16383" ht="21">
      <c r="A68" s="142">
        <v>4</v>
      </c>
      <c r="B68" s="35" t="s">
        <v>456</v>
      </c>
      <c r="C68" s="35"/>
      <c r="D68" s="36" t="s">
        <v>465</v>
      </c>
      <c r="E68" s="37"/>
      <c r="F68" s="37"/>
      <c r="G68" s="35"/>
      <c r="H68" s="36" t="s">
        <v>463</v>
      </c>
      <c r="I68" s="38">
        <v>97937</v>
      </c>
      <c r="J68" s="35" t="s">
        <v>32</v>
      </c>
      <c r="K68" s="39">
        <v>46160.458333333336</v>
      </c>
      <c r="L68" s="40" t="s">
        <v>376</v>
      </c>
      <c r="M68" s="35"/>
      <c r="N68" s="35"/>
      <c r="O68" s="35"/>
      <c r="P68" s="35"/>
      <c r="Q68" s="35"/>
      <c r="R68" s="35"/>
      <c r="S68" s="35"/>
      <c r="T68" s="35"/>
      <c r="U68" s="35"/>
      <c r="V68" s="36"/>
      <c r="W68" s="108" t="s">
        <v>464</v>
      </c>
      <c r="X68"/>
      <c r="Y68" s="80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39"/>
      <c r="CB68" s="139"/>
      <c r="CC68" s="139"/>
      <c r="CD68" s="139"/>
      <c r="CE68" s="139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9"/>
      <c r="DF68" s="139"/>
      <c r="DG68" s="139"/>
      <c r="DH68" s="139"/>
      <c r="DI68" s="139"/>
      <c r="DJ68" s="139"/>
      <c r="DK68" s="139"/>
      <c r="DL68" s="139"/>
      <c r="DM68" s="139"/>
      <c r="DN68" s="139"/>
      <c r="DO68" s="139"/>
      <c r="DP68" s="139"/>
      <c r="DQ68" s="139"/>
      <c r="DR68" s="139"/>
      <c r="DS68" s="139"/>
      <c r="DT68" s="139"/>
      <c r="DU68" s="139"/>
      <c r="DV68" s="139"/>
      <c r="DW68" s="139"/>
      <c r="DX68" s="139"/>
      <c r="DY68" s="139"/>
      <c r="DZ68" s="139"/>
      <c r="EA68" s="139"/>
      <c r="EB68" s="139"/>
      <c r="EC68" s="139"/>
      <c r="ED68" s="139"/>
      <c r="EE68" s="139"/>
      <c r="EF68" s="139"/>
      <c r="EG68" s="139"/>
      <c r="EH68" s="139"/>
      <c r="EI68" s="139"/>
      <c r="EJ68" s="139"/>
      <c r="EK68" s="139"/>
      <c r="EL68" s="139"/>
      <c r="EM68" s="139"/>
      <c r="EN68" s="139"/>
      <c r="EO68" s="139"/>
      <c r="EP68" s="139"/>
      <c r="EQ68" s="139"/>
      <c r="ER68" s="139"/>
      <c r="ES68" s="139"/>
      <c r="ET68" s="139"/>
      <c r="EU68" s="139"/>
      <c r="EV68" s="139"/>
      <c r="EW68" s="139"/>
      <c r="EX68" s="139"/>
      <c r="EY68" s="139"/>
      <c r="EZ68" s="139"/>
      <c r="FA68" s="139"/>
      <c r="FB68" s="139"/>
      <c r="FC68" s="139"/>
      <c r="FD68" s="139"/>
      <c r="FE68" s="139"/>
      <c r="FF68" s="139"/>
      <c r="FG68" s="139"/>
      <c r="FH68" s="139"/>
      <c r="FI68" s="139"/>
      <c r="FJ68" s="139"/>
      <c r="FK68" s="139"/>
      <c r="FL68" s="139"/>
      <c r="FM68" s="139"/>
      <c r="FN68" s="139"/>
      <c r="FO68" s="139"/>
      <c r="FP68" s="139"/>
      <c r="FQ68" s="139"/>
      <c r="FR68" s="139"/>
      <c r="FS68" s="139"/>
      <c r="FT68" s="139"/>
      <c r="FU68" s="139"/>
      <c r="FV68" s="139"/>
      <c r="FW68" s="139"/>
      <c r="FX68" s="139"/>
      <c r="FY68" s="139"/>
      <c r="FZ68" s="139"/>
      <c r="GA68" s="139"/>
      <c r="GB68" s="139"/>
      <c r="GC68" s="139"/>
      <c r="GD68" s="139"/>
      <c r="GE68" s="139"/>
      <c r="GF68" s="139"/>
      <c r="GG68" s="139"/>
      <c r="GH68" s="139"/>
      <c r="GI68" s="139"/>
      <c r="GJ68" s="139"/>
      <c r="GK68" s="139"/>
      <c r="GL68" s="139"/>
      <c r="GM68" s="139"/>
      <c r="GN68" s="139"/>
      <c r="GO68" s="139"/>
      <c r="GP68" s="139"/>
      <c r="GQ68" s="139"/>
      <c r="GR68" s="139"/>
      <c r="GS68" s="139"/>
      <c r="GT68" s="139"/>
      <c r="GU68" s="139"/>
      <c r="GV68" s="139"/>
      <c r="GW68" s="139"/>
      <c r="GX68" s="139"/>
      <c r="GY68" s="139"/>
      <c r="GZ68" s="139"/>
      <c r="HA68" s="139"/>
      <c r="HB68" s="139"/>
      <c r="HC68" s="139"/>
      <c r="HD68" s="139"/>
      <c r="HE68" s="139"/>
      <c r="HF68" s="139"/>
      <c r="HG68" s="139"/>
      <c r="HH68" s="139"/>
      <c r="HI68" s="139"/>
      <c r="HJ68" s="139"/>
      <c r="HK68" s="139"/>
      <c r="HL68" s="139"/>
      <c r="HM68" s="139"/>
      <c r="HN68" s="139"/>
      <c r="HO68" s="139"/>
      <c r="HP68" s="139"/>
      <c r="HQ68" s="139"/>
      <c r="HR68" s="139"/>
      <c r="HS68" s="139"/>
      <c r="HT68" s="139"/>
      <c r="HU68" s="139"/>
      <c r="HV68" s="139"/>
      <c r="HW68" s="139"/>
      <c r="HX68" s="139"/>
      <c r="HY68" s="139"/>
      <c r="HZ68" s="139"/>
      <c r="IA68" s="139"/>
      <c r="IB68" s="139"/>
      <c r="IC68" s="139"/>
      <c r="ID68" s="139"/>
      <c r="IE68" s="139"/>
      <c r="IF68" s="139"/>
      <c r="IG68" s="139"/>
      <c r="IH68" s="139"/>
      <c r="II68" s="139"/>
      <c r="IJ68" s="139"/>
      <c r="IK68" s="139"/>
      <c r="IL68" s="139"/>
      <c r="IM68" s="139"/>
      <c r="IN68" s="139"/>
      <c r="IO68" s="139"/>
      <c r="IP68" s="139"/>
      <c r="IQ68" s="139"/>
      <c r="IR68" s="139"/>
      <c r="IS68" s="139"/>
      <c r="IT68" s="139"/>
      <c r="IU68" s="139"/>
      <c r="IV68" s="139"/>
      <c r="IW68" s="139"/>
      <c r="IX68" s="139"/>
      <c r="IY68" s="139"/>
      <c r="IZ68" s="139"/>
      <c r="JA68" s="139"/>
      <c r="JB68" s="139"/>
      <c r="JC68" s="139"/>
      <c r="JD68" s="139"/>
      <c r="JE68" s="139"/>
      <c r="JF68" s="139"/>
      <c r="JG68" s="139"/>
      <c r="JH68" s="139"/>
      <c r="JI68" s="139"/>
      <c r="JJ68" s="139"/>
      <c r="JK68" s="139"/>
      <c r="JL68" s="139"/>
      <c r="JM68" s="139"/>
      <c r="JN68" s="139"/>
      <c r="JO68" s="139"/>
      <c r="JP68" s="139"/>
      <c r="JQ68" s="139"/>
      <c r="JR68" s="139"/>
      <c r="JS68" s="139"/>
      <c r="JT68" s="139"/>
      <c r="JU68" s="139"/>
      <c r="JV68" s="139"/>
      <c r="JW68" s="139"/>
      <c r="JX68" s="139"/>
      <c r="JY68" s="139"/>
      <c r="JZ68" s="139"/>
      <c r="KA68" s="139"/>
      <c r="KB68" s="139"/>
      <c r="KC68" s="139"/>
      <c r="KD68" s="139"/>
      <c r="KE68" s="139"/>
      <c r="KF68" s="139"/>
      <c r="KG68" s="139"/>
      <c r="KH68" s="139"/>
      <c r="KI68" s="139"/>
      <c r="KJ68" s="139"/>
      <c r="KK68" s="139"/>
      <c r="KL68" s="139"/>
      <c r="KM68" s="139"/>
      <c r="KN68" s="139"/>
      <c r="KO68" s="139"/>
      <c r="KP68" s="139"/>
      <c r="KQ68" s="139"/>
      <c r="KR68" s="139"/>
      <c r="KS68" s="139"/>
      <c r="KT68" s="139"/>
      <c r="KU68" s="139"/>
      <c r="KV68" s="139"/>
      <c r="KW68" s="139"/>
      <c r="KX68" s="139"/>
      <c r="KY68" s="139"/>
      <c r="KZ68" s="139"/>
      <c r="LA68" s="139"/>
      <c r="LB68" s="139"/>
      <c r="LC68" s="139"/>
      <c r="LD68" s="139"/>
      <c r="LE68" s="139"/>
      <c r="LF68" s="139"/>
      <c r="LG68" s="139"/>
      <c r="LH68" s="139"/>
      <c r="LI68" s="139"/>
      <c r="LJ68" s="139"/>
      <c r="LK68" s="139"/>
      <c r="LL68" s="139"/>
      <c r="LM68" s="139"/>
      <c r="LN68" s="139"/>
      <c r="LO68" s="139"/>
      <c r="LP68" s="139"/>
      <c r="LQ68" s="139"/>
      <c r="LR68" s="139"/>
      <c r="LS68" s="139"/>
      <c r="LT68" s="139"/>
      <c r="LU68" s="139"/>
      <c r="LV68" s="139"/>
      <c r="LW68" s="139"/>
      <c r="LX68" s="139"/>
      <c r="LY68" s="139"/>
      <c r="LZ68" s="139"/>
      <c r="MA68" s="139"/>
      <c r="MB68" s="139"/>
      <c r="MC68" s="139"/>
      <c r="MD68" s="139"/>
      <c r="ME68" s="139"/>
      <c r="MF68" s="139"/>
      <c r="MG68" s="139"/>
      <c r="MH68" s="139"/>
      <c r="MI68" s="139"/>
      <c r="MJ68" s="139"/>
      <c r="MK68" s="139"/>
      <c r="ML68" s="139"/>
      <c r="MM68" s="139"/>
      <c r="MN68" s="139"/>
      <c r="MO68" s="139"/>
      <c r="MP68" s="139"/>
      <c r="MQ68" s="139"/>
      <c r="MR68" s="139"/>
      <c r="MS68" s="139"/>
      <c r="MT68" s="139"/>
      <c r="MU68" s="139"/>
      <c r="MV68" s="139"/>
      <c r="MW68" s="139"/>
      <c r="MX68" s="139"/>
      <c r="MY68" s="139"/>
      <c r="MZ68" s="139"/>
      <c r="NA68" s="139"/>
      <c r="NB68" s="139"/>
      <c r="NC68" s="139"/>
      <c r="ND68" s="139"/>
      <c r="NE68" s="139"/>
      <c r="NF68" s="139"/>
      <c r="NG68" s="139"/>
      <c r="NH68" s="139"/>
      <c r="NI68" s="139"/>
      <c r="NJ68" s="139"/>
      <c r="NK68" s="139"/>
      <c r="NL68" s="139"/>
      <c r="NM68" s="139"/>
      <c r="NN68" s="139"/>
      <c r="NO68" s="139"/>
      <c r="NP68" s="139"/>
      <c r="NQ68" s="139"/>
      <c r="NR68" s="139"/>
      <c r="NS68" s="139"/>
      <c r="NT68" s="139"/>
      <c r="NU68" s="139"/>
      <c r="NV68" s="139"/>
      <c r="NW68" s="139"/>
      <c r="NX68" s="139"/>
      <c r="NY68" s="139"/>
      <c r="NZ68" s="139"/>
      <c r="OA68" s="139"/>
      <c r="OB68" s="139"/>
      <c r="OC68" s="139"/>
      <c r="OD68" s="139"/>
      <c r="OE68" s="139"/>
      <c r="OF68" s="139"/>
      <c r="OG68" s="139"/>
      <c r="OH68" s="139"/>
      <c r="OI68" s="139"/>
      <c r="OJ68" s="139"/>
      <c r="OK68" s="139"/>
      <c r="OL68" s="139"/>
      <c r="OM68" s="139"/>
      <c r="ON68" s="139"/>
      <c r="OO68" s="139"/>
      <c r="OP68" s="139"/>
      <c r="OQ68" s="139"/>
      <c r="OR68" s="139"/>
      <c r="OS68" s="139"/>
      <c r="OT68" s="139"/>
      <c r="OU68" s="139"/>
      <c r="OV68" s="139"/>
      <c r="OW68" s="139"/>
      <c r="OX68" s="139"/>
      <c r="OY68" s="139"/>
      <c r="OZ68" s="139"/>
      <c r="PA68" s="139"/>
      <c r="PB68" s="139"/>
      <c r="PC68" s="139"/>
      <c r="PD68" s="139"/>
      <c r="PE68" s="139"/>
      <c r="PF68" s="139"/>
      <c r="PG68" s="139"/>
      <c r="PH68" s="139"/>
      <c r="PI68" s="139"/>
      <c r="PJ68" s="139"/>
      <c r="PK68" s="139"/>
      <c r="PL68" s="139"/>
      <c r="PM68" s="139"/>
      <c r="PN68" s="139"/>
      <c r="PO68" s="139"/>
      <c r="PP68" s="139"/>
      <c r="PQ68" s="139"/>
      <c r="PR68" s="139"/>
      <c r="PS68" s="139"/>
      <c r="PT68" s="139"/>
      <c r="PU68" s="139"/>
      <c r="PV68" s="139"/>
      <c r="PW68" s="139"/>
      <c r="PX68" s="139"/>
      <c r="PY68" s="139"/>
      <c r="PZ68" s="139"/>
      <c r="QA68" s="139"/>
      <c r="QB68" s="139"/>
      <c r="QC68" s="139"/>
      <c r="QD68" s="139"/>
      <c r="QE68" s="139"/>
      <c r="QF68" s="139"/>
      <c r="QG68" s="139"/>
      <c r="QH68" s="139"/>
      <c r="QI68" s="139"/>
      <c r="QJ68" s="139"/>
      <c r="QK68" s="139"/>
      <c r="QL68" s="139"/>
      <c r="QM68" s="139"/>
      <c r="QN68" s="139"/>
      <c r="QO68" s="139"/>
      <c r="QP68" s="139"/>
      <c r="QQ68" s="139"/>
      <c r="QR68" s="139"/>
      <c r="QS68" s="139"/>
      <c r="QT68" s="139"/>
      <c r="QU68" s="139"/>
      <c r="QV68" s="139"/>
      <c r="QW68" s="139"/>
      <c r="QX68" s="139"/>
      <c r="QY68" s="139"/>
      <c r="QZ68" s="139"/>
      <c r="RA68" s="139"/>
      <c r="RB68" s="139"/>
      <c r="RC68" s="139"/>
      <c r="RD68" s="139"/>
      <c r="RE68" s="139"/>
      <c r="RF68" s="139"/>
      <c r="RG68" s="139"/>
      <c r="RH68" s="139"/>
      <c r="RI68" s="139"/>
      <c r="RJ68" s="139"/>
      <c r="RK68" s="139"/>
      <c r="RL68" s="139"/>
      <c r="RM68" s="139"/>
      <c r="RN68" s="139"/>
      <c r="RO68" s="139"/>
      <c r="RP68" s="139"/>
      <c r="RQ68" s="139"/>
      <c r="RR68" s="139"/>
      <c r="RS68" s="139"/>
      <c r="RT68" s="139"/>
      <c r="RU68" s="139"/>
      <c r="RV68" s="139"/>
      <c r="RW68" s="139"/>
      <c r="RX68" s="139"/>
      <c r="RY68" s="139"/>
      <c r="RZ68" s="139"/>
      <c r="SA68" s="139"/>
      <c r="SB68" s="139"/>
      <c r="SC68" s="139"/>
      <c r="SD68" s="139"/>
      <c r="SE68" s="139"/>
      <c r="SF68" s="139"/>
      <c r="SG68" s="139"/>
      <c r="SH68" s="139"/>
      <c r="SI68" s="139"/>
      <c r="SJ68" s="139"/>
      <c r="SK68" s="139"/>
      <c r="SL68" s="139"/>
      <c r="SM68" s="139"/>
      <c r="SN68" s="139"/>
      <c r="SO68" s="139"/>
      <c r="SP68" s="139"/>
      <c r="SQ68" s="139"/>
      <c r="SR68" s="139"/>
      <c r="SS68" s="139"/>
      <c r="ST68" s="139"/>
      <c r="SU68" s="139"/>
      <c r="SV68" s="139"/>
      <c r="SW68" s="139"/>
      <c r="SX68" s="139"/>
      <c r="SY68" s="139"/>
      <c r="SZ68" s="139"/>
      <c r="TA68" s="139"/>
      <c r="TB68" s="139"/>
      <c r="TC68" s="139"/>
      <c r="TD68" s="139"/>
      <c r="TE68" s="139"/>
      <c r="TF68" s="139"/>
      <c r="TG68" s="139"/>
      <c r="TH68" s="139"/>
      <c r="TI68" s="139"/>
      <c r="TJ68" s="139"/>
      <c r="TK68" s="139"/>
      <c r="TL68" s="139"/>
      <c r="TM68" s="139"/>
      <c r="TN68" s="139"/>
      <c r="TO68" s="139"/>
      <c r="TP68" s="139"/>
      <c r="TQ68" s="139"/>
      <c r="TR68" s="139"/>
      <c r="TS68" s="139"/>
      <c r="TT68" s="139"/>
      <c r="TU68" s="139"/>
      <c r="TV68" s="139"/>
      <c r="TW68" s="139"/>
      <c r="TX68" s="139"/>
      <c r="TY68" s="139"/>
      <c r="TZ68" s="139"/>
      <c r="UA68" s="139"/>
      <c r="UB68" s="139"/>
      <c r="UC68" s="139"/>
      <c r="UD68" s="139"/>
      <c r="UE68" s="139"/>
      <c r="UF68" s="139"/>
      <c r="UG68" s="139"/>
      <c r="UH68" s="139"/>
      <c r="UI68" s="139"/>
      <c r="UJ68" s="139"/>
      <c r="UK68" s="139"/>
      <c r="UL68" s="139"/>
      <c r="UM68" s="139"/>
      <c r="UN68" s="139"/>
      <c r="UO68" s="139"/>
      <c r="UP68" s="139"/>
      <c r="UQ68" s="139"/>
      <c r="UR68" s="139"/>
      <c r="US68" s="139"/>
      <c r="UT68" s="139"/>
      <c r="UU68" s="139"/>
      <c r="UV68" s="139"/>
      <c r="UW68" s="139"/>
      <c r="UX68" s="139"/>
      <c r="UY68" s="139"/>
      <c r="UZ68" s="139"/>
      <c r="VA68" s="139"/>
      <c r="VB68" s="139"/>
      <c r="VC68" s="139"/>
      <c r="VD68" s="139"/>
      <c r="VE68" s="139"/>
      <c r="VF68" s="139"/>
      <c r="VG68" s="139"/>
      <c r="VH68" s="139"/>
      <c r="VI68" s="139"/>
      <c r="VJ68" s="139"/>
      <c r="VK68" s="139"/>
      <c r="VL68" s="139"/>
      <c r="VM68" s="139"/>
      <c r="VN68" s="139"/>
      <c r="VO68" s="139"/>
      <c r="VP68" s="139"/>
      <c r="VQ68" s="139"/>
      <c r="VR68" s="139"/>
      <c r="VS68" s="139"/>
      <c r="VT68" s="139"/>
      <c r="VU68" s="139"/>
      <c r="VV68" s="139"/>
      <c r="VW68" s="139"/>
      <c r="VX68" s="139"/>
      <c r="VY68" s="139"/>
      <c r="VZ68" s="139"/>
      <c r="WA68" s="139"/>
      <c r="WB68" s="139"/>
      <c r="WC68" s="139"/>
      <c r="WD68" s="139"/>
      <c r="WE68" s="139"/>
      <c r="WF68" s="139"/>
      <c r="WG68" s="139"/>
      <c r="WH68" s="139"/>
      <c r="WI68" s="139"/>
      <c r="WJ68" s="139"/>
      <c r="WK68" s="139"/>
      <c r="WL68" s="139"/>
      <c r="WM68" s="139"/>
      <c r="WN68" s="139"/>
      <c r="WO68" s="139"/>
      <c r="WP68" s="139"/>
      <c r="WQ68" s="139"/>
      <c r="WR68" s="139"/>
      <c r="WS68" s="139"/>
      <c r="WT68" s="139"/>
      <c r="WU68" s="139"/>
      <c r="WV68" s="139"/>
      <c r="WW68" s="139"/>
      <c r="WX68" s="139"/>
      <c r="WY68" s="139"/>
      <c r="WZ68" s="139"/>
      <c r="XA68" s="139"/>
      <c r="XB68" s="139"/>
      <c r="XC68" s="139"/>
      <c r="XD68" s="139"/>
      <c r="XE68" s="139"/>
      <c r="XF68" s="139"/>
      <c r="XG68" s="139"/>
      <c r="XH68" s="139"/>
      <c r="XI68" s="139"/>
      <c r="XJ68" s="139"/>
      <c r="XK68" s="139"/>
      <c r="XL68" s="139"/>
      <c r="XM68" s="139"/>
      <c r="XN68" s="139"/>
      <c r="XO68" s="139"/>
      <c r="XP68" s="139"/>
      <c r="XQ68" s="139"/>
      <c r="XR68" s="139"/>
      <c r="XS68" s="139"/>
      <c r="XT68" s="139"/>
      <c r="XU68" s="139"/>
      <c r="XV68" s="139"/>
      <c r="XW68" s="139"/>
      <c r="XX68" s="139"/>
      <c r="XY68" s="139"/>
      <c r="XZ68" s="139"/>
      <c r="YA68" s="139"/>
      <c r="YB68" s="139"/>
      <c r="YC68" s="139"/>
      <c r="YD68" s="139"/>
      <c r="YE68" s="139"/>
      <c r="YF68" s="139"/>
      <c r="YG68" s="139"/>
      <c r="YH68" s="139"/>
      <c r="YI68" s="139"/>
      <c r="YJ68" s="139"/>
      <c r="YK68" s="139"/>
      <c r="YL68" s="139"/>
      <c r="YM68" s="139"/>
      <c r="YN68" s="139"/>
      <c r="YO68" s="139"/>
      <c r="YP68" s="139"/>
      <c r="YQ68" s="139"/>
      <c r="YR68" s="139"/>
      <c r="YS68" s="139"/>
      <c r="YT68" s="139"/>
      <c r="YU68" s="139"/>
      <c r="YV68" s="139"/>
      <c r="YW68" s="139"/>
      <c r="YX68" s="139"/>
      <c r="YY68" s="139"/>
      <c r="YZ68" s="139"/>
      <c r="ZA68" s="139"/>
      <c r="ZB68" s="139"/>
      <c r="ZC68" s="139"/>
      <c r="ZD68" s="139"/>
      <c r="ZE68" s="139"/>
      <c r="ZF68" s="139"/>
      <c r="ZG68" s="139"/>
      <c r="ZH68" s="139"/>
      <c r="ZI68" s="139"/>
      <c r="ZJ68" s="139"/>
      <c r="ZK68" s="139"/>
      <c r="ZL68" s="139"/>
      <c r="ZM68" s="139"/>
      <c r="ZN68" s="139"/>
      <c r="ZO68" s="139"/>
      <c r="ZP68" s="139"/>
      <c r="ZQ68" s="139"/>
      <c r="ZR68" s="139"/>
      <c r="ZS68" s="139"/>
      <c r="ZT68" s="139"/>
      <c r="ZU68" s="139"/>
      <c r="ZV68" s="139"/>
      <c r="ZW68" s="139"/>
      <c r="ZX68" s="139"/>
      <c r="ZY68" s="139"/>
      <c r="ZZ68" s="139"/>
      <c r="AAA68" s="139"/>
      <c r="AAB68" s="139"/>
      <c r="AAC68" s="139"/>
      <c r="AAD68" s="139"/>
      <c r="AAE68" s="139"/>
      <c r="AAF68" s="139"/>
      <c r="AAG68" s="139"/>
      <c r="AAH68" s="139"/>
      <c r="AAI68" s="139"/>
      <c r="AAJ68" s="139"/>
      <c r="AAK68" s="139"/>
      <c r="AAL68" s="139"/>
      <c r="AAM68" s="139"/>
      <c r="AAN68" s="139"/>
      <c r="AAO68" s="139"/>
      <c r="AAP68" s="139"/>
      <c r="AAQ68" s="139"/>
      <c r="AAR68" s="139"/>
      <c r="AAS68" s="139"/>
      <c r="AAT68" s="139"/>
      <c r="AAU68" s="139"/>
      <c r="AAV68" s="139"/>
      <c r="AAW68" s="139"/>
      <c r="AAX68" s="139"/>
      <c r="AAY68" s="139"/>
      <c r="AAZ68" s="139"/>
      <c r="ABA68" s="139"/>
      <c r="ABB68" s="139"/>
      <c r="ABC68" s="139"/>
      <c r="ABD68" s="139"/>
      <c r="ABE68" s="139"/>
      <c r="ABF68" s="139"/>
      <c r="ABG68" s="139"/>
      <c r="ABH68" s="139"/>
      <c r="ABI68" s="139"/>
      <c r="ABJ68" s="139"/>
      <c r="ABK68" s="139"/>
      <c r="ABL68" s="139"/>
      <c r="ABM68" s="139"/>
      <c r="ABN68" s="139"/>
      <c r="ABO68" s="139"/>
      <c r="ABP68" s="139"/>
      <c r="ABQ68" s="139"/>
      <c r="ABR68" s="139"/>
      <c r="ABS68" s="139"/>
      <c r="ABT68" s="139"/>
      <c r="ABU68" s="139"/>
      <c r="ABV68" s="139"/>
      <c r="ABW68" s="139"/>
      <c r="ABX68" s="139"/>
      <c r="ABY68" s="139"/>
      <c r="ABZ68" s="139"/>
      <c r="ACA68" s="139"/>
      <c r="ACB68" s="139"/>
      <c r="ACC68" s="139"/>
      <c r="ACD68" s="139"/>
      <c r="ACE68" s="139"/>
      <c r="ACF68" s="139"/>
      <c r="ACG68" s="139"/>
      <c r="ACH68" s="139"/>
      <c r="ACI68" s="139"/>
      <c r="ACJ68" s="139"/>
      <c r="ACK68" s="139"/>
      <c r="ACL68" s="139"/>
      <c r="ACM68" s="139"/>
      <c r="ACN68" s="139"/>
      <c r="ACO68" s="139"/>
      <c r="ACP68" s="139"/>
      <c r="ACQ68" s="139"/>
      <c r="ACR68" s="139"/>
      <c r="ACS68" s="139"/>
      <c r="ACT68" s="139"/>
      <c r="ACU68" s="139"/>
      <c r="ACV68" s="139"/>
      <c r="ACW68" s="139"/>
      <c r="ACX68" s="139"/>
      <c r="ACY68" s="139"/>
      <c r="ACZ68" s="139"/>
      <c r="ADA68" s="139"/>
      <c r="ADB68" s="139"/>
      <c r="ADC68" s="139"/>
      <c r="ADD68" s="139"/>
      <c r="ADE68" s="139"/>
      <c r="ADF68" s="139"/>
      <c r="ADG68" s="139"/>
      <c r="ADH68" s="139"/>
      <c r="ADI68" s="139"/>
      <c r="ADJ68" s="139"/>
      <c r="ADK68" s="139"/>
      <c r="ADL68" s="139"/>
      <c r="ADM68" s="139"/>
      <c r="ADN68" s="139"/>
      <c r="ADO68" s="139"/>
      <c r="ADP68" s="139"/>
      <c r="ADQ68" s="139"/>
      <c r="ADR68" s="139"/>
      <c r="ADS68" s="139"/>
      <c r="ADT68" s="139"/>
      <c r="ADU68" s="139"/>
      <c r="ADV68" s="139"/>
      <c r="ADW68" s="139"/>
      <c r="ADX68" s="139"/>
      <c r="ADY68" s="139"/>
      <c r="ADZ68" s="139"/>
      <c r="AEA68" s="139"/>
      <c r="AEB68" s="139"/>
      <c r="AEC68" s="139"/>
      <c r="AED68" s="139"/>
      <c r="AEE68" s="139"/>
      <c r="AEF68" s="139"/>
      <c r="AEG68" s="139"/>
      <c r="AEH68" s="139"/>
      <c r="AEI68" s="139"/>
      <c r="AEJ68" s="139"/>
      <c r="AEK68" s="139"/>
      <c r="AEL68" s="139"/>
      <c r="AEM68" s="139"/>
      <c r="AEN68" s="139"/>
      <c r="AEO68" s="139"/>
      <c r="AEP68" s="139"/>
      <c r="AEQ68" s="139"/>
      <c r="AER68" s="139"/>
      <c r="AES68" s="139"/>
      <c r="AET68" s="139"/>
      <c r="AEU68" s="139"/>
      <c r="AEV68" s="139"/>
      <c r="AEW68" s="139"/>
      <c r="AEX68" s="139"/>
      <c r="AEY68" s="139"/>
      <c r="AEZ68" s="139"/>
      <c r="AFA68" s="139"/>
      <c r="AFB68" s="139"/>
      <c r="AFC68" s="139"/>
      <c r="AFD68" s="139"/>
      <c r="AFE68" s="139"/>
      <c r="AFF68" s="139"/>
      <c r="AFG68" s="139"/>
      <c r="AFH68" s="139"/>
      <c r="AFI68" s="139"/>
      <c r="AFJ68" s="139"/>
      <c r="AFK68" s="139"/>
      <c r="AFL68" s="139"/>
      <c r="AFM68" s="139"/>
      <c r="AFN68" s="139"/>
      <c r="AFO68" s="139"/>
      <c r="AFP68" s="139"/>
      <c r="AFQ68" s="139"/>
      <c r="AFR68" s="139"/>
      <c r="AFS68" s="139"/>
      <c r="AFT68" s="139"/>
      <c r="AFU68" s="139"/>
      <c r="AFV68" s="139"/>
      <c r="AFW68" s="139"/>
      <c r="AFX68" s="139"/>
      <c r="AFY68" s="139"/>
      <c r="AFZ68" s="139"/>
      <c r="AGA68" s="139"/>
      <c r="AGB68" s="139"/>
      <c r="AGC68" s="139"/>
      <c r="AGD68" s="139"/>
      <c r="AGE68" s="139"/>
      <c r="AGF68" s="139"/>
      <c r="AGG68" s="139"/>
      <c r="AGH68" s="139"/>
      <c r="AGI68" s="139"/>
      <c r="AGJ68" s="139"/>
      <c r="AGK68" s="139"/>
      <c r="AGL68" s="139"/>
      <c r="AGM68" s="139"/>
      <c r="AGN68" s="139"/>
      <c r="AGO68" s="139"/>
      <c r="AGP68" s="139"/>
      <c r="AGQ68" s="139"/>
      <c r="AGR68" s="139"/>
      <c r="AGS68" s="139"/>
      <c r="AGT68" s="139"/>
      <c r="AGU68" s="139"/>
      <c r="AGV68" s="139"/>
      <c r="AGW68" s="139"/>
      <c r="AGX68" s="139"/>
      <c r="AGY68" s="139"/>
      <c r="AGZ68" s="139"/>
      <c r="AHA68" s="139"/>
      <c r="AHB68" s="139"/>
      <c r="AHC68" s="139"/>
      <c r="AHD68" s="139"/>
      <c r="AHE68" s="139"/>
      <c r="AHF68" s="139"/>
      <c r="AHG68" s="139"/>
      <c r="AHH68" s="139"/>
      <c r="AHI68" s="139"/>
      <c r="AHJ68" s="139"/>
      <c r="AHK68" s="139"/>
      <c r="AHL68" s="139"/>
      <c r="AHM68" s="139"/>
      <c r="AHN68" s="139"/>
      <c r="AHO68" s="139"/>
      <c r="AHP68" s="139"/>
      <c r="AHQ68" s="139"/>
      <c r="AHR68" s="139"/>
      <c r="AHS68" s="139"/>
      <c r="AHT68" s="139"/>
      <c r="AHU68" s="139"/>
      <c r="AHV68" s="139"/>
      <c r="AHW68" s="139"/>
      <c r="AHX68" s="139"/>
      <c r="AHY68" s="139"/>
      <c r="AHZ68" s="139"/>
      <c r="AIA68" s="139"/>
      <c r="AIB68" s="139"/>
      <c r="AIC68" s="139"/>
      <c r="AID68" s="139"/>
      <c r="AIE68" s="139"/>
      <c r="AIF68" s="139"/>
      <c r="AIG68" s="139"/>
      <c r="AIH68" s="139"/>
      <c r="AII68" s="139"/>
      <c r="AIJ68" s="139"/>
      <c r="AIK68" s="139"/>
      <c r="AIL68" s="139"/>
      <c r="AIM68" s="139"/>
      <c r="AIN68" s="139"/>
      <c r="AIO68" s="139"/>
      <c r="AIP68" s="139"/>
      <c r="AIQ68" s="139"/>
      <c r="AIR68" s="139"/>
      <c r="AIS68" s="139"/>
      <c r="AIT68" s="139"/>
      <c r="AIU68" s="139"/>
      <c r="AIV68" s="139"/>
      <c r="AIW68" s="139"/>
      <c r="AIX68" s="139"/>
      <c r="AIY68" s="139"/>
      <c r="AIZ68" s="139"/>
      <c r="AJA68" s="139"/>
      <c r="AJB68" s="139"/>
      <c r="AJC68" s="139"/>
      <c r="AJD68" s="139"/>
      <c r="AJE68" s="139"/>
      <c r="AJF68" s="139"/>
      <c r="AJG68" s="139"/>
      <c r="AJH68" s="139"/>
      <c r="AJI68" s="139"/>
      <c r="AJJ68" s="139"/>
      <c r="AJK68" s="139"/>
      <c r="AJL68" s="139"/>
      <c r="AJM68" s="139"/>
      <c r="AJN68" s="139"/>
      <c r="AJO68" s="139"/>
      <c r="AJP68" s="139"/>
      <c r="AJQ68" s="139"/>
      <c r="AJR68" s="139"/>
      <c r="AJS68" s="139"/>
      <c r="AJT68" s="139"/>
      <c r="AJU68" s="139"/>
      <c r="AJV68" s="139"/>
      <c r="AJW68" s="139"/>
      <c r="AJX68" s="139"/>
      <c r="AJY68" s="139"/>
      <c r="AJZ68" s="139"/>
      <c r="AKA68" s="139"/>
      <c r="AKB68" s="139"/>
      <c r="AKC68" s="139"/>
      <c r="AKD68" s="139"/>
      <c r="AKE68" s="139"/>
      <c r="AKF68" s="139"/>
      <c r="AKG68" s="139"/>
      <c r="AKH68" s="139"/>
      <c r="AKI68" s="139"/>
      <c r="AKJ68" s="139"/>
      <c r="AKK68" s="139"/>
      <c r="AKL68" s="139"/>
      <c r="AKM68" s="139"/>
      <c r="AKN68" s="139"/>
      <c r="AKO68" s="139"/>
      <c r="AKP68" s="139"/>
      <c r="AKQ68" s="139"/>
      <c r="AKR68" s="139"/>
      <c r="AKS68" s="139"/>
      <c r="AKT68" s="139"/>
      <c r="AKU68" s="139"/>
      <c r="AKV68" s="139"/>
      <c r="AKW68" s="139"/>
      <c r="AKX68" s="139"/>
      <c r="AKY68" s="139"/>
      <c r="AKZ68" s="139"/>
      <c r="ALA68" s="139"/>
      <c r="ALB68" s="139"/>
      <c r="ALC68" s="139"/>
      <c r="ALD68" s="139"/>
      <c r="ALE68" s="139"/>
      <c r="ALF68" s="139"/>
      <c r="ALG68" s="139"/>
      <c r="ALH68" s="139"/>
      <c r="ALI68" s="139"/>
      <c r="ALJ68" s="139"/>
      <c r="ALK68" s="139"/>
      <c r="ALL68" s="139"/>
      <c r="ALM68" s="139"/>
      <c r="ALN68" s="139"/>
      <c r="ALO68" s="139"/>
      <c r="ALP68" s="139"/>
      <c r="ALQ68" s="139"/>
      <c r="ALR68" s="139"/>
      <c r="ALS68" s="139"/>
      <c r="ALT68" s="139"/>
      <c r="ALU68" s="139"/>
      <c r="ALV68" s="139"/>
      <c r="ALW68" s="139"/>
      <c r="ALX68" s="139"/>
      <c r="ALY68" s="139"/>
      <c r="ALZ68" s="139"/>
      <c r="AMA68" s="139"/>
      <c r="AMB68" s="139"/>
      <c r="AMC68" s="139"/>
      <c r="AMD68" s="139"/>
      <c r="AME68" s="139"/>
      <c r="AMF68" s="139"/>
      <c r="AMG68" s="139"/>
      <c r="AMH68" s="139"/>
      <c r="AMI68" s="139"/>
      <c r="AMJ68" s="139"/>
      <c r="AMK68" s="139"/>
      <c r="AML68" s="139"/>
      <c r="AMM68" s="139"/>
      <c r="AMN68" s="139"/>
      <c r="AMO68" s="139"/>
      <c r="AMP68" s="139"/>
      <c r="AMQ68" s="139"/>
      <c r="AMR68" s="139"/>
      <c r="AMS68" s="139"/>
      <c r="AMT68" s="139"/>
      <c r="AMU68" s="139"/>
      <c r="AMV68" s="139"/>
      <c r="AMW68" s="139"/>
      <c r="AMX68" s="139"/>
      <c r="AMY68" s="139"/>
      <c r="AMZ68" s="139"/>
      <c r="ANA68" s="139"/>
      <c r="ANB68" s="139"/>
      <c r="ANC68" s="139"/>
      <c r="AND68" s="139"/>
      <c r="ANE68" s="139"/>
      <c r="ANF68" s="139"/>
      <c r="ANG68" s="139"/>
      <c r="ANH68" s="139"/>
      <c r="ANI68" s="139"/>
      <c r="ANJ68" s="139"/>
      <c r="ANK68" s="139"/>
      <c r="ANL68" s="139"/>
      <c r="ANM68" s="139"/>
      <c r="ANN68" s="139"/>
      <c r="ANO68" s="139"/>
      <c r="ANP68" s="139"/>
      <c r="ANQ68" s="139"/>
      <c r="ANR68" s="139"/>
      <c r="ANS68" s="139"/>
      <c r="ANT68" s="139"/>
      <c r="ANU68" s="139"/>
      <c r="ANV68" s="139"/>
      <c r="ANW68" s="139"/>
      <c r="ANX68" s="139"/>
      <c r="ANY68" s="139"/>
      <c r="ANZ68" s="139"/>
      <c r="AOA68" s="139"/>
      <c r="AOB68" s="139"/>
      <c r="AOC68" s="139"/>
      <c r="AOD68" s="139"/>
      <c r="AOE68" s="139"/>
      <c r="AOF68" s="139"/>
      <c r="AOG68" s="139"/>
      <c r="AOH68" s="139"/>
      <c r="AOI68" s="139"/>
      <c r="AOJ68" s="139"/>
      <c r="AOK68" s="139"/>
      <c r="AOL68" s="139"/>
      <c r="AOM68" s="139"/>
      <c r="AON68" s="139"/>
      <c r="AOO68" s="139"/>
      <c r="AOP68" s="139"/>
      <c r="AOQ68" s="139"/>
      <c r="AOR68" s="139"/>
      <c r="AOS68" s="139"/>
      <c r="AOT68" s="139"/>
      <c r="AOU68" s="139"/>
      <c r="AOV68" s="139"/>
      <c r="AOW68" s="139"/>
      <c r="AOX68" s="139"/>
      <c r="AOY68" s="139"/>
      <c r="AOZ68" s="139"/>
      <c r="APA68" s="139"/>
      <c r="APB68" s="139"/>
      <c r="APC68" s="139"/>
      <c r="APD68" s="139"/>
      <c r="APE68" s="139"/>
      <c r="APF68" s="139"/>
      <c r="APG68" s="139"/>
      <c r="APH68" s="139"/>
      <c r="API68" s="139"/>
      <c r="APJ68" s="139"/>
      <c r="APK68" s="139"/>
      <c r="APL68" s="139"/>
      <c r="APM68" s="139"/>
      <c r="APN68" s="139"/>
      <c r="APO68" s="139"/>
      <c r="APP68" s="139"/>
      <c r="APQ68" s="139"/>
      <c r="APR68" s="139"/>
      <c r="APS68" s="139"/>
      <c r="APT68" s="139"/>
      <c r="APU68" s="139"/>
      <c r="APV68" s="139"/>
      <c r="APW68" s="139"/>
      <c r="APX68" s="139"/>
      <c r="APY68" s="139"/>
      <c r="APZ68" s="139"/>
      <c r="AQA68" s="139"/>
      <c r="AQB68" s="139"/>
      <c r="AQC68" s="139"/>
      <c r="AQD68" s="139"/>
      <c r="AQE68" s="139"/>
      <c r="AQF68" s="139"/>
      <c r="AQG68" s="139"/>
      <c r="AQH68" s="139"/>
      <c r="AQI68" s="139"/>
      <c r="AQJ68" s="139"/>
      <c r="AQK68" s="139"/>
      <c r="AQL68" s="139"/>
      <c r="AQM68" s="139"/>
      <c r="AQN68" s="139"/>
      <c r="AQO68" s="139"/>
      <c r="AQP68" s="139"/>
      <c r="AQQ68" s="139"/>
      <c r="AQR68" s="139"/>
      <c r="AQS68" s="139"/>
      <c r="AQT68" s="139"/>
      <c r="AQU68" s="139"/>
      <c r="AQV68" s="139"/>
      <c r="AQW68" s="139"/>
      <c r="AQX68" s="139"/>
      <c r="AQY68" s="139"/>
      <c r="AQZ68" s="139"/>
      <c r="ARA68" s="139"/>
      <c r="ARB68" s="139"/>
      <c r="ARC68" s="139"/>
      <c r="ARD68" s="139"/>
      <c r="ARE68" s="139"/>
      <c r="ARF68" s="139"/>
      <c r="ARG68" s="139"/>
      <c r="ARH68" s="139"/>
      <c r="ARI68" s="139"/>
      <c r="ARJ68" s="139"/>
      <c r="ARK68" s="139"/>
      <c r="ARL68" s="139"/>
      <c r="ARM68" s="139"/>
      <c r="ARN68" s="139"/>
      <c r="ARO68" s="139"/>
      <c r="ARP68" s="139"/>
      <c r="ARQ68" s="139"/>
      <c r="ARR68" s="139"/>
      <c r="ARS68" s="139"/>
      <c r="ART68" s="139"/>
      <c r="ARU68" s="139"/>
      <c r="ARV68" s="139"/>
      <c r="ARW68" s="139"/>
      <c r="ARX68" s="139"/>
      <c r="ARY68" s="139"/>
      <c r="ARZ68" s="139"/>
      <c r="ASA68" s="139"/>
      <c r="ASB68" s="139"/>
      <c r="ASC68" s="139"/>
      <c r="ASD68" s="139"/>
      <c r="ASE68" s="139"/>
      <c r="ASF68" s="139"/>
      <c r="ASG68" s="139"/>
      <c r="ASH68" s="139"/>
      <c r="ASI68" s="139"/>
      <c r="ASJ68" s="139"/>
      <c r="ASK68" s="139"/>
      <c r="ASL68" s="139"/>
      <c r="ASM68" s="139"/>
      <c r="ASN68" s="139"/>
      <c r="ASO68" s="139"/>
      <c r="ASP68" s="139"/>
      <c r="ASQ68" s="139"/>
      <c r="ASR68" s="139"/>
      <c r="ASS68" s="139"/>
      <c r="AST68" s="139"/>
      <c r="ASU68" s="139"/>
      <c r="ASV68" s="139"/>
      <c r="ASW68" s="139"/>
      <c r="ASX68" s="139"/>
      <c r="ASY68" s="139"/>
      <c r="ASZ68" s="139"/>
      <c r="ATA68" s="139"/>
      <c r="ATB68" s="139"/>
      <c r="ATC68" s="139"/>
      <c r="ATD68" s="139"/>
      <c r="ATE68" s="139"/>
      <c r="ATF68" s="139"/>
      <c r="ATG68" s="139"/>
      <c r="ATH68" s="139"/>
      <c r="ATI68" s="139"/>
      <c r="ATJ68" s="139"/>
      <c r="ATK68" s="139"/>
      <c r="ATL68" s="139"/>
      <c r="ATM68" s="139"/>
      <c r="ATN68" s="139"/>
      <c r="ATO68" s="139"/>
      <c r="ATP68" s="139"/>
      <c r="ATQ68" s="139"/>
      <c r="ATR68" s="139"/>
      <c r="ATS68" s="139"/>
      <c r="ATT68" s="139"/>
      <c r="ATU68" s="139"/>
      <c r="ATV68" s="139"/>
      <c r="ATW68" s="139"/>
      <c r="ATX68" s="139"/>
      <c r="ATY68" s="139"/>
      <c r="ATZ68" s="139"/>
      <c r="AUA68" s="139"/>
      <c r="AUB68" s="139"/>
      <c r="AUC68" s="139"/>
      <c r="AUD68" s="139"/>
      <c r="AUE68" s="139"/>
      <c r="AUF68" s="139"/>
      <c r="AUG68" s="139"/>
      <c r="AUH68" s="139"/>
      <c r="AUI68" s="139"/>
      <c r="AUJ68" s="139"/>
      <c r="AUK68" s="139"/>
      <c r="AUL68" s="139"/>
      <c r="AUM68" s="139"/>
      <c r="AUN68" s="139"/>
      <c r="AUO68" s="139"/>
      <c r="AUP68" s="139"/>
      <c r="AUQ68" s="139"/>
      <c r="AUR68" s="139"/>
      <c r="AUS68" s="139"/>
      <c r="AUT68" s="139"/>
      <c r="AUU68" s="139"/>
      <c r="AUV68" s="139"/>
      <c r="AUW68" s="139"/>
      <c r="AUX68" s="139"/>
      <c r="AUY68" s="139"/>
      <c r="AUZ68" s="139"/>
      <c r="AVA68" s="139"/>
      <c r="AVB68" s="139"/>
      <c r="AVC68" s="139"/>
      <c r="AVD68" s="139"/>
      <c r="AVE68" s="139"/>
      <c r="AVF68" s="139"/>
      <c r="AVG68" s="139"/>
      <c r="AVH68" s="139"/>
      <c r="AVI68" s="139"/>
      <c r="AVJ68" s="139"/>
      <c r="AVK68" s="139"/>
      <c r="AVL68" s="139"/>
      <c r="AVM68" s="139"/>
      <c r="AVN68" s="139"/>
      <c r="AVO68" s="139"/>
      <c r="AVP68" s="139"/>
      <c r="AVQ68" s="139"/>
      <c r="AVR68" s="139"/>
      <c r="AVS68" s="139"/>
      <c r="AVT68" s="139"/>
      <c r="AVU68" s="139"/>
      <c r="AVV68" s="139"/>
      <c r="AVW68" s="139"/>
      <c r="AVX68" s="139"/>
      <c r="AVY68" s="139"/>
      <c r="AVZ68" s="139"/>
      <c r="AWA68" s="139"/>
      <c r="AWB68" s="139"/>
      <c r="AWC68" s="139"/>
      <c r="AWD68" s="139"/>
      <c r="AWE68" s="139"/>
      <c r="AWF68" s="139"/>
      <c r="AWG68" s="139"/>
      <c r="AWH68" s="139"/>
      <c r="AWI68" s="139"/>
      <c r="AWJ68" s="139"/>
      <c r="AWK68" s="139"/>
      <c r="AWL68" s="139"/>
      <c r="AWM68" s="139"/>
      <c r="AWN68" s="139"/>
      <c r="AWO68" s="139"/>
      <c r="AWP68" s="139"/>
      <c r="AWQ68" s="139"/>
      <c r="AWR68" s="139"/>
      <c r="AWS68" s="139"/>
      <c r="AWT68" s="139"/>
      <c r="AWU68" s="139"/>
      <c r="AWV68" s="139"/>
      <c r="AWW68" s="139"/>
      <c r="AWX68" s="139"/>
      <c r="AWY68" s="139"/>
      <c r="AWZ68" s="139"/>
      <c r="AXA68" s="139"/>
      <c r="AXB68" s="139"/>
      <c r="AXC68" s="139"/>
      <c r="AXD68" s="139"/>
      <c r="AXE68" s="139"/>
      <c r="AXF68" s="139"/>
      <c r="AXG68" s="139"/>
      <c r="AXH68" s="139"/>
      <c r="AXI68" s="139"/>
      <c r="AXJ68" s="139"/>
      <c r="AXK68" s="139"/>
      <c r="AXL68" s="139"/>
      <c r="AXM68" s="139"/>
      <c r="AXN68" s="139"/>
      <c r="AXO68" s="139"/>
      <c r="AXP68" s="139"/>
      <c r="AXQ68" s="139"/>
      <c r="AXR68" s="139"/>
      <c r="AXS68" s="139"/>
      <c r="AXT68" s="139"/>
      <c r="AXU68" s="139"/>
      <c r="AXV68" s="139"/>
      <c r="AXW68" s="139"/>
      <c r="AXX68" s="139"/>
      <c r="AXY68" s="139"/>
      <c r="AXZ68" s="139"/>
      <c r="AYA68" s="139"/>
      <c r="AYB68" s="139"/>
      <c r="AYC68" s="139"/>
      <c r="AYD68" s="139"/>
      <c r="AYE68" s="139"/>
      <c r="AYF68" s="139"/>
      <c r="AYG68" s="139"/>
      <c r="AYH68" s="139"/>
      <c r="AYI68" s="139"/>
      <c r="AYJ68" s="139"/>
      <c r="AYK68" s="139"/>
      <c r="AYL68" s="139"/>
      <c r="AYM68" s="139"/>
      <c r="AYN68" s="139"/>
      <c r="AYO68" s="139"/>
      <c r="AYP68" s="139"/>
      <c r="AYQ68" s="139"/>
      <c r="AYR68" s="139"/>
      <c r="AYS68" s="139"/>
      <c r="AYT68" s="139"/>
      <c r="AYU68" s="139"/>
      <c r="AYV68" s="139"/>
      <c r="AYW68" s="139"/>
      <c r="AYX68" s="139"/>
      <c r="AYY68" s="139"/>
      <c r="AYZ68" s="139"/>
      <c r="AZA68" s="139"/>
      <c r="AZB68" s="139"/>
      <c r="AZC68" s="139"/>
      <c r="AZD68" s="139"/>
      <c r="AZE68" s="139"/>
      <c r="AZF68" s="139"/>
      <c r="AZG68" s="139"/>
      <c r="AZH68" s="139"/>
      <c r="AZI68" s="139"/>
      <c r="AZJ68" s="139"/>
      <c r="AZK68" s="139"/>
      <c r="AZL68" s="139"/>
      <c r="AZM68" s="139"/>
      <c r="AZN68" s="139"/>
      <c r="AZO68" s="139"/>
      <c r="AZP68" s="139"/>
      <c r="AZQ68" s="139"/>
      <c r="AZR68" s="139"/>
      <c r="AZS68" s="139"/>
      <c r="AZT68" s="139"/>
      <c r="AZU68" s="139"/>
      <c r="AZV68" s="139"/>
      <c r="AZW68" s="139"/>
      <c r="AZX68" s="139"/>
      <c r="AZY68" s="139"/>
      <c r="AZZ68" s="139"/>
      <c r="BAA68" s="139"/>
      <c r="BAB68" s="139"/>
      <c r="BAC68" s="139"/>
      <c r="BAD68" s="139"/>
      <c r="BAE68" s="139"/>
      <c r="BAF68" s="139"/>
      <c r="BAG68" s="139"/>
      <c r="BAH68" s="139"/>
      <c r="BAI68" s="139"/>
      <c r="BAJ68" s="139"/>
      <c r="BAK68" s="139"/>
      <c r="BAL68" s="139"/>
      <c r="BAM68" s="139"/>
      <c r="BAN68" s="139"/>
      <c r="BAO68" s="139"/>
      <c r="BAP68" s="139"/>
      <c r="BAQ68" s="139"/>
      <c r="BAR68" s="139"/>
      <c r="BAS68" s="139"/>
      <c r="BAT68" s="139"/>
      <c r="BAU68" s="139"/>
      <c r="BAV68" s="139"/>
      <c r="BAW68" s="139"/>
      <c r="BAX68" s="139"/>
      <c r="BAY68" s="139"/>
      <c r="BAZ68" s="139"/>
      <c r="BBA68" s="139"/>
      <c r="BBB68" s="139"/>
      <c r="BBC68" s="139"/>
      <c r="BBD68" s="139"/>
      <c r="BBE68" s="139"/>
      <c r="BBF68" s="139"/>
      <c r="BBG68" s="139"/>
      <c r="BBH68" s="139"/>
      <c r="BBI68" s="139"/>
      <c r="BBJ68" s="139"/>
      <c r="BBK68" s="139"/>
      <c r="BBL68" s="139"/>
      <c r="BBM68" s="139"/>
      <c r="BBN68" s="139"/>
      <c r="BBO68" s="139"/>
      <c r="BBP68" s="139"/>
      <c r="BBQ68" s="139"/>
      <c r="BBR68" s="139"/>
      <c r="BBS68" s="139"/>
      <c r="BBT68" s="139"/>
      <c r="BBU68" s="139"/>
      <c r="BBV68" s="139"/>
      <c r="BBW68" s="139"/>
      <c r="BBX68" s="139"/>
      <c r="BBY68" s="139"/>
      <c r="BBZ68" s="139"/>
      <c r="BCA68" s="139"/>
      <c r="BCB68" s="139"/>
      <c r="BCC68" s="139"/>
      <c r="BCD68" s="139"/>
      <c r="BCE68" s="139"/>
      <c r="BCF68" s="139"/>
      <c r="BCG68" s="139"/>
      <c r="BCH68" s="139"/>
      <c r="BCI68" s="139"/>
      <c r="BCJ68" s="139"/>
      <c r="BCK68" s="139"/>
      <c r="BCL68" s="139"/>
      <c r="BCM68" s="139"/>
      <c r="BCN68" s="139"/>
      <c r="BCO68" s="139"/>
      <c r="BCP68" s="139"/>
      <c r="BCQ68" s="139"/>
      <c r="BCR68" s="139"/>
      <c r="BCS68" s="139"/>
      <c r="BCT68" s="139"/>
      <c r="BCU68" s="139"/>
      <c r="BCV68" s="139"/>
      <c r="BCW68" s="139"/>
      <c r="BCX68" s="139"/>
      <c r="BCY68" s="139"/>
      <c r="BCZ68" s="139"/>
      <c r="BDA68" s="139"/>
      <c r="BDB68" s="139"/>
      <c r="BDC68" s="139"/>
      <c r="BDD68" s="139"/>
      <c r="BDE68" s="139"/>
      <c r="BDF68" s="139"/>
      <c r="BDG68" s="139"/>
      <c r="BDH68" s="139"/>
      <c r="BDI68" s="139"/>
      <c r="BDJ68" s="139"/>
      <c r="BDK68" s="139"/>
      <c r="BDL68" s="139"/>
      <c r="BDM68" s="139"/>
      <c r="BDN68" s="139"/>
      <c r="BDO68" s="139"/>
      <c r="BDP68" s="139"/>
      <c r="BDQ68" s="139"/>
      <c r="BDR68" s="139"/>
      <c r="BDS68" s="139"/>
      <c r="BDT68" s="139"/>
      <c r="BDU68" s="139"/>
      <c r="BDV68" s="139"/>
      <c r="BDW68" s="139"/>
      <c r="BDX68" s="139"/>
      <c r="BDY68" s="139"/>
      <c r="BDZ68" s="139"/>
      <c r="BEA68" s="139"/>
      <c r="BEB68" s="139"/>
      <c r="BEC68" s="139"/>
      <c r="BED68" s="139"/>
      <c r="BEE68" s="139"/>
      <c r="BEF68" s="139"/>
      <c r="BEG68" s="139"/>
      <c r="BEH68" s="139"/>
      <c r="BEI68" s="139"/>
      <c r="BEJ68" s="139"/>
      <c r="BEK68" s="139"/>
      <c r="BEL68" s="139"/>
      <c r="BEM68" s="139"/>
      <c r="BEN68" s="139"/>
      <c r="BEO68" s="139"/>
      <c r="BEP68" s="139"/>
      <c r="BEQ68" s="139"/>
      <c r="BER68" s="139"/>
      <c r="BES68" s="139"/>
      <c r="BET68" s="139"/>
      <c r="BEU68" s="139"/>
      <c r="BEV68" s="139"/>
      <c r="BEW68" s="139"/>
      <c r="BEX68" s="139"/>
      <c r="BEY68" s="139"/>
      <c r="BEZ68" s="139"/>
      <c r="BFA68" s="139"/>
      <c r="BFB68" s="139"/>
      <c r="BFC68" s="139"/>
      <c r="BFD68" s="139"/>
      <c r="BFE68" s="139"/>
      <c r="BFF68" s="139"/>
      <c r="BFG68" s="139"/>
      <c r="BFH68" s="139"/>
      <c r="BFI68" s="139"/>
      <c r="BFJ68" s="139"/>
      <c r="BFK68" s="139"/>
      <c r="BFL68" s="139"/>
      <c r="BFM68" s="139"/>
      <c r="BFN68" s="139"/>
      <c r="BFO68" s="139"/>
      <c r="BFP68" s="139"/>
      <c r="BFQ68" s="139"/>
      <c r="BFR68" s="139"/>
      <c r="BFS68" s="139"/>
      <c r="BFT68" s="139"/>
      <c r="BFU68" s="139"/>
      <c r="BFV68" s="139"/>
      <c r="BFW68" s="139"/>
      <c r="BFX68" s="139"/>
      <c r="BFY68" s="139"/>
      <c r="BFZ68" s="139"/>
      <c r="BGA68" s="139"/>
      <c r="BGB68" s="139"/>
      <c r="BGC68" s="139"/>
      <c r="BGD68" s="139"/>
      <c r="BGE68" s="139"/>
      <c r="BGF68" s="139"/>
      <c r="BGG68" s="139"/>
      <c r="BGH68" s="139"/>
      <c r="BGI68" s="139"/>
      <c r="BGJ68" s="139"/>
      <c r="BGK68" s="139"/>
      <c r="BGL68" s="139"/>
      <c r="BGM68" s="139"/>
      <c r="BGN68" s="139"/>
      <c r="BGO68" s="139"/>
      <c r="BGP68" s="139"/>
      <c r="BGQ68" s="139"/>
      <c r="BGR68" s="139"/>
      <c r="BGS68" s="139"/>
      <c r="BGT68" s="139"/>
      <c r="BGU68" s="139"/>
      <c r="BGV68" s="139"/>
      <c r="BGW68" s="139"/>
      <c r="BGX68" s="139"/>
      <c r="BGY68" s="139"/>
      <c r="BGZ68" s="139"/>
      <c r="BHA68" s="139"/>
      <c r="BHB68" s="139"/>
      <c r="BHC68" s="139"/>
      <c r="BHD68" s="139"/>
      <c r="BHE68" s="139"/>
      <c r="BHF68" s="139"/>
      <c r="BHG68" s="139"/>
      <c r="BHH68" s="139"/>
      <c r="BHI68" s="139"/>
      <c r="BHJ68" s="139"/>
      <c r="BHK68" s="139"/>
      <c r="BHL68" s="139"/>
      <c r="BHM68" s="139"/>
      <c r="BHN68" s="139"/>
      <c r="BHO68" s="139"/>
      <c r="BHP68" s="139"/>
      <c r="BHQ68" s="139"/>
      <c r="BHR68" s="139"/>
      <c r="BHS68" s="139"/>
      <c r="BHT68" s="139"/>
      <c r="BHU68" s="139"/>
      <c r="BHV68" s="139"/>
      <c r="BHW68" s="139"/>
      <c r="BHX68" s="139"/>
      <c r="BHY68" s="139"/>
      <c r="BHZ68" s="139"/>
      <c r="BIA68" s="139"/>
      <c r="BIB68" s="139"/>
      <c r="BIC68" s="139"/>
      <c r="BID68" s="139"/>
      <c r="BIE68" s="139"/>
      <c r="BIF68" s="139"/>
      <c r="BIG68" s="139"/>
      <c r="BIH68" s="139"/>
      <c r="BII68" s="139"/>
      <c r="BIJ68" s="139"/>
      <c r="BIK68" s="139"/>
      <c r="BIL68" s="139"/>
      <c r="BIM68" s="139"/>
      <c r="BIN68" s="139"/>
      <c r="BIO68" s="139"/>
      <c r="BIP68" s="139"/>
      <c r="BIQ68" s="139"/>
      <c r="BIR68" s="139"/>
      <c r="BIS68" s="139"/>
      <c r="BIT68" s="139"/>
      <c r="BIU68" s="139"/>
      <c r="BIV68" s="139"/>
      <c r="BIW68" s="139"/>
      <c r="BIX68" s="139"/>
      <c r="BIY68" s="139"/>
      <c r="BIZ68" s="139"/>
      <c r="BJA68" s="139"/>
      <c r="BJB68" s="139"/>
      <c r="BJC68" s="139"/>
      <c r="BJD68" s="139"/>
      <c r="BJE68" s="139"/>
      <c r="BJF68" s="139"/>
      <c r="BJG68" s="139"/>
      <c r="BJH68" s="139"/>
      <c r="BJI68" s="139"/>
      <c r="BJJ68" s="139"/>
      <c r="BJK68" s="139"/>
      <c r="BJL68" s="139"/>
      <c r="BJM68" s="139"/>
      <c r="BJN68" s="139"/>
      <c r="BJO68" s="139"/>
      <c r="BJP68" s="139"/>
      <c r="BJQ68" s="139"/>
      <c r="BJR68" s="139"/>
      <c r="BJS68" s="139"/>
      <c r="BJT68" s="139"/>
      <c r="BJU68" s="139"/>
      <c r="BJV68" s="139"/>
      <c r="BJW68" s="139"/>
      <c r="BJX68" s="139"/>
      <c r="BJY68" s="139"/>
      <c r="BJZ68" s="139"/>
      <c r="BKA68" s="139"/>
      <c r="BKB68" s="139"/>
      <c r="BKC68" s="139"/>
      <c r="BKD68" s="139"/>
      <c r="BKE68" s="139"/>
      <c r="BKF68" s="139"/>
      <c r="BKG68" s="139"/>
      <c r="BKH68" s="139"/>
      <c r="BKI68" s="139"/>
      <c r="BKJ68" s="139"/>
      <c r="BKK68" s="139"/>
      <c r="BKL68" s="139"/>
      <c r="BKM68" s="139"/>
      <c r="BKN68" s="139"/>
      <c r="BKO68" s="139"/>
      <c r="BKP68" s="139"/>
      <c r="BKQ68" s="139"/>
      <c r="BKR68" s="139"/>
      <c r="BKS68" s="139"/>
      <c r="BKT68" s="139"/>
      <c r="BKU68" s="139"/>
      <c r="BKV68" s="139"/>
      <c r="BKW68" s="139"/>
      <c r="BKX68" s="139"/>
      <c r="BKY68" s="139"/>
      <c r="BKZ68" s="139"/>
      <c r="BLA68" s="139"/>
      <c r="BLB68" s="139"/>
      <c r="BLC68" s="139"/>
      <c r="BLD68" s="139"/>
      <c r="BLE68" s="139"/>
      <c r="BLF68" s="139"/>
      <c r="BLG68" s="139"/>
      <c r="BLH68" s="139"/>
      <c r="BLI68" s="139"/>
      <c r="BLJ68" s="139"/>
      <c r="BLK68" s="139"/>
      <c r="BLL68" s="139"/>
      <c r="BLM68" s="139"/>
      <c r="BLN68" s="139"/>
      <c r="BLO68" s="139"/>
      <c r="BLP68" s="139"/>
      <c r="BLQ68" s="139"/>
      <c r="BLR68" s="139"/>
      <c r="BLS68" s="139"/>
      <c r="BLT68" s="139"/>
      <c r="BLU68" s="139"/>
      <c r="BLV68" s="139"/>
      <c r="BLW68" s="139"/>
      <c r="BLX68" s="139"/>
      <c r="BLY68" s="139"/>
      <c r="BLZ68" s="139"/>
      <c r="BMA68" s="139"/>
      <c r="BMB68" s="139"/>
      <c r="BMC68" s="139"/>
      <c r="BMD68" s="139"/>
      <c r="BME68" s="139"/>
      <c r="BMF68" s="139"/>
      <c r="BMG68" s="139"/>
      <c r="BMH68" s="139"/>
      <c r="BMI68" s="139"/>
      <c r="BMJ68" s="139"/>
      <c r="BMK68" s="139"/>
      <c r="BML68" s="139"/>
      <c r="BMM68" s="139"/>
      <c r="BMN68" s="139"/>
      <c r="BMO68" s="139"/>
      <c r="BMP68" s="139"/>
      <c r="BMQ68" s="139"/>
      <c r="BMR68" s="139"/>
      <c r="BMS68" s="139"/>
      <c r="BMT68" s="139"/>
      <c r="BMU68" s="139"/>
      <c r="BMV68" s="139"/>
      <c r="BMW68" s="139"/>
      <c r="BMX68" s="139"/>
      <c r="BMY68" s="139"/>
      <c r="BMZ68" s="139"/>
      <c r="BNA68" s="139"/>
      <c r="BNB68" s="139"/>
      <c r="BNC68" s="139"/>
      <c r="BND68" s="139"/>
      <c r="BNE68" s="139"/>
      <c r="BNF68" s="139"/>
      <c r="BNG68" s="139"/>
      <c r="BNH68" s="139"/>
      <c r="BNI68" s="139"/>
      <c r="BNJ68" s="139"/>
      <c r="BNK68" s="139"/>
      <c r="BNL68" s="139"/>
      <c r="BNM68" s="139"/>
      <c r="BNN68" s="139"/>
      <c r="BNO68" s="139"/>
      <c r="BNP68" s="139"/>
      <c r="BNQ68" s="139"/>
      <c r="BNR68" s="139"/>
      <c r="BNS68" s="139"/>
      <c r="BNT68" s="139"/>
      <c r="BNU68" s="139"/>
      <c r="BNV68" s="139"/>
      <c r="BNW68" s="139"/>
      <c r="BNX68" s="139"/>
      <c r="BNY68" s="139"/>
      <c r="BNZ68" s="139"/>
      <c r="BOA68" s="139"/>
      <c r="BOB68" s="139"/>
      <c r="BOC68" s="139"/>
      <c r="BOD68" s="139"/>
      <c r="BOE68" s="139"/>
      <c r="BOF68" s="139"/>
      <c r="BOG68" s="139"/>
      <c r="BOH68" s="139"/>
      <c r="BOI68" s="139"/>
      <c r="BOJ68" s="139"/>
      <c r="BOK68" s="139"/>
      <c r="BOL68" s="139"/>
      <c r="BOM68" s="139"/>
      <c r="BON68" s="139"/>
      <c r="BOO68" s="139"/>
      <c r="BOP68" s="139"/>
      <c r="BOQ68" s="139"/>
      <c r="BOR68" s="139"/>
      <c r="BOS68" s="139"/>
      <c r="BOT68" s="139"/>
      <c r="BOU68" s="139"/>
      <c r="BOV68" s="139"/>
      <c r="BOW68" s="139"/>
      <c r="BOX68" s="139"/>
      <c r="BOY68" s="139"/>
      <c r="BOZ68" s="139"/>
      <c r="BPA68" s="139"/>
      <c r="BPB68" s="139"/>
      <c r="BPC68" s="139"/>
      <c r="BPD68" s="139"/>
      <c r="BPE68" s="139"/>
      <c r="BPF68" s="139"/>
      <c r="BPG68" s="139"/>
      <c r="BPH68" s="139"/>
      <c r="BPI68" s="139"/>
      <c r="BPJ68" s="139"/>
      <c r="BPK68" s="139"/>
      <c r="BPL68" s="139"/>
      <c r="BPM68" s="139"/>
      <c r="BPN68" s="139"/>
      <c r="BPO68" s="139"/>
      <c r="BPP68" s="139"/>
      <c r="BPQ68" s="139"/>
      <c r="BPR68" s="139"/>
      <c r="BPS68" s="139"/>
      <c r="BPT68" s="139"/>
      <c r="BPU68" s="139"/>
      <c r="BPV68" s="139"/>
      <c r="BPW68" s="139"/>
      <c r="BPX68" s="139"/>
      <c r="BPY68" s="139"/>
      <c r="BPZ68" s="139"/>
      <c r="BQA68" s="139"/>
      <c r="BQB68" s="139"/>
      <c r="BQC68" s="139"/>
      <c r="BQD68" s="139"/>
      <c r="BQE68" s="139"/>
      <c r="BQF68" s="139"/>
      <c r="BQG68" s="139"/>
      <c r="BQH68" s="139"/>
      <c r="BQI68" s="139"/>
      <c r="BQJ68" s="139"/>
      <c r="BQK68" s="139"/>
      <c r="BQL68" s="139"/>
      <c r="BQM68" s="139"/>
      <c r="BQN68" s="139"/>
      <c r="BQO68" s="139"/>
      <c r="BQP68" s="139"/>
      <c r="BQQ68" s="139"/>
      <c r="BQR68" s="139"/>
      <c r="BQS68" s="139"/>
      <c r="BQT68" s="139"/>
      <c r="BQU68" s="139"/>
      <c r="BQV68" s="139"/>
      <c r="BQW68" s="139"/>
      <c r="BQX68" s="139"/>
      <c r="BQY68" s="139"/>
      <c r="BQZ68" s="139"/>
      <c r="BRA68" s="139"/>
      <c r="BRB68" s="139"/>
      <c r="BRC68" s="139"/>
      <c r="BRD68" s="139"/>
      <c r="BRE68" s="139"/>
      <c r="BRF68" s="139"/>
      <c r="BRG68" s="139"/>
      <c r="BRH68" s="139"/>
      <c r="BRI68" s="139"/>
      <c r="BRJ68" s="139"/>
      <c r="BRK68" s="139"/>
      <c r="BRL68" s="139"/>
      <c r="BRM68" s="139"/>
      <c r="BRN68" s="139"/>
      <c r="BRO68" s="139"/>
      <c r="BRP68" s="139"/>
      <c r="BRQ68" s="139"/>
      <c r="BRR68" s="139"/>
      <c r="BRS68" s="139"/>
      <c r="BRT68" s="139"/>
      <c r="BRU68" s="139"/>
      <c r="BRV68" s="139"/>
      <c r="BRW68" s="139"/>
      <c r="BRX68" s="139"/>
      <c r="BRY68" s="139"/>
      <c r="BRZ68" s="139"/>
      <c r="BSA68" s="139"/>
      <c r="BSB68" s="139"/>
      <c r="BSC68" s="139"/>
      <c r="BSD68" s="139"/>
      <c r="BSE68" s="139"/>
      <c r="BSF68" s="139"/>
      <c r="BSG68" s="139"/>
      <c r="BSH68" s="139"/>
      <c r="BSI68" s="139"/>
      <c r="BSJ68" s="139"/>
      <c r="BSK68" s="139"/>
      <c r="BSL68" s="139"/>
      <c r="BSM68" s="139"/>
      <c r="BSN68" s="139"/>
      <c r="BSO68" s="139"/>
      <c r="BSP68" s="139"/>
      <c r="BSQ68" s="139"/>
      <c r="BSR68" s="139"/>
      <c r="BSS68" s="139"/>
      <c r="BST68" s="139"/>
      <c r="BSU68" s="139"/>
      <c r="BSV68" s="139"/>
      <c r="BSW68" s="139"/>
      <c r="BSX68" s="139"/>
      <c r="BSY68" s="139"/>
      <c r="BSZ68" s="139"/>
      <c r="BTA68" s="139"/>
      <c r="BTB68" s="139"/>
      <c r="BTC68" s="139"/>
      <c r="BTD68" s="139"/>
      <c r="BTE68" s="139"/>
      <c r="BTF68" s="139"/>
      <c r="BTG68" s="139"/>
      <c r="BTH68" s="139"/>
      <c r="BTI68" s="139"/>
      <c r="BTJ68" s="139"/>
      <c r="BTK68" s="139"/>
      <c r="BTL68" s="139"/>
      <c r="BTM68" s="139"/>
      <c r="BTN68" s="139"/>
      <c r="BTO68" s="139"/>
      <c r="BTP68" s="139"/>
      <c r="BTQ68" s="139"/>
      <c r="BTR68" s="139"/>
      <c r="BTS68" s="139"/>
      <c r="BTT68" s="139"/>
      <c r="BTU68" s="139"/>
      <c r="BTV68" s="139"/>
      <c r="BTW68" s="139"/>
      <c r="BTX68" s="139"/>
      <c r="BTY68" s="139"/>
      <c r="BTZ68" s="139"/>
      <c r="BUA68" s="139"/>
      <c r="BUB68" s="139"/>
      <c r="BUC68" s="139"/>
      <c r="BUD68" s="139"/>
      <c r="BUE68" s="139"/>
      <c r="BUF68" s="139"/>
      <c r="BUG68" s="139"/>
      <c r="BUH68" s="139"/>
      <c r="BUI68" s="139"/>
      <c r="BUJ68" s="139"/>
      <c r="BUK68" s="139"/>
      <c r="BUL68" s="139"/>
      <c r="BUM68" s="139"/>
      <c r="BUN68" s="139"/>
      <c r="BUO68" s="139"/>
      <c r="BUP68" s="139"/>
      <c r="BUQ68" s="139"/>
      <c r="BUR68" s="139"/>
      <c r="BUS68" s="139"/>
      <c r="BUT68" s="139"/>
      <c r="BUU68" s="139"/>
      <c r="BUV68" s="139"/>
      <c r="BUW68" s="139"/>
      <c r="BUX68" s="139"/>
      <c r="BUY68" s="139"/>
      <c r="BUZ68" s="139"/>
      <c r="BVA68" s="139"/>
      <c r="BVB68" s="139"/>
      <c r="BVC68" s="139"/>
      <c r="BVD68" s="139"/>
      <c r="BVE68" s="139"/>
      <c r="BVF68" s="139"/>
      <c r="BVG68" s="139"/>
      <c r="BVH68" s="139"/>
      <c r="BVI68" s="139"/>
      <c r="BVJ68" s="139"/>
      <c r="BVK68" s="139"/>
      <c r="BVL68" s="139"/>
      <c r="BVM68" s="139"/>
      <c r="BVN68" s="139"/>
      <c r="BVO68" s="139"/>
      <c r="BVP68" s="139"/>
      <c r="BVQ68" s="139"/>
      <c r="BVR68" s="139"/>
      <c r="BVS68" s="139"/>
      <c r="BVT68" s="139"/>
      <c r="BVU68" s="139"/>
      <c r="BVV68" s="139"/>
      <c r="BVW68" s="139"/>
      <c r="BVX68" s="139"/>
      <c r="BVY68" s="139"/>
      <c r="BVZ68" s="139"/>
      <c r="BWA68" s="139"/>
      <c r="BWB68" s="139"/>
      <c r="BWC68" s="139"/>
      <c r="BWD68" s="139"/>
      <c r="BWE68" s="139"/>
      <c r="BWF68" s="139"/>
      <c r="BWG68" s="139"/>
      <c r="BWH68" s="139"/>
      <c r="BWI68" s="139"/>
      <c r="BWJ68" s="139"/>
      <c r="BWK68" s="139"/>
      <c r="BWL68" s="139"/>
      <c r="BWM68" s="139"/>
      <c r="BWN68" s="139"/>
      <c r="BWO68" s="139"/>
      <c r="BWP68" s="139"/>
      <c r="BWQ68" s="139"/>
      <c r="BWR68" s="139"/>
      <c r="BWS68" s="139"/>
      <c r="BWT68" s="139"/>
      <c r="BWU68" s="139"/>
      <c r="BWV68" s="139"/>
      <c r="BWW68" s="139"/>
      <c r="BWX68" s="139"/>
      <c r="BWY68" s="139"/>
      <c r="BWZ68" s="139"/>
      <c r="BXA68" s="139"/>
      <c r="BXB68" s="139"/>
      <c r="BXC68" s="139"/>
      <c r="BXD68" s="139"/>
      <c r="BXE68" s="139"/>
      <c r="BXF68" s="139"/>
      <c r="BXG68" s="139"/>
      <c r="BXH68" s="139"/>
      <c r="BXI68" s="139"/>
      <c r="BXJ68" s="139"/>
      <c r="BXK68" s="139"/>
      <c r="BXL68" s="139"/>
      <c r="BXM68" s="139"/>
      <c r="BXN68" s="139"/>
      <c r="BXO68" s="139"/>
      <c r="BXP68" s="139"/>
      <c r="BXQ68" s="139"/>
      <c r="BXR68" s="139"/>
      <c r="BXS68" s="139"/>
      <c r="BXT68" s="139"/>
      <c r="BXU68" s="139"/>
      <c r="BXV68" s="139"/>
      <c r="BXW68" s="139"/>
      <c r="BXX68" s="139"/>
      <c r="BXY68" s="139"/>
      <c r="BXZ68" s="139"/>
      <c r="BYA68" s="139"/>
      <c r="BYB68" s="139"/>
      <c r="BYC68" s="139"/>
      <c r="BYD68" s="139"/>
      <c r="BYE68" s="139"/>
      <c r="BYF68" s="139"/>
      <c r="BYG68" s="139"/>
      <c r="BYH68" s="139"/>
      <c r="BYI68" s="139"/>
      <c r="BYJ68" s="139"/>
      <c r="BYK68" s="139"/>
      <c r="BYL68" s="139"/>
      <c r="BYM68" s="139"/>
      <c r="BYN68" s="139"/>
      <c r="BYO68" s="139"/>
      <c r="BYP68" s="139"/>
      <c r="BYQ68" s="139"/>
      <c r="BYR68" s="139"/>
      <c r="BYS68" s="139"/>
      <c r="BYT68" s="139"/>
      <c r="BYU68" s="139"/>
      <c r="BYV68" s="139"/>
      <c r="BYW68" s="139"/>
      <c r="BYX68" s="139"/>
      <c r="BYY68" s="139"/>
      <c r="BYZ68" s="139"/>
      <c r="BZA68" s="139"/>
      <c r="BZB68" s="139"/>
      <c r="BZC68" s="139"/>
      <c r="BZD68" s="139"/>
      <c r="BZE68" s="139"/>
      <c r="BZF68" s="139"/>
      <c r="BZG68" s="139"/>
      <c r="BZH68" s="139"/>
      <c r="BZI68" s="139"/>
      <c r="BZJ68" s="139"/>
      <c r="BZK68" s="139"/>
      <c r="BZL68" s="139"/>
      <c r="BZM68" s="139"/>
      <c r="BZN68" s="139"/>
      <c r="BZO68" s="139"/>
      <c r="BZP68" s="139"/>
      <c r="BZQ68" s="139"/>
      <c r="BZR68" s="139"/>
      <c r="BZS68" s="139"/>
      <c r="BZT68" s="139"/>
      <c r="BZU68" s="139"/>
      <c r="BZV68" s="139"/>
      <c r="BZW68" s="139"/>
      <c r="BZX68" s="139"/>
      <c r="BZY68" s="139"/>
      <c r="BZZ68" s="139"/>
      <c r="CAA68" s="139"/>
      <c r="CAB68" s="139"/>
      <c r="CAC68" s="139"/>
      <c r="CAD68" s="139"/>
      <c r="CAE68" s="139"/>
      <c r="CAF68" s="139"/>
      <c r="CAG68" s="139"/>
      <c r="CAH68" s="139"/>
      <c r="CAI68" s="139"/>
      <c r="CAJ68" s="139"/>
      <c r="CAK68" s="139"/>
      <c r="CAL68" s="139"/>
      <c r="CAM68" s="139"/>
      <c r="CAN68" s="139"/>
      <c r="CAO68" s="139"/>
      <c r="CAP68" s="139"/>
      <c r="CAQ68" s="139"/>
      <c r="CAR68" s="139"/>
      <c r="CAS68" s="139"/>
      <c r="CAT68" s="139"/>
      <c r="CAU68" s="139"/>
      <c r="CAV68" s="139"/>
      <c r="CAW68" s="139"/>
      <c r="CAX68" s="139"/>
      <c r="CAY68" s="139"/>
      <c r="CAZ68" s="139"/>
      <c r="CBA68" s="139"/>
      <c r="CBB68" s="139"/>
      <c r="CBC68" s="139"/>
      <c r="CBD68" s="139"/>
      <c r="CBE68" s="139"/>
      <c r="CBF68" s="139"/>
      <c r="CBG68" s="139"/>
      <c r="CBH68" s="139"/>
      <c r="CBI68" s="139"/>
      <c r="CBJ68" s="139"/>
      <c r="CBK68" s="139"/>
      <c r="CBL68" s="139"/>
      <c r="CBM68" s="139"/>
      <c r="CBN68" s="139"/>
      <c r="CBO68" s="139"/>
      <c r="CBP68" s="139"/>
      <c r="CBQ68" s="139"/>
      <c r="CBR68" s="139"/>
      <c r="CBS68" s="139"/>
      <c r="CBT68" s="139"/>
      <c r="CBU68" s="139"/>
      <c r="CBV68" s="139"/>
      <c r="CBW68" s="139"/>
      <c r="CBX68" s="139"/>
      <c r="CBY68" s="139"/>
      <c r="CBZ68" s="139"/>
      <c r="CCA68" s="139"/>
      <c r="CCB68" s="139"/>
      <c r="CCC68" s="139"/>
      <c r="CCD68" s="139"/>
      <c r="CCE68" s="139"/>
      <c r="CCF68" s="139"/>
      <c r="CCG68" s="139"/>
      <c r="CCH68" s="139"/>
      <c r="CCI68" s="139"/>
      <c r="CCJ68" s="139"/>
      <c r="CCK68" s="139"/>
      <c r="CCL68" s="139"/>
      <c r="CCM68" s="139"/>
      <c r="CCN68" s="139"/>
      <c r="CCO68" s="139"/>
      <c r="CCP68" s="139"/>
      <c r="CCQ68" s="139"/>
      <c r="CCR68" s="139"/>
      <c r="CCS68" s="139"/>
      <c r="CCT68" s="139"/>
      <c r="CCU68" s="139"/>
      <c r="CCV68" s="139"/>
      <c r="CCW68" s="139"/>
      <c r="CCX68" s="139"/>
      <c r="CCY68" s="139"/>
      <c r="CCZ68" s="139"/>
      <c r="CDA68" s="139"/>
      <c r="CDB68" s="139"/>
      <c r="CDC68" s="139"/>
      <c r="CDD68" s="139"/>
      <c r="CDE68" s="139"/>
      <c r="CDF68" s="139"/>
      <c r="CDG68" s="139"/>
      <c r="CDH68" s="139"/>
      <c r="CDI68" s="139"/>
      <c r="CDJ68" s="139"/>
      <c r="CDK68" s="139"/>
      <c r="CDL68" s="139"/>
      <c r="CDM68" s="139"/>
      <c r="CDN68" s="139"/>
      <c r="CDO68" s="139"/>
      <c r="CDP68" s="139"/>
      <c r="CDQ68" s="139"/>
      <c r="CDR68" s="139"/>
      <c r="CDS68" s="139"/>
      <c r="CDT68" s="139"/>
      <c r="CDU68" s="139"/>
      <c r="CDV68" s="139"/>
      <c r="CDW68" s="139"/>
      <c r="CDX68" s="139"/>
      <c r="CDY68" s="139"/>
      <c r="CDZ68" s="139"/>
      <c r="CEA68" s="139"/>
      <c r="CEB68" s="139"/>
      <c r="CEC68" s="139"/>
      <c r="CED68" s="139"/>
      <c r="CEE68" s="139"/>
      <c r="CEF68" s="139"/>
      <c r="CEG68" s="139"/>
      <c r="CEH68" s="139"/>
      <c r="CEI68" s="139"/>
      <c r="CEJ68" s="139"/>
      <c r="CEK68" s="139"/>
      <c r="CEL68" s="139"/>
      <c r="CEM68" s="139"/>
      <c r="CEN68" s="139"/>
      <c r="CEO68" s="139"/>
      <c r="CEP68" s="139"/>
      <c r="CEQ68" s="139"/>
      <c r="CER68" s="139"/>
      <c r="CES68" s="139"/>
      <c r="CET68" s="139"/>
      <c r="CEU68" s="139"/>
      <c r="CEV68" s="139"/>
      <c r="CEW68" s="139"/>
      <c r="CEX68" s="139"/>
      <c r="CEY68" s="139"/>
      <c r="CEZ68" s="139"/>
      <c r="CFA68" s="139"/>
      <c r="CFB68" s="139"/>
      <c r="CFC68" s="139"/>
      <c r="CFD68" s="139"/>
      <c r="CFE68" s="139"/>
      <c r="CFF68" s="139"/>
      <c r="CFG68" s="139"/>
      <c r="CFH68" s="139"/>
      <c r="CFI68" s="139"/>
      <c r="CFJ68" s="139"/>
      <c r="CFK68" s="139"/>
      <c r="CFL68" s="139"/>
      <c r="CFM68" s="139"/>
      <c r="CFN68" s="139"/>
      <c r="CFO68" s="139"/>
      <c r="CFP68" s="139"/>
      <c r="CFQ68" s="139"/>
      <c r="CFR68" s="139"/>
      <c r="CFS68" s="139"/>
      <c r="CFT68" s="139"/>
      <c r="CFU68" s="139"/>
      <c r="CFV68" s="139"/>
      <c r="CFW68" s="139"/>
      <c r="CFX68" s="139"/>
      <c r="CFY68" s="139"/>
      <c r="CFZ68" s="139"/>
      <c r="CGA68" s="139"/>
      <c r="CGB68" s="139"/>
      <c r="CGC68" s="139"/>
      <c r="CGD68" s="139"/>
      <c r="CGE68" s="139"/>
      <c r="CGF68" s="139"/>
      <c r="CGG68" s="139"/>
      <c r="CGH68" s="139"/>
      <c r="CGI68" s="139"/>
      <c r="CGJ68" s="139"/>
      <c r="CGK68" s="139"/>
      <c r="CGL68" s="139"/>
      <c r="CGM68" s="139"/>
      <c r="CGN68" s="139"/>
      <c r="CGO68" s="139"/>
      <c r="CGP68" s="139"/>
      <c r="CGQ68" s="139"/>
      <c r="CGR68" s="139"/>
      <c r="CGS68" s="139"/>
      <c r="CGT68" s="139"/>
      <c r="CGU68" s="139"/>
      <c r="CGV68" s="139"/>
      <c r="CGW68" s="139"/>
      <c r="CGX68" s="139"/>
      <c r="CGY68" s="139"/>
      <c r="CGZ68" s="139"/>
      <c r="CHA68" s="139"/>
      <c r="CHB68" s="139"/>
      <c r="CHC68" s="139"/>
      <c r="CHD68" s="139"/>
      <c r="CHE68" s="139"/>
      <c r="CHF68" s="139"/>
      <c r="CHG68" s="139"/>
      <c r="CHH68" s="139"/>
      <c r="CHI68" s="139"/>
      <c r="CHJ68" s="139"/>
      <c r="CHK68" s="139"/>
      <c r="CHL68" s="139"/>
      <c r="CHM68" s="139"/>
      <c r="CHN68" s="139"/>
      <c r="CHO68" s="139"/>
      <c r="CHP68" s="139"/>
      <c r="CHQ68" s="139"/>
      <c r="CHR68" s="139"/>
      <c r="CHS68" s="139"/>
      <c r="CHT68" s="139"/>
      <c r="CHU68" s="139"/>
      <c r="CHV68" s="139"/>
      <c r="CHW68" s="139"/>
      <c r="CHX68" s="139"/>
      <c r="CHY68" s="139"/>
      <c r="CHZ68" s="139"/>
      <c r="CIA68" s="139"/>
      <c r="CIB68" s="139"/>
      <c r="CIC68" s="139"/>
      <c r="CID68" s="139"/>
      <c r="CIE68" s="139"/>
      <c r="CIF68" s="139"/>
      <c r="CIG68" s="139"/>
      <c r="CIH68" s="139"/>
      <c r="CII68" s="139"/>
      <c r="CIJ68" s="139"/>
      <c r="CIK68" s="139"/>
      <c r="CIL68" s="139"/>
      <c r="CIM68" s="139"/>
      <c r="CIN68" s="139"/>
      <c r="CIO68" s="139"/>
      <c r="CIP68" s="139"/>
      <c r="CIQ68" s="139"/>
      <c r="CIR68" s="139"/>
      <c r="CIS68" s="139"/>
      <c r="CIT68" s="139"/>
      <c r="CIU68" s="139"/>
      <c r="CIV68" s="139"/>
      <c r="CIW68" s="139"/>
      <c r="CIX68" s="139"/>
      <c r="CIY68" s="139"/>
      <c r="CIZ68" s="139"/>
      <c r="CJA68" s="139"/>
      <c r="CJB68" s="139"/>
      <c r="CJC68" s="139"/>
      <c r="CJD68" s="139"/>
      <c r="CJE68" s="139"/>
      <c r="CJF68" s="139"/>
      <c r="CJG68" s="139"/>
      <c r="CJH68" s="139"/>
      <c r="CJI68" s="139"/>
      <c r="CJJ68" s="139"/>
      <c r="CJK68" s="139"/>
      <c r="CJL68" s="139"/>
      <c r="CJM68" s="139"/>
      <c r="CJN68" s="139"/>
      <c r="CJO68" s="139"/>
      <c r="CJP68" s="139"/>
      <c r="CJQ68" s="139"/>
      <c r="CJR68" s="139"/>
      <c r="CJS68" s="139"/>
      <c r="CJT68" s="139"/>
      <c r="CJU68" s="139"/>
      <c r="CJV68" s="139"/>
      <c r="CJW68" s="139"/>
      <c r="CJX68" s="139"/>
      <c r="CJY68" s="139"/>
      <c r="CJZ68" s="139"/>
      <c r="CKA68" s="139"/>
      <c r="CKB68" s="139"/>
      <c r="CKC68" s="139"/>
      <c r="CKD68" s="139"/>
      <c r="CKE68" s="139"/>
      <c r="CKF68" s="139"/>
      <c r="CKG68" s="139"/>
      <c r="CKH68" s="139"/>
      <c r="CKI68" s="139"/>
      <c r="CKJ68" s="139"/>
      <c r="CKK68" s="139"/>
      <c r="CKL68" s="139"/>
      <c r="CKM68" s="139"/>
      <c r="CKN68" s="139"/>
      <c r="CKO68" s="139"/>
      <c r="CKP68" s="139"/>
      <c r="CKQ68" s="139"/>
      <c r="CKR68" s="139"/>
      <c r="CKS68" s="139"/>
      <c r="CKT68" s="139"/>
      <c r="CKU68" s="139"/>
      <c r="CKV68" s="139"/>
      <c r="CKW68" s="139"/>
      <c r="CKX68" s="139"/>
      <c r="CKY68" s="139"/>
      <c r="CKZ68" s="139"/>
      <c r="CLA68" s="139"/>
      <c r="CLB68" s="139"/>
      <c r="CLC68" s="139"/>
      <c r="CLD68" s="139"/>
      <c r="CLE68" s="139"/>
      <c r="CLF68" s="139"/>
      <c r="CLG68" s="139"/>
      <c r="CLH68" s="139"/>
      <c r="CLI68" s="139"/>
      <c r="CLJ68" s="139"/>
      <c r="CLK68" s="139"/>
      <c r="CLL68" s="139"/>
      <c r="CLM68" s="139"/>
      <c r="CLN68" s="139"/>
      <c r="CLO68" s="139"/>
      <c r="CLP68" s="139"/>
      <c r="CLQ68" s="139"/>
      <c r="CLR68" s="139"/>
      <c r="CLS68" s="139"/>
      <c r="CLT68" s="139"/>
      <c r="CLU68" s="139"/>
      <c r="CLV68" s="139"/>
      <c r="CLW68" s="139"/>
      <c r="CLX68" s="139"/>
      <c r="CLY68" s="139"/>
      <c r="CLZ68" s="139"/>
      <c r="CMA68" s="139"/>
      <c r="CMB68" s="139"/>
      <c r="CMC68" s="139"/>
      <c r="CMD68" s="139"/>
      <c r="CME68" s="139"/>
      <c r="CMF68" s="139"/>
      <c r="CMG68" s="139"/>
      <c r="CMH68" s="139"/>
      <c r="CMI68" s="139"/>
      <c r="CMJ68" s="139"/>
      <c r="CMK68" s="139"/>
      <c r="CML68" s="139"/>
      <c r="CMM68" s="139"/>
      <c r="CMN68" s="139"/>
      <c r="CMO68" s="139"/>
      <c r="CMP68" s="139"/>
      <c r="CMQ68" s="139"/>
      <c r="CMR68" s="139"/>
      <c r="CMS68" s="139"/>
      <c r="CMT68" s="139"/>
      <c r="CMU68" s="139"/>
      <c r="CMV68" s="139"/>
      <c r="CMW68" s="139"/>
      <c r="CMX68" s="139"/>
      <c r="CMY68" s="139"/>
      <c r="CMZ68" s="139"/>
      <c r="CNA68" s="139"/>
      <c r="CNB68" s="139"/>
      <c r="CNC68" s="139"/>
      <c r="CND68" s="139"/>
      <c r="CNE68" s="139"/>
      <c r="CNF68" s="139"/>
      <c r="CNG68" s="139"/>
      <c r="CNH68" s="139"/>
      <c r="CNI68" s="139"/>
      <c r="CNJ68" s="139"/>
      <c r="CNK68" s="139"/>
      <c r="CNL68" s="139"/>
      <c r="CNM68" s="139"/>
      <c r="CNN68" s="139"/>
      <c r="CNO68" s="139"/>
      <c r="CNP68" s="139"/>
      <c r="CNQ68" s="139"/>
      <c r="CNR68" s="139"/>
      <c r="CNS68" s="139"/>
      <c r="CNT68" s="139"/>
      <c r="CNU68" s="139"/>
      <c r="CNV68" s="139"/>
      <c r="CNW68" s="139"/>
      <c r="CNX68" s="139"/>
      <c r="CNY68" s="139"/>
      <c r="CNZ68" s="139"/>
      <c r="COA68" s="139"/>
      <c r="COB68" s="139"/>
      <c r="COC68" s="139"/>
      <c r="COD68" s="139"/>
      <c r="COE68" s="139"/>
      <c r="COF68" s="139"/>
      <c r="COG68" s="139"/>
      <c r="COH68" s="139"/>
      <c r="COI68" s="139"/>
      <c r="COJ68" s="139"/>
      <c r="COK68" s="139"/>
      <c r="COL68" s="139"/>
      <c r="COM68" s="139"/>
      <c r="CON68" s="139"/>
      <c r="COO68" s="139"/>
      <c r="COP68" s="139"/>
      <c r="COQ68" s="139"/>
      <c r="COR68" s="139"/>
      <c r="COS68" s="139"/>
      <c r="COT68" s="139"/>
      <c r="COU68" s="139"/>
      <c r="COV68" s="139"/>
      <c r="COW68" s="139"/>
      <c r="COX68" s="139"/>
      <c r="COY68" s="139"/>
      <c r="COZ68" s="139"/>
      <c r="CPA68" s="139"/>
      <c r="CPB68" s="139"/>
      <c r="CPC68" s="139"/>
      <c r="CPD68" s="139"/>
      <c r="CPE68" s="139"/>
      <c r="CPF68" s="139"/>
      <c r="CPG68" s="139"/>
      <c r="CPH68" s="139"/>
      <c r="CPI68" s="139"/>
      <c r="CPJ68" s="139"/>
      <c r="CPK68" s="139"/>
      <c r="CPL68" s="139"/>
      <c r="CPM68" s="139"/>
      <c r="CPN68" s="139"/>
      <c r="CPO68" s="139"/>
      <c r="CPP68" s="139"/>
      <c r="CPQ68" s="139"/>
      <c r="CPR68" s="139"/>
      <c r="CPS68" s="139"/>
      <c r="CPT68" s="139"/>
      <c r="CPU68" s="139"/>
      <c r="CPV68" s="139"/>
      <c r="CPW68" s="139"/>
      <c r="CPX68" s="139"/>
      <c r="CPY68" s="139"/>
      <c r="CPZ68" s="139"/>
      <c r="CQA68" s="139"/>
      <c r="CQB68" s="139"/>
      <c r="CQC68" s="139"/>
      <c r="CQD68" s="139"/>
      <c r="CQE68" s="139"/>
      <c r="CQF68" s="139"/>
      <c r="CQG68" s="139"/>
      <c r="CQH68" s="139"/>
      <c r="CQI68" s="139"/>
      <c r="CQJ68" s="139"/>
      <c r="CQK68" s="139"/>
      <c r="CQL68" s="139"/>
      <c r="CQM68" s="139"/>
      <c r="CQN68" s="139"/>
      <c r="CQO68" s="139"/>
      <c r="CQP68" s="139"/>
      <c r="CQQ68" s="139"/>
      <c r="CQR68" s="139"/>
      <c r="CQS68" s="139"/>
      <c r="CQT68" s="139"/>
      <c r="CQU68" s="139"/>
      <c r="CQV68" s="139"/>
      <c r="CQW68" s="139"/>
      <c r="CQX68" s="139"/>
      <c r="CQY68" s="139"/>
      <c r="CQZ68" s="139"/>
      <c r="CRA68" s="139"/>
      <c r="CRB68" s="139"/>
      <c r="CRC68" s="139"/>
      <c r="CRD68" s="139"/>
      <c r="CRE68" s="139"/>
      <c r="CRF68" s="139"/>
      <c r="CRG68" s="139"/>
      <c r="CRH68" s="139"/>
      <c r="CRI68" s="139"/>
      <c r="CRJ68" s="139"/>
      <c r="CRK68" s="139"/>
      <c r="CRL68" s="139"/>
      <c r="CRM68" s="139"/>
      <c r="CRN68" s="139"/>
      <c r="CRO68" s="139"/>
      <c r="CRP68" s="139"/>
      <c r="CRQ68" s="139"/>
      <c r="CRR68" s="139"/>
      <c r="CRS68" s="139"/>
      <c r="CRT68" s="139"/>
      <c r="CRU68" s="139"/>
      <c r="CRV68" s="139"/>
      <c r="CRW68" s="139"/>
      <c r="CRX68" s="139"/>
      <c r="CRY68" s="139"/>
      <c r="CRZ68" s="139"/>
      <c r="CSA68" s="139"/>
      <c r="CSB68" s="139"/>
      <c r="CSC68" s="139"/>
      <c r="CSD68" s="139"/>
      <c r="CSE68" s="139"/>
      <c r="CSF68" s="139"/>
      <c r="CSG68" s="139"/>
      <c r="CSH68" s="139"/>
      <c r="CSI68" s="139"/>
      <c r="CSJ68" s="139"/>
      <c r="CSK68" s="139"/>
      <c r="CSL68" s="139"/>
      <c r="CSM68" s="139"/>
      <c r="CSN68" s="139"/>
      <c r="CSO68" s="139"/>
      <c r="CSP68" s="139"/>
      <c r="CSQ68" s="139"/>
      <c r="CSR68" s="139"/>
      <c r="CSS68" s="139"/>
      <c r="CST68" s="139"/>
      <c r="CSU68" s="139"/>
      <c r="CSV68" s="139"/>
      <c r="CSW68" s="139"/>
      <c r="CSX68" s="139"/>
      <c r="CSY68" s="139"/>
      <c r="CSZ68" s="139"/>
      <c r="CTA68" s="139"/>
      <c r="CTB68" s="139"/>
      <c r="CTC68" s="139"/>
      <c r="CTD68" s="139"/>
      <c r="CTE68" s="139"/>
      <c r="CTF68" s="139"/>
      <c r="CTG68" s="139"/>
      <c r="CTH68" s="139"/>
      <c r="CTI68" s="139"/>
      <c r="CTJ68" s="139"/>
      <c r="CTK68" s="139"/>
      <c r="CTL68" s="139"/>
      <c r="CTM68" s="139"/>
      <c r="CTN68" s="139"/>
      <c r="CTO68" s="139"/>
      <c r="CTP68" s="139"/>
      <c r="CTQ68" s="139"/>
      <c r="CTR68" s="139"/>
      <c r="CTS68" s="139"/>
      <c r="CTT68" s="139"/>
      <c r="CTU68" s="139"/>
      <c r="CTV68" s="139"/>
      <c r="CTW68" s="139"/>
      <c r="CTX68" s="139"/>
      <c r="CTY68" s="139"/>
      <c r="CTZ68" s="139"/>
      <c r="CUA68" s="139"/>
      <c r="CUB68" s="139"/>
      <c r="CUC68" s="139"/>
      <c r="CUD68" s="139"/>
      <c r="CUE68" s="139"/>
      <c r="CUF68" s="139"/>
      <c r="CUG68" s="139"/>
      <c r="CUH68" s="139"/>
      <c r="CUI68" s="139"/>
      <c r="CUJ68" s="139"/>
      <c r="CUK68" s="139"/>
      <c r="CUL68" s="139"/>
      <c r="CUM68" s="139"/>
      <c r="CUN68" s="139"/>
      <c r="CUO68" s="139"/>
      <c r="CUP68" s="139"/>
      <c r="CUQ68" s="139"/>
      <c r="CUR68" s="139"/>
      <c r="CUS68" s="139"/>
      <c r="CUT68" s="139"/>
      <c r="CUU68" s="139"/>
      <c r="CUV68" s="139"/>
      <c r="CUW68" s="139"/>
      <c r="CUX68" s="139"/>
      <c r="CUY68" s="139"/>
      <c r="CUZ68" s="139"/>
      <c r="CVA68" s="139"/>
      <c r="CVB68" s="139"/>
      <c r="CVC68" s="139"/>
      <c r="CVD68" s="139"/>
      <c r="CVE68" s="139"/>
      <c r="CVF68" s="139"/>
      <c r="CVG68" s="139"/>
      <c r="CVH68" s="139"/>
      <c r="CVI68" s="139"/>
      <c r="CVJ68" s="139"/>
      <c r="CVK68" s="139"/>
      <c r="CVL68" s="139"/>
      <c r="CVM68" s="139"/>
      <c r="CVN68" s="139"/>
      <c r="CVO68" s="139"/>
      <c r="CVP68" s="139"/>
      <c r="CVQ68" s="139"/>
      <c r="CVR68" s="139"/>
      <c r="CVS68" s="139"/>
      <c r="CVT68" s="139"/>
      <c r="CVU68" s="139"/>
      <c r="CVV68" s="139"/>
      <c r="CVW68" s="139"/>
      <c r="CVX68" s="139"/>
      <c r="CVY68" s="139"/>
      <c r="CVZ68" s="139"/>
      <c r="CWA68" s="139"/>
      <c r="CWB68" s="139"/>
      <c r="CWC68" s="139"/>
      <c r="CWD68" s="139"/>
      <c r="CWE68" s="139"/>
      <c r="CWF68" s="139"/>
      <c r="CWG68" s="139"/>
      <c r="CWH68" s="139"/>
      <c r="CWI68" s="139"/>
      <c r="CWJ68" s="139"/>
      <c r="CWK68" s="139"/>
      <c r="CWL68" s="139"/>
      <c r="CWM68" s="139"/>
      <c r="CWN68" s="139"/>
      <c r="CWO68" s="139"/>
      <c r="CWP68" s="139"/>
      <c r="CWQ68" s="139"/>
      <c r="CWR68" s="139"/>
      <c r="CWS68" s="139"/>
      <c r="CWT68" s="139"/>
      <c r="CWU68" s="139"/>
      <c r="CWV68" s="139"/>
      <c r="CWW68" s="139"/>
      <c r="CWX68" s="139"/>
      <c r="CWY68" s="139"/>
      <c r="CWZ68" s="139"/>
      <c r="CXA68" s="139"/>
      <c r="CXB68" s="139"/>
      <c r="CXC68" s="139"/>
      <c r="CXD68" s="139"/>
      <c r="CXE68" s="139"/>
      <c r="CXF68" s="139"/>
      <c r="CXG68" s="139"/>
      <c r="CXH68" s="139"/>
      <c r="CXI68" s="139"/>
      <c r="CXJ68" s="139"/>
      <c r="CXK68" s="139"/>
      <c r="CXL68" s="139"/>
      <c r="CXM68" s="139"/>
      <c r="CXN68" s="139"/>
      <c r="CXO68" s="139"/>
      <c r="CXP68" s="139"/>
      <c r="CXQ68" s="139"/>
      <c r="CXR68" s="139"/>
      <c r="CXS68" s="139"/>
      <c r="CXT68" s="139"/>
      <c r="CXU68" s="139"/>
      <c r="CXV68" s="139"/>
      <c r="CXW68" s="139"/>
      <c r="CXX68" s="139"/>
      <c r="CXY68" s="139"/>
      <c r="CXZ68" s="139"/>
      <c r="CYA68" s="139"/>
      <c r="CYB68" s="139"/>
      <c r="CYC68" s="139"/>
      <c r="CYD68" s="139"/>
      <c r="CYE68" s="139"/>
      <c r="CYF68" s="139"/>
      <c r="CYG68" s="139"/>
      <c r="CYH68" s="139"/>
      <c r="CYI68" s="139"/>
      <c r="CYJ68" s="139"/>
      <c r="CYK68" s="139"/>
      <c r="CYL68" s="139"/>
      <c r="CYM68" s="139"/>
      <c r="CYN68" s="139"/>
      <c r="CYO68" s="139"/>
      <c r="CYP68" s="139"/>
      <c r="CYQ68" s="139"/>
      <c r="CYR68" s="139"/>
      <c r="CYS68" s="139"/>
      <c r="CYT68" s="139"/>
      <c r="CYU68" s="139"/>
      <c r="CYV68" s="139"/>
      <c r="CYW68" s="139"/>
      <c r="CYX68" s="139"/>
      <c r="CYY68" s="139"/>
      <c r="CYZ68" s="139"/>
      <c r="CZA68" s="139"/>
      <c r="CZB68" s="139"/>
      <c r="CZC68" s="139"/>
      <c r="CZD68" s="139"/>
      <c r="CZE68" s="139"/>
      <c r="CZF68" s="139"/>
      <c r="CZG68" s="139"/>
      <c r="CZH68" s="139"/>
      <c r="CZI68" s="139"/>
      <c r="CZJ68" s="139"/>
      <c r="CZK68" s="139"/>
      <c r="CZL68" s="139"/>
      <c r="CZM68" s="139"/>
      <c r="CZN68" s="139"/>
      <c r="CZO68" s="139"/>
      <c r="CZP68" s="139"/>
      <c r="CZQ68" s="139"/>
      <c r="CZR68" s="139"/>
      <c r="CZS68" s="139"/>
      <c r="CZT68" s="139"/>
      <c r="CZU68" s="139"/>
      <c r="CZV68" s="139"/>
      <c r="CZW68" s="139"/>
      <c r="CZX68" s="139"/>
      <c r="CZY68" s="139"/>
      <c r="CZZ68" s="139"/>
      <c r="DAA68" s="139"/>
      <c r="DAB68" s="139"/>
      <c r="DAC68" s="139"/>
      <c r="DAD68" s="139"/>
      <c r="DAE68" s="139"/>
      <c r="DAF68" s="139"/>
      <c r="DAG68" s="139"/>
      <c r="DAH68" s="139"/>
      <c r="DAI68" s="139"/>
      <c r="DAJ68" s="139"/>
      <c r="DAK68" s="139"/>
      <c r="DAL68" s="139"/>
      <c r="DAM68" s="139"/>
      <c r="DAN68" s="139"/>
      <c r="DAO68" s="139"/>
      <c r="DAP68" s="139"/>
      <c r="DAQ68" s="139"/>
      <c r="DAR68" s="139"/>
      <c r="DAS68" s="139"/>
      <c r="DAT68" s="139"/>
      <c r="DAU68" s="139"/>
      <c r="DAV68" s="139"/>
      <c r="DAW68" s="139"/>
      <c r="DAX68" s="139"/>
      <c r="DAY68" s="139"/>
      <c r="DAZ68" s="139"/>
      <c r="DBA68" s="139"/>
      <c r="DBB68" s="139"/>
      <c r="DBC68" s="139"/>
      <c r="DBD68" s="139"/>
      <c r="DBE68" s="139"/>
      <c r="DBF68" s="139"/>
      <c r="DBG68" s="139"/>
      <c r="DBH68" s="139"/>
      <c r="DBI68" s="139"/>
      <c r="DBJ68" s="139"/>
      <c r="DBK68" s="139"/>
      <c r="DBL68" s="139"/>
      <c r="DBM68" s="139"/>
      <c r="DBN68" s="139"/>
      <c r="DBO68" s="139"/>
      <c r="DBP68" s="139"/>
      <c r="DBQ68" s="139"/>
      <c r="DBR68" s="139"/>
      <c r="DBS68" s="139"/>
      <c r="DBT68" s="139"/>
      <c r="DBU68" s="139"/>
      <c r="DBV68" s="139"/>
      <c r="DBW68" s="139"/>
      <c r="DBX68" s="139"/>
      <c r="DBY68" s="139"/>
      <c r="DBZ68" s="139"/>
      <c r="DCA68" s="139"/>
      <c r="DCB68" s="139"/>
      <c r="DCC68" s="139"/>
      <c r="DCD68" s="139"/>
      <c r="DCE68" s="139"/>
      <c r="DCF68" s="139"/>
      <c r="DCG68" s="139"/>
      <c r="DCH68" s="139"/>
      <c r="DCI68" s="139"/>
      <c r="DCJ68" s="139"/>
      <c r="DCK68" s="139"/>
      <c r="DCL68" s="139"/>
      <c r="DCM68" s="139"/>
      <c r="DCN68" s="139"/>
      <c r="DCO68" s="139"/>
      <c r="DCP68" s="139"/>
      <c r="DCQ68" s="139"/>
      <c r="DCR68" s="139"/>
      <c r="DCS68" s="139"/>
      <c r="DCT68" s="139"/>
      <c r="DCU68" s="139"/>
      <c r="DCV68" s="139"/>
      <c r="DCW68" s="139"/>
      <c r="DCX68" s="139"/>
      <c r="DCY68" s="139"/>
      <c r="DCZ68" s="139"/>
      <c r="DDA68" s="139"/>
      <c r="DDB68" s="139"/>
      <c r="DDC68" s="139"/>
      <c r="DDD68" s="139"/>
      <c r="DDE68" s="139"/>
      <c r="DDF68" s="139"/>
      <c r="DDG68" s="139"/>
      <c r="DDH68" s="139"/>
      <c r="DDI68" s="139"/>
      <c r="DDJ68" s="139"/>
      <c r="DDK68" s="139"/>
      <c r="DDL68" s="139"/>
      <c r="DDM68" s="139"/>
      <c r="DDN68" s="139"/>
      <c r="DDO68" s="139"/>
      <c r="DDP68" s="139"/>
      <c r="DDQ68" s="139"/>
      <c r="DDR68" s="139"/>
      <c r="DDS68" s="139"/>
      <c r="DDT68" s="139"/>
      <c r="DDU68" s="139"/>
      <c r="DDV68" s="139"/>
      <c r="DDW68" s="139"/>
      <c r="DDX68" s="139"/>
      <c r="DDY68" s="139"/>
      <c r="DDZ68" s="139"/>
      <c r="DEA68" s="139"/>
      <c r="DEB68" s="139"/>
      <c r="DEC68" s="139"/>
      <c r="DED68" s="139"/>
      <c r="DEE68" s="139"/>
      <c r="DEF68" s="139"/>
      <c r="DEG68" s="139"/>
      <c r="DEH68" s="139"/>
      <c r="DEI68" s="139"/>
      <c r="DEJ68" s="139"/>
      <c r="DEK68" s="139"/>
      <c r="DEL68" s="139"/>
      <c r="DEM68" s="139"/>
      <c r="DEN68" s="139"/>
      <c r="DEO68" s="139"/>
      <c r="DEP68" s="139"/>
      <c r="DEQ68" s="139"/>
      <c r="DER68" s="139"/>
      <c r="DES68" s="139"/>
      <c r="DET68" s="139"/>
      <c r="DEU68" s="139"/>
      <c r="DEV68" s="139"/>
      <c r="DEW68" s="139"/>
      <c r="DEX68" s="139"/>
      <c r="DEY68" s="139"/>
      <c r="DEZ68" s="139"/>
      <c r="DFA68" s="139"/>
      <c r="DFB68" s="139"/>
      <c r="DFC68" s="139"/>
      <c r="DFD68" s="139"/>
      <c r="DFE68" s="139"/>
      <c r="DFF68" s="139"/>
      <c r="DFG68" s="139"/>
      <c r="DFH68" s="139"/>
      <c r="DFI68" s="139"/>
      <c r="DFJ68" s="139"/>
      <c r="DFK68" s="139"/>
      <c r="DFL68" s="139"/>
      <c r="DFM68" s="139"/>
      <c r="DFN68" s="139"/>
      <c r="DFO68" s="139"/>
      <c r="DFP68" s="139"/>
      <c r="DFQ68" s="139"/>
      <c r="DFR68" s="139"/>
      <c r="DFS68" s="139"/>
      <c r="DFT68" s="139"/>
      <c r="DFU68" s="139"/>
      <c r="DFV68" s="139"/>
      <c r="DFW68" s="139"/>
      <c r="DFX68" s="139"/>
      <c r="DFY68" s="139"/>
      <c r="DFZ68" s="139"/>
      <c r="DGA68" s="139"/>
      <c r="DGB68" s="139"/>
      <c r="DGC68" s="139"/>
      <c r="DGD68" s="139"/>
      <c r="DGE68" s="139"/>
      <c r="DGF68" s="139"/>
      <c r="DGG68" s="139"/>
      <c r="DGH68" s="139"/>
      <c r="DGI68" s="139"/>
      <c r="DGJ68" s="139"/>
      <c r="DGK68" s="139"/>
      <c r="DGL68" s="139"/>
      <c r="DGM68" s="139"/>
      <c r="DGN68" s="139"/>
      <c r="DGO68" s="139"/>
      <c r="DGP68" s="139"/>
      <c r="DGQ68" s="139"/>
      <c r="DGR68" s="139"/>
      <c r="DGS68" s="139"/>
      <c r="DGT68" s="139"/>
      <c r="DGU68" s="139"/>
      <c r="DGV68" s="139"/>
      <c r="DGW68" s="139"/>
      <c r="DGX68" s="139"/>
      <c r="DGY68" s="139"/>
      <c r="DGZ68" s="139"/>
      <c r="DHA68" s="139"/>
      <c r="DHB68" s="139"/>
      <c r="DHC68" s="139"/>
      <c r="DHD68" s="139"/>
      <c r="DHE68" s="139"/>
      <c r="DHF68" s="139"/>
      <c r="DHG68" s="139"/>
      <c r="DHH68" s="139"/>
      <c r="DHI68" s="139"/>
      <c r="DHJ68" s="139"/>
      <c r="DHK68" s="139"/>
      <c r="DHL68" s="139"/>
      <c r="DHM68" s="139"/>
      <c r="DHN68" s="139"/>
      <c r="DHO68" s="139"/>
      <c r="DHP68" s="139"/>
      <c r="DHQ68" s="139"/>
      <c r="DHR68" s="139"/>
      <c r="DHS68" s="139"/>
      <c r="DHT68" s="139"/>
      <c r="DHU68" s="139"/>
      <c r="DHV68" s="139"/>
      <c r="DHW68" s="139"/>
      <c r="DHX68" s="139"/>
      <c r="DHY68" s="139"/>
      <c r="DHZ68" s="139"/>
      <c r="DIA68" s="139"/>
      <c r="DIB68" s="139"/>
      <c r="DIC68" s="139"/>
      <c r="DID68" s="139"/>
      <c r="DIE68" s="139"/>
      <c r="DIF68" s="139"/>
      <c r="DIG68" s="139"/>
      <c r="DIH68" s="139"/>
      <c r="DII68" s="139"/>
      <c r="DIJ68" s="139"/>
      <c r="DIK68" s="139"/>
      <c r="DIL68" s="139"/>
      <c r="DIM68" s="139"/>
      <c r="DIN68" s="139"/>
      <c r="DIO68" s="139"/>
      <c r="DIP68" s="139"/>
      <c r="DIQ68" s="139"/>
      <c r="DIR68" s="139"/>
      <c r="DIS68" s="139"/>
      <c r="DIT68" s="139"/>
      <c r="DIU68" s="139"/>
      <c r="DIV68" s="139"/>
      <c r="DIW68" s="139"/>
      <c r="DIX68" s="139"/>
      <c r="DIY68" s="139"/>
      <c r="DIZ68" s="139"/>
      <c r="DJA68" s="139"/>
      <c r="DJB68" s="139"/>
      <c r="DJC68" s="139"/>
      <c r="DJD68" s="139"/>
      <c r="DJE68" s="139"/>
      <c r="DJF68" s="139"/>
      <c r="DJG68" s="139"/>
      <c r="DJH68" s="139"/>
      <c r="DJI68" s="139"/>
      <c r="DJJ68" s="139"/>
      <c r="DJK68" s="139"/>
      <c r="DJL68" s="139"/>
      <c r="DJM68" s="139"/>
      <c r="DJN68" s="139"/>
      <c r="DJO68" s="139"/>
      <c r="DJP68" s="139"/>
      <c r="DJQ68" s="139"/>
      <c r="DJR68" s="139"/>
      <c r="DJS68" s="139"/>
      <c r="DJT68" s="139"/>
      <c r="DJU68" s="139"/>
      <c r="DJV68" s="139"/>
      <c r="DJW68" s="139"/>
      <c r="DJX68" s="139"/>
      <c r="DJY68" s="139"/>
      <c r="DJZ68" s="139"/>
      <c r="DKA68" s="139"/>
      <c r="DKB68" s="139"/>
      <c r="DKC68" s="139"/>
      <c r="DKD68" s="139"/>
      <c r="DKE68" s="139"/>
      <c r="DKF68" s="139"/>
      <c r="DKG68" s="139"/>
      <c r="DKH68" s="139"/>
      <c r="DKI68" s="139"/>
      <c r="DKJ68" s="139"/>
      <c r="DKK68" s="139"/>
      <c r="DKL68" s="139"/>
      <c r="DKM68" s="139"/>
      <c r="DKN68" s="139"/>
      <c r="DKO68" s="139"/>
      <c r="DKP68" s="139"/>
      <c r="DKQ68" s="139"/>
      <c r="DKR68" s="139"/>
      <c r="DKS68" s="139"/>
      <c r="DKT68" s="139"/>
      <c r="DKU68" s="139"/>
      <c r="DKV68" s="139"/>
      <c r="DKW68" s="139"/>
      <c r="DKX68" s="139"/>
      <c r="DKY68" s="139"/>
      <c r="DKZ68" s="139"/>
      <c r="DLA68" s="139"/>
      <c r="DLB68" s="139"/>
      <c r="DLC68" s="139"/>
      <c r="DLD68" s="139"/>
      <c r="DLE68" s="139"/>
      <c r="DLF68" s="139"/>
      <c r="DLG68" s="139"/>
      <c r="DLH68" s="139"/>
      <c r="DLI68" s="139"/>
      <c r="DLJ68" s="139"/>
      <c r="DLK68" s="139"/>
      <c r="DLL68" s="139"/>
      <c r="DLM68" s="139"/>
      <c r="DLN68" s="139"/>
      <c r="DLO68" s="139"/>
      <c r="DLP68" s="139"/>
      <c r="DLQ68" s="139"/>
      <c r="DLR68" s="139"/>
      <c r="DLS68" s="139"/>
      <c r="DLT68" s="139"/>
      <c r="DLU68" s="139"/>
      <c r="DLV68" s="139"/>
      <c r="DLW68" s="139"/>
      <c r="DLX68" s="139"/>
      <c r="DLY68" s="139"/>
      <c r="DLZ68" s="139"/>
      <c r="DMA68" s="139"/>
      <c r="DMB68" s="139"/>
      <c r="DMC68" s="139"/>
      <c r="DMD68" s="139"/>
      <c r="DME68" s="139"/>
      <c r="DMF68" s="139"/>
      <c r="DMG68" s="139"/>
      <c r="DMH68" s="139"/>
      <c r="DMI68" s="139"/>
      <c r="DMJ68" s="139"/>
      <c r="DMK68" s="139"/>
      <c r="DML68" s="139"/>
      <c r="DMM68" s="139"/>
      <c r="DMN68" s="139"/>
      <c r="DMO68" s="139"/>
      <c r="DMP68" s="139"/>
      <c r="DMQ68" s="139"/>
      <c r="DMR68" s="139"/>
      <c r="DMS68" s="139"/>
      <c r="DMT68" s="139"/>
      <c r="DMU68" s="139"/>
      <c r="DMV68" s="139"/>
      <c r="DMW68" s="139"/>
      <c r="DMX68" s="139"/>
      <c r="DMY68" s="139"/>
      <c r="DMZ68" s="139"/>
      <c r="DNA68" s="139"/>
      <c r="DNB68" s="139"/>
      <c r="DNC68" s="139"/>
      <c r="DND68" s="139"/>
      <c r="DNE68" s="139"/>
      <c r="DNF68" s="139"/>
      <c r="DNG68" s="139"/>
      <c r="DNH68" s="139"/>
      <c r="DNI68" s="139"/>
      <c r="DNJ68" s="139"/>
      <c r="DNK68" s="139"/>
      <c r="DNL68" s="139"/>
      <c r="DNM68" s="139"/>
      <c r="DNN68" s="139"/>
      <c r="DNO68" s="139"/>
      <c r="DNP68" s="139"/>
      <c r="DNQ68" s="139"/>
      <c r="DNR68" s="139"/>
      <c r="DNS68" s="139"/>
      <c r="DNT68" s="139"/>
      <c r="DNU68" s="139"/>
      <c r="DNV68" s="139"/>
      <c r="DNW68" s="139"/>
      <c r="DNX68" s="139"/>
      <c r="DNY68" s="139"/>
      <c r="DNZ68" s="139"/>
      <c r="DOA68" s="139"/>
      <c r="DOB68" s="139"/>
      <c r="DOC68" s="139"/>
      <c r="DOD68" s="139"/>
      <c r="DOE68" s="139"/>
      <c r="DOF68" s="139"/>
      <c r="DOG68" s="139"/>
      <c r="DOH68" s="139"/>
      <c r="DOI68" s="139"/>
      <c r="DOJ68" s="139"/>
      <c r="DOK68" s="139"/>
      <c r="DOL68" s="139"/>
      <c r="DOM68" s="139"/>
      <c r="DON68" s="139"/>
      <c r="DOO68" s="139"/>
      <c r="DOP68" s="139"/>
      <c r="DOQ68" s="139"/>
      <c r="DOR68" s="139"/>
      <c r="DOS68" s="139"/>
      <c r="DOT68" s="139"/>
      <c r="DOU68" s="139"/>
      <c r="DOV68" s="139"/>
      <c r="DOW68" s="139"/>
      <c r="DOX68" s="139"/>
      <c r="DOY68" s="139"/>
      <c r="DOZ68" s="139"/>
      <c r="DPA68" s="139"/>
      <c r="DPB68" s="139"/>
      <c r="DPC68" s="139"/>
      <c r="DPD68" s="139"/>
      <c r="DPE68" s="139"/>
      <c r="DPF68" s="139"/>
      <c r="DPG68" s="139"/>
      <c r="DPH68" s="139"/>
      <c r="DPI68" s="139"/>
      <c r="DPJ68" s="139"/>
      <c r="DPK68" s="139"/>
      <c r="DPL68" s="139"/>
      <c r="DPM68" s="139"/>
      <c r="DPN68" s="139"/>
      <c r="DPO68" s="139"/>
      <c r="DPP68" s="139"/>
      <c r="DPQ68" s="139"/>
      <c r="DPR68" s="139"/>
      <c r="DPS68" s="139"/>
      <c r="DPT68" s="139"/>
      <c r="DPU68" s="139"/>
      <c r="DPV68" s="139"/>
      <c r="DPW68" s="139"/>
      <c r="DPX68" s="139"/>
      <c r="DPY68" s="139"/>
      <c r="DPZ68" s="139"/>
      <c r="DQA68" s="139"/>
      <c r="DQB68" s="139"/>
      <c r="DQC68" s="139"/>
      <c r="DQD68" s="139"/>
      <c r="DQE68" s="139"/>
      <c r="DQF68" s="139"/>
      <c r="DQG68" s="139"/>
      <c r="DQH68" s="139"/>
      <c r="DQI68" s="139"/>
      <c r="DQJ68" s="139"/>
      <c r="DQK68" s="139"/>
      <c r="DQL68" s="139"/>
      <c r="DQM68" s="139"/>
      <c r="DQN68" s="139"/>
      <c r="DQO68" s="139"/>
      <c r="DQP68" s="139"/>
      <c r="DQQ68" s="139"/>
      <c r="DQR68" s="139"/>
      <c r="DQS68" s="139"/>
      <c r="DQT68" s="139"/>
      <c r="DQU68" s="139"/>
      <c r="DQV68" s="139"/>
      <c r="DQW68" s="139"/>
      <c r="DQX68" s="139"/>
      <c r="DQY68" s="139"/>
      <c r="DQZ68" s="139"/>
      <c r="DRA68" s="139"/>
      <c r="DRB68" s="139"/>
      <c r="DRC68" s="139"/>
      <c r="DRD68" s="139"/>
      <c r="DRE68" s="139"/>
      <c r="DRF68" s="139"/>
      <c r="DRG68" s="139"/>
      <c r="DRH68" s="139"/>
      <c r="DRI68" s="139"/>
      <c r="DRJ68" s="139"/>
      <c r="DRK68" s="139"/>
      <c r="DRL68" s="139"/>
      <c r="DRM68" s="139"/>
      <c r="DRN68" s="139"/>
      <c r="DRO68" s="139"/>
      <c r="DRP68" s="139"/>
      <c r="DRQ68" s="139"/>
      <c r="DRR68" s="139"/>
      <c r="DRS68" s="139"/>
      <c r="DRT68" s="139"/>
      <c r="DRU68" s="139"/>
      <c r="DRV68" s="139"/>
      <c r="DRW68" s="139"/>
      <c r="DRX68" s="139"/>
      <c r="DRY68" s="139"/>
      <c r="DRZ68" s="139"/>
      <c r="DSA68" s="139"/>
      <c r="DSB68" s="139"/>
      <c r="DSC68" s="139"/>
      <c r="DSD68" s="139"/>
      <c r="DSE68" s="139"/>
      <c r="DSF68" s="139"/>
      <c r="DSG68" s="139"/>
      <c r="DSH68" s="139"/>
      <c r="DSI68" s="139"/>
      <c r="DSJ68" s="139"/>
      <c r="DSK68" s="139"/>
      <c r="DSL68" s="139"/>
      <c r="DSM68" s="139"/>
      <c r="DSN68" s="139"/>
      <c r="DSO68" s="139"/>
      <c r="DSP68" s="139"/>
      <c r="DSQ68" s="139"/>
      <c r="DSR68" s="139"/>
      <c r="DSS68" s="139"/>
      <c r="DST68" s="139"/>
      <c r="DSU68" s="139"/>
      <c r="DSV68" s="139"/>
      <c r="DSW68" s="139"/>
      <c r="DSX68" s="139"/>
      <c r="DSY68" s="139"/>
      <c r="DSZ68" s="139"/>
      <c r="DTA68" s="139"/>
      <c r="DTB68" s="139"/>
      <c r="DTC68" s="139"/>
      <c r="DTD68" s="139"/>
      <c r="DTE68" s="139"/>
      <c r="DTF68" s="139"/>
      <c r="DTG68" s="139"/>
      <c r="DTH68" s="139"/>
      <c r="DTI68" s="139"/>
      <c r="DTJ68" s="139"/>
      <c r="DTK68" s="139"/>
      <c r="DTL68" s="139"/>
      <c r="DTM68" s="139"/>
      <c r="DTN68" s="139"/>
      <c r="DTO68" s="139"/>
      <c r="DTP68" s="139"/>
      <c r="DTQ68" s="139"/>
      <c r="DTR68" s="139"/>
      <c r="DTS68" s="139"/>
      <c r="DTT68" s="139"/>
      <c r="DTU68" s="139"/>
      <c r="DTV68" s="139"/>
      <c r="DTW68" s="139"/>
      <c r="DTX68" s="139"/>
      <c r="DTY68" s="139"/>
      <c r="DTZ68" s="139"/>
      <c r="DUA68" s="139"/>
      <c r="DUB68" s="139"/>
      <c r="DUC68" s="139"/>
      <c r="DUD68" s="139"/>
      <c r="DUE68" s="139"/>
      <c r="DUF68" s="139"/>
      <c r="DUG68" s="139"/>
      <c r="DUH68" s="139"/>
      <c r="DUI68" s="139"/>
      <c r="DUJ68" s="139"/>
      <c r="DUK68" s="139"/>
      <c r="DUL68" s="139"/>
      <c r="DUM68" s="139"/>
      <c r="DUN68" s="139"/>
      <c r="DUO68" s="139"/>
      <c r="DUP68" s="139"/>
      <c r="DUQ68" s="139"/>
      <c r="DUR68" s="139"/>
      <c r="DUS68" s="139"/>
      <c r="DUT68" s="139"/>
      <c r="DUU68" s="139"/>
      <c r="DUV68" s="139"/>
      <c r="DUW68" s="139"/>
      <c r="DUX68" s="139"/>
      <c r="DUY68" s="139"/>
      <c r="DUZ68" s="139"/>
      <c r="DVA68" s="139"/>
      <c r="DVB68" s="139"/>
      <c r="DVC68" s="139"/>
      <c r="DVD68" s="139"/>
      <c r="DVE68" s="139"/>
      <c r="DVF68" s="139"/>
      <c r="DVG68" s="139"/>
      <c r="DVH68" s="139"/>
      <c r="DVI68" s="139"/>
      <c r="DVJ68" s="139"/>
      <c r="DVK68" s="139"/>
      <c r="DVL68" s="139"/>
      <c r="DVM68" s="139"/>
      <c r="DVN68" s="139"/>
      <c r="DVO68" s="139"/>
      <c r="DVP68" s="139"/>
      <c r="DVQ68" s="139"/>
      <c r="DVR68" s="139"/>
      <c r="DVS68" s="139"/>
      <c r="DVT68" s="139"/>
      <c r="DVU68" s="139"/>
      <c r="DVV68" s="139"/>
      <c r="DVW68" s="139"/>
      <c r="DVX68" s="139"/>
      <c r="DVY68" s="139"/>
      <c r="DVZ68" s="139"/>
      <c r="DWA68" s="139"/>
      <c r="DWB68" s="139"/>
      <c r="DWC68" s="139"/>
      <c r="DWD68" s="139"/>
      <c r="DWE68" s="139"/>
      <c r="DWF68" s="139"/>
      <c r="DWG68" s="139"/>
      <c r="DWH68" s="139"/>
      <c r="DWI68" s="139"/>
      <c r="DWJ68" s="139"/>
      <c r="DWK68" s="139"/>
      <c r="DWL68" s="139"/>
      <c r="DWM68" s="139"/>
      <c r="DWN68" s="139"/>
      <c r="DWO68" s="139"/>
      <c r="DWP68" s="139"/>
      <c r="DWQ68" s="139"/>
      <c r="DWR68" s="139"/>
      <c r="DWS68" s="139"/>
      <c r="DWT68" s="139"/>
      <c r="DWU68" s="139"/>
      <c r="DWV68" s="139"/>
      <c r="DWW68" s="139"/>
      <c r="DWX68" s="139"/>
      <c r="DWY68" s="139"/>
      <c r="DWZ68" s="139"/>
      <c r="DXA68" s="139"/>
      <c r="DXB68" s="139"/>
      <c r="DXC68" s="139"/>
      <c r="DXD68" s="139"/>
      <c r="DXE68" s="139"/>
      <c r="DXF68" s="139"/>
      <c r="DXG68" s="139"/>
      <c r="DXH68" s="139"/>
      <c r="DXI68" s="139"/>
      <c r="DXJ68" s="139"/>
      <c r="DXK68" s="139"/>
      <c r="DXL68" s="139"/>
      <c r="DXM68" s="139"/>
      <c r="DXN68" s="139"/>
      <c r="DXO68" s="139"/>
      <c r="DXP68" s="139"/>
      <c r="DXQ68" s="139"/>
      <c r="DXR68" s="139"/>
      <c r="DXS68" s="139"/>
      <c r="DXT68" s="139"/>
      <c r="DXU68" s="139"/>
      <c r="DXV68" s="139"/>
      <c r="DXW68" s="139"/>
      <c r="DXX68" s="139"/>
      <c r="DXY68" s="139"/>
      <c r="DXZ68" s="139"/>
      <c r="DYA68" s="139"/>
      <c r="DYB68" s="139"/>
      <c r="DYC68" s="139"/>
      <c r="DYD68" s="139"/>
      <c r="DYE68" s="139"/>
      <c r="DYF68" s="139"/>
      <c r="DYG68" s="139"/>
      <c r="DYH68" s="139"/>
      <c r="DYI68" s="139"/>
      <c r="DYJ68" s="139"/>
      <c r="DYK68" s="139"/>
      <c r="DYL68" s="139"/>
      <c r="DYM68" s="139"/>
      <c r="DYN68" s="139"/>
      <c r="DYO68" s="139"/>
      <c r="DYP68" s="139"/>
      <c r="DYQ68" s="139"/>
      <c r="DYR68" s="139"/>
      <c r="DYS68" s="139"/>
      <c r="DYT68" s="139"/>
      <c r="DYU68" s="139"/>
      <c r="DYV68" s="139"/>
      <c r="DYW68" s="139"/>
      <c r="DYX68" s="139"/>
      <c r="DYY68" s="139"/>
      <c r="DYZ68" s="139"/>
      <c r="DZA68" s="139"/>
      <c r="DZB68" s="139"/>
      <c r="DZC68" s="139"/>
      <c r="DZD68" s="139"/>
      <c r="DZE68" s="139"/>
      <c r="DZF68" s="139"/>
      <c r="DZG68" s="139"/>
      <c r="DZH68" s="139"/>
      <c r="DZI68" s="139"/>
      <c r="DZJ68" s="139"/>
      <c r="DZK68" s="139"/>
      <c r="DZL68" s="139"/>
      <c r="DZM68" s="139"/>
      <c r="DZN68" s="139"/>
      <c r="DZO68" s="139"/>
      <c r="DZP68" s="139"/>
      <c r="DZQ68" s="139"/>
      <c r="DZR68" s="139"/>
      <c r="DZS68" s="139"/>
      <c r="DZT68" s="139"/>
      <c r="DZU68" s="139"/>
      <c r="DZV68" s="139"/>
      <c r="DZW68" s="139"/>
      <c r="DZX68" s="139"/>
      <c r="DZY68" s="139"/>
      <c r="DZZ68" s="139"/>
      <c r="EAA68" s="139"/>
      <c r="EAB68" s="139"/>
      <c r="EAC68" s="139"/>
      <c r="EAD68" s="139"/>
      <c r="EAE68" s="139"/>
      <c r="EAF68" s="139"/>
      <c r="EAG68" s="139"/>
      <c r="EAH68" s="139"/>
      <c r="EAI68" s="139"/>
      <c r="EAJ68" s="139"/>
      <c r="EAK68" s="139"/>
      <c r="EAL68" s="139"/>
      <c r="EAM68" s="139"/>
      <c r="EAN68" s="139"/>
      <c r="EAO68" s="139"/>
      <c r="EAP68" s="139"/>
      <c r="EAQ68" s="139"/>
      <c r="EAR68" s="139"/>
      <c r="EAS68" s="139"/>
      <c r="EAT68" s="139"/>
      <c r="EAU68" s="139"/>
      <c r="EAV68" s="139"/>
      <c r="EAW68" s="139"/>
      <c r="EAX68" s="139"/>
      <c r="EAY68" s="139"/>
      <c r="EAZ68" s="139"/>
      <c r="EBA68" s="139"/>
      <c r="EBB68" s="139"/>
      <c r="EBC68" s="139"/>
      <c r="EBD68" s="139"/>
      <c r="EBE68" s="139"/>
      <c r="EBF68" s="139"/>
      <c r="EBG68" s="139"/>
      <c r="EBH68" s="139"/>
      <c r="EBI68" s="139"/>
      <c r="EBJ68" s="139"/>
      <c r="EBK68" s="139"/>
      <c r="EBL68" s="139"/>
      <c r="EBM68" s="139"/>
      <c r="EBN68" s="139"/>
      <c r="EBO68" s="139"/>
      <c r="EBP68" s="139"/>
      <c r="EBQ68" s="139"/>
      <c r="EBR68" s="139"/>
      <c r="EBS68" s="139"/>
      <c r="EBT68" s="139"/>
      <c r="EBU68" s="139"/>
      <c r="EBV68" s="139"/>
      <c r="EBW68" s="139"/>
      <c r="EBX68" s="139"/>
      <c r="EBY68" s="139"/>
      <c r="EBZ68" s="139"/>
      <c r="ECA68" s="139"/>
      <c r="ECB68" s="139"/>
      <c r="ECC68" s="139"/>
      <c r="ECD68" s="139"/>
      <c r="ECE68" s="139"/>
      <c r="ECF68" s="139"/>
      <c r="ECG68" s="139"/>
      <c r="ECH68" s="139"/>
      <c r="ECI68" s="139"/>
      <c r="ECJ68" s="139"/>
      <c r="ECK68" s="139"/>
      <c r="ECL68" s="139"/>
      <c r="ECM68" s="139"/>
      <c r="ECN68" s="139"/>
      <c r="ECO68" s="139"/>
      <c r="ECP68" s="139"/>
      <c r="ECQ68" s="139"/>
      <c r="ECR68" s="139"/>
      <c r="ECS68" s="139"/>
      <c r="ECT68" s="139"/>
      <c r="ECU68" s="139"/>
      <c r="ECV68" s="139"/>
      <c r="ECW68" s="139"/>
      <c r="ECX68" s="139"/>
      <c r="ECY68" s="139"/>
      <c r="ECZ68" s="139"/>
      <c r="EDA68" s="139"/>
      <c r="EDB68" s="139"/>
      <c r="EDC68" s="139"/>
      <c r="EDD68" s="139"/>
      <c r="EDE68" s="139"/>
      <c r="EDF68" s="139"/>
      <c r="EDG68" s="139"/>
      <c r="EDH68" s="139"/>
      <c r="EDI68" s="139"/>
      <c r="EDJ68" s="139"/>
      <c r="EDK68" s="139"/>
      <c r="EDL68" s="139"/>
      <c r="EDM68" s="139"/>
      <c r="EDN68" s="139"/>
      <c r="EDO68" s="139"/>
      <c r="EDP68" s="139"/>
      <c r="EDQ68" s="139"/>
      <c r="EDR68" s="139"/>
      <c r="EDS68" s="139"/>
      <c r="EDT68" s="139"/>
      <c r="EDU68" s="139"/>
      <c r="EDV68" s="139"/>
      <c r="EDW68" s="139"/>
      <c r="EDX68" s="139"/>
      <c r="EDY68" s="139"/>
      <c r="EDZ68" s="139"/>
      <c r="EEA68" s="139"/>
      <c r="EEB68" s="139"/>
      <c r="EEC68" s="139"/>
      <c r="EED68" s="139"/>
      <c r="EEE68" s="139"/>
      <c r="EEF68" s="139"/>
      <c r="EEG68" s="139"/>
      <c r="EEH68" s="139"/>
      <c r="EEI68" s="139"/>
      <c r="EEJ68" s="139"/>
      <c r="EEK68" s="139"/>
      <c r="EEL68" s="139"/>
      <c r="EEM68" s="139"/>
      <c r="EEN68" s="139"/>
      <c r="EEO68" s="139"/>
      <c r="EEP68" s="139"/>
      <c r="EEQ68" s="139"/>
      <c r="EER68" s="139"/>
      <c r="EES68" s="139"/>
      <c r="EET68" s="139"/>
      <c r="EEU68" s="139"/>
      <c r="EEV68" s="139"/>
      <c r="EEW68" s="139"/>
      <c r="EEX68" s="139"/>
      <c r="EEY68" s="139"/>
      <c r="EEZ68" s="139"/>
      <c r="EFA68" s="139"/>
      <c r="EFB68" s="139"/>
      <c r="EFC68" s="139"/>
      <c r="EFD68" s="139"/>
      <c r="EFE68" s="139"/>
      <c r="EFF68" s="139"/>
      <c r="EFG68" s="139"/>
      <c r="EFH68" s="139"/>
      <c r="EFI68" s="139"/>
      <c r="EFJ68" s="139"/>
      <c r="EFK68" s="139"/>
      <c r="EFL68" s="139"/>
      <c r="EFM68" s="139"/>
      <c r="EFN68" s="139"/>
      <c r="EFO68" s="139"/>
      <c r="EFP68" s="139"/>
      <c r="EFQ68" s="139"/>
      <c r="EFR68" s="139"/>
      <c r="EFS68" s="139"/>
      <c r="EFT68" s="139"/>
      <c r="EFU68" s="139"/>
      <c r="EFV68" s="139"/>
      <c r="EFW68" s="139"/>
      <c r="EFX68" s="139"/>
      <c r="EFY68" s="139"/>
      <c r="EFZ68" s="139"/>
      <c r="EGA68" s="139"/>
      <c r="EGB68" s="139"/>
      <c r="EGC68" s="139"/>
      <c r="EGD68" s="139"/>
      <c r="EGE68" s="139"/>
      <c r="EGF68" s="139"/>
      <c r="EGG68" s="139"/>
      <c r="EGH68" s="139"/>
      <c r="EGI68" s="139"/>
      <c r="EGJ68" s="139"/>
      <c r="EGK68" s="139"/>
      <c r="EGL68" s="139"/>
      <c r="EGM68" s="139"/>
      <c r="EGN68" s="139"/>
      <c r="EGO68" s="139"/>
      <c r="EGP68" s="139"/>
      <c r="EGQ68" s="139"/>
      <c r="EGR68" s="139"/>
      <c r="EGS68" s="139"/>
      <c r="EGT68" s="139"/>
      <c r="EGU68" s="139"/>
      <c r="EGV68" s="139"/>
      <c r="EGW68" s="139"/>
      <c r="EGX68" s="139"/>
      <c r="EGY68" s="139"/>
      <c r="EGZ68" s="139"/>
      <c r="EHA68" s="139"/>
      <c r="EHB68" s="139"/>
      <c r="EHC68" s="139"/>
      <c r="EHD68" s="139"/>
      <c r="EHE68" s="139"/>
      <c r="EHF68" s="139"/>
      <c r="EHG68" s="139"/>
      <c r="EHH68" s="139"/>
      <c r="EHI68" s="139"/>
      <c r="EHJ68" s="139"/>
      <c r="EHK68" s="139"/>
      <c r="EHL68" s="139"/>
      <c r="EHM68" s="139"/>
      <c r="EHN68" s="139"/>
      <c r="EHO68" s="139"/>
      <c r="EHP68" s="139"/>
      <c r="EHQ68" s="139"/>
      <c r="EHR68" s="139"/>
      <c r="EHS68" s="139"/>
      <c r="EHT68" s="139"/>
      <c r="EHU68" s="139"/>
      <c r="EHV68" s="139"/>
      <c r="EHW68" s="139"/>
      <c r="EHX68" s="139"/>
      <c r="EHY68" s="139"/>
      <c r="EHZ68" s="139"/>
      <c r="EIA68" s="139"/>
      <c r="EIB68" s="139"/>
      <c r="EIC68" s="139"/>
      <c r="EID68" s="139"/>
      <c r="EIE68" s="139"/>
      <c r="EIF68" s="139"/>
      <c r="EIG68" s="139"/>
      <c r="EIH68" s="139"/>
      <c r="EII68" s="139"/>
      <c r="EIJ68" s="139"/>
      <c r="EIK68" s="139"/>
      <c r="EIL68" s="139"/>
      <c r="EIM68" s="139"/>
      <c r="EIN68" s="139"/>
      <c r="EIO68" s="139"/>
      <c r="EIP68" s="139"/>
      <c r="EIQ68" s="139"/>
      <c r="EIR68" s="139"/>
      <c r="EIS68" s="139"/>
      <c r="EIT68" s="139"/>
      <c r="EIU68" s="139"/>
      <c r="EIV68" s="139"/>
      <c r="EIW68" s="139"/>
      <c r="EIX68" s="139"/>
      <c r="EIY68" s="139"/>
      <c r="EIZ68" s="139"/>
      <c r="EJA68" s="139"/>
      <c r="EJB68" s="139"/>
      <c r="EJC68" s="139"/>
      <c r="EJD68" s="139"/>
      <c r="EJE68" s="139"/>
      <c r="EJF68" s="139"/>
      <c r="EJG68" s="139"/>
      <c r="EJH68" s="139"/>
      <c r="EJI68" s="139"/>
      <c r="EJJ68" s="139"/>
      <c r="EJK68" s="139"/>
      <c r="EJL68" s="139"/>
      <c r="EJM68" s="139"/>
      <c r="EJN68" s="139"/>
      <c r="EJO68" s="139"/>
      <c r="EJP68" s="139"/>
      <c r="EJQ68" s="139"/>
      <c r="EJR68" s="139"/>
      <c r="EJS68" s="139"/>
      <c r="EJT68" s="139"/>
      <c r="EJU68" s="139"/>
      <c r="EJV68" s="139"/>
      <c r="EJW68" s="139"/>
      <c r="EJX68" s="139"/>
      <c r="EJY68" s="139"/>
      <c r="EJZ68" s="139"/>
      <c r="EKA68" s="139"/>
      <c r="EKB68" s="139"/>
      <c r="EKC68" s="139"/>
      <c r="EKD68" s="139"/>
      <c r="EKE68" s="139"/>
      <c r="EKF68" s="139"/>
      <c r="EKG68" s="139"/>
      <c r="EKH68" s="139"/>
      <c r="EKI68" s="139"/>
      <c r="EKJ68" s="139"/>
      <c r="EKK68" s="139"/>
      <c r="EKL68" s="139"/>
      <c r="EKM68" s="139"/>
      <c r="EKN68" s="139"/>
      <c r="EKO68" s="139"/>
      <c r="EKP68" s="139"/>
      <c r="EKQ68" s="139"/>
      <c r="EKR68" s="139"/>
      <c r="EKS68" s="139"/>
      <c r="EKT68" s="139"/>
      <c r="EKU68" s="139"/>
      <c r="EKV68" s="139"/>
      <c r="EKW68" s="139"/>
      <c r="EKX68" s="139"/>
      <c r="EKY68" s="139"/>
      <c r="EKZ68" s="139"/>
      <c r="ELA68" s="139"/>
      <c r="ELB68" s="139"/>
      <c r="ELC68" s="139"/>
      <c r="ELD68" s="139"/>
      <c r="ELE68" s="139"/>
      <c r="ELF68" s="139"/>
      <c r="ELG68" s="139"/>
      <c r="ELH68" s="139"/>
      <c r="ELI68" s="139"/>
      <c r="ELJ68" s="139"/>
      <c r="ELK68" s="139"/>
      <c r="ELL68" s="139"/>
      <c r="ELM68" s="139"/>
      <c r="ELN68" s="139"/>
      <c r="ELO68" s="139"/>
      <c r="ELP68" s="139"/>
      <c r="ELQ68" s="139"/>
      <c r="ELR68" s="139"/>
      <c r="ELS68" s="139"/>
      <c r="ELT68" s="139"/>
      <c r="ELU68" s="139"/>
      <c r="ELV68" s="139"/>
      <c r="ELW68" s="139"/>
      <c r="ELX68" s="139"/>
      <c r="ELY68" s="139"/>
      <c r="ELZ68" s="139"/>
      <c r="EMA68" s="139"/>
      <c r="EMB68" s="139"/>
      <c r="EMC68" s="139"/>
      <c r="EMD68" s="139"/>
      <c r="EME68" s="139"/>
      <c r="EMF68" s="139"/>
      <c r="EMG68" s="139"/>
      <c r="EMH68" s="139"/>
      <c r="EMI68" s="139"/>
      <c r="EMJ68" s="139"/>
      <c r="EMK68" s="139"/>
      <c r="EML68" s="139"/>
      <c r="EMM68" s="139"/>
      <c r="EMN68" s="139"/>
      <c r="EMO68" s="139"/>
      <c r="EMP68" s="139"/>
      <c r="EMQ68" s="139"/>
      <c r="EMR68" s="139"/>
      <c r="EMS68" s="139"/>
      <c r="EMT68" s="139"/>
      <c r="EMU68" s="139"/>
      <c r="EMV68" s="139"/>
      <c r="EMW68" s="139"/>
      <c r="EMX68" s="139"/>
      <c r="EMY68" s="139"/>
      <c r="EMZ68" s="139"/>
      <c r="ENA68" s="139"/>
      <c r="ENB68" s="139"/>
      <c r="ENC68" s="139"/>
      <c r="END68" s="139"/>
      <c r="ENE68" s="139"/>
      <c r="ENF68" s="139"/>
      <c r="ENG68" s="139"/>
      <c r="ENH68" s="139"/>
      <c r="ENI68" s="139"/>
      <c r="ENJ68" s="139"/>
      <c r="ENK68" s="139"/>
      <c r="ENL68" s="139"/>
      <c r="ENM68" s="139"/>
      <c r="ENN68" s="139"/>
      <c r="ENO68" s="139"/>
      <c r="ENP68" s="139"/>
      <c r="ENQ68" s="139"/>
      <c r="ENR68" s="139"/>
      <c r="ENS68" s="139"/>
      <c r="ENT68" s="139"/>
      <c r="ENU68" s="139"/>
      <c r="ENV68" s="139"/>
      <c r="ENW68" s="139"/>
      <c r="ENX68" s="139"/>
      <c r="ENY68" s="139"/>
      <c r="ENZ68" s="139"/>
      <c r="EOA68" s="139"/>
      <c r="EOB68" s="139"/>
      <c r="EOC68" s="139"/>
      <c r="EOD68" s="139"/>
      <c r="EOE68" s="139"/>
      <c r="EOF68" s="139"/>
      <c r="EOG68" s="139"/>
      <c r="EOH68" s="139"/>
      <c r="EOI68" s="139"/>
      <c r="EOJ68" s="139"/>
      <c r="EOK68" s="139"/>
      <c r="EOL68" s="139"/>
      <c r="EOM68" s="139"/>
      <c r="EON68" s="139"/>
      <c r="EOO68" s="139"/>
      <c r="EOP68" s="139"/>
      <c r="EOQ68" s="139"/>
      <c r="EOR68" s="139"/>
      <c r="EOS68" s="139"/>
      <c r="EOT68" s="139"/>
      <c r="EOU68" s="139"/>
      <c r="EOV68" s="139"/>
      <c r="EOW68" s="139"/>
      <c r="EOX68" s="139"/>
      <c r="EOY68" s="139"/>
      <c r="EOZ68" s="139"/>
      <c r="EPA68" s="139"/>
      <c r="EPB68" s="139"/>
      <c r="EPC68" s="139"/>
      <c r="EPD68" s="139"/>
      <c r="EPE68" s="139"/>
      <c r="EPF68" s="139"/>
      <c r="EPG68" s="139"/>
      <c r="EPH68" s="139"/>
      <c r="EPI68" s="139"/>
      <c r="EPJ68" s="139"/>
      <c r="EPK68" s="139"/>
      <c r="EPL68" s="139"/>
      <c r="EPM68" s="139"/>
      <c r="EPN68" s="139"/>
      <c r="EPO68" s="139"/>
      <c r="EPP68" s="139"/>
      <c r="EPQ68" s="139"/>
      <c r="EPR68" s="139"/>
      <c r="EPS68" s="139"/>
      <c r="EPT68" s="139"/>
      <c r="EPU68" s="139"/>
      <c r="EPV68" s="139"/>
      <c r="EPW68" s="139"/>
      <c r="EPX68" s="139"/>
      <c r="EPY68" s="139"/>
      <c r="EPZ68" s="139"/>
      <c r="EQA68" s="139"/>
      <c r="EQB68" s="139"/>
      <c r="EQC68" s="139"/>
      <c r="EQD68" s="139"/>
      <c r="EQE68" s="139"/>
      <c r="EQF68" s="139"/>
      <c r="EQG68" s="139"/>
      <c r="EQH68" s="139"/>
      <c r="EQI68" s="139"/>
      <c r="EQJ68" s="139"/>
      <c r="EQK68" s="139"/>
      <c r="EQL68" s="139"/>
      <c r="EQM68" s="139"/>
      <c r="EQN68" s="139"/>
      <c r="EQO68" s="139"/>
      <c r="EQP68" s="139"/>
      <c r="EQQ68" s="139"/>
      <c r="EQR68" s="139"/>
      <c r="EQS68" s="139"/>
      <c r="EQT68" s="139"/>
      <c r="EQU68" s="139"/>
      <c r="EQV68" s="139"/>
      <c r="EQW68" s="139"/>
      <c r="EQX68" s="139"/>
      <c r="EQY68" s="139"/>
      <c r="EQZ68" s="139"/>
      <c r="ERA68" s="139"/>
      <c r="ERB68" s="139"/>
      <c r="ERC68" s="139"/>
      <c r="ERD68" s="139"/>
      <c r="ERE68" s="139"/>
      <c r="ERF68" s="139"/>
      <c r="ERG68" s="139"/>
      <c r="ERH68" s="139"/>
      <c r="ERI68" s="139"/>
      <c r="ERJ68" s="139"/>
      <c r="ERK68" s="139"/>
      <c r="ERL68" s="139"/>
      <c r="ERM68" s="139"/>
      <c r="ERN68" s="139"/>
      <c r="ERO68" s="139"/>
      <c r="ERP68" s="139"/>
      <c r="ERQ68" s="139"/>
      <c r="ERR68" s="139"/>
      <c r="ERS68" s="139"/>
      <c r="ERT68" s="139"/>
      <c r="ERU68" s="139"/>
      <c r="ERV68" s="139"/>
      <c r="ERW68" s="139"/>
      <c r="ERX68" s="139"/>
      <c r="ERY68" s="139"/>
      <c r="ERZ68" s="139"/>
      <c r="ESA68" s="139"/>
      <c r="ESB68" s="139"/>
      <c r="ESC68" s="139"/>
      <c r="ESD68" s="139"/>
      <c r="ESE68" s="139"/>
      <c r="ESF68" s="139"/>
      <c r="ESG68" s="139"/>
      <c r="ESH68" s="139"/>
      <c r="ESI68" s="139"/>
      <c r="ESJ68" s="139"/>
      <c r="ESK68" s="139"/>
      <c r="ESL68" s="139"/>
      <c r="ESM68" s="139"/>
      <c r="ESN68" s="139"/>
      <c r="ESO68" s="139"/>
      <c r="ESP68" s="139"/>
      <c r="ESQ68" s="139"/>
      <c r="ESR68" s="139"/>
      <c r="ESS68" s="139"/>
      <c r="EST68" s="139"/>
      <c r="ESU68" s="139"/>
      <c r="ESV68" s="139"/>
      <c r="ESW68" s="139"/>
      <c r="ESX68" s="139"/>
      <c r="ESY68" s="139"/>
      <c r="ESZ68" s="139"/>
      <c r="ETA68" s="139"/>
      <c r="ETB68" s="139"/>
      <c r="ETC68" s="139"/>
      <c r="ETD68" s="139"/>
      <c r="ETE68" s="139"/>
      <c r="ETF68" s="139"/>
      <c r="ETG68" s="139"/>
      <c r="ETH68" s="139"/>
      <c r="ETI68" s="139"/>
      <c r="ETJ68" s="139"/>
      <c r="ETK68" s="139"/>
      <c r="ETL68" s="139"/>
      <c r="ETM68" s="139"/>
      <c r="ETN68" s="139"/>
      <c r="ETO68" s="139"/>
      <c r="ETP68" s="139"/>
      <c r="ETQ68" s="139"/>
      <c r="ETR68" s="139"/>
      <c r="ETS68" s="139"/>
      <c r="ETT68" s="139"/>
      <c r="ETU68" s="139"/>
      <c r="ETV68" s="139"/>
      <c r="ETW68" s="139"/>
      <c r="ETX68" s="139"/>
      <c r="ETY68" s="139"/>
      <c r="ETZ68" s="139"/>
      <c r="EUA68" s="139"/>
      <c r="EUB68" s="139"/>
      <c r="EUC68" s="139"/>
      <c r="EUD68" s="139"/>
      <c r="EUE68" s="139"/>
      <c r="EUF68" s="139"/>
      <c r="EUG68" s="139"/>
      <c r="EUH68" s="139"/>
      <c r="EUI68" s="139"/>
      <c r="EUJ68" s="139"/>
      <c r="EUK68" s="139"/>
      <c r="EUL68" s="139"/>
      <c r="EUM68" s="139"/>
      <c r="EUN68" s="139"/>
      <c r="EUO68" s="139"/>
      <c r="EUP68" s="139"/>
      <c r="EUQ68" s="139"/>
      <c r="EUR68" s="139"/>
      <c r="EUS68" s="139"/>
      <c r="EUT68" s="139"/>
      <c r="EUU68" s="139"/>
      <c r="EUV68" s="139"/>
      <c r="EUW68" s="139"/>
      <c r="EUX68" s="139"/>
      <c r="EUY68" s="139"/>
      <c r="EUZ68" s="139"/>
      <c r="EVA68" s="139"/>
      <c r="EVB68" s="139"/>
      <c r="EVC68" s="139"/>
      <c r="EVD68" s="139"/>
      <c r="EVE68" s="139"/>
      <c r="EVF68" s="139"/>
      <c r="EVG68" s="139"/>
      <c r="EVH68" s="139"/>
      <c r="EVI68" s="139"/>
      <c r="EVJ68" s="139"/>
      <c r="EVK68" s="139"/>
      <c r="EVL68" s="139"/>
      <c r="EVM68" s="139"/>
      <c r="EVN68" s="139"/>
      <c r="EVO68" s="139"/>
      <c r="EVP68" s="139"/>
      <c r="EVQ68" s="139"/>
      <c r="EVR68" s="139"/>
      <c r="EVS68" s="139"/>
      <c r="EVT68" s="139"/>
      <c r="EVU68" s="139"/>
      <c r="EVV68" s="139"/>
      <c r="EVW68" s="139"/>
      <c r="EVX68" s="139"/>
      <c r="EVY68" s="139"/>
      <c r="EVZ68" s="139"/>
      <c r="EWA68" s="139"/>
      <c r="EWB68" s="139"/>
      <c r="EWC68" s="139"/>
      <c r="EWD68" s="139"/>
      <c r="EWE68" s="139"/>
      <c r="EWF68" s="139"/>
      <c r="EWG68" s="139"/>
      <c r="EWH68" s="139"/>
      <c r="EWI68" s="139"/>
      <c r="EWJ68" s="139"/>
      <c r="EWK68" s="139"/>
      <c r="EWL68" s="139"/>
      <c r="EWM68" s="139"/>
      <c r="EWN68" s="139"/>
      <c r="EWO68" s="139"/>
      <c r="EWP68" s="139"/>
      <c r="EWQ68" s="139"/>
      <c r="EWR68" s="139"/>
      <c r="EWS68" s="139"/>
      <c r="EWT68" s="139"/>
      <c r="EWU68" s="139"/>
      <c r="EWV68" s="139"/>
      <c r="EWW68" s="139"/>
      <c r="EWX68" s="139"/>
      <c r="EWY68" s="139"/>
      <c r="EWZ68" s="139"/>
      <c r="EXA68" s="139"/>
      <c r="EXB68" s="139"/>
      <c r="EXC68" s="139"/>
      <c r="EXD68" s="139"/>
      <c r="EXE68" s="139"/>
      <c r="EXF68" s="139"/>
      <c r="EXG68" s="139"/>
      <c r="EXH68" s="139"/>
      <c r="EXI68" s="139"/>
      <c r="EXJ68" s="139"/>
      <c r="EXK68" s="139"/>
      <c r="EXL68" s="139"/>
      <c r="EXM68" s="139"/>
      <c r="EXN68" s="139"/>
      <c r="EXO68" s="139"/>
      <c r="EXP68" s="139"/>
      <c r="EXQ68" s="139"/>
      <c r="EXR68" s="139"/>
      <c r="EXS68" s="139"/>
      <c r="EXT68" s="139"/>
      <c r="EXU68" s="139"/>
      <c r="EXV68" s="139"/>
      <c r="EXW68" s="139"/>
      <c r="EXX68" s="139"/>
      <c r="EXY68" s="139"/>
      <c r="EXZ68" s="139"/>
      <c r="EYA68" s="139"/>
      <c r="EYB68" s="139"/>
      <c r="EYC68" s="139"/>
      <c r="EYD68" s="139"/>
      <c r="EYE68" s="139"/>
      <c r="EYF68" s="139"/>
      <c r="EYG68" s="139"/>
      <c r="EYH68" s="139"/>
      <c r="EYI68" s="139"/>
      <c r="EYJ68" s="139"/>
      <c r="EYK68" s="139"/>
      <c r="EYL68" s="139"/>
      <c r="EYM68" s="139"/>
      <c r="EYN68" s="139"/>
      <c r="EYO68" s="139"/>
      <c r="EYP68" s="139"/>
      <c r="EYQ68" s="139"/>
      <c r="EYR68" s="139"/>
      <c r="EYS68" s="139"/>
      <c r="EYT68" s="139"/>
      <c r="EYU68" s="139"/>
      <c r="EYV68" s="139"/>
      <c r="EYW68" s="139"/>
      <c r="EYX68" s="139"/>
      <c r="EYY68" s="139"/>
      <c r="EYZ68" s="139"/>
      <c r="EZA68" s="139"/>
      <c r="EZB68" s="139"/>
      <c r="EZC68" s="139"/>
      <c r="EZD68" s="139"/>
      <c r="EZE68" s="139"/>
      <c r="EZF68" s="139"/>
      <c r="EZG68" s="139"/>
      <c r="EZH68" s="139"/>
      <c r="EZI68" s="139"/>
      <c r="EZJ68" s="139"/>
      <c r="EZK68" s="139"/>
      <c r="EZL68" s="139"/>
      <c r="EZM68" s="139"/>
      <c r="EZN68" s="139"/>
      <c r="EZO68" s="139"/>
      <c r="EZP68" s="139"/>
      <c r="EZQ68" s="139"/>
      <c r="EZR68" s="139"/>
      <c r="EZS68" s="139"/>
      <c r="EZT68" s="139"/>
      <c r="EZU68" s="139"/>
      <c r="EZV68" s="139"/>
      <c r="EZW68" s="139"/>
      <c r="EZX68" s="139"/>
      <c r="EZY68" s="139"/>
      <c r="EZZ68" s="139"/>
      <c r="FAA68" s="139"/>
      <c r="FAB68" s="139"/>
      <c r="FAC68" s="139"/>
      <c r="FAD68" s="139"/>
      <c r="FAE68" s="139"/>
      <c r="FAF68" s="139"/>
      <c r="FAG68" s="139"/>
      <c r="FAH68" s="139"/>
      <c r="FAI68" s="139"/>
      <c r="FAJ68" s="139"/>
      <c r="FAK68" s="139"/>
      <c r="FAL68" s="139"/>
      <c r="FAM68" s="139"/>
      <c r="FAN68" s="139"/>
      <c r="FAO68" s="139"/>
      <c r="FAP68" s="139"/>
      <c r="FAQ68" s="139"/>
      <c r="FAR68" s="139"/>
      <c r="FAS68" s="139"/>
      <c r="FAT68" s="139"/>
      <c r="FAU68" s="139"/>
      <c r="FAV68" s="139"/>
      <c r="FAW68" s="139"/>
      <c r="FAX68" s="139"/>
      <c r="FAY68" s="139"/>
      <c r="FAZ68" s="139"/>
      <c r="FBA68" s="139"/>
      <c r="FBB68" s="139"/>
      <c r="FBC68" s="139"/>
      <c r="FBD68" s="139"/>
      <c r="FBE68" s="139"/>
      <c r="FBF68" s="139"/>
      <c r="FBG68" s="139"/>
      <c r="FBH68" s="139"/>
      <c r="FBI68" s="139"/>
      <c r="FBJ68" s="139"/>
      <c r="FBK68" s="139"/>
      <c r="FBL68" s="139"/>
      <c r="FBM68" s="139"/>
      <c r="FBN68" s="139"/>
      <c r="FBO68" s="139"/>
      <c r="FBP68" s="139"/>
      <c r="FBQ68" s="139"/>
      <c r="FBR68" s="139"/>
      <c r="FBS68" s="139"/>
      <c r="FBT68" s="139"/>
      <c r="FBU68" s="139"/>
      <c r="FBV68" s="139"/>
      <c r="FBW68" s="139"/>
      <c r="FBX68" s="139"/>
      <c r="FBY68" s="139"/>
      <c r="FBZ68" s="139"/>
      <c r="FCA68" s="139"/>
      <c r="FCB68" s="139"/>
      <c r="FCC68" s="139"/>
      <c r="FCD68" s="139"/>
      <c r="FCE68" s="139"/>
      <c r="FCF68" s="139"/>
      <c r="FCG68" s="139"/>
      <c r="FCH68" s="139"/>
      <c r="FCI68" s="139"/>
      <c r="FCJ68" s="139"/>
      <c r="FCK68" s="139"/>
      <c r="FCL68" s="139"/>
      <c r="FCM68" s="139"/>
      <c r="FCN68" s="139"/>
      <c r="FCO68" s="139"/>
      <c r="FCP68" s="139"/>
      <c r="FCQ68" s="139"/>
      <c r="FCR68" s="139"/>
      <c r="FCS68" s="139"/>
      <c r="FCT68" s="139"/>
      <c r="FCU68" s="139"/>
      <c r="FCV68" s="139"/>
      <c r="FCW68" s="139"/>
      <c r="FCX68" s="139"/>
      <c r="FCY68" s="139"/>
      <c r="FCZ68" s="139"/>
      <c r="FDA68" s="139"/>
      <c r="FDB68" s="139"/>
      <c r="FDC68" s="139"/>
      <c r="FDD68" s="139"/>
      <c r="FDE68" s="139"/>
      <c r="FDF68" s="139"/>
      <c r="FDG68" s="139"/>
      <c r="FDH68" s="139"/>
      <c r="FDI68" s="139"/>
      <c r="FDJ68" s="139"/>
      <c r="FDK68" s="139"/>
      <c r="FDL68" s="139"/>
      <c r="FDM68" s="139"/>
      <c r="FDN68" s="139"/>
      <c r="FDO68" s="139"/>
      <c r="FDP68" s="139"/>
      <c r="FDQ68" s="139"/>
      <c r="FDR68" s="139"/>
      <c r="FDS68" s="139"/>
      <c r="FDT68" s="139"/>
      <c r="FDU68" s="139"/>
      <c r="FDV68" s="139"/>
      <c r="FDW68" s="139"/>
      <c r="FDX68" s="139"/>
      <c r="FDY68" s="139"/>
      <c r="FDZ68" s="139"/>
      <c r="FEA68" s="139"/>
      <c r="FEB68" s="139"/>
      <c r="FEC68" s="139"/>
      <c r="FED68" s="139"/>
      <c r="FEE68" s="139"/>
      <c r="FEF68" s="139"/>
      <c r="FEG68" s="139"/>
      <c r="FEH68" s="139"/>
      <c r="FEI68" s="139"/>
      <c r="FEJ68" s="139"/>
      <c r="FEK68" s="139"/>
      <c r="FEL68" s="139"/>
      <c r="FEM68" s="139"/>
      <c r="FEN68" s="139"/>
      <c r="FEO68" s="139"/>
      <c r="FEP68" s="139"/>
      <c r="FEQ68" s="139"/>
      <c r="FER68" s="139"/>
      <c r="FES68" s="139"/>
      <c r="FET68" s="139"/>
      <c r="FEU68" s="139"/>
      <c r="FEV68" s="139"/>
      <c r="FEW68" s="139"/>
      <c r="FEX68" s="139"/>
      <c r="FEY68" s="139"/>
      <c r="FEZ68" s="139"/>
      <c r="FFA68" s="139"/>
      <c r="FFB68" s="139"/>
      <c r="FFC68" s="139"/>
      <c r="FFD68" s="139"/>
      <c r="FFE68" s="139"/>
      <c r="FFF68" s="139"/>
      <c r="FFG68" s="139"/>
      <c r="FFH68" s="139"/>
      <c r="FFI68" s="139"/>
      <c r="FFJ68" s="139"/>
      <c r="FFK68" s="139"/>
      <c r="FFL68" s="139"/>
      <c r="FFM68" s="139"/>
      <c r="FFN68" s="139"/>
      <c r="FFO68" s="139"/>
      <c r="FFP68" s="139"/>
      <c r="FFQ68" s="139"/>
      <c r="FFR68" s="139"/>
      <c r="FFS68" s="139"/>
      <c r="FFT68" s="139"/>
      <c r="FFU68" s="139"/>
      <c r="FFV68" s="139"/>
      <c r="FFW68" s="139"/>
      <c r="FFX68" s="139"/>
      <c r="FFY68" s="139"/>
      <c r="FFZ68" s="139"/>
      <c r="FGA68" s="139"/>
      <c r="FGB68" s="139"/>
      <c r="FGC68" s="139"/>
      <c r="FGD68" s="139"/>
      <c r="FGE68" s="139"/>
      <c r="FGF68" s="139"/>
      <c r="FGG68" s="139"/>
      <c r="FGH68" s="139"/>
      <c r="FGI68" s="139"/>
      <c r="FGJ68" s="139"/>
      <c r="FGK68" s="139"/>
      <c r="FGL68" s="139"/>
      <c r="FGM68" s="139"/>
      <c r="FGN68" s="139"/>
      <c r="FGO68" s="139"/>
      <c r="FGP68" s="139"/>
      <c r="FGQ68" s="139"/>
      <c r="FGR68" s="139"/>
      <c r="FGS68" s="139"/>
      <c r="FGT68" s="139"/>
      <c r="FGU68" s="139"/>
      <c r="FGV68" s="139"/>
      <c r="FGW68" s="139"/>
      <c r="FGX68" s="139"/>
      <c r="FGY68" s="139"/>
      <c r="FGZ68" s="139"/>
      <c r="FHA68" s="139"/>
      <c r="FHB68" s="139"/>
      <c r="FHC68" s="139"/>
      <c r="FHD68" s="139"/>
      <c r="FHE68" s="139"/>
      <c r="FHF68" s="139"/>
      <c r="FHG68" s="139"/>
      <c r="FHH68" s="139"/>
      <c r="FHI68" s="139"/>
      <c r="FHJ68" s="139"/>
      <c r="FHK68" s="139"/>
      <c r="FHL68" s="139"/>
      <c r="FHM68" s="139"/>
      <c r="FHN68" s="139"/>
      <c r="FHO68" s="139"/>
      <c r="FHP68" s="139"/>
      <c r="FHQ68" s="139"/>
      <c r="FHR68" s="139"/>
      <c r="FHS68" s="139"/>
      <c r="FHT68" s="139"/>
      <c r="FHU68" s="139"/>
      <c r="FHV68" s="139"/>
      <c r="FHW68" s="139"/>
      <c r="FHX68" s="139"/>
      <c r="FHY68" s="139"/>
      <c r="FHZ68" s="139"/>
      <c r="FIA68" s="139"/>
      <c r="FIB68" s="139"/>
      <c r="FIC68" s="139"/>
      <c r="FID68" s="139"/>
      <c r="FIE68" s="139"/>
      <c r="FIF68" s="139"/>
      <c r="FIG68" s="139"/>
      <c r="FIH68" s="139"/>
      <c r="FII68" s="139"/>
      <c r="FIJ68" s="139"/>
      <c r="FIK68" s="139"/>
      <c r="FIL68" s="139"/>
      <c r="FIM68" s="139"/>
      <c r="FIN68" s="139"/>
      <c r="FIO68" s="139"/>
      <c r="FIP68" s="139"/>
      <c r="FIQ68" s="139"/>
      <c r="FIR68" s="139"/>
      <c r="FIS68" s="139"/>
      <c r="FIT68" s="139"/>
      <c r="FIU68" s="139"/>
      <c r="FIV68" s="139"/>
      <c r="FIW68" s="139"/>
      <c r="FIX68" s="139"/>
      <c r="FIY68" s="139"/>
      <c r="FIZ68" s="139"/>
      <c r="FJA68" s="139"/>
      <c r="FJB68" s="139"/>
      <c r="FJC68" s="139"/>
      <c r="FJD68" s="139"/>
      <c r="FJE68" s="139"/>
      <c r="FJF68" s="139"/>
      <c r="FJG68" s="139"/>
      <c r="FJH68" s="139"/>
      <c r="FJI68" s="139"/>
      <c r="FJJ68" s="139"/>
      <c r="FJK68" s="139"/>
      <c r="FJL68" s="139"/>
      <c r="FJM68" s="139"/>
      <c r="FJN68" s="139"/>
      <c r="FJO68" s="139"/>
      <c r="FJP68" s="139"/>
      <c r="FJQ68" s="139"/>
      <c r="FJR68" s="139"/>
      <c r="FJS68" s="139"/>
      <c r="FJT68" s="139"/>
      <c r="FJU68" s="139"/>
      <c r="FJV68" s="139"/>
      <c r="FJW68" s="139"/>
      <c r="FJX68" s="139"/>
      <c r="FJY68" s="139"/>
      <c r="FJZ68" s="139"/>
      <c r="FKA68" s="139"/>
      <c r="FKB68" s="139"/>
      <c r="FKC68" s="139"/>
      <c r="FKD68" s="139"/>
      <c r="FKE68" s="139"/>
      <c r="FKF68" s="139"/>
      <c r="FKG68" s="139"/>
      <c r="FKH68" s="139"/>
      <c r="FKI68" s="139"/>
      <c r="FKJ68" s="139"/>
      <c r="FKK68" s="139"/>
      <c r="FKL68" s="139"/>
      <c r="FKM68" s="139"/>
      <c r="FKN68" s="139"/>
      <c r="FKO68" s="139"/>
      <c r="FKP68" s="139"/>
      <c r="FKQ68" s="139"/>
      <c r="FKR68" s="139"/>
      <c r="FKS68" s="139"/>
      <c r="FKT68" s="139"/>
      <c r="FKU68" s="139"/>
      <c r="FKV68" s="139"/>
      <c r="FKW68" s="139"/>
      <c r="FKX68" s="139"/>
      <c r="FKY68" s="139"/>
      <c r="FKZ68" s="139"/>
      <c r="FLA68" s="139"/>
      <c r="FLB68" s="139"/>
      <c r="FLC68" s="139"/>
      <c r="FLD68" s="139"/>
      <c r="FLE68" s="139"/>
      <c r="FLF68" s="139"/>
      <c r="FLG68" s="139"/>
      <c r="FLH68" s="139"/>
      <c r="FLI68" s="139"/>
      <c r="FLJ68" s="139"/>
      <c r="FLK68" s="139"/>
      <c r="FLL68" s="139"/>
      <c r="FLM68" s="139"/>
      <c r="FLN68" s="139"/>
      <c r="FLO68" s="139"/>
      <c r="FLP68" s="139"/>
      <c r="FLQ68" s="139"/>
      <c r="FLR68" s="139"/>
      <c r="FLS68" s="139"/>
      <c r="FLT68" s="139"/>
      <c r="FLU68" s="139"/>
      <c r="FLV68" s="139"/>
      <c r="FLW68" s="139"/>
      <c r="FLX68" s="139"/>
      <c r="FLY68" s="139"/>
      <c r="FLZ68" s="139"/>
      <c r="FMA68" s="139"/>
      <c r="FMB68" s="139"/>
      <c r="FMC68" s="139"/>
      <c r="FMD68" s="139"/>
      <c r="FME68" s="139"/>
      <c r="FMF68" s="139"/>
      <c r="FMG68" s="139"/>
      <c r="FMH68" s="139"/>
      <c r="FMI68" s="139"/>
      <c r="FMJ68" s="139"/>
      <c r="FMK68" s="139"/>
      <c r="FML68" s="139"/>
      <c r="FMM68" s="139"/>
      <c r="FMN68" s="139"/>
      <c r="FMO68" s="139"/>
      <c r="FMP68" s="139"/>
      <c r="FMQ68" s="139"/>
      <c r="FMR68" s="139"/>
      <c r="FMS68" s="139"/>
      <c r="FMT68" s="139"/>
      <c r="FMU68" s="139"/>
      <c r="FMV68" s="139"/>
      <c r="FMW68" s="139"/>
      <c r="FMX68" s="139"/>
      <c r="FMY68" s="139"/>
      <c r="FMZ68" s="139"/>
      <c r="FNA68" s="139"/>
      <c r="FNB68" s="139"/>
      <c r="FNC68" s="139"/>
      <c r="FND68" s="139"/>
      <c r="FNE68" s="139"/>
      <c r="FNF68" s="139"/>
      <c r="FNG68" s="139"/>
      <c r="FNH68" s="139"/>
      <c r="FNI68" s="139"/>
      <c r="FNJ68" s="139"/>
      <c r="FNK68" s="139"/>
      <c r="FNL68" s="139"/>
      <c r="FNM68" s="139"/>
      <c r="FNN68" s="139"/>
      <c r="FNO68" s="139"/>
      <c r="FNP68" s="139"/>
      <c r="FNQ68" s="139"/>
      <c r="FNR68" s="139"/>
      <c r="FNS68" s="139"/>
      <c r="FNT68" s="139"/>
      <c r="FNU68" s="139"/>
      <c r="FNV68" s="139"/>
      <c r="FNW68" s="139"/>
      <c r="FNX68" s="139"/>
      <c r="FNY68" s="139"/>
      <c r="FNZ68" s="139"/>
      <c r="FOA68" s="139"/>
      <c r="FOB68" s="139"/>
      <c r="FOC68" s="139"/>
      <c r="FOD68" s="139"/>
      <c r="FOE68" s="139"/>
      <c r="FOF68" s="139"/>
      <c r="FOG68" s="139"/>
      <c r="FOH68" s="139"/>
      <c r="FOI68" s="139"/>
      <c r="FOJ68" s="139"/>
      <c r="FOK68" s="139"/>
      <c r="FOL68" s="139"/>
      <c r="FOM68" s="139"/>
      <c r="FON68" s="139"/>
      <c r="FOO68" s="139"/>
      <c r="FOP68" s="139"/>
      <c r="FOQ68" s="139"/>
      <c r="FOR68" s="139"/>
      <c r="FOS68" s="139"/>
      <c r="FOT68" s="139"/>
      <c r="FOU68" s="139"/>
      <c r="FOV68" s="139"/>
      <c r="FOW68" s="139"/>
      <c r="FOX68" s="139"/>
      <c r="FOY68" s="139"/>
      <c r="FOZ68" s="139"/>
      <c r="FPA68" s="139"/>
      <c r="FPB68" s="139"/>
      <c r="FPC68" s="139"/>
      <c r="FPD68" s="139"/>
      <c r="FPE68" s="139"/>
      <c r="FPF68" s="139"/>
      <c r="FPG68" s="139"/>
      <c r="FPH68" s="139"/>
      <c r="FPI68" s="139"/>
      <c r="FPJ68" s="139"/>
      <c r="FPK68" s="139"/>
      <c r="FPL68" s="139"/>
      <c r="FPM68" s="139"/>
      <c r="FPN68" s="139"/>
      <c r="FPO68" s="139"/>
      <c r="FPP68" s="139"/>
      <c r="FPQ68" s="139"/>
      <c r="FPR68" s="139"/>
      <c r="FPS68" s="139"/>
      <c r="FPT68" s="139"/>
      <c r="FPU68" s="139"/>
      <c r="FPV68" s="139"/>
      <c r="FPW68" s="139"/>
      <c r="FPX68" s="139"/>
      <c r="FPY68" s="139"/>
      <c r="FPZ68" s="139"/>
      <c r="FQA68" s="139"/>
      <c r="FQB68" s="139"/>
      <c r="FQC68" s="139"/>
      <c r="FQD68" s="139"/>
      <c r="FQE68" s="139"/>
      <c r="FQF68" s="139"/>
      <c r="FQG68" s="139"/>
      <c r="FQH68" s="139"/>
      <c r="FQI68" s="139"/>
      <c r="FQJ68" s="139"/>
      <c r="FQK68" s="139"/>
      <c r="FQL68" s="139"/>
      <c r="FQM68" s="139"/>
      <c r="FQN68" s="139"/>
      <c r="FQO68" s="139"/>
      <c r="FQP68" s="139"/>
      <c r="FQQ68" s="139"/>
      <c r="FQR68" s="139"/>
      <c r="FQS68" s="139"/>
      <c r="FQT68" s="139"/>
      <c r="FQU68" s="139"/>
      <c r="FQV68" s="139"/>
      <c r="FQW68" s="139"/>
      <c r="FQX68" s="139"/>
      <c r="FQY68" s="139"/>
      <c r="FQZ68" s="139"/>
      <c r="FRA68" s="139"/>
      <c r="FRB68" s="139"/>
      <c r="FRC68" s="139"/>
      <c r="FRD68" s="139"/>
      <c r="FRE68" s="139"/>
      <c r="FRF68" s="139"/>
      <c r="FRG68" s="139"/>
      <c r="FRH68" s="139"/>
      <c r="FRI68" s="139"/>
      <c r="FRJ68" s="139"/>
      <c r="FRK68" s="139"/>
      <c r="FRL68" s="139"/>
      <c r="FRM68" s="139"/>
      <c r="FRN68" s="139"/>
      <c r="FRO68" s="139"/>
      <c r="FRP68" s="139"/>
      <c r="FRQ68" s="139"/>
      <c r="FRR68" s="139"/>
      <c r="FRS68" s="139"/>
      <c r="FRT68" s="139"/>
      <c r="FRU68" s="139"/>
      <c r="FRV68" s="139"/>
      <c r="FRW68" s="139"/>
      <c r="FRX68" s="139"/>
      <c r="FRY68" s="139"/>
      <c r="FRZ68" s="139"/>
      <c r="FSA68" s="139"/>
      <c r="FSB68" s="139"/>
      <c r="FSC68" s="139"/>
      <c r="FSD68" s="139"/>
      <c r="FSE68" s="139"/>
      <c r="FSF68" s="139"/>
      <c r="FSG68" s="139"/>
      <c r="FSH68" s="139"/>
      <c r="FSI68" s="139"/>
      <c r="FSJ68" s="139"/>
      <c r="FSK68" s="139"/>
      <c r="FSL68" s="139"/>
      <c r="FSM68" s="139"/>
      <c r="FSN68" s="139"/>
      <c r="FSO68" s="139"/>
      <c r="FSP68" s="139"/>
      <c r="FSQ68" s="139"/>
      <c r="FSR68" s="139"/>
      <c r="FSS68" s="139"/>
      <c r="FST68" s="139"/>
      <c r="FSU68" s="139"/>
      <c r="FSV68" s="139"/>
      <c r="FSW68" s="139"/>
      <c r="FSX68" s="139"/>
      <c r="FSY68" s="139"/>
      <c r="FSZ68" s="139"/>
      <c r="FTA68" s="139"/>
      <c r="FTB68" s="139"/>
      <c r="FTC68" s="139"/>
      <c r="FTD68" s="139"/>
      <c r="FTE68" s="139"/>
      <c r="FTF68" s="139"/>
      <c r="FTG68" s="139"/>
      <c r="FTH68" s="139"/>
      <c r="FTI68" s="139"/>
      <c r="FTJ68" s="139"/>
      <c r="FTK68" s="139"/>
      <c r="FTL68" s="139"/>
      <c r="FTM68" s="139"/>
      <c r="FTN68" s="139"/>
      <c r="FTO68" s="139"/>
      <c r="FTP68" s="139"/>
      <c r="FTQ68" s="139"/>
      <c r="FTR68" s="139"/>
      <c r="FTS68" s="139"/>
      <c r="FTT68" s="139"/>
      <c r="FTU68" s="139"/>
      <c r="FTV68" s="139"/>
      <c r="FTW68" s="139"/>
      <c r="FTX68" s="139"/>
      <c r="FTY68" s="139"/>
      <c r="FTZ68" s="139"/>
      <c r="FUA68" s="139"/>
      <c r="FUB68" s="139"/>
      <c r="FUC68" s="139"/>
      <c r="FUD68" s="139"/>
      <c r="FUE68" s="139"/>
      <c r="FUF68" s="139"/>
      <c r="FUG68" s="139"/>
      <c r="FUH68" s="139"/>
      <c r="FUI68" s="139"/>
      <c r="FUJ68" s="139"/>
      <c r="FUK68" s="139"/>
      <c r="FUL68" s="139"/>
      <c r="FUM68" s="139"/>
      <c r="FUN68" s="139"/>
      <c r="FUO68" s="139"/>
      <c r="FUP68" s="139"/>
      <c r="FUQ68" s="139"/>
      <c r="FUR68" s="139"/>
      <c r="FUS68" s="139"/>
      <c r="FUT68" s="139"/>
      <c r="FUU68" s="139"/>
      <c r="FUV68" s="139"/>
      <c r="FUW68" s="139"/>
      <c r="FUX68" s="139"/>
      <c r="FUY68" s="139"/>
      <c r="FUZ68" s="139"/>
      <c r="FVA68" s="139"/>
      <c r="FVB68" s="139"/>
      <c r="FVC68" s="139"/>
      <c r="FVD68" s="139"/>
      <c r="FVE68" s="139"/>
      <c r="FVF68" s="139"/>
      <c r="FVG68" s="139"/>
      <c r="FVH68" s="139"/>
      <c r="FVI68" s="139"/>
      <c r="FVJ68" s="139"/>
      <c r="FVK68" s="139"/>
      <c r="FVL68" s="139"/>
      <c r="FVM68" s="139"/>
      <c r="FVN68" s="139"/>
      <c r="FVO68" s="139"/>
      <c r="FVP68" s="139"/>
      <c r="FVQ68" s="139"/>
      <c r="FVR68" s="139"/>
      <c r="FVS68" s="139"/>
      <c r="FVT68" s="139"/>
      <c r="FVU68" s="139"/>
      <c r="FVV68" s="139"/>
      <c r="FVW68" s="139"/>
      <c r="FVX68" s="139"/>
      <c r="FVY68" s="139"/>
      <c r="FVZ68" s="139"/>
      <c r="FWA68" s="139"/>
      <c r="FWB68" s="139"/>
      <c r="FWC68" s="139"/>
      <c r="FWD68" s="139"/>
      <c r="FWE68" s="139"/>
      <c r="FWF68" s="139"/>
      <c r="FWG68" s="139"/>
      <c r="FWH68" s="139"/>
      <c r="FWI68" s="139"/>
      <c r="FWJ68" s="139"/>
      <c r="FWK68" s="139"/>
      <c r="FWL68" s="139"/>
      <c r="FWM68" s="139"/>
      <c r="FWN68" s="139"/>
      <c r="FWO68" s="139"/>
      <c r="FWP68" s="139"/>
      <c r="FWQ68" s="139"/>
      <c r="FWR68" s="139"/>
      <c r="FWS68" s="139"/>
      <c r="FWT68" s="139"/>
      <c r="FWU68" s="139"/>
      <c r="FWV68" s="139"/>
      <c r="FWW68" s="139"/>
      <c r="FWX68" s="139"/>
      <c r="FWY68" s="139"/>
      <c r="FWZ68" s="139"/>
      <c r="FXA68" s="139"/>
      <c r="FXB68" s="139"/>
      <c r="FXC68" s="139"/>
      <c r="FXD68" s="139"/>
      <c r="FXE68" s="139"/>
      <c r="FXF68" s="139"/>
      <c r="FXG68" s="139"/>
      <c r="FXH68" s="139"/>
      <c r="FXI68" s="139"/>
      <c r="FXJ68" s="139"/>
      <c r="FXK68" s="139"/>
      <c r="FXL68" s="139"/>
      <c r="FXM68" s="139"/>
      <c r="FXN68" s="139"/>
      <c r="FXO68" s="139"/>
      <c r="FXP68" s="139"/>
      <c r="FXQ68" s="139"/>
      <c r="FXR68" s="139"/>
      <c r="FXS68" s="139"/>
      <c r="FXT68" s="139"/>
      <c r="FXU68" s="139"/>
      <c r="FXV68" s="139"/>
      <c r="FXW68" s="139"/>
      <c r="FXX68" s="139"/>
      <c r="FXY68" s="139"/>
      <c r="FXZ68" s="139"/>
      <c r="FYA68" s="139"/>
      <c r="FYB68" s="139"/>
      <c r="FYC68" s="139"/>
      <c r="FYD68" s="139"/>
      <c r="FYE68" s="139"/>
      <c r="FYF68" s="139"/>
      <c r="FYG68" s="139"/>
      <c r="FYH68" s="139"/>
      <c r="FYI68" s="139"/>
      <c r="FYJ68" s="139"/>
      <c r="FYK68" s="139"/>
      <c r="FYL68" s="139"/>
      <c r="FYM68" s="139"/>
      <c r="FYN68" s="139"/>
      <c r="FYO68" s="139"/>
      <c r="FYP68" s="139"/>
      <c r="FYQ68" s="139"/>
      <c r="FYR68" s="139"/>
      <c r="FYS68" s="139"/>
      <c r="FYT68" s="139"/>
      <c r="FYU68" s="139"/>
      <c r="FYV68" s="139"/>
      <c r="FYW68" s="139"/>
      <c r="FYX68" s="139"/>
      <c r="FYY68" s="139"/>
      <c r="FYZ68" s="139"/>
      <c r="FZA68" s="139"/>
      <c r="FZB68" s="139"/>
      <c r="FZC68" s="139"/>
      <c r="FZD68" s="139"/>
      <c r="FZE68" s="139"/>
      <c r="FZF68" s="139"/>
      <c r="FZG68" s="139"/>
      <c r="FZH68" s="139"/>
      <c r="FZI68" s="139"/>
      <c r="FZJ68" s="139"/>
      <c r="FZK68" s="139"/>
      <c r="FZL68" s="139"/>
      <c r="FZM68" s="139"/>
      <c r="FZN68" s="139"/>
      <c r="FZO68" s="139"/>
      <c r="FZP68" s="139"/>
      <c r="FZQ68" s="139"/>
      <c r="FZR68" s="139"/>
      <c r="FZS68" s="139"/>
      <c r="FZT68" s="139"/>
      <c r="FZU68" s="139"/>
      <c r="FZV68" s="139"/>
      <c r="FZW68" s="139"/>
      <c r="FZX68" s="139"/>
      <c r="FZY68" s="139"/>
      <c r="FZZ68" s="139"/>
      <c r="GAA68" s="139"/>
      <c r="GAB68" s="139"/>
      <c r="GAC68" s="139"/>
      <c r="GAD68" s="139"/>
      <c r="GAE68" s="139"/>
      <c r="GAF68" s="139"/>
      <c r="GAG68" s="139"/>
      <c r="GAH68" s="139"/>
      <c r="GAI68" s="139"/>
      <c r="GAJ68" s="139"/>
      <c r="GAK68" s="139"/>
      <c r="GAL68" s="139"/>
      <c r="GAM68" s="139"/>
      <c r="GAN68" s="139"/>
      <c r="GAO68" s="139"/>
      <c r="GAP68" s="139"/>
      <c r="GAQ68" s="139"/>
      <c r="GAR68" s="139"/>
      <c r="GAS68" s="139"/>
      <c r="GAT68" s="139"/>
      <c r="GAU68" s="139"/>
      <c r="GAV68" s="139"/>
      <c r="GAW68" s="139"/>
      <c r="GAX68" s="139"/>
      <c r="GAY68" s="139"/>
      <c r="GAZ68" s="139"/>
      <c r="GBA68" s="139"/>
      <c r="GBB68" s="139"/>
      <c r="GBC68" s="139"/>
      <c r="GBD68" s="139"/>
      <c r="GBE68" s="139"/>
      <c r="GBF68" s="139"/>
      <c r="GBG68" s="139"/>
      <c r="GBH68" s="139"/>
      <c r="GBI68" s="139"/>
      <c r="GBJ68" s="139"/>
      <c r="GBK68" s="139"/>
      <c r="GBL68" s="139"/>
      <c r="GBM68" s="139"/>
      <c r="GBN68" s="139"/>
      <c r="GBO68" s="139"/>
      <c r="GBP68" s="139"/>
      <c r="GBQ68" s="139"/>
      <c r="GBR68" s="139"/>
      <c r="GBS68" s="139"/>
      <c r="GBT68" s="139"/>
      <c r="GBU68" s="139"/>
      <c r="GBV68" s="139"/>
      <c r="GBW68" s="139"/>
      <c r="GBX68" s="139"/>
      <c r="GBY68" s="139"/>
      <c r="GBZ68" s="139"/>
      <c r="GCA68" s="139"/>
      <c r="GCB68" s="139"/>
      <c r="GCC68" s="139"/>
      <c r="GCD68" s="139"/>
      <c r="GCE68" s="139"/>
      <c r="GCF68" s="139"/>
      <c r="GCG68" s="139"/>
      <c r="GCH68" s="139"/>
      <c r="GCI68" s="139"/>
      <c r="GCJ68" s="139"/>
      <c r="GCK68" s="139"/>
      <c r="GCL68" s="139"/>
      <c r="GCM68" s="139"/>
      <c r="GCN68" s="139"/>
      <c r="GCO68" s="139"/>
      <c r="GCP68" s="139"/>
      <c r="GCQ68" s="139"/>
      <c r="GCR68" s="139"/>
      <c r="GCS68" s="139"/>
      <c r="GCT68" s="139"/>
      <c r="GCU68" s="139"/>
      <c r="GCV68" s="139"/>
      <c r="GCW68" s="139"/>
      <c r="GCX68" s="139"/>
      <c r="GCY68" s="139"/>
      <c r="GCZ68" s="139"/>
      <c r="GDA68" s="139"/>
      <c r="GDB68" s="139"/>
      <c r="GDC68" s="139"/>
      <c r="GDD68" s="139"/>
      <c r="GDE68" s="139"/>
      <c r="GDF68" s="139"/>
      <c r="GDG68" s="139"/>
      <c r="GDH68" s="139"/>
      <c r="GDI68" s="139"/>
      <c r="GDJ68" s="139"/>
      <c r="GDK68" s="139"/>
      <c r="GDL68" s="139"/>
      <c r="GDM68" s="139"/>
      <c r="GDN68" s="139"/>
      <c r="GDO68" s="139"/>
      <c r="GDP68" s="139"/>
      <c r="GDQ68" s="139"/>
      <c r="GDR68" s="139"/>
      <c r="GDS68" s="139"/>
      <c r="GDT68" s="139"/>
      <c r="GDU68" s="139"/>
      <c r="GDV68" s="139"/>
      <c r="GDW68" s="139"/>
      <c r="GDX68" s="139"/>
      <c r="GDY68" s="139"/>
      <c r="GDZ68" s="139"/>
      <c r="GEA68" s="139"/>
      <c r="GEB68" s="139"/>
      <c r="GEC68" s="139"/>
      <c r="GED68" s="139"/>
      <c r="GEE68" s="139"/>
      <c r="GEF68" s="139"/>
      <c r="GEG68" s="139"/>
      <c r="GEH68" s="139"/>
      <c r="GEI68" s="139"/>
      <c r="GEJ68" s="139"/>
      <c r="GEK68" s="139"/>
      <c r="GEL68" s="139"/>
      <c r="GEM68" s="139"/>
      <c r="GEN68" s="139"/>
      <c r="GEO68" s="139"/>
      <c r="GEP68" s="139"/>
      <c r="GEQ68" s="139"/>
      <c r="GER68" s="139"/>
      <c r="GES68" s="139"/>
      <c r="GET68" s="139"/>
      <c r="GEU68" s="139"/>
      <c r="GEV68" s="139"/>
      <c r="GEW68" s="139"/>
      <c r="GEX68" s="139"/>
      <c r="GEY68" s="139"/>
      <c r="GEZ68" s="139"/>
      <c r="GFA68" s="139"/>
      <c r="GFB68" s="139"/>
      <c r="GFC68" s="139"/>
      <c r="GFD68" s="139"/>
      <c r="GFE68" s="139"/>
      <c r="GFF68" s="139"/>
      <c r="GFG68" s="139"/>
      <c r="GFH68" s="139"/>
      <c r="GFI68" s="139"/>
      <c r="GFJ68" s="139"/>
      <c r="GFK68" s="139"/>
      <c r="GFL68" s="139"/>
      <c r="GFM68" s="139"/>
      <c r="GFN68" s="139"/>
      <c r="GFO68" s="139"/>
      <c r="GFP68" s="139"/>
      <c r="GFQ68" s="139"/>
      <c r="GFR68" s="139"/>
      <c r="GFS68" s="139"/>
      <c r="GFT68" s="139"/>
      <c r="GFU68" s="139"/>
      <c r="GFV68" s="139"/>
      <c r="GFW68" s="139"/>
      <c r="GFX68" s="139"/>
      <c r="GFY68" s="139"/>
      <c r="GFZ68" s="139"/>
      <c r="GGA68" s="139"/>
      <c r="GGB68" s="139"/>
      <c r="GGC68" s="139"/>
      <c r="GGD68" s="139"/>
      <c r="GGE68" s="139"/>
      <c r="GGF68" s="139"/>
      <c r="GGG68" s="139"/>
      <c r="GGH68" s="139"/>
      <c r="GGI68" s="139"/>
      <c r="GGJ68" s="139"/>
      <c r="GGK68" s="139"/>
      <c r="GGL68" s="139"/>
      <c r="GGM68" s="139"/>
      <c r="GGN68" s="139"/>
      <c r="GGO68" s="139"/>
      <c r="GGP68" s="139"/>
      <c r="GGQ68" s="139"/>
      <c r="GGR68" s="139"/>
      <c r="GGS68" s="139"/>
      <c r="GGT68" s="139"/>
      <c r="GGU68" s="139"/>
      <c r="GGV68" s="139"/>
      <c r="GGW68" s="139"/>
      <c r="GGX68" s="139"/>
      <c r="GGY68" s="139"/>
      <c r="GGZ68" s="139"/>
      <c r="GHA68" s="139"/>
      <c r="GHB68" s="139"/>
      <c r="GHC68" s="139"/>
      <c r="GHD68" s="139"/>
      <c r="GHE68" s="139"/>
      <c r="GHF68" s="139"/>
      <c r="GHG68" s="139"/>
      <c r="GHH68" s="139"/>
      <c r="GHI68" s="139"/>
      <c r="GHJ68" s="139"/>
      <c r="GHK68" s="139"/>
      <c r="GHL68" s="139"/>
      <c r="GHM68" s="139"/>
      <c r="GHN68" s="139"/>
      <c r="GHO68" s="139"/>
      <c r="GHP68" s="139"/>
      <c r="GHQ68" s="139"/>
      <c r="GHR68" s="139"/>
      <c r="GHS68" s="139"/>
      <c r="GHT68" s="139"/>
      <c r="GHU68" s="139"/>
      <c r="GHV68" s="139"/>
      <c r="GHW68" s="139"/>
      <c r="GHX68" s="139"/>
      <c r="GHY68" s="139"/>
      <c r="GHZ68" s="139"/>
      <c r="GIA68" s="139"/>
      <c r="GIB68" s="139"/>
      <c r="GIC68" s="139"/>
      <c r="GID68" s="139"/>
      <c r="GIE68" s="139"/>
      <c r="GIF68" s="139"/>
      <c r="GIG68" s="139"/>
      <c r="GIH68" s="139"/>
      <c r="GII68" s="139"/>
      <c r="GIJ68" s="139"/>
      <c r="GIK68" s="139"/>
      <c r="GIL68" s="139"/>
      <c r="GIM68" s="139"/>
      <c r="GIN68" s="139"/>
      <c r="GIO68" s="139"/>
      <c r="GIP68" s="139"/>
      <c r="GIQ68" s="139"/>
      <c r="GIR68" s="139"/>
      <c r="GIS68" s="139"/>
      <c r="GIT68" s="139"/>
      <c r="GIU68" s="139"/>
      <c r="GIV68" s="139"/>
      <c r="GIW68" s="139"/>
      <c r="GIX68" s="139"/>
      <c r="GIY68" s="139"/>
      <c r="GIZ68" s="139"/>
      <c r="GJA68" s="139"/>
      <c r="GJB68" s="139"/>
      <c r="GJC68" s="139"/>
      <c r="GJD68" s="139"/>
      <c r="GJE68" s="139"/>
      <c r="GJF68" s="139"/>
      <c r="GJG68" s="139"/>
      <c r="GJH68" s="139"/>
      <c r="GJI68" s="139"/>
      <c r="GJJ68" s="139"/>
      <c r="GJK68" s="139"/>
      <c r="GJL68" s="139"/>
      <c r="GJM68" s="139"/>
      <c r="GJN68" s="139"/>
      <c r="GJO68" s="139"/>
      <c r="GJP68" s="139"/>
      <c r="GJQ68" s="139"/>
      <c r="GJR68" s="139"/>
      <c r="GJS68" s="139"/>
      <c r="GJT68" s="139"/>
      <c r="GJU68" s="139"/>
      <c r="GJV68" s="139"/>
      <c r="GJW68" s="139"/>
      <c r="GJX68" s="139"/>
      <c r="GJY68" s="139"/>
      <c r="GJZ68" s="139"/>
      <c r="GKA68" s="139"/>
      <c r="GKB68" s="139"/>
      <c r="GKC68" s="139"/>
      <c r="GKD68" s="139"/>
      <c r="GKE68" s="139"/>
      <c r="GKF68" s="139"/>
      <c r="GKG68" s="139"/>
      <c r="GKH68" s="139"/>
      <c r="GKI68" s="139"/>
      <c r="GKJ68" s="139"/>
      <c r="GKK68" s="139"/>
      <c r="GKL68" s="139"/>
      <c r="GKM68" s="139"/>
      <c r="GKN68" s="139"/>
      <c r="GKO68" s="139"/>
      <c r="GKP68" s="139"/>
      <c r="GKQ68" s="139"/>
      <c r="GKR68" s="139"/>
      <c r="GKS68" s="139"/>
      <c r="GKT68" s="139"/>
      <c r="GKU68" s="139"/>
      <c r="GKV68" s="139"/>
      <c r="GKW68" s="139"/>
      <c r="GKX68" s="139"/>
      <c r="GKY68" s="139"/>
      <c r="GKZ68" s="139"/>
      <c r="GLA68" s="139"/>
      <c r="GLB68" s="139"/>
      <c r="GLC68" s="139"/>
      <c r="GLD68" s="139"/>
      <c r="GLE68" s="139"/>
      <c r="GLF68" s="139"/>
      <c r="GLG68" s="139"/>
      <c r="GLH68" s="139"/>
      <c r="GLI68" s="139"/>
      <c r="GLJ68" s="139"/>
      <c r="GLK68" s="139"/>
      <c r="GLL68" s="139"/>
      <c r="GLM68" s="139"/>
      <c r="GLN68" s="139"/>
      <c r="GLO68" s="139"/>
      <c r="GLP68" s="139"/>
      <c r="GLQ68" s="139"/>
      <c r="GLR68" s="139"/>
      <c r="GLS68" s="139"/>
      <c r="GLT68" s="139"/>
      <c r="GLU68" s="139"/>
      <c r="GLV68" s="139"/>
      <c r="GLW68" s="139"/>
      <c r="GLX68" s="139"/>
      <c r="GLY68" s="139"/>
      <c r="GLZ68" s="139"/>
      <c r="GMA68" s="139"/>
      <c r="GMB68" s="139"/>
      <c r="GMC68" s="139"/>
      <c r="GMD68" s="139"/>
      <c r="GME68" s="139"/>
      <c r="GMF68" s="139"/>
      <c r="GMG68" s="139"/>
      <c r="GMH68" s="139"/>
      <c r="GMI68" s="139"/>
      <c r="GMJ68" s="139"/>
      <c r="GMK68" s="139"/>
      <c r="GML68" s="139"/>
      <c r="GMM68" s="139"/>
      <c r="GMN68" s="139"/>
      <c r="GMO68" s="139"/>
      <c r="GMP68" s="139"/>
      <c r="GMQ68" s="139"/>
      <c r="GMR68" s="139"/>
      <c r="GMS68" s="139"/>
      <c r="GMT68" s="139"/>
      <c r="GMU68" s="139"/>
      <c r="GMV68" s="139"/>
      <c r="GMW68" s="139"/>
      <c r="GMX68" s="139"/>
      <c r="GMY68" s="139"/>
      <c r="GMZ68" s="139"/>
      <c r="GNA68" s="139"/>
      <c r="GNB68" s="139"/>
      <c r="GNC68" s="139"/>
      <c r="GND68" s="139"/>
      <c r="GNE68" s="139"/>
      <c r="GNF68" s="139"/>
      <c r="GNG68" s="139"/>
      <c r="GNH68" s="139"/>
      <c r="GNI68" s="139"/>
      <c r="GNJ68" s="139"/>
      <c r="GNK68" s="139"/>
      <c r="GNL68" s="139"/>
      <c r="GNM68" s="139"/>
      <c r="GNN68" s="139"/>
      <c r="GNO68" s="139"/>
      <c r="GNP68" s="139"/>
      <c r="GNQ68" s="139"/>
      <c r="GNR68" s="139"/>
      <c r="GNS68" s="139"/>
      <c r="GNT68" s="139"/>
      <c r="GNU68" s="139"/>
      <c r="GNV68" s="139"/>
      <c r="GNW68" s="139"/>
      <c r="GNX68" s="139"/>
      <c r="GNY68" s="139"/>
      <c r="GNZ68" s="139"/>
      <c r="GOA68" s="139"/>
      <c r="GOB68" s="139"/>
      <c r="GOC68" s="139"/>
      <c r="GOD68" s="139"/>
      <c r="GOE68" s="139"/>
      <c r="GOF68" s="139"/>
      <c r="GOG68" s="139"/>
      <c r="GOH68" s="139"/>
      <c r="GOI68" s="139"/>
      <c r="GOJ68" s="139"/>
      <c r="GOK68" s="139"/>
      <c r="GOL68" s="139"/>
      <c r="GOM68" s="139"/>
      <c r="GON68" s="139"/>
      <c r="GOO68" s="139"/>
      <c r="GOP68" s="139"/>
      <c r="GOQ68" s="139"/>
      <c r="GOR68" s="139"/>
      <c r="GOS68" s="139"/>
      <c r="GOT68" s="139"/>
      <c r="GOU68" s="139"/>
      <c r="GOV68" s="139"/>
      <c r="GOW68" s="139"/>
      <c r="GOX68" s="139"/>
      <c r="GOY68" s="139"/>
      <c r="GOZ68" s="139"/>
      <c r="GPA68" s="139"/>
      <c r="GPB68" s="139"/>
      <c r="GPC68" s="139"/>
      <c r="GPD68" s="139"/>
      <c r="GPE68" s="139"/>
      <c r="GPF68" s="139"/>
      <c r="GPG68" s="139"/>
      <c r="GPH68" s="139"/>
      <c r="GPI68" s="139"/>
      <c r="GPJ68" s="139"/>
      <c r="GPK68" s="139"/>
      <c r="GPL68" s="139"/>
      <c r="GPM68" s="139"/>
      <c r="GPN68" s="139"/>
      <c r="GPO68" s="139"/>
      <c r="GPP68" s="139"/>
      <c r="GPQ68" s="139"/>
      <c r="GPR68" s="139"/>
      <c r="GPS68" s="139"/>
      <c r="GPT68" s="139"/>
      <c r="GPU68" s="139"/>
      <c r="GPV68" s="139"/>
      <c r="GPW68" s="139"/>
      <c r="GPX68" s="139"/>
      <c r="GPY68" s="139"/>
      <c r="GPZ68" s="139"/>
      <c r="GQA68" s="139"/>
      <c r="GQB68" s="139"/>
      <c r="GQC68" s="139"/>
      <c r="GQD68" s="139"/>
      <c r="GQE68" s="139"/>
      <c r="GQF68" s="139"/>
      <c r="GQG68" s="139"/>
      <c r="GQH68" s="139"/>
      <c r="GQI68" s="139"/>
      <c r="GQJ68" s="139"/>
      <c r="GQK68" s="139"/>
      <c r="GQL68" s="139"/>
      <c r="GQM68" s="139"/>
      <c r="GQN68" s="139"/>
      <c r="GQO68" s="139"/>
      <c r="GQP68" s="139"/>
      <c r="GQQ68" s="139"/>
      <c r="GQR68" s="139"/>
      <c r="GQS68" s="139"/>
      <c r="GQT68" s="139"/>
      <c r="GQU68" s="139"/>
      <c r="GQV68" s="139"/>
      <c r="GQW68" s="139"/>
      <c r="GQX68" s="139"/>
      <c r="GQY68" s="139"/>
      <c r="GQZ68" s="139"/>
      <c r="GRA68" s="139"/>
      <c r="GRB68" s="139"/>
      <c r="GRC68" s="139"/>
      <c r="GRD68" s="139"/>
      <c r="GRE68" s="139"/>
      <c r="GRF68" s="139"/>
      <c r="GRG68" s="139"/>
      <c r="GRH68" s="139"/>
      <c r="GRI68" s="139"/>
      <c r="GRJ68" s="139"/>
      <c r="GRK68" s="139"/>
      <c r="GRL68" s="139"/>
      <c r="GRM68" s="139"/>
      <c r="GRN68" s="139"/>
      <c r="GRO68" s="139"/>
      <c r="GRP68" s="139"/>
      <c r="GRQ68" s="139"/>
      <c r="GRR68" s="139"/>
      <c r="GRS68" s="139"/>
      <c r="GRT68" s="139"/>
      <c r="GRU68" s="139"/>
      <c r="GRV68" s="139"/>
      <c r="GRW68" s="139"/>
      <c r="GRX68" s="139"/>
      <c r="GRY68" s="139"/>
      <c r="GRZ68" s="139"/>
      <c r="GSA68" s="139"/>
      <c r="GSB68" s="139"/>
      <c r="GSC68" s="139"/>
      <c r="GSD68" s="139"/>
      <c r="GSE68" s="139"/>
      <c r="GSF68" s="139"/>
      <c r="GSG68" s="139"/>
      <c r="GSH68" s="139"/>
      <c r="GSI68" s="139"/>
      <c r="GSJ68" s="139"/>
      <c r="GSK68" s="139"/>
      <c r="GSL68" s="139"/>
      <c r="GSM68" s="139"/>
      <c r="GSN68" s="139"/>
      <c r="GSO68" s="139"/>
      <c r="GSP68" s="139"/>
      <c r="GSQ68" s="139"/>
      <c r="GSR68" s="139"/>
      <c r="GSS68" s="139"/>
      <c r="GST68" s="139"/>
      <c r="GSU68" s="139"/>
      <c r="GSV68" s="139"/>
      <c r="GSW68" s="139"/>
      <c r="GSX68" s="139"/>
      <c r="GSY68" s="139"/>
      <c r="GSZ68" s="139"/>
      <c r="GTA68" s="139"/>
      <c r="GTB68" s="139"/>
      <c r="GTC68" s="139"/>
      <c r="GTD68" s="139"/>
      <c r="GTE68" s="139"/>
      <c r="GTF68" s="139"/>
      <c r="GTG68" s="139"/>
      <c r="GTH68" s="139"/>
      <c r="GTI68" s="139"/>
      <c r="GTJ68" s="139"/>
      <c r="GTK68" s="139"/>
      <c r="GTL68" s="139"/>
      <c r="GTM68" s="139"/>
      <c r="GTN68" s="139"/>
      <c r="GTO68" s="139"/>
      <c r="GTP68" s="139"/>
      <c r="GTQ68" s="139"/>
      <c r="GTR68" s="139"/>
      <c r="GTS68" s="139"/>
      <c r="GTT68" s="139"/>
      <c r="GTU68" s="139"/>
      <c r="GTV68" s="139"/>
      <c r="GTW68" s="139"/>
      <c r="GTX68" s="139"/>
      <c r="GTY68" s="139"/>
      <c r="GTZ68" s="139"/>
      <c r="GUA68" s="139"/>
      <c r="GUB68" s="139"/>
      <c r="GUC68" s="139"/>
      <c r="GUD68" s="139"/>
      <c r="GUE68" s="139"/>
      <c r="GUF68" s="139"/>
      <c r="GUG68" s="139"/>
      <c r="GUH68" s="139"/>
      <c r="GUI68" s="139"/>
      <c r="GUJ68" s="139"/>
      <c r="GUK68" s="139"/>
      <c r="GUL68" s="139"/>
      <c r="GUM68" s="139"/>
      <c r="GUN68" s="139"/>
      <c r="GUO68" s="139"/>
      <c r="GUP68" s="139"/>
      <c r="GUQ68" s="139"/>
      <c r="GUR68" s="139"/>
      <c r="GUS68" s="139"/>
      <c r="GUT68" s="139"/>
      <c r="GUU68" s="139"/>
      <c r="GUV68" s="139"/>
      <c r="GUW68" s="139"/>
      <c r="GUX68" s="139"/>
      <c r="GUY68" s="139"/>
      <c r="GUZ68" s="139"/>
      <c r="GVA68" s="139"/>
      <c r="GVB68" s="139"/>
      <c r="GVC68" s="139"/>
      <c r="GVD68" s="139"/>
      <c r="GVE68" s="139"/>
      <c r="GVF68" s="139"/>
      <c r="GVG68" s="139"/>
      <c r="GVH68" s="139"/>
      <c r="GVI68" s="139"/>
      <c r="GVJ68" s="139"/>
      <c r="GVK68" s="139"/>
      <c r="GVL68" s="139"/>
      <c r="GVM68" s="139"/>
      <c r="GVN68" s="139"/>
      <c r="GVO68" s="139"/>
      <c r="GVP68" s="139"/>
      <c r="GVQ68" s="139"/>
      <c r="GVR68" s="139"/>
      <c r="GVS68" s="139"/>
      <c r="GVT68" s="139"/>
      <c r="GVU68" s="139"/>
      <c r="GVV68" s="139"/>
      <c r="GVW68" s="139"/>
      <c r="GVX68" s="139"/>
      <c r="GVY68" s="139"/>
      <c r="GVZ68" s="139"/>
      <c r="GWA68" s="139"/>
      <c r="GWB68" s="139"/>
      <c r="GWC68" s="139"/>
      <c r="GWD68" s="139"/>
      <c r="GWE68" s="139"/>
      <c r="GWF68" s="139"/>
      <c r="GWG68" s="139"/>
      <c r="GWH68" s="139"/>
      <c r="GWI68" s="139"/>
      <c r="GWJ68" s="139"/>
      <c r="GWK68" s="139"/>
      <c r="GWL68" s="139"/>
      <c r="GWM68" s="139"/>
      <c r="GWN68" s="139"/>
      <c r="GWO68" s="139"/>
      <c r="GWP68" s="139"/>
      <c r="GWQ68" s="139"/>
      <c r="GWR68" s="139"/>
      <c r="GWS68" s="139"/>
      <c r="GWT68" s="139"/>
      <c r="GWU68" s="139"/>
      <c r="GWV68" s="139"/>
      <c r="GWW68" s="139"/>
      <c r="GWX68" s="139"/>
      <c r="GWY68" s="139"/>
      <c r="GWZ68" s="139"/>
      <c r="GXA68" s="139"/>
      <c r="GXB68" s="139"/>
      <c r="GXC68" s="139"/>
      <c r="GXD68" s="139"/>
      <c r="GXE68" s="139"/>
      <c r="GXF68" s="139"/>
      <c r="GXG68" s="139"/>
      <c r="GXH68" s="139"/>
      <c r="GXI68" s="139"/>
      <c r="GXJ68" s="139"/>
      <c r="GXK68" s="139"/>
      <c r="GXL68" s="139"/>
      <c r="GXM68" s="139"/>
      <c r="GXN68" s="139"/>
      <c r="GXO68" s="139"/>
      <c r="GXP68" s="139"/>
      <c r="GXQ68" s="139"/>
      <c r="GXR68" s="139"/>
      <c r="GXS68" s="139"/>
      <c r="GXT68" s="139"/>
      <c r="GXU68" s="139"/>
      <c r="GXV68" s="139"/>
      <c r="GXW68" s="139"/>
      <c r="GXX68" s="139"/>
      <c r="GXY68" s="139"/>
      <c r="GXZ68" s="139"/>
      <c r="GYA68" s="139"/>
      <c r="GYB68" s="139"/>
      <c r="GYC68" s="139"/>
      <c r="GYD68" s="139"/>
      <c r="GYE68" s="139"/>
      <c r="GYF68" s="139"/>
      <c r="GYG68" s="139"/>
      <c r="GYH68" s="139"/>
      <c r="GYI68" s="139"/>
      <c r="GYJ68" s="139"/>
      <c r="GYK68" s="139"/>
      <c r="GYL68" s="139"/>
      <c r="GYM68" s="139"/>
      <c r="GYN68" s="139"/>
      <c r="GYO68" s="139"/>
      <c r="GYP68" s="139"/>
      <c r="GYQ68" s="139"/>
      <c r="GYR68" s="139"/>
      <c r="GYS68" s="139"/>
      <c r="GYT68" s="139"/>
      <c r="GYU68" s="139"/>
      <c r="GYV68" s="139"/>
      <c r="GYW68" s="139"/>
      <c r="GYX68" s="139"/>
      <c r="GYY68" s="139"/>
      <c r="GYZ68" s="139"/>
      <c r="GZA68" s="139"/>
      <c r="GZB68" s="139"/>
      <c r="GZC68" s="139"/>
      <c r="GZD68" s="139"/>
      <c r="GZE68" s="139"/>
      <c r="GZF68" s="139"/>
      <c r="GZG68" s="139"/>
      <c r="GZH68" s="139"/>
      <c r="GZI68" s="139"/>
      <c r="GZJ68" s="139"/>
      <c r="GZK68" s="139"/>
      <c r="GZL68" s="139"/>
      <c r="GZM68" s="139"/>
      <c r="GZN68" s="139"/>
      <c r="GZO68" s="139"/>
      <c r="GZP68" s="139"/>
      <c r="GZQ68" s="139"/>
      <c r="GZR68" s="139"/>
      <c r="GZS68" s="139"/>
      <c r="GZT68" s="139"/>
      <c r="GZU68" s="139"/>
      <c r="GZV68" s="139"/>
      <c r="GZW68" s="139"/>
      <c r="GZX68" s="139"/>
      <c r="GZY68" s="139"/>
      <c r="GZZ68" s="139"/>
      <c r="HAA68" s="139"/>
      <c r="HAB68" s="139"/>
      <c r="HAC68" s="139"/>
      <c r="HAD68" s="139"/>
      <c r="HAE68" s="139"/>
      <c r="HAF68" s="139"/>
      <c r="HAG68" s="139"/>
      <c r="HAH68" s="139"/>
      <c r="HAI68" s="139"/>
      <c r="HAJ68" s="139"/>
      <c r="HAK68" s="139"/>
      <c r="HAL68" s="139"/>
      <c r="HAM68" s="139"/>
      <c r="HAN68" s="139"/>
      <c r="HAO68" s="139"/>
      <c r="HAP68" s="139"/>
      <c r="HAQ68" s="139"/>
      <c r="HAR68" s="139"/>
      <c r="HAS68" s="139"/>
      <c r="HAT68" s="139"/>
      <c r="HAU68" s="139"/>
      <c r="HAV68" s="139"/>
      <c r="HAW68" s="139"/>
      <c r="HAX68" s="139"/>
      <c r="HAY68" s="139"/>
      <c r="HAZ68" s="139"/>
      <c r="HBA68" s="139"/>
      <c r="HBB68" s="139"/>
      <c r="HBC68" s="139"/>
      <c r="HBD68" s="139"/>
      <c r="HBE68" s="139"/>
      <c r="HBF68" s="139"/>
      <c r="HBG68" s="139"/>
      <c r="HBH68" s="139"/>
      <c r="HBI68" s="139"/>
      <c r="HBJ68" s="139"/>
      <c r="HBK68" s="139"/>
      <c r="HBL68" s="139"/>
      <c r="HBM68" s="139"/>
      <c r="HBN68" s="139"/>
      <c r="HBO68" s="139"/>
      <c r="HBP68" s="139"/>
      <c r="HBQ68" s="139"/>
      <c r="HBR68" s="139"/>
      <c r="HBS68" s="139"/>
      <c r="HBT68" s="139"/>
      <c r="HBU68" s="139"/>
      <c r="HBV68" s="139"/>
      <c r="HBW68" s="139"/>
      <c r="HBX68" s="139"/>
      <c r="HBY68" s="139"/>
      <c r="HBZ68" s="139"/>
      <c r="HCA68" s="139"/>
      <c r="HCB68" s="139"/>
      <c r="HCC68" s="139"/>
      <c r="HCD68" s="139"/>
      <c r="HCE68" s="139"/>
      <c r="HCF68" s="139"/>
      <c r="HCG68" s="139"/>
      <c r="HCH68" s="139"/>
      <c r="HCI68" s="139"/>
      <c r="HCJ68" s="139"/>
      <c r="HCK68" s="139"/>
      <c r="HCL68" s="139"/>
      <c r="HCM68" s="139"/>
      <c r="HCN68" s="139"/>
      <c r="HCO68" s="139"/>
      <c r="HCP68" s="139"/>
      <c r="HCQ68" s="139"/>
      <c r="HCR68" s="139"/>
      <c r="HCS68" s="139"/>
      <c r="HCT68" s="139"/>
      <c r="HCU68" s="139"/>
      <c r="HCV68" s="139"/>
      <c r="HCW68" s="139"/>
      <c r="HCX68" s="139"/>
      <c r="HCY68" s="139"/>
      <c r="HCZ68" s="139"/>
      <c r="HDA68" s="139"/>
      <c r="HDB68" s="139"/>
      <c r="HDC68" s="139"/>
      <c r="HDD68" s="139"/>
      <c r="HDE68" s="139"/>
      <c r="HDF68" s="139"/>
      <c r="HDG68" s="139"/>
      <c r="HDH68" s="139"/>
      <c r="HDI68" s="139"/>
      <c r="HDJ68" s="139"/>
      <c r="HDK68" s="139"/>
      <c r="HDL68" s="139"/>
      <c r="HDM68" s="139"/>
      <c r="HDN68" s="139"/>
      <c r="HDO68" s="139"/>
      <c r="HDP68" s="139"/>
      <c r="HDQ68" s="139"/>
      <c r="HDR68" s="139"/>
      <c r="HDS68" s="139"/>
      <c r="HDT68" s="139"/>
      <c r="HDU68" s="139"/>
      <c r="HDV68" s="139"/>
      <c r="HDW68" s="139"/>
      <c r="HDX68" s="139"/>
      <c r="HDY68" s="139"/>
      <c r="HDZ68" s="139"/>
      <c r="HEA68" s="139"/>
      <c r="HEB68" s="139"/>
      <c r="HEC68" s="139"/>
      <c r="HED68" s="139"/>
      <c r="HEE68" s="139"/>
      <c r="HEF68" s="139"/>
      <c r="HEG68" s="139"/>
      <c r="HEH68" s="139"/>
      <c r="HEI68" s="139"/>
      <c r="HEJ68" s="139"/>
      <c r="HEK68" s="139"/>
      <c r="HEL68" s="139"/>
      <c r="HEM68" s="139"/>
      <c r="HEN68" s="139"/>
      <c r="HEO68" s="139"/>
      <c r="HEP68" s="139"/>
      <c r="HEQ68" s="139"/>
      <c r="HER68" s="139"/>
      <c r="HES68" s="139"/>
      <c r="HET68" s="139"/>
      <c r="HEU68" s="139"/>
      <c r="HEV68" s="139"/>
      <c r="HEW68" s="139"/>
      <c r="HEX68" s="139"/>
      <c r="HEY68" s="139"/>
      <c r="HEZ68" s="139"/>
      <c r="HFA68" s="139"/>
      <c r="HFB68" s="139"/>
      <c r="HFC68" s="139"/>
      <c r="HFD68" s="139"/>
      <c r="HFE68" s="139"/>
      <c r="HFF68" s="139"/>
      <c r="HFG68" s="139"/>
      <c r="HFH68" s="139"/>
      <c r="HFI68" s="139"/>
      <c r="HFJ68" s="139"/>
      <c r="HFK68" s="139"/>
      <c r="HFL68" s="139"/>
      <c r="HFM68" s="139"/>
      <c r="HFN68" s="139"/>
      <c r="HFO68" s="139"/>
      <c r="HFP68" s="139"/>
      <c r="HFQ68" s="139"/>
      <c r="HFR68" s="139"/>
      <c r="HFS68" s="139"/>
      <c r="HFT68" s="139"/>
      <c r="HFU68" s="139"/>
      <c r="HFV68" s="139"/>
      <c r="HFW68" s="139"/>
      <c r="HFX68" s="139"/>
      <c r="HFY68" s="139"/>
      <c r="HFZ68" s="139"/>
      <c r="HGA68" s="139"/>
      <c r="HGB68" s="139"/>
      <c r="HGC68" s="139"/>
      <c r="HGD68" s="139"/>
      <c r="HGE68" s="139"/>
      <c r="HGF68" s="139"/>
      <c r="HGG68" s="139"/>
      <c r="HGH68" s="139"/>
      <c r="HGI68" s="139"/>
      <c r="HGJ68" s="139"/>
      <c r="HGK68" s="139"/>
      <c r="HGL68" s="139"/>
      <c r="HGM68" s="139"/>
      <c r="HGN68" s="139"/>
      <c r="HGO68" s="139"/>
      <c r="HGP68" s="139"/>
      <c r="HGQ68" s="139"/>
      <c r="HGR68" s="139"/>
      <c r="HGS68" s="139"/>
      <c r="HGT68" s="139"/>
      <c r="HGU68" s="139"/>
      <c r="HGV68" s="139"/>
      <c r="HGW68" s="139"/>
      <c r="HGX68" s="139"/>
      <c r="HGY68" s="139"/>
      <c r="HGZ68" s="139"/>
      <c r="HHA68" s="139"/>
      <c r="HHB68" s="139"/>
      <c r="HHC68" s="139"/>
      <c r="HHD68" s="139"/>
      <c r="HHE68" s="139"/>
      <c r="HHF68" s="139"/>
      <c r="HHG68" s="139"/>
      <c r="HHH68" s="139"/>
      <c r="HHI68" s="139"/>
      <c r="HHJ68" s="139"/>
      <c r="HHK68" s="139"/>
      <c r="HHL68" s="139"/>
      <c r="HHM68" s="139"/>
      <c r="HHN68" s="139"/>
      <c r="HHO68" s="139"/>
      <c r="HHP68" s="139"/>
      <c r="HHQ68" s="139"/>
      <c r="HHR68" s="139"/>
      <c r="HHS68" s="139"/>
      <c r="HHT68" s="139"/>
      <c r="HHU68" s="139"/>
      <c r="HHV68" s="139"/>
      <c r="HHW68" s="139"/>
      <c r="HHX68" s="139"/>
      <c r="HHY68" s="139"/>
      <c r="HHZ68" s="139"/>
      <c r="HIA68" s="139"/>
      <c r="HIB68" s="139"/>
      <c r="HIC68" s="139"/>
      <c r="HID68" s="139"/>
      <c r="HIE68" s="139"/>
      <c r="HIF68" s="139"/>
      <c r="HIG68" s="139"/>
      <c r="HIH68" s="139"/>
      <c r="HII68" s="139"/>
      <c r="HIJ68" s="139"/>
      <c r="HIK68" s="139"/>
      <c r="HIL68" s="139"/>
      <c r="HIM68" s="139"/>
      <c r="HIN68" s="139"/>
      <c r="HIO68" s="139"/>
      <c r="HIP68" s="139"/>
      <c r="HIQ68" s="139"/>
      <c r="HIR68" s="139"/>
      <c r="HIS68" s="139"/>
      <c r="HIT68" s="139"/>
      <c r="HIU68" s="139"/>
      <c r="HIV68" s="139"/>
      <c r="HIW68" s="139"/>
      <c r="HIX68" s="139"/>
      <c r="HIY68" s="139"/>
      <c r="HIZ68" s="139"/>
      <c r="HJA68" s="139"/>
      <c r="HJB68" s="139"/>
      <c r="HJC68" s="139"/>
      <c r="HJD68" s="139"/>
      <c r="HJE68" s="139"/>
      <c r="HJF68" s="139"/>
      <c r="HJG68" s="139"/>
      <c r="HJH68" s="139"/>
      <c r="HJI68" s="139"/>
      <c r="HJJ68" s="139"/>
      <c r="HJK68" s="139"/>
      <c r="HJL68" s="139"/>
      <c r="HJM68" s="139"/>
      <c r="HJN68" s="139"/>
      <c r="HJO68" s="139"/>
      <c r="HJP68" s="139"/>
      <c r="HJQ68" s="139"/>
      <c r="HJR68" s="139"/>
      <c r="HJS68" s="139"/>
      <c r="HJT68" s="139"/>
      <c r="HJU68" s="139"/>
      <c r="HJV68" s="139"/>
      <c r="HJW68" s="139"/>
      <c r="HJX68" s="139"/>
      <c r="HJY68" s="139"/>
      <c r="HJZ68" s="139"/>
      <c r="HKA68" s="139"/>
      <c r="HKB68" s="139"/>
      <c r="HKC68" s="139"/>
      <c r="HKD68" s="139"/>
      <c r="HKE68" s="139"/>
      <c r="HKF68" s="139"/>
      <c r="HKG68" s="139"/>
      <c r="HKH68" s="139"/>
      <c r="HKI68" s="139"/>
      <c r="HKJ68" s="139"/>
      <c r="HKK68" s="139"/>
      <c r="HKL68" s="139"/>
      <c r="HKM68" s="139"/>
      <c r="HKN68" s="139"/>
      <c r="HKO68" s="139"/>
      <c r="HKP68" s="139"/>
      <c r="HKQ68" s="139"/>
      <c r="HKR68" s="139"/>
      <c r="HKS68" s="139"/>
      <c r="HKT68" s="139"/>
      <c r="HKU68" s="139"/>
      <c r="HKV68" s="139"/>
      <c r="HKW68" s="139"/>
      <c r="HKX68" s="139"/>
      <c r="HKY68" s="139"/>
      <c r="HKZ68" s="139"/>
      <c r="HLA68" s="139"/>
      <c r="HLB68" s="139"/>
      <c r="HLC68" s="139"/>
      <c r="HLD68" s="139"/>
      <c r="HLE68" s="139"/>
      <c r="HLF68" s="139"/>
      <c r="HLG68" s="139"/>
      <c r="HLH68" s="139"/>
      <c r="HLI68" s="139"/>
      <c r="HLJ68" s="139"/>
      <c r="HLK68" s="139"/>
      <c r="HLL68" s="139"/>
      <c r="HLM68" s="139"/>
      <c r="HLN68" s="139"/>
      <c r="HLO68" s="139"/>
      <c r="HLP68" s="139"/>
      <c r="HLQ68" s="139"/>
      <c r="HLR68" s="139"/>
      <c r="HLS68" s="139"/>
      <c r="HLT68" s="139"/>
      <c r="HLU68" s="139"/>
      <c r="HLV68" s="139"/>
      <c r="HLW68" s="139"/>
      <c r="HLX68" s="139"/>
      <c r="HLY68" s="139"/>
      <c r="HLZ68" s="139"/>
      <c r="HMA68" s="139"/>
      <c r="HMB68" s="139"/>
      <c r="HMC68" s="139"/>
      <c r="HMD68" s="139"/>
      <c r="HME68" s="139"/>
      <c r="HMF68" s="139"/>
      <c r="HMG68" s="139"/>
      <c r="HMH68" s="139"/>
      <c r="HMI68" s="139"/>
      <c r="HMJ68" s="139"/>
      <c r="HMK68" s="139"/>
      <c r="HML68" s="139"/>
      <c r="HMM68" s="139"/>
      <c r="HMN68" s="139"/>
      <c r="HMO68" s="139"/>
      <c r="HMP68" s="139"/>
      <c r="HMQ68" s="139"/>
      <c r="HMR68" s="139"/>
      <c r="HMS68" s="139"/>
      <c r="HMT68" s="139"/>
      <c r="HMU68" s="139"/>
      <c r="HMV68" s="139"/>
      <c r="HMW68" s="139"/>
      <c r="HMX68" s="139"/>
      <c r="HMY68" s="139"/>
      <c r="HMZ68" s="139"/>
      <c r="HNA68" s="139"/>
      <c r="HNB68" s="139"/>
      <c r="HNC68" s="139"/>
      <c r="HND68" s="139"/>
      <c r="HNE68" s="139"/>
      <c r="HNF68" s="139"/>
      <c r="HNG68" s="139"/>
      <c r="HNH68" s="139"/>
      <c r="HNI68" s="139"/>
      <c r="HNJ68" s="139"/>
      <c r="HNK68" s="139"/>
      <c r="HNL68" s="139"/>
      <c r="HNM68" s="139"/>
      <c r="HNN68" s="139"/>
      <c r="HNO68" s="139"/>
      <c r="HNP68" s="139"/>
      <c r="HNQ68" s="139"/>
      <c r="HNR68" s="139"/>
      <c r="HNS68" s="139"/>
      <c r="HNT68" s="139"/>
      <c r="HNU68" s="139"/>
      <c r="HNV68" s="139"/>
      <c r="HNW68" s="139"/>
      <c r="HNX68" s="139"/>
      <c r="HNY68" s="139"/>
      <c r="HNZ68" s="139"/>
      <c r="HOA68" s="139"/>
      <c r="HOB68" s="139"/>
      <c r="HOC68" s="139"/>
      <c r="HOD68" s="139"/>
      <c r="HOE68" s="139"/>
      <c r="HOF68" s="139"/>
      <c r="HOG68" s="139"/>
      <c r="HOH68" s="139"/>
      <c r="HOI68" s="139"/>
      <c r="HOJ68" s="139"/>
      <c r="HOK68" s="139"/>
      <c r="HOL68" s="139"/>
      <c r="HOM68" s="139"/>
      <c r="HON68" s="139"/>
      <c r="HOO68" s="139"/>
      <c r="HOP68" s="139"/>
      <c r="HOQ68" s="139"/>
      <c r="HOR68" s="139"/>
      <c r="HOS68" s="139"/>
      <c r="HOT68" s="139"/>
      <c r="HOU68" s="139"/>
      <c r="HOV68" s="139"/>
      <c r="HOW68" s="139"/>
      <c r="HOX68" s="139"/>
      <c r="HOY68" s="139"/>
      <c r="HOZ68" s="139"/>
      <c r="HPA68" s="139"/>
      <c r="HPB68" s="139"/>
      <c r="HPC68" s="139"/>
      <c r="HPD68" s="139"/>
      <c r="HPE68" s="139"/>
      <c r="HPF68" s="139"/>
      <c r="HPG68" s="139"/>
      <c r="HPH68" s="139"/>
      <c r="HPI68" s="139"/>
      <c r="HPJ68" s="139"/>
      <c r="HPK68" s="139"/>
      <c r="HPL68" s="139"/>
      <c r="HPM68" s="139"/>
      <c r="HPN68" s="139"/>
      <c r="HPO68" s="139"/>
      <c r="HPP68" s="139"/>
      <c r="HPQ68" s="139"/>
      <c r="HPR68" s="139"/>
      <c r="HPS68" s="139"/>
      <c r="HPT68" s="139"/>
      <c r="HPU68" s="139"/>
      <c r="HPV68" s="139"/>
      <c r="HPW68" s="139"/>
      <c r="HPX68" s="139"/>
      <c r="HPY68" s="139"/>
      <c r="HPZ68" s="139"/>
      <c r="HQA68" s="139"/>
      <c r="HQB68" s="139"/>
      <c r="HQC68" s="139"/>
      <c r="HQD68" s="139"/>
      <c r="HQE68" s="139"/>
      <c r="HQF68" s="139"/>
      <c r="HQG68" s="139"/>
      <c r="HQH68" s="139"/>
      <c r="HQI68" s="139"/>
      <c r="HQJ68" s="139"/>
      <c r="HQK68" s="139"/>
      <c r="HQL68" s="139"/>
      <c r="HQM68" s="139"/>
      <c r="HQN68" s="139"/>
      <c r="HQO68" s="139"/>
      <c r="HQP68" s="139"/>
      <c r="HQQ68" s="139"/>
      <c r="HQR68" s="139"/>
      <c r="HQS68" s="139"/>
      <c r="HQT68" s="139"/>
      <c r="HQU68" s="139"/>
      <c r="HQV68" s="139"/>
      <c r="HQW68" s="139"/>
      <c r="HQX68" s="139"/>
      <c r="HQY68" s="139"/>
      <c r="HQZ68" s="139"/>
      <c r="HRA68" s="139"/>
      <c r="HRB68" s="139"/>
      <c r="HRC68" s="139"/>
      <c r="HRD68" s="139"/>
      <c r="HRE68" s="139"/>
      <c r="HRF68" s="139"/>
      <c r="HRG68" s="139"/>
      <c r="HRH68" s="139"/>
      <c r="HRI68" s="139"/>
      <c r="HRJ68" s="139"/>
      <c r="HRK68" s="139"/>
      <c r="HRL68" s="139"/>
      <c r="HRM68" s="139"/>
      <c r="HRN68" s="139"/>
      <c r="HRO68" s="139"/>
      <c r="HRP68" s="139"/>
      <c r="HRQ68" s="139"/>
      <c r="HRR68" s="139"/>
      <c r="HRS68" s="139"/>
      <c r="HRT68" s="139"/>
      <c r="HRU68" s="139"/>
      <c r="HRV68" s="139"/>
      <c r="HRW68" s="139"/>
      <c r="HRX68" s="139"/>
      <c r="HRY68" s="139"/>
      <c r="HRZ68" s="139"/>
      <c r="HSA68" s="139"/>
      <c r="HSB68" s="139"/>
      <c r="HSC68" s="139"/>
      <c r="HSD68" s="139"/>
      <c r="HSE68" s="139"/>
      <c r="HSF68" s="139"/>
      <c r="HSG68" s="139"/>
      <c r="HSH68" s="139"/>
      <c r="HSI68" s="139"/>
      <c r="HSJ68" s="139"/>
      <c r="HSK68" s="139"/>
      <c r="HSL68" s="139"/>
      <c r="HSM68" s="139"/>
      <c r="HSN68" s="139"/>
      <c r="HSO68" s="139"/>
      <c r="HSP68" s="139"/>
      <c r="HSQ68" s="139"/>
      <c r="HSR68" s="139"/>
      <c r="HSS68" s="139"/>
      <c r="HST68" s="139"/>
      <c r="HSU68" s="139"/>
      <c r="HSV68" s="139"/>
      <c r="HSW68" s="139"/>
      <c r="HSX68" s="139"/>
      <c r="HSY68" s="139"/>
      <c r="HSZ68" s="139"/>
      <c r="HTA68" s="139"/>
      <c r="HTB68" s="139"/>
      <c r="HTC68" s="139"/>
      <c r="HTD68" s="139"/>
      <c r="HTE68" s="139"/>
      <c r="HTF68" s="139"/>
      <c r="HTG68" s="139"/>
      <c r="HTH68" s="139"/>
      <c r="HTI68" s="139"/>
      <c r="HTJ68" s="139"/>
      <c r="HTK68" s="139"/>
      <c r="HTL68" s="139"/>
      <c r="HTM68" s="139"/>
      <c r="HTN68" s="139"/>
      <c r="HTO68" s="139"/>
      <c r="HTP68" s="139"/>
      <c r="HTQ68" s="139"/>
      <c r="HTR68" s="139"/>
      <c r="HTS68" s="139"/>
      <c r="HTT68" s="139"/>
      <c r="HTU68" s="139"/>
      <c r="HTV68" s="139"/>
      <c r="HTW68" s="139"/>
      <c r="HTX68" s="139"/>
      <c r="HTY68" s="139"/>
      <c r="HTZ68" s="139"/>
      <c r="HUA68" s="139"/>
      <c r="HUB68" s="139"/>
      <c r="HUC68" s="139"/>
      <c r="HUD68" s="139"/>
      <c r="HUE68" s="139"/>
      <c r="HUF68" s="139"/>
      <c r="HUG68" s="139"/>
      <c r="HUH68" s="139"/>
      <c r="HUI68" s="139"/>
      <c r="HUJ68" s="139"/>
      <c r="HUK68" s="139"/>
      <c r="HUL68" s="139"/>
      <c r="HUM68" s="139"/>
      <c r="HUN68" s="139"/>
      <c r="HUO68" s="139"/>
      <c r="HUP68" s="139"/>
      <c r="HUQ68" s="139"/>
      <c r="HUR68" s="139"/>
      <c r="HUS68" s="139"/>
      <c r="HUT68" s="139"/>
      <c r="HUU68" s="139"/>
      <c r="HUV68" s="139"/>
      <c r="HUW68" s="139"/>
      <c r="HUX68" s="139"/>
      <c r="HUY68" s="139"/>
      <c r="HUZ68" s="139"/>
      <c r="HVA68" s="139"/>
      <c r="HVB68" s="139"/>
      <c r="HVC68" s="139"/>
      <c r="HVD68" s="139"/>
      <c r="HVE68" s="139"/>
      <c r="HVF68" s="139"/>
      <c r="HVG68" s="139"/>
      <c r="HVH68" s="139"/>
      <c r="HVI68" s="139"/>
      <c r="HVJ68" s="139"/>
      <c r="HVK68" s="139"/>
      <c r="HVL68" s="139"/>
      <c r="HVM68" s="139"/>
      <c r="HVN68" s="139"/>
      <c r="HVO68" s="139"/>
      <c r="HVP68" s="139"/>
      <c r="HVQ68" s="139"/>
      <c r="HVR68" s="139"/>
      <c r="HVS68" s="139"/>
      <c r="HVT68" s="139"/>
      <c r="HVU68" s="139"/>
      <c r="HVV68" s="139"/>
      <c r="HVW68" s="139"/>
      <c r="HVX68" s="139"/>
      <c r="HVY68" s="139"/>
      <c r="HVZ68" s="139"/>
      <c r="HWA68" s="139"/>
      <c r="HWB68" s="139"/>
      <c r="HWC68" s="139"/>
      <c r="HWD68" s="139"/>
      <c r="HWE68" s="139"/>
      <c r="HWF68" s="139"/>
      <c r="HWG68" s="139"/>
      <c r="HWH68" s="139"/>
      <c r="HWI68" s="139"/>
      <c r="HWJ68" s="139"/>
      <c r="HWK68" s="139"/>
      <c r="HWL68" s="139"/>
      <c r="HWM68" s="139"/>
      <c r="HWN68" s="139"/>
      <c r="HWO68" s="139"/>
      <c r="HWP68" s="139"/>
      <c r="HWQ68" s="139"/>
      <c r="HWR68" s="139"/>
      <c r="HWS68" s="139"/>
      <c r="HWT68" s="139"/>
      <c r="HWU68" s="139"/>
      <c r="HWV68" s="139"/>
      <c r="HWW68" s="139"/>
      <c r="HWX68" s="139"/>
      <c r="HWY68" s="139"/>
      <c r="HWZ68" s="139"/>
      <c r="HXA68" s="139"/>
      <c r="HXB68" s="139"/>
      <c r="HXC68" s="139"/>
      <c r="HXD68" s="139"/>
      <c r="HXE68" s="139"/>
      <c r="HXF68" s="139"/>
      <c r="HXG68" s="139"/>
      <c r="HXH68" s="139"/>
      <c r="HXI68" s="139"/>
      <c r="HXJ68" s="139"/>
      <c r="HXK68" s="139"/>
      <c r="HXL68" s="139"/>
      <c r="HXM68" s="139"/>
      <c r="HXN68" s="139"/>
      <c r="HXO68" s="139"/>
      <c r="HXP68" s="139"/>
      <c r="HXQ68" s="139"/>
      <c r="HXR68" s="139"/>
      <c r="HXS68" s="139"/>
      <c r="HXT68" s="139"/>
      <c r="HXU68" s="139"/>
      <c r="HXV68" s="139"/>
      <c r="HXW68" s="139"/>
      <c r="HXX68" s="139"/>
      <c r="HXY68" s="139"/>
      <c r="HXZ68" s="139"/>
      <c r="HYA68" s="139"/>
      <c r="HYB68" s="139"/>
      <c r="HYC68" s="139"/>
      <c r="HYD68" s="139"/>
      <c r="HYE68" s="139"/>
      <c r="HYF68" s="139"/>
      <c r="HYG68" s="139"/>
      <c r="HYH68" s="139"/>
      <c r="HYI68" s="139"/>
      <c r="HYJ68" s="139"/>
      <c r="HYK68" s="139"/>
      <c r="HYL68" s="139"/>
      <c r="HYM68" s="139"/>
      <c r="HYN68" s="139"/>
      <c r="HYO68" s="139"/>
      <c r="HYP68" s="139"/>
      <c r="HYQ68" s="139"/>
      <c r="HYR68" s="139"/>
      <c r="HYS68" s="139"/>
      <c r="HYT68" s="139"/>
      <c r="HYU68" s="139"/>
      <c r="HYV68" s="139"/>
      <c r="HYW68" s="139"/>
      <c r="HYX68" s="139"/>
      <c r="HYY68" s="139"/>
      <c r="HYZ68" s="139"/>
      <c r="HZA68" s="139"/>
      <c r="HZB68" s="139"/>
      <c r="HZC68" s="139"/>
      <c r="HZD68" s="139"/>
      <c r="HZE68" s="139"/>
      <c r="HZF68" s="139"/>
      <c r="HZG68" s="139"/>
      <c r="HZH68" s="139"/>
      <c r="HZI68" s="139"/>
      <c r="HZJ68" s="139"/>
      <c r="HZK68" s="139"/>
      <c r="HZL68" s="139"/>
      <c r="HZM68" s="139"/>
      <c r="HZN68" s="139"/>
      <c r="HZO68" s="139"/>
      <c r="HZP68" s="139"/>
      <c r="HZQ68" s="139"/>
      <c r="HZR68" s="139"/>
      <c r="HZS68" s="139"/>
      <c r="HZT68" s="139"/>
      <c r="HZU68" s="139"/>
      <c r="HZV68" s="139"/>
      <c r="HZW68" s="139"/>
      <c r="HZX68" s="139"/>
      <c r="HZY68" s="139"/>
      <c r="HZZ68" s="139"/>
      <c r="IAA68" s="139"/>
      <c r="IAB68" s="139"/>
      <c r="IAC68" s="139"/>
      <c r="IAD68" s="139"/>
      <c r="IAE68" s="139"/>
      <c r="IAF68" s="139"/>
      <c r="IAG68" s="139"/>
      <c r="IAH68" s="139"/>
      <c r="IAI68" s="139"/>
      <c r="IAJ68" s="139"/>
      <c r="IAK68" s="139"/>
      <c r="IAL68" s="139"/>
      <c r="IAM68" s="139"/>
      <c r="IAN68" s="139"/>
      <c r="IAO68" s="139"/>
      <c r="IAP68" s="139"/>
      <c r="IAQ68" s="139"/>
      <c r="IAR68" s="139"/>
      <c r="IAS68" s="139"/>
      <c r="IAT68" s="139"/>
      <c r="IAU68" s="139"/>
      <c r="IAV68" s="139"/>
      <c r="IAW68" s="139"/>
      <c r="IAX68" s="139"/>
      <c r="IAY68" s="139"/>
      <c r="IAZ68" s="139"/>
      <c r="IBA68" s="139"/>
      <c r="IBB68" s="139"/>
      <c r="IBC68" s="139"/>
      <c r="IBD68" s="139"/>
      <c r="IBE68" s="139"/>
      <c r="IBF68" s="139"/>
      <c r="IBG68" s="139"/>
      <c r="IBH68" s="139"/>
      <c r="IBI68" s="139"/>
      <c r="IBJ68" s="139"/>
      <c r="IBK68" s="139"/>
      <c r="IBL68" s="139"/>
      <c r="IBM68" s="139"/>
      <c r="IBN68" s="139"/>
      <c r="IBO68" s="139"/>
      <c r="IBP68" s="139"/>
      <c r="IBQ68" s="139"/>
      <c r="IBR68" s="139"/>
      <c r="IBS68" s="139"/>
      <c r="IBT68" s="139"/>
      <c r="IBU68" s="139"/>
      <c r="IBV68" s="139"/>
      <c r="IBW68" s="139"/>
      <c r="IBX68" s="139"/>
      <c r="IBY68" s="139"/>
      <c r="IBZ68" s="139"/>
      <c r="ICA68" s="139"/>
      <c r="ICB68" s="139"/>
      <c r="ICC68" s="139"/>
      <c r="ICD68" s="139"/>
      <c r="ICE68" s="139"/>
      <c r="ICF68" s="139"/>
      <c r="ICG68" s="139"/>
      <c r="ICH68" s="139"/>
      <c r="ICI68" s="139"/>
      <c r="ICJ68" s="139"/>
      <c r="ICK68" s="139"/>
      <c r="ICL68" s="139"/>
      <c r="ICM68" s="139"/>
      <c r="ICN68" s="139"/>
      <c r="ICO68" s="139"/>
      <c r="ICP68" s="139"/>
      <c r="ICQ68" s="139"/>
      <c r="ICR68" s="139"/>
      <c r="ICS68" s="139"/>
      <c r="ICT68" s="139"/>
      <c r="ICU68" s="139"/>
      <c r="ICV68" s="139"/>
      <c r="ICW68" s="139"/>
      <c r="ICX68" s="139"/>
      <c r="ICY68" s="139"/>
      <c r="ICZ68" s="139"/>
      <c r="IDA68" s="139"/>
      <c r="IDB68" s="139"/>
      <c r="IDC68" s="139"/>
      <c r="IDD68" s="139"/>
      <c r="IDE68" s="139"/>
      <c r="IDF68" s="139"/>
      <c r="IDG68" s="139"/>
      <c r="IDH68" s="139"/>
      <c r="IDI68" s="139"/>
      <c r="IDJ68" s="139"/>
      <c r="IDK68" s="139"/>
      <c r="IDL68" s="139"/>
      <c r="IDM68" s="139"/>
      <c r="IDN68" s="139"/>
      <c r="IDO68" s="139"/>
      <c r="IDP68" s="139"/>
      <c r="IDQ68" s="139"/>
      <c r="IDR68" s="139"/>
      <c r="IDS68" s="139"/>
      <c r="IDT68" s="139"/>
      <c r="IDU68" s="139"/>
      <c r="IDV68" s="139"/>
      <c r="IDW68" s="139"/>
      <c r="IDX68" s="139"/>
      <c r="IDY68" s="139"/>
      <c r="IDZ68" s="139"/>
      <c r="IEA68" s="139"/>
      <c r="IEB68" s="139"/>
      <c r="IEC68" s="139"/>
      <c r="IED68" s="139"/>
      <c r="IEE68" s="139"/>
      <c r="IEF68" s="139"/>
      <c r="IEG68" s="139"/>
      <c r="IEH68" s="139"/>
      <c r="IEI68" s="139"/>
      <c r="IEJ68" s="139"/>
      <c r="IEK68" s="139"/>
      <c r="IEL68" s="139"/>
      <c r="IEM68" s="139"/>
      <c r="IEN68" s="139"/>
      <c r="IEO68" s="139"/>
      <c r="IEP68" s="139"/>
      <c r="IEQ68" s="139"/>
      <c r="IER68" s="139"/>
      <c r="IES68" s="139"/>
      <c r="IET68" s="139"/>
      <c r="IEU68" s="139"/>
      <c r="IEV68" s="139"/>
      <c r="IEW68" s="139"/>
      <c r="IEX68" s="139"/>
      <c r="IEY68" s="139"/>
      <c r="IEZ68" s="139"/>
      <c r="IFA68" s="139"/>
      <c r="IFB68" s="139"/>
      <c r="IFC68" s="139"/>
      <c r="IFD68" s="139"/>
      <c r="IFE68" s="139"/>
      <c r="IFF68" s="139"/>
      <c r="IFG68" s="139"/>
      <c r="IFH68" s="139"/>
      <c r="IFI68" s="139"/>
      <c r="IFJ68" s="139"/>
      <c r="IFK68" s="139"/>
      <c r="IFL68" s="139"/>
      <c r="IFM68" s="139"/>
      <c r="IFN68" s="139"/>
      <c r="IFO68" s="139"/>
      <c r="IFP68" s="139"/>
      <c r="IFQ68" s="139"/>
      <c r="IFR68" s="139"/>
      <c r="IFS68" s="139"/>
      <c r="IFT68" s="139"/>
      <c r="IFU68" s="139"/>
      <c r="IFV68" s="139"/>
      <c r="IFW68" s="139"/>
      <c r="IFX68" s="139"/>
      <c r="IFY68" s="139"/>
      <c r="IFZ68" s="139"/>
      <c r="IGA68" s="139"/>
      <c r="IGB68" s="139"/>
      <c r="IGC68" s="139"/>
      <c r="IGD68" s="139"/>
      <c r="IGE68" s="139"/>
      <c r="IGF68" s="139"/>
      <c r="IGG68" s="139"/>
      <c r="IGH68" s="139"/>
      <c r="IGI68" s="139"/>
      <c r="IGJ68" s="139"/>
      <c r="IGK68" s="139"/>
      <c r="IGL68" s="139"/>
      <c r="IGM68" s="139"/>
      <c r="IGN68" s="139"/>
      <c r="IGO68" s="139"/>
      <c r="IGP68" s="139"/>
      <c r="IGQ68" s="139"/>
      <c r="IGR68" s="139"/>
      <c r="IGS68" s="139"/>
      <c r="IGT68" s="139"/>
      <c r="IGU68" s="139"/>
      <c r="IGV68" s="139"/>
      <c r="IGW68" s="139"/>
      <c r="IGX68" s="139"/>
      <c r="IGY68" s="139"/>
      <c r="IGZ68" s="139"/>
      <c r="IHA68" s="139"/>
      <c r="IHB68" s="139"/>
      <c r="IHC68" s="139"/>
      <c r="IHD68" s="139"/>
      <c r="IHE68" s="139"/>
      <c r="IHF68" s="139"/>
      <c r="IHG68" s="139"/>
      <c r="IHH68" s="139"/>
      <c r="IHI68" s="139"/>
      <c r="IHJ68" s="139"/>
      <c r="IHK68" s="139"/>
      <c r="IHL68" s="139"/>
      <c r="IHM68" s="139"/>
      <c r="IHN68" s="139"/>
      <c r="IHO68" s="139"/>
      <c r="IHP68" s="139"/>
      <c r="IHQ68" s="139"/>
      <c r="IHR68" s="139"/>
      <c r="IHS68" s="139"/>
      <c r="IHT68" s="139"/>
      <c r="IHU68" s="139"/>
      <c r="IHV68" s="139"/>
      <c r="IHW68" s="139"/>
      <c r="IHX68" s="139"/>
      <c r="IHY68" s="139"/>
      <c r="IHZ68" s="139"/>
      <c r="IIA68" s="139"/>
      <c r="IIB68" s="139"/>
      <c r="IIC68" s="139"/>
      <c r="IID68" s="139"/>
      <c r="IIE68" s="139"/>
      <c r="IIF68" s="139"/>
      <c r="IIG68" s="139"/>
      <c r="IIH68" s="139"/>
      <c r="III68" s="139"/>
      <c r="IIJ68" s="139"/>
      <c r="IIK68" s="139"/>
      <c r="IIL68" s="139"/>
      <c r="IIM68" s="139"/>
      <c r="IIN68" s="139"/>
      <c r="IIO68" s="139"/>
      <c r="IIP68" s="139"/>
      <c r="IIQ68" s="139"/>
      <c r="IIR68" s="139"/>
      <c r="IIS68" s="139"/>
      <c r="IIT68" s="139"/>
      <c r="IIU68" s="139"/>
      <c r="IIV68" s="139"/>
      <c r="IIW68" s="139"/>
      <c r="IIX68" s="139"/>
      <c r="IIY68" s="139"/>
      <c r="IIZ68" s="139"/>
      <c r="IJA68" s="139"/>
      <c r="IJB68" s="139"/>
      <c r="IJC68" s="139"/>
      <c r="IJD68" s="139"/>
      <c r="IJE68" s="139"/>
      <c r="IJF68" s="139"/>
      <c r="IJG68" s="139"/>
      <c r="IJH68" s="139"/>
      <c r="IJI68" s="139"/>
      <c r="IJJ68" s="139"/>
      <c r="IJK68" s="139"/>
      <c r="IJL68" s="139"/>
      <c r="IJM68" s="139"/>
      <c r="IJN68" s="139"/>
      <c r="IJO68" s="139"/>
      <c r="IJP68" s="139"/>
      <c r="IJQ68" s="139"/>
      <c r="IJR68" s="139"/>
      <c r="IJS68" s="139"/>
      <c r="IJT68" s="139"/>
      <c r="IJU68" s="139"/>
      <c r="IJV68" s="139"/>
      <c r="IJW68" s="139"/>
      <c r="IJX68" s="139"/>
      <c r="IJY68" s="139"/>
      <c r="IJZ68" s="139"/>
      <c r="IKA68" s="139"/>
      <c r="IKB68" s="139"/>
      <c r="IKC68" s="139"/>
      <c r="IKD68" s="139"/>
      <c r="IKE68" s="139"/>
      <c r="IKF68" s="139"/>
      <c r="IKG68" s="139"/>
      <c r="IKH68" s="139"/>
      <c r="IKI68" s="139"/>
      <c r="IKJ68" s="139"/>
      <c r="IKK68" s="139"/>
      <c r="IKL68" s="139"/>
      <c r="IKM68" s="139"/>
      <c r="IKN68" s="139"/>
      <c r="IKO68" s="139"/>
      <c r="IKP68" s="139"/>
      <c r="IKQ68" s="139"/>
      <c r="IKR68" s="139"/>
      <c r="IKS68" s="139"/>
      <c r="IKT68" s="139"/>
      <c r="IKU68" s="139"/>
      <c r="IKV68" s="139"/>
      <c r="IKW68" s="139"/>
      <c r="IKX68" s="139"/>
      <c r="IKY68" s="139"/>
      <c r="IKZ68" s="139"/>
      <c r="ILA68" s="139"/>
      <c r="ILB68" s="139"/>
      <c r="ILC68" s="139"/>
      <c r="ILD68" s="139"/>
      <c r="ILE68" s="139"/>
      <c r="ILF68" s="139"/>
      <c r="ILG68" s="139"/>
      <c r="ILH68" s="139"/>
      <c r="ILI68" s="139"/>
      <c r="ILJ68" s="139"/>
      <c r="ILK68" s="139"/>
      <c r="ILL68" s="139"/>
      <c r="ILM68" s="139"/>
      <c r="ILN68" s="139"/>
      <c r="ILO68" s="139"/>
      <c r="ILP68" s="139"/>
      <c r="ILQ68" s="139"/>
      <c r="ILR68" s="139"/>
      <c r="ILS68" s="139"/>
      <c r="ILT68" s="139"/>
      <c r="ILU68" s="139"/>
      <c r="ILV68" s="139"/>
      <c r="ILW68" s="139"/>
      <c r="ILX68" s="139"/>
      <c r="ILY68" s="139"/>
      <c r="ILZ68" s="139"/>
      <c r="IMA68" s="139"/>
      <c r="IMB68" s="139"/>
      <c r="IMC68" s="139"/>
      <c r="IMD68" s="139"/>
      <c r="IME68" s="139"/>
      <c r="IMF68" s="139"/>
      <c r="IMG68" s="139"/>
      <c r="IMH68" s="139"/>
      <c r="IMI68" s="139"/>
      <c r="IMJ68" s="139"/>
      <c r="IMK68" s="139"/>
      <c r="IML68" s="139"/>
      <c r="IMM68" s="139"/>
      <c r="IMN68" s="139"/>
      <c r="IMO68" s="139"/>
      <c r="IMP68" s="139"/>
      <c r="IMQ68" s="139"/>
      <c r="IMR68" s="139"/>
      <c r="IMS68" s="139"/>
      <c r="IMT68" s="139"/>
      <c r="IMU68" s="139"/>
      <c r="IMV68" s="139"/>
      <c r="IMW68" s="139"/>
      <c r="IMX68" s="139"/>
      <c r="IMY68" s="139"/>
      <c r="IMZ68" s="139"/>
      <c r="INA68" s="139"/>
      <c r="INB68" s="139"/>
      <c r="INC68" s="139"/>
      <c r="IND68" s="139"/>
      <c r="INE68" s="139"/>
      <c r="INF68" s="139"/>
      <c r="ING68" s="139"/>
      <c r="INH68" s="139"/>
      <c r="INI68" s="139"/>
      <c r="INJ68" s="139"/>
      <c r="INK68" s="139"/>
      <c r="INL68" s="139"/>
      <c r="INM68" s="139"/>
      <c r="INN68" s="139"/>
      <c r="INO68" s="139"/>
      <c r="INP68" s="139"/>
      <c r="INQ68" s="139"/>
      <c r="INR68" s="139"/>
      <c r="INS68" s="139"/>
      <c r="INT68" s="139"/>
      <c r="INU68" s="139"/>
      <c r="INV68" s="139"/>
      <c r="INW68" s="139"/>
      <c r="INX68" s="139"/>
      <c r="INY68" s="139"/>
      <c r="INZ68" s="139"/>
      <c r="IOA68" s="139"/>
      <c r="IOB68" s="139"/>
      <c r="IOC68" s="139"/>
      <c r="IOD68" s="139"/>
      <c r="IOE68" s="139"/>
      <c r="IOF68" s="139"/>
      <c r="IOG68" s="139"/>
      <c r="IOH68" s="139"/>
      <c r="IOI68" s="139"/>
      <c r="IOJ68" s="139"/>
      <c r="IOK68" s="139"/>
      <c r="IOL68" s="139"/>
      <c r="IOM68" s="139"/>
      <c r="ION68" s="139"/>
      <c r="IOO68" s="139"/>
      <c r="IOP68" s="139"/>
      <c r="IOQ68" s="139"/>
      <c r="IOR68" s="139"/>
      <c r="IOS68" s="139"/>
      <c r="IOT68" s="139"/>
      <c r="IOU68" s="139"/>
      <c r="IOV68" s="139"/>
      <c r="IOW68" s="139"/>
      <c r="IOX68" s="139"/>
      <c r="IOY68" s="139"/>
      <c r="IOZ68" s="139"/>
      <c r="IPA68" s="139"/>
      <c r="IPB68" s="139"/>
      <c r="IPC68" s="139"/>
      <c r="IPD68" s="139"/>
      <c r="IPE68" s="139"/>
      <c r="IPF68" s="139"/>
      <c r="IPG68" s="139"/>
      <c r="IPH68" s="139"/>
      <c r="IPI68" s="139"/>
      <c r="IPJ68" s="139"/>
      <c r="IPK68" s="139"/>
      <c r="IPL68" s="139"/>
      <c r="IPM68" s="139"/>
      <c r="IPN68" s="139"/>
      <c r="IPO68" s="139"/>
      <c r="IPP68" s="139"/>
      <c r="IPQ68" s="139"/>
      <c r="IPR68" s="139"/>
      <c r="IPS68" s="139"/>
      <c r="IPT68" s="139"/>
      <c r="IPU68" s="139"/>
      <c r="IPV68" s="139"/>
      <c r="IPW68" s="139"/>
      <c r="IPX68" s="139"/>
      <c r="IPY68" s="139"/>
      <c r="IPZ68" s="139"/>
      <c r="IQA68" s="139"/>
      <c r="IQB68" s="139"/>
      <c r="IQC68" s="139"/>
      <c r="IQD68" s="139"/>
      <c r="IQE68" s="139"/>
      <c r="IQF68" s="139"/>
      <c r="IQG68" s="139"/>
      <c r="IQH68" s="139"/>
      <c r="IQI68" s="139"/>
      <c r="IQJ68" s="139"/>
      <c r="IQK68" s="139"/>
      <c r="IQL68" s="139"/>
      <c r="IQM68" s="139"/>
      <c r="IQN68" s="139"/>
      <c r="IQO68" s="139"/>
      <c r="IQP68" s="139"/>
      <c r="IQQ68" s="139"/>
      <c r="IQR68" s="139"/>
      <c r="IQS68" s="139"/>
      <c r="IQT68" s="139"/>
      <c r="IQU68" s="139"/>
      <c r="IQV68" s="139"/>
      <c r="IQW68" s="139"/>
      <c r="IQX68" s="139"/>
      <c r="IQY68" s="139"/>
      <c r="IQZ68" s="139"/>
      <c r="IRA68" s="139"/>
      <c r="IRB68" s="139"/>
      <c r="IRC68" s="139"/>
      <c r="IRD68" s="139"/>
      <c r="IRE68" s="139"/>
      <c r="IRF68" s="139"/>
      <c r="IRG68" s="139"/>
      <c r="IRH68" s="139"/>
      <c r="IRI68" s="139"/>
      <c r="IRJ68" s="139"/>
      <c r="IRK68" s="139"/>
      <c r="IRL68" s="139"/>
      <c r="IRM68" s="139"/>
      <c r="IRN68" s="139"/>
      <c r="IRO68" s="139"/>
      <c r="IRP68" s="139"/>
      <c r="IRQ68" s="139"/>
      <c r="IRR68" s="139"/>
      <c r="IRS68" s="139"/>
      <c r="IRT68" s="139"/>
      <c r="IRU68" s="139"/>
      <c r="IRV68" s="139"/>
      <c r="IRW68" s="139"/>
      <c r="IRX68" s="139"/>
      <c r="IRY68" s="139"/>
      <c r="IRZ68" s="139"/>
      <c r="ISA68" s="139"/>
      <c r="ISB68" s="139"/>
      <c r="ISC68" s="139"/>
      <c r="ISD68" s="139"/>
      <c r="ISE68" s="139"/>
      <c r="ISF68" s="139"/>
      <c r="ISG68" s="139"/>
      <c r="ISH68" s="139"/>
      <c r="ISI68" s="139"/>
      <c r="ISJ68" s="139"/>
      <c r="ISK68" s="139"/>
      <c r="ISL68" s="139"/>
      <c r="ISM68" s="139"/>
      <c r="ISN68" s="139"/>
      <c r="ISO68" s="139"/>
      <c r="ISP68" s="139"/>
      <c r="ISQ68" s="139"/>
      <c r="ISR68" s="139"/>
      <c r="ISS68" s="139"/>
      <c r="IST68" s="139"/>
      <c r="ISU68" s="139"/>
      <c r="ISV68" s="139"/>
      <c r="ISW68" s="139"/>
      <c r="ISX68" s="139"/>
      <c r="ISY68" s="139"/>
      <c r="ISZ68" s="139"/>
      <c r="ITA68" s="139"/>
      <c r="ITB68" s="139"/>
      <c r="ITC68" s="139"/>
      <c r="ITD68" s="139"/>
      <c r="ITE68" s="139"/>
      <c r="ITF68" s="139"/>
      <c r="ITG68" s="139"/>
      <c r="ITH68" s="139"/>
      <c r="ITI68" s="139"/>
      <c r="ITJ68" s="139"/>
      <c r="ITK68" s="139"/>
      <c r="ITL68" s="139"/>
      <c r="ITM68" s="139"/>
      <c r="ITN68" s="139"/>
      <c r="ITO68" s="139"/>
      <c r="ITP68" s="139"/>
      <c r="ITQ68" s="139"/>
      <c r="ITR68" s="139"/>
      <c r="ITS68" s="139"/>
      <c r="ITT68" s="139"/>
      <c r="ITU68" s="139"/>
      <c r="ITV68" s="139"/>
      <c r="ITW68" s="139"/>
      <c r="ITX68" s="139"/>
      <c r="ITY68" s="139"/>
      <c r="ITZ68" s="139"/>
      <c r="IUA68" s="139"/>
      <c r="IUB68" s="139"/>
      <c r="IUC68" s="139"/>
      <c r="IUD68" s="139"/>
      <c r="IUE68" s="139"/>
      <c r="IUF68" s="139"/>
      <c r="IUG68" s="139"/>
      <c r="IUH68" s="139"/>
      <c r="IUI68" s="139"/>
      <c r="IUJ68" s="139"/>
      <c r="IUK68" s="139"/>
      <c r="IUL68" s="139"/>
      <c r="IUM68" s="139"/>
      <c r="IUN68" s="139"/>
      <c r="IUO68" s="139"/>
      <c r="IUP68" s="139"/>
      <c r="IUQ68" s="139"/>
      <c r="IUR68" s="139"/>
      <c r="IUS68" s="139"/>
      <c r="IUT68" s="139"/>
      <c r="IUU68" s="139"/>
      <c r="IUV68" s="139"/>
      <c r="IUW68" s="139"/>
      <c r="IUX68" s="139"/>
      <c r="IUY68" s="139"/>
      <c r="IUZ68" s="139"/>
      <c r="IVA68" s="139"/>
      <c r="IVB68" s="139"/>
      <c r="IVC68" s="139"/>
      <c r="IVD68" s="139"/>
      <c r="IVE68" s="139"/>
      <c r="IVF68" s="139"/>
      <c r="IVG68" s="139"/>
      <c r="IVH68" s="139"/>
      <c r="IVI68" s="139"/>
      <c r="IVJ68" s="139"/>
      <c r="IVK68" s="139"/>
      <c r="IVL68" s="139"/>
      <c r="IVM68" s="139"/>
      <c r="IVN68" s="139"/>
      <c r="IVO68" s="139"/>
      <c r="IVP68" s="139"/>
      <c r="IVQ68" s="139"/>
      <c r="IVR68" s="139"/>
      <c r="IVS68" s="139"/>
      <c r="IVT68" s="139"/>
      <c r="IVU68" s="139"/>
      <c r="IVV68" s="139"/>
      <c r="IVW68" s="139"/>
      <c r="IVX68" s="139"/>
      <c r="IVY68" s="139"/>
      <c r="IVZ68" s="139"/>
      <c r="IWA68" s="139"/>
      <c r="IWB68" s="139"/>
      <c r="IWC68" s="139"/>
      <c r="IWD68" s="139"/>
      <c r="IWE68" s="139"/>
      <c r="IWF68" s="139"/>
      <c r="IWG68" s="139"/>
      <c r="IWH68" s="139"/>
      <c r="IWI68" s="139"/>
      <c r="IWJ68" s="139"/>
      <c r="IWK68" s="139"/>
      <c r="IWL68" s="139"/>
      <c r="IWM68" s="139"/>
      <c r="IWN68" s="139"/>
      <c r="IWO68" s="139"/>
      <c r="IWP68" s="139"/>
      <c r="IWQ68" s="139"/>
      <c r="IWR68" s="139"/>
      <c r="IWS68" s="139"/>
      <c r="IWT68" s="139"/>
      <c r="IWU68" s="139"/>
      <c r="IWV68" s="139"/>
      <c r="IWW68" s="139"/>
      <c r="IWX68" s="139"/>
      <c r="IWY68" s="139"/>
      <c r="IWZ68" s="139"/>
      <c r="IXA68" s="139"/>
      <c r="IXB68" s="139"/>
      <c r="IXC68" s="139"/>
      <c r="IXD68" s="139"/>
      <c r="IXE68" s="139"/>
      <c r="IXF68" s="139"/>
      <c r="IXG68" s="139"/>
      <c r="IXH68" s="139"/>
      <c r="IXI68" s="139"/>
      <c r="IXJ68" s="139"/>
      <c r="IXK68" s="139"/>
      <c r="IXL68" s="139"/>
      <c r="IXM68" s="139"/>
      <c r="IXN68" s="139"/>
      <c r="IXO68" s="139"/>
      <c r="IXP68" s="139"/>
      <c r="IXQ68" s="139"/>
      <c r="IXR68" s="139"/>
      <c r="IXS68" s="139"/>
      <c r="IXT68" s="139"/>
      <c r="IXU68" s="139"/>
      <c r="IXV68" s="139"/>
      <c r="IXW68" s="139"/>
      <c r="IXX68" s="139"/>
      <c r="IXY68" s="139"/>
      <c r="IXZ68" s="139"/>
      <c r="IYA68" s="139"/>
      <c r="IYB68" s="139"/>
      <c r="IYC68" s="139"/>
      <c r="IYD68" s="139"/>
      <c r="IYE68" s="139"/>
      <c r="IYF68" s="139"/>
      <c r="IYG68" s="139"/>
      <c r="IYH68" s="139"/>
      <c r="IYI68" s="139"/>
      <c r="IYJ68" s="139"/>
      <c r="IYK68" s="139"/>
      <c r="IYL68" s="139"/>
      <c r="IYM68" s="139"/>
      <c r="IYN68" s="139"/>
      <c r="IYO68" s="139"/>
      <c r="IYP68" s="139"/>
      <c r="IYQ68" s="139"/>
      <c r="IYR68" s="139"/>
      <c r="IYS68" s="139"/>
      <c r="IYT68" s="139"/>
      <c r="IYU68" s="139"/>
      <c r="IYV68" s="139"/>
      <c r="IYW68" s="139"/>
      <c r="IYX68" s="139"/>
      <c r="IYY68" s="139"/>
      <c r="IYZ68" s="139"/>
      <c r="IZA68" s="139"/>
      <c r="IZB68" s="139"/>
      <c r="IZC68" s="139"/>
      <c r="IZD68" s="139"/>
      <c r="IZE68" s="139"/>
      <c r="IZF68" s="139"/>
      <c r="IZG68" s="139"/>
      <c r="IZH68" s="139"/>
      <c r="IZI68" s="139"/>
      <c r="IZJ68" s="139"/>
      <c r="IZK68" s="139"/>
      <c r="IZL68" s="139"/>
      <c r="IZM68" s="139"/>
      <c r="IZN68" s="139"/>
      <c r="IZO68" s="139"/>
      <c r="IZP68" s="139"/>
      <c r="IZQ68" s="139"/>
      <c r="IZR68" s="139"/>
      <c r="IZS68" s="139"/>
      <c r="IZT68" s="139"/>
      <c r="IZU68" s="139"/>
      <c r="IZV68" s="139"/>
      <c r="IZW68" s="139"/>
      <c r="IZX68" s="139"/>
      <c r="IZY68" s="139"/>
      <c r="IZZ68" s="139"/>
      <c r="JAA68" s="139"/>
      <c r="JAB68" s="139"/>
      <c r="JAC68" s="139"/>
      <c r="JAD68" s="139"/>
      <c r="JAE68" s="139"/>
      <c r="JAF68" s="139"/>
      <c r="JAG68" s="139"/>
      <c r="JAH68" s="139"/>
      <c r="JAI68" s="139"/>
      <c r="JAJ68" s="139"/>
      <c r="JAK68" s="139"/>
      <c r="JAL68" s="139"/>
      <c r="JAM68" s="139"/>
      <c r="JAN68" s="139"/>
      <c r="JAO68" s="139"/>
      <c r="JAP68" s="139"/>
      <c r="JAQ68" s="139"/>
      <c r="JAR68" s="139"/>
      <c r="JAS68" s="139"/>
      <c r="JAT68" s="139"/>
      <c r="JAU68" s="139"/>
      <c r="JAV68" s="139"/>
      <c r="JAW68" s="139"/>
      <c r="JAX68" s="139"/>
      <c r="JAY68" s="139"/>
      <c r="JAZ68" s="139"/>
      <c r="JBA68" s="139"/>
      <c r="JBB68" s="139"/>
      <c r="JBC68" s="139"/>
      <c r="JBD68" s="139"/>
      <c r="JBE68" s="139"/>
      <c r="JBF68" s="139"/>
      <c r="JBG68" s="139"/>
      <c r="JBH68" s="139"/>
      <c r="JBI68" s="139"/>
      <c r="JBJ68" s="139"/>
      <c r="JBK68" s="139"/>
      <c r="JBL68" s="139"/>
      <c r="JBM68" s="139"/>
      <c r="JBN68" s="139"/>
      <c r="JBO68" s="139"/>
      <c r="JBP68" s="139"/>
      <c r="JBQ68" s="139"/>
      <c r="JBR68" s="139"/>
      <c r="JBS68" s="139"/>
      <c r="JBT68" s="139"/>
      <c r="JBU68" s="139"/>
      <c r="JBV68" s="139"/>
      <c r="JBW68" s="139"/>
      <c r="JBX68" s="139"/>
      <c r="JBY68" s="139"/>
      <c r="JBZ68" s="139"/>
      <c r="JCA68" s="139"/>
      <c r="JCB68" s="139"/>
      <c r="JCC68" s="139"/>
      <c r="JCD68" s="139"/>
      <c r="JCE68" s="139"/>
      <c r="JCF68" s="139"/>
      <c r="JCG68" s="139"/>
      <c r="JCH68" s="139"/>
      <c r="JCI68" s="139"/>
      <c r="JCJ68" s="139"/>
      <c r="JCK68" s="139"/>
      <c r="JCL68" s="139"/>
      <c r="JCM68" s="139"/>
      <c r="JCN68" s="139"/>
      <c r="JCO68" s="139"/>
      <c r="JCP68" s="139"/>
      <c r="JCQ68" s="139"/>
      <c r="JCR68" s="139"/>
      <c r="JCS68" s="139"/>
      <c r="JCT68" s="139"/>
      <c r="JCU68" s="139"/>
      <c r="JCV68" s="139"/>
      <c r="JCW68" s="139"/>
      <c r="JCX68" s="139"/>
      <c r="JCY68" s="139"/>
      <c r="JCZ68" s="139"/>
      <c r="JDA68" s="139"/>
      <c r="JDB68" s="139"/>
      <c r="JDC68" s="139"/>
      <c r="JDD68" s="139"/>
      <c r="JDE68" s="139"/>
      <c r="JDF68" s="139"/>
      <c r="JDG68" s="139"/>
      <c r="JDH68" s="139"/>
      <c r="JDI68" s="139"/>
      <c r="JDJ68" s="139"/>
      <c r="JDK68" s="139"/>
      <c r="JDL68" s="139"/>
      <c r="JDM68" s="139"/>
      <c r="JDN68" s="139"/>
      <c r="JDO68" s="139"/>
      <c r="JDP68" s="139"/>
      <c r="JDQ68" s="139"/>
      <c r="JDR68" s="139"/>
      <c r="JDS68" s="139"/>
      <c r="JDT68" s="139"/>
      <c r="JDU68" s="139"/>
      <c r="JDV68" s="139"/>
      <c r="JDW68" s="139"/>
      <c r="JDX68" s="139"/>
      <c r="JDY68" s="139"/>
      <c r="JDZ68" s="139"/>
      <c r="JEA68" s="139"/>
      <c r="JEB68" s="139"/>
      <c r="JEC68" s="139"/>
      <c r="JED68" s="139"/>
      <c r="JEE68" s="139"/>
      <c r="JEF68" s="139"/>
      <c r="JEG68" s="139"/>
      <c r="JEH68" s="139"/>
      <c r="JEI68" s="139"/>
      <c r="JEJ68" s="139"/>
      <c r="JEK68" s="139"/>
      <c r="JEL68" s="139"/>
      <c r="JEM68" s="139"/>
      <c r="JEN68" s="139"/>
      <c r="JEO68" s="139"/>
      <c r="JEP68" s="139"/>
      <c r="JEQ68" s="139"/>
      <c r="JER68" s="139"/>
      <c r="JES68" s="139"/>
      <c r="JET68" s="139"/>
      <c r="JEU68" s="139"/>
      <c r="JEV68" s="139"/>
      <c r="JEW68" s="139"/>
      <c r="JEX68" s="139"/>
      <c r="JEY68" s="139"/>
      <c r="JEZ68" s="139"/>
      <c r="JFA68" s="139"/>
      <c r="JFB68" s="139"/>
      <c r="JFC68" s="139"/>
      <c r="JFD68" s="139"/>
      <c r="JFE68" s="139"/>
      <c r="JFF68" s="139"/>
      <c r="JFG68" s="139"/>
      <c r="JFH68" s="139"/>
      <c r="JFI68" s="139"/>
      <c r="JFJ68" s="139"/>
      <c r="JFK68" s="139"/>
      <c r="JFL68" s="139"/>
      <c r="JFM68" s="139"/>
      <c r="JFN68" s="139"/>
      <c r="JFO68" s="139"/>
      <c r="JFP68" s="139"/>
      <c r="JFQ68" s="139"/>
      <c r="JFR68" s="139"/>
      <c r="JFS68" s="139"/>
      <c r="JFT68" s="139"/>
      <c r="JFU68" s="139"/>
      <c r="JFV68" s="139"/>
      <c r="JFW68" s="139"/>
      <c r="JFX68" s="139"/>
      <c r="JFY68" s="139"/>
      <c r="JFZ68" s="139"/>
      <c r="JGA68" s="139"/>
      <c r="JGB68" s="139"/>
      <c r="JGC68" s="139"/>
      <c r="JGD68" s="139"/>
      <c r="JGE68" s="139"/>
      <c r="JGF68" s="139"/>
      <c r="JGG68" s="139"/>
      <c r="JGH68" s="139"/>
      <c r="JGI68" s="139"/>
      <c r="JGJ68" s="139"/>
      <c r="JGK68" s="139"/>
      <c r="JGL68" s="139"/>
      <c r="JGM68" s="139"/>
      <c r="JGN68" s="139"/>
      <c r="JGO68" s="139"/>
      <c r="JGP68" s="139"/>
      <c r="JGQ68" s="139"/>
      <c r="JGR68" s="139"/>
      <c r="JGS68" s="139"/>
      <c r="JGT68" s="139"/>
      <c r="JGU68" s="139"/>
      <c r="JGV68" s="139"/>
      <c r="JGW68" s="139"/>
      <c r="JGX68" s="139"/>
      <c r="JGY68" s="139"/>
      <c r="JGZ68" s="139"/>
      <c r="JHA68" s="139"/>
      <c r="JHB68" s="139"/>
      <c r="JHC68" s="139"/>
      <c r="JHD68" s="139"/>
      <c r="JHE68" s="139"/>
      <c r="JHF68" s="139"/>
      <c r="JHG68" s="139"/>
      <c r="JHH68" s="139"/>
      <c r="JHI68" s="139"/>
      <c r="JHJ68" s="139"/>
      <c r="JHK68" s="139"/>
      <c r="JHL68" s="139"/>
      <c r="JHM68" s="139"/>
      <c r="JHN68" s="139"/>
      <c r="JHO68" s="139"/>
      <c r="JHP68" s="139"/>
      <c r="JHQ68" s="139"/>
      <c r="JHR68" s="139"/>
      <c r="JHS68" s="139"/>
      <c r="JHT68" s="139"/>
      <c r="JHU68" s="139"/>
      <c r="JHV68" s="139"/>
      <c r="JHW68" s="139"/>
      <c r="JHX68" s="139"/>
      <c r="JHY68" s="139"/>
      <c r="JHZ68" s="139"/>
      <c r="JIA68" s="139"/>
      <c r="JIB68" s="139"/>
      <c r="JIC68" s="139"/>
      <c r="JID68" s="139"/>
      <c r="JIE68" s="139"/>
      <c r="JIF68" s="139"/>
      <c r="JIG68" s="139"/>
      <c r="JIH68" s="139"/>
      <c r="JII68" s="139"/>
      <c r="JIJ68" s="139"/>
      <c r="JIK68" s="139"/>
      <c r="JIL68" s="139"/>
      <c r="JIM68" s="139"/>
      <c r="JIN68" s="139"/>
      <c r="JIO68" s="139"/>
      <c r="JIP68" s="139"/>
      <c r="JIQ68" s="139"/>
      <c r="JIR68" s="139"/>
      <c r="JIS68" s="139"/>
      <c r="JIT68" s="139"/>
      <c r="JIU68" s="139"/>
      <c r="JIV68" s="139"/>
      <c r="JIW68" s="139"/>
      <c r="JIX68" s="139"/>
      <c r="JIY68" s="139"/>
      <c r="JIZ68" s="139"/>
      <c r="JJA68" s="139"/>
      <c r="JJB68" s="139"/>
      <c r="JJC68" s="139"/>
      <c r="JJD68" s="139"/>
      <c r="JJE68" s="139"/>
      <c r="JJF68" s="139"/>
      <c r="JJG68" s="139"/>
      <c r="JJH68" s="139"/>
      <c r="JJI68" s="139"/>
      <c r="JJJ68" s="139"/>
      <c r="JJK68" s="139"/>
      <c r="JJL68" s="139"/>
      <c r="JJM68" s="139"/>
      <c r="JJN68" s="139"/>
      <c r="JJO68" s="139"/>
      <c r="JJP68" s="139"/>
      <c r="JJQ68" s="139"/>
      <c r="JJR68" s="139"/>
      <c r="JJS68" s="139"/>
      <c r="JJT68" s="139"/>
      <c r="JJU68" s="139"/>
      <c r="JJV68" s="139"/>
      <c r="JJW68" s="139"/>
      <c r="JJX68" s="139"/>
      <c r="JJY68" s="139"/>
      <c r="JJZ68" s="139"/>
      <c r="JKA68" s="139"/>
      <c r="JKB68" s="139"/>
      <c r="JKC68" s="139"/>
      <c r="JKD68" s="139"/>
      <c r="JKE68" s="139"/>
      <c r="JKF68" s="139"/>
      <c r="JKG68" s="139"/>
      <c r="JKH68" s="139"/>
      <c r="JKI68" s="139"/>
      <c r="JKJ68" s="139"/>
      <c r="JKK68" s="139"/>
      <c r="JKL68" s="139"/>
      <c r="JKM68" s="139"/>
      <c r="JKN68" s="139"/>
      <c r="JKO68" s="139"/>
      <c r="JKP68" s="139"/>
      <c r="JKQ68" s="139"/>
      <c r="JKR68" s="139"/>
      <c r="JKS68" s="139"/>
      <c r="JKT68" s="139"/>
      <c r="JKU68" s="139"/>
      <c r="JKV68" s="139"/>
      <c r="JKW68" s="139"/>
      <c r="JKX68" s="139"/>
      <c r="JKY68" s="139"/>
      <c r="JKZ68" s="139"/>
      <c r="JLA68" s="139"/>
      <c r="JLB68" s="139"/>
      <c r="JLC68" s="139"/>
      <c r="JLD68" s="139"/>
      <c r="JLE68" s="139"/>
      <c r="JLF68" s="139"/>
      <c r="JLG68" s="139"/>
      <c r="JLH68" s="139"/>
      <c r="JLI68" s="139"/>
      <c r="JLJ68" s="139"/>
      <c r="JLK68" s="139"/>
      <c r="JLL68" s="139"/>
      <c r="JLM68" s="139"/>
      <c r="JLN68" s="139"/>
      <c r="JLO68" s="139"/>
      <c r="JLP68" s="139"/>
      <c r="JLQ68" s="139"/>
      <c r="JLR68" s="139"/>
      <c r="JLS68" s="139"/>
      <c r="JLT68" s="139"/>
      <c r="JLU68" s="139"/>
      <c r="JLV68" s="139"/>
      <c r="JLW68" s="139"/>
      <c r="JLX68" s="139"/>
      <c r="JLY68" s="139"/>
      <c r="JLZ68" s="139"/>
      <c r="JMA68" s="139"/>
      <c r="JMB68" s="139"/>
      <c r="JMC68" s="139"/>
      <c r="JMD68" s="139"/>
      <c r="JME68" s="139"/>
      <c r="JMF68" s="139"/>
      <c r="JMG68" s="139"/>
      <c r="JMH68" s="139"/>
      <c r="JMI68" s="139"/>
      <c r="JMJ68" s="139"/>
      <c r="JMK68" s="139"/>
      <c r="JML68" s="139"/>
      <c r="JMM68" s="139"/>
      <c r="JMN68" s="139"/>
      <c r="JMO68" s="139"/>
      <c r="JMP68" s="139"/>
      <c r="JMQ68" s="139"/>
      <c r="JMR68" s="139"/>
      <c r="JMS68" s="139"/>
      <c r="JMT68" s="139"/>
      <c r="JMU68" s="139"/>
      <c r="JMV68" s="139"/>
      <c r="JMW68" s="139"/>
      <c r="JMX68" s="139"/>
      <c r="JMY68" s="139"/>
      <c r="JMZ68" s="139"/>
      <c r="JNA68" s="139"/>
      <c r="JNB68" s="139"/>
      <c r="JNC68" s="139"/>
      <c r="JND68" s="139"/>
      <c r="JNE68" s="139"/>
      <c r="JNF68" s="139"/>
      <c r="JNG68" s="139"/>
      <c r="JNH68" s="139"/>
      <c r="JNI68" s="139"/>
      <c r="JNJ68" s="139"/>
      <c r="JNK68" s="139"/>
      <c r="JNL68" s="139"/>
      <c r="JNM68" s="139"/>
      <c r="JNN68" s="139"/>
      <c r="JNO68" s="139"/>
      <c r="JNP68" s="139"/>
      <c r="JNQ68" s="139"/>
      <c r="JNR68" s="139"/>
      <c r="JNS68" s="139"/>
      <c r="JNT68" s="139"/>
      <c r="JNU68" s="139"/>
      <c r="JNV68" s="139"/>
      <c r="JNW68" s="139"/>
      <c r="JNX68" s="139"/>
      <c r="JNY68" s="139"/>
      <c r="JNZ68" s="139"/>
      <c r="JOA68" s="139"/>
      <c r="JOB68" s="139"/>
      <c r="JOC68" s="139"/>
      <c r="JOD68" s="139"/>
      <c r="JOE68" s="139"/>
      <c r="JOF68" s="139"/>
      <c r="JOG68" s="139"/>
      <c r="JOH68" s="139"/>
      <c r="JOI68" s="139"/>
      <c r="JOJ68" s="139"/>
      <c r="JOK68" s="139"/>
      <c r="JOL68" s="139"/>
      <c r="JOM68" s="139"/>
      <c r="JON68" s="139"/>
      <c r="JOO68" s="139"/>
      <c r="JOP68" s="139"/>
      <c r="JOQ68" s="139"/>
      <c r="JOR68" s="139"/>
      <c r="JOS68" s="139"/>
      <c r="JOT68" s="139"/>
      <c r="JOU68" s="139"/>
      <c r="JOV68" s="139"/>
      <c r="JOW68" s="139"/>
      <c r="JOX68" s="139"/>
      <c r="JOY68" s="139"/>
      <c r="JOZ68" s="139"/>
      <c r="JPA68" s="139"/>
      <c r="JPB68" s="139"/>
      <c r="JPC68" s="139"/>
      <c r="JPD68" s="139"/>
      <c r="JPE68" s="139"/>
      <c r="JPF68" s="139"/>
      <c r="JPG68" s="139"/>
      <c r="JPH68" s="139"/>
      <c r="JPI68" s="139"/>
      <c r="JPJ68" s="139"/>
      <c r="JPK68" s="139"/>
      <c r="JPL68" s="139"/>
      <c r="JPM68" s="139"/>
      <c r="JPN68" s="139"/>
      <c r="JPO68" s="139"/>
      <c r="JPP68" s="139"/>
      <c r="JPQ68" s="139"/>
      <c r="JPR68" s="139"/>
      <c r="JPS68" s="139"/>
      <c r="JPT68" s="139"/>
      <c r="JPU68" s="139"/>
      <c r="JPV68" s="139"/>
      <c r="JPW68" s="139"/>
      <c r="JPX68" s="139"/>
      <c r="JPY68" s="139"/>
      <c r="JPZ68" s="139"/>
      <c r="JQA68" s="139"/>
      <c r="JQB68" s="139"/>
      <c r="JQC68" s="139"/>
      <c r="JQD68" s="139"/>
      <c r="JQE68" s="139"/>
      <c r="JQF68" s="139"/>
      <c r="JQG68" s="139"/>
      <c r="JQH68" s="139"/>
      <c r="JQI68" s="139"/>
      <c r="JQJ68" s="139"/>
      <c r="JQK68" s="139"/>
      <c r="JQL68" s="139"/>
      <c r="JQM68" s="139"/>
      <c r="JQN68" s="139"/>
      <c r="JQO68" s="139"/>
      <c r="JQP68" s="139"/>
      <c r="JQQ68" s="139"/>
      <c r="JQR68" s="139"/>
      <c r="JQS68" s="139"/>
      <c r="JQT68" s="139"/>
      <c r="JQU68" s="139"/>
      <c r="JQV68" s="139"/>
      <c r="JQW68" s="139"/>
      <c r="JQX68" s="139"/>
      <c r="JQY68" s="139"/>
      <c r="JQZ68" s="139"/>
      <c r="JRA68" s="139"/>
      <c r="JRB68" s="139"/>
      <c r="JRC68" s="139"/>
      <c r="JRD68" s="139"/>
      <c r="JRE68" s="139"/>
      <c r="JRF68" s="139"/>
      <c r="JRG68" s="139"/>
      <c r="JRH68" s="139"/>
      <c r="JRI68" s="139"/>
      <c r="JRJ68" s="139"/>
      <c r="JRK68" s="139"/>
      <c r="JRL68" s="139"/>
      <c r="JRM68" s="139"/>
      <c r="JRN68" s="139"/>
      <c r="JRO68" s="139"/>
      <c r="JRP68" s="139"/>
      <c r="JRQ68" s="139"/>
      <c r="JRR68" s="139"/>
      <c r="JRS68" s="139"/>
      <c r="JRT68" s="139"/>
      <c r="JRU68" s="139"/>
      <c r="JRV68" s="139"/>
      <c r="JRW68" s="139"/>
      <c r="JRX68" s="139"/>
      <c r="JRY68" s="139"/>
      <c r="JRZ68" s="139"/>
      <c r="JSA68" s="139"/>
      <c r="JSB68" s="139"/>
      <c r="JSC68" s="139"/>
      <c r="JSD68" s="139"/>
      <c r="JSE68" s="139"/>
      <c r="JSF68" s="139"/>
      <c r="JSG68" s="139"/>
      <c r="JSH68" s="139"/>
      <c r="JSI68" s="139"/>
      <c r="JSJ68" s="139"/>
      <c r="JSK68" s="139"/>
      <c r="JSL68" s="139"/>
      <c r="JSM68" s="139"/>
      <c r="JSN68" s="139"/>
      <c r="JSO68" s="139"/>
      <c r="JSP68" s="139"/>
      <c r="JSQ68" s="139"/>
      <c r="JSR68" s="139"/>
      <c r="JSS68" s="139"/>
      <c r="JST68" s="139"/>
      <c r="JSU68" s="139"/>
      <c r="JSV68" s="139"/>
      <c r="JSW68" s="139"/>
      <c r="JSX68" s="139"/>
      <c r="JSY68" s="139"/>
      <c r="JSZ68" s="139"/>
      <c r="JTA68" s="139"/>
      <c r="JTB68" s="139"/>
      <c r="JTC68" s="139"/>
      <c r="JTD68" s="139"/>
      <c r="JTE68" s="139"/>
      <c r="JTF68" s="139"/>
      <c r="JTG68" s="139"/>
      <c r="JTH68" s="139"/>
      <c r="JTI68" s="139"/>
      <c r="JTJ68" s="139"/>
      <c r="JTK68" s="139"/>
      <c r="JTL68" s="139"/>
      <c r="JTM68" s="139"/>
      <c r="JTN68" s="139"/>
      <c r="JTO68" s="139"/>
      <c r="JTP68" s="139"/>
      <c r="JTQ68" s="139"/>
      <c r="JTR68" s="139"/>
      <c r="JTS68" s="139"/>
      <c r="JTT68" s="139"/>
      <c r="JTU68" s="139"/>
      <c r="JTV68" s="139"/>
      <c r="JTW68" s="139"/>
      <c r="JTX68" s="139"/>
      <c r="JTY68" s="139"/>
      <c r="JTZ68" s="139"/>
      <c r="JUA68" s="139"/>
      <c r="JUB68" s="139"/>
      <c r="JUC68" s="139"/>
      <c r="JUD68" s="139"/>
      <c r="JUE68" s="139"/>
      <c r="JUF68" s="139"/>
      <c r="JUG68" s="139"/>
      <c r="JUH68" s="139"/>
      <c r="JUI68" s="139"/>
      <c r="JUJ68" s="139"/>
      <c r="JUK68" s="139"/>
      <c r="JUL68" s="139"/>
      <c r="JUM68" s="139"/>
      <c r="JUN68" s="139"/>
      <c r="JUO68" s="139"/>
      <c r="JUP68" s="139"/>
      <c r="JUQ68" s="139"/>
      <c r="JUR68" s="139"/>
      <c r="JUS68" s="139"/>
      <c r="JUT68" s="139"/>
      <c r="JUU68" s="139"/>
      <c r="JUV68" s="139"/>
      <c r="JUW68" s="139"/>
      <c r="JUX68" s="139"/>
      <c r="JUY68" s="139"/>
      <c r="JUZ68" s="139"/>
      <c r="JVA68" s="139"/>
      <c r="JVB68" s="139"/>
      <c r="JVC68" s="139"/>
      <c r="JVD68" s="139"/>
      <c r="JVE68" s="139"/>
      <c r="JVF68" s="139"/>
      <c r="JVG68" s="139"/>
      <c r="JVH68" s="139"/>
      <c r="JVI68" s="139"/>
      <c r="JVJ68" s="139"/>
      <c r="JVK68" s="139"/>
      <c r="JVL68" s="139"/>
      <c r="JVM68" s="139"/>
      <c r="JVN68" s="139"/>
      <c r="JVO68" s="139"/>
      <c r="JVP68" s="139"/>
      <c r="JVQ68" s="139"/>
      <c r="JVR68" s="139"/>
      <c r="JVS68" s="139"/>
      <c r="JVT68" s="139"/>
      <c r="JVU68" s="139"/>
      <c r="JVV68" s="139"/>
      <c r="JVW68" s="139"/>
      <c r="JVX68" s="139"/>
      <c r="JVY68" s="139"/>
      <c r="JVZ68" s="139"/>
      <c r="JWA68" s="139"/>
      <c r="JWB68" s="139"/>
      <c r="JWC68" s="139"/>
      <c r="JWD68" s="139"/>
      <c r="JWE68" s="139"/>
      <c r="JWF68" s="139"/>
      <c r="JWG68" s="139"/>
      <c r="JWH68" s="139"/>
      <c r="JWI68" s="139"/>
      <c r="JWJ68" s="139"/>
      <c r="JWK68" s="139"/>
      <c r="JWL68" s="139"/>
      <c r="JWM68" s="139"/>
      <c r="JWN68" s="139"/>
      <c r="JWO68" s="139"/>
      <c r="JWP68" s="139"/>
      <c r="JWQ68" s="139"/>
      <c r="JWR68" s="139"/>
      <c r="JWS68" s="139"/>
      <c r="JWT68" s="139"/>
      <c r="JWU68" s="139"/>
      <c r="JWV68" s="139"/>
      <c r="JWW68" s="139"/>
      <c r="JWX68" s="139"/>
      <c r="JWY68" s="139"/>
      <c r="JWZ68" s="139"/>
      <c r="JXA68" s="139"/>
      <c r="JXB68" s="139"/>
      <c r="JXC68" s="139"/>
      <c r="JXD68" s="139"/>
      <c r="JXE68" s="139"/>
      <c r="JXF68" s="139"/>
      <c r="JXG68" s="139"/>
      <c r="JXH68" s="139"/>
      <c r="JXI68" s="139"/>
      <c r="JXJ68" s="139"/>
      <c r="JXK68" s="139"/>
      <c r="JXL68" s="139"/>
      <c r="JXM68" s="139"/>
      <c r="JXN68" s="139"/>
      <c r="JXO68" s="139"/>
      <c r="JXP68" s="139"/>
      <c r="JXQ68" s="139"/>
      <c r="JXR68" s="139"/>
      <c r="JXS68" s="139"/>
      <c r="JXT68" s="139"/>
      <c r="JXU68" s="139"/>
      <c r="JXV68" s="139"/>
      <c r="JXW68" s="139"/>
      <c r="JXX68" s="139"/>
      <c r="JXY68" s="139"/>
      <c r="JXZ68" s="139"/>
      <c r="JYA68" s="139"/>
      <c r="JYB68" s="139"/>
      <c r="JYC68" s="139"/>
      <c r="JYD68" s="139"/>
      <c r="JYE68" s="139"/>
      <c r="JYF68" s="139"/>
      <c r="JYG68" s="139"/>
      <c r="JYH68" s="139"/>
      <c r="JYI68" s="139"/>
      <c r="JYJ68" s="139"/>
      <c r="JYK68" s="139"/>
      <c r="JYL68" s="139"/>
      <c r="JYM68" s="139"/>
      <c r="JYN68" s="139"/>
      <c r="JYO68" s="139"/>
      <c r="JYP68" s="139"/>
      <c r="JYQ68" s="139"/>
      <c r="JYR68" s="139"/>
      <c r="JYS68" s="139"/>
      <c r="JYT68" s="139"/>
      <c r="JYU68" s="139"/>
      <c r="JYV68" s="139"/>
      <c r="JYW68" s="139"/>
      <c r="JYX68" s="139"/>
      <c r="JYY68" s="139"/>
      <c r="JYZ68" s="139"/>
      <c r="JZA68" s="139"/>
      <c r="JZB68" s="139"/>
      <c r="JZC68" s="139"/>
      <c r="JZD68" s="139"/>
      <c r="JZE68" s="139"/>
      <c r="JZF68" s="139"/>
      <c r="JZG68" s="139"/>
      <c r="JZH68" s="139"/>
      <c r="JZI68" s="139"/>
      <c r="JZJ68" s="139"/>
      <c r="JZK68" s="139"/>
      <c r="JZL68" s="139"/>
      <c r="JZM68" s="139"/>
      <c r="JZN68" s="139"/>
      <c r="JZO68" s="139"/>
      <c r="JZP68" s="139"/>
      <c r="JZQ68" s="139"/>
      <c r="JZR68" s="139"/>
      <c r="JZS68" s="139"/>
      <c r="JZT68" s="139"/>
      <c r="JZU68" s="139"/>
      <c r="JZV68" s="139"/>
      <c r="JZW68" s="139"/>
      <c r="JZX68" s="139"/>
      <c r="JZY68" s="139"/>
      <c r="JZZ68" s="139"/>
      <c r="KAA68" s="139"/>
      <c r="KAB68" s="139"/>
      <c r="KAC68" s="139"/>
      <c r="KAD68" s="139"/>
      <c r="KAE68" s="139"/>
      <c r="KAF68" s="139"/>
      <c r="KAG68" s="139"/>
      <c r="KAH68" s="139"/>
      <c r="KAI68" s="139"/>
      <c r="KAJ68" s="139"/>
      <c r="KAK68" s="139"/>
      <c r="KAL68" s="139"/>
      <c r="KAM68" s="139"/>
      <c r="KAN68" s="139"/>
      <c r="KAO68" s="139"/>
      <c r="KAP68" s="139"/>
      <c r="KAQ68" s="139"/>
      <c r="KAR68" s="139"/>
      <c r="KAS68" s="139"/>
      <c r="KAT68" s="139"/>
      <c r="KAU68" s="139"/>
      <c r="KAV68" s="139"/>
      <c r="KAW68" s="139"/>
      <c r="KAX68" s="139"/>
      <c r="KAY68" s="139"/>
      <c r="KAZ68" s="139"/>
      <c r="KBA68" s="139"/>
      <c r="KBB68" s="139"/>
      <c r="KBC68" s="139"/>
      <c r="KBD68" s="139"/>
      <c r="KBE68" s="139"/>
      <c r="KBF68" s="139"/>
      <c r="KBG68" s="139"/>
      <c r="KBH68" s="139"/>
      <c r="KBI68" s="139"/>
      <c r="KBJ68" s="139"/>
      <c r="KBK68" s="139"/>
      <c r="KBL68" s="139"/>
      <c r="KBM68" s="139"/>
      <c r="KBN68" s="139"/>
      <c r="KBO68" s="139"/>
      <c r="KBP68" s="139"/>
      <c r="KBQ68" s="139"/>
      <c r="KBR68" s="139"/>
      <c r="KBS68" s="139"/>
      <c r="KBT68" s="139"/>
      <c r="KBU68" s="139"/>
      <c r="KBV68" s="139"/>
      <c r="KBW68" s="139"/>
      <c r="KBX68" s="139"/>
      <c r="KBY68" s="139"/>
      <c r="KBZ68" s="139"/>
      <c r="KCA68" s="139"/>
      <c r="KCB68" s="139"/>
      <c r="KCC68" s="139"/>
      <c r="KCD68" s="139"/>
      <c r="KCE68" s="139"/>
      <c r="KCF68" s="139"/>
      <c r="KCG68" s="139"/>
      <c r="KCH68" s="139"/>
      <c r="KCI68" s="139"/>
      <c r="KCJ68" s="139"/>
      <c r="KCK68" s="139"/>
      <c r="KCL68" s="139"/>
      <c r="KCM68" s="139"/>
      <c r="KCN68" s="139"/>
      <c r="KCO68" s="139"/>
      <c r="KCP68" s="139"/>
      <c r="KCQ68" s="139"/>
      <c r="KCR68" s="139"/>
      <c r="KCS68" s="139"/>
      <c r="KCT68" s="139"/>
      <c r="KCU68" s="139"/>
      <c r="KCV68" s="139"/>
      <c r="KCW68" s="139"/>
      <c r="KCX68" s="139"/>
      <c r="KCY68" s="139"/>
      <c r="KCZ68" s="139"/>
      <c r="KDA68" s="139"/>
      <c r="KDB68" s="139"/>
      <c r="KDC68" s="139"/>
      <c r="KDD68" s="139"/>
      <c r="KDE68" s="139"/>
      <c r="KDF68" s="139"/>
      <c r="KDG68" s="139"/>
      <c r="KDH68" s="139"/>
      <c r="KDI68" s="139"/>
      <c r="KDJ68" s="139"/>
      <c r="KDK68" s="139"/>
      <c r="KDL68" s="139"/>
      <c r="KDM68" s="139"/>
      <c r="KDN68" s="139"/>
      <c r="KDO68" s="139"/>
      <c r="KDP68" s="139"/>
      <c r="KDQ68" s="139"/>
      <c r="KDR68" s="139"/>
      <c r="KDS68" s="139"/>
      <c r="KDT68" s="139"/>
      <c r="KDU68" s="139"/>
      <c r="KDV68" s="139"/>
      <c r="KDW68" s="139"/>
      <c r="KDX68" s="139"/>
      <c r="KDY68" s="139"/>
      <c r="KDZ68" s="139"/>
      <c r="KEA68" s="139"/>
      <c r="KEB68" s="139"/>
      <c r="KEC68" s="139"/>
      <c r="KED68" s="139"/>
      <c r="KEE68" s="139"/>
      <c r="KEF68" s="139"/>
      <c r="KEG68" s="139"/>
      <c r="KEH68" s="139"/>
      <c r="KEI68" s="139"/>
      <c r="KEJ68" s="139"/>
      <c r="KEK68" s="139"/>
      <c r="KEL68" s="139"/>
      <c r="KEM68" s="139"/>
      <c r="KEN68" s="139"/>
      <c r="KEO68" s="139"/>
      <c r="KEP68" s="139"/>
      <c r="KEQ68" s="139"/>
      <c r="KER68" s="139"/>
      <c r="KES68" s="139"/>
      <c r="KET68" s="139"/>
      <c r="KEU68" s="139"/>
      <c r="KEV68" s="139"/>
      <c r="KEW68" s="139"/>
      <c r="KEX68" s="139"/>
      <c r="KEY68" s="139"/>
      <c r="KEZ68" s="139"/>
      <c r="KFA68" s="139"/>
      <c r="KFB68" s="139"/>
      <c r="KFC68" s="139"/>
      <c r="KFD68" s="139"/>
      <c r="KFE68" s="139"/>
      <c r="KFF68" s="139"/>
      <c r="KFG68" s="139"/>
      <c r="KFH68" s="139"/>
      <c r="KFI68" s="139"/>
      <c r="KFJ68" s="139"/>
      <c r="KFK68" s="139"/>
      <c r="KFL68" s="139"/>
      <c r="KFM68" s="139"/>
      <c r="KFN68" s="139"/>
      <c r="KFO68" s="139"/>
      <c r="KFP68" s="139"/>
      <c r="KFQ68" s="139"/>
      <c r="KFR68" s="139"/>
      <c r="KFS68" s="139"/>
      <c r="KFT68" s="139"/>
      <c r="KFU68" s="139"/>
      <c r="KFV68" s="139"/>
      <c r="KFW68" s="139"/>
      <c r="KFX68" s="139"/>
      <c r="KFY68" s="139"/>
      <c r="KFZ68" s="139"/>
      <c r="KGA68" s="139"/>
      <c r="KGB68" s="139"/>
      <c r="KGC68" s="139"/>
      <c r="KGD68" s="139"/>
      <c r="KGE68" s="139"/>
      <c r="KGF68" s="139"/>
      <c r="KGG68" s="139"/>
      <c r="KGH68" s="139"/>
      <c r="KGI68" s="139"/>
      <c r="KGJ68" s="139"/>
      <c r="KGK68" s="139"/>
      <c r="KGL68" s="139"/>
      <c r="KGM68" s="139"/>
      <c r="KGN68" s="139"/>
      <c r="KGO68" s="139"/>
      <c r="KGP68" s="139"/>
      <c r="KGQ68" s="139"/>
      <c r="KGR68" s="139"/>
      <c r="KGS68" s="139"/>
      <c r="KGT68" s="139"/>
      <c r="KGU68" s="139"/>
      <c r="KGV68" s="139"/>
      <c r="KGW68" s="139"/>
      <c r="KGX68" s="139"/>
      <c r="KGY68" s="139"/>
      <c r="KGZ68" s="139"/>
      <c r="KHA68" s="139"/>
      <c r="KHB68" s="139"/>
      <c r="KHC68" s="139"/>
      <c r="KHD68" s="139"/>
      <c r="KHE68" s="139"/>
      <c r="KHF68" s="139"/>
      <c r="KHG68" s="139"/>
      <c r="KHH68" s="139"/>
      <c r="KHI68" s="139"/>
      <c r="KHJ68" s="139"/>
      <c r="KHK68" s="139"/>
      <c r="KHL68" s="139"/>
      <c r="KHM68" s="139"/>
      <c r="KHN68" s="139"/>
      <c r="KHO68" s="139"/>
      <c r="KHP68" s="139"/>
      <c r="KHQ68" s="139"/>
      <c r="KHR68" s="139"/>
      <c r="KHS68" s="139"/>
      <c r="KHT68" s="139"/>
      <c r="KHU68" s="139"/>
      <c r="KHV68" s="139"/>
      <c r="KHW68" s="139"/>
      <c r="KHX68" s="139"/>
      <c r="KHY68" s="139"/>
      <c r="KHZ68" s="139"/>
      <c r="KIA68" s="139"/>
      <c r="KIB68" s="139"/>
      <c r="KIC68" s="139"/>
      <c r="KID68" s="139"/>
      <c r="KIE68" s="139"/>
      <c r="KIF68" s="139"/>
      <c r="KIG68" s="139"/>
      <c r="KIH68" s="139"/>
      <c r="KII68" s="139"/>
      <c r="KIJ68" s="139"/>
      <c r="KIK68" s="139"/>
      <c r="KIL68" s="139"/>
      <c r="KIM68" s="139"/>
      <c r="KIN68" s="139"/>
      <c r="KIO68" s="139"/>
      <c r="KIP68" s="139"/>
      <c r="KIQ68" s="139"/>
      <c r="KIR68" s="139"/>
      <c r="KIS68" s="139"/>
      <c r="KIT68" s="139"/>
      <c r="KIU68" s="139"/>
      <c r="KIV68" s="139"/>
      <c r="KIW68" s="139"/>
      <c r="KIX68" s="139"/>
      <c r="KIY68" s="139"/>
      <c r="KIZ68" s="139"/>
      <c r="KJA68" s="139"/>
      <c r="KJB68" s="139"/>
      <c r="KJC68" s="139"/>
      <c r="KJD68" s="139"/>
      <c r="KJE68" s="139"/>
      <c r="KJF68" s="139"/>
      <c r="KJG68" s="139"/>
      <c r="KJH68" s="139"/>
      <c r="KJI68" s="139"/>
      <c r="KJJ68" s="139"/>
      <c r="KJK68" s="139"/>
      <c r="KJL68" s="139"/>
      <c r="KJM68" s="139"/>
      <c r="KJN68" s="139"/>
      <c r="KJO68" s="139"/>
      <c r="KJP68" s="139"/>
      <c r="KJQ68" s="139"/>
      <c r="KJR68" s="139"/>
      <c r="KJS68" s="139"/>
      <c r="KJT68" s="139"/>
      <c r="KJU68" s="139"/>
      <c r="KJV68" s="139"/>
      <c r="KJW68" s="139"/>
      <c r="KJX68" s="139"/>
      <c r="KJY68" s="139"/>
      <c r="KJZ68" s="139"/>
      <c r="KKA68" s="139"/>
      <c r="KKB68" s="139"/>
      <c r="KKC68" s="139"/>
      <c r="KKD68" s="139"/>
      <c r="KKE68" s="139"/>
      <c r="KKF68" s="139"/>
      <c r="KKG68" s="139"/>
      <c r="KKH68" s="139"/>
      <c r="KKI68" s="139"/>
      <c r="KKJ68" s="139"/>
      <c r="KKK68" s="139"/>
      <c r="KKL68" s="139"/>
      <c r="KKM68" s="139"/>
      <c r="KKN68" s="139"/>
      <c r="KKO68" s="139"/>
      <c r="KKP68" s="139"/>
      <c r="KKQ68" s="139"/>
      <c r="KKR68" s="139"/>
      <c r="KKS68" s="139"/>
      <c r="KKT68" s="139"/>
      <c r="KKU68" s="139"/>
      <c r="KKV68" s="139"/>
      <c r="KKW68" s="139"/>
      <c r="KKX68" s="139"/>
      <c r="KKY68" s="139"/>
      <c r="KKZ68" s="139"/>
      <c r="KLA68" s="139"/>
      <c r="KLB68" s="139"/>
      <c r="KLC68" s="139"/>
      <c r="KLD68" s="139"/>
      <c r="KLE68" s="139"/>
      <c r="KLF68" s="139"/>
      <c r="KLG68" s="139"/>
      <c r="KLH68" s="139"/>
      <c r="KLI68" s="139"/>
      <c r="KLJ68" s="139"/>
      <c r="KLK68" s="139"/>
      <c r="KLL68" s="139"/>
      <c r="KLM68" s="139"/>
      <c r="KLN68" s="139"/>
      <c r="KLO68" s="139"/>
      <c r="KLP68" s="139"/>
      <c r="KLQ68" s="139"/>
      <c r="KLR68" s="139"/>
      <c r="KLS68" s="139"/>
      <c r="KLT68" s="139"/>
      <c r="KLU68" s="139"/>
      <c r="KLV68" s="139"/>
      <c r="KLW68" s="139"/>
      <c r="KLX68" s="139"/>
      <c r="KLY68" s="139"/>
      <c r="KLZ68" s="139"/>
      <c r="KMA68" s="139"/>
      <c r="KMB68" s="139"/>
      <c r="KMC68" s="139"/>
      <c r="KMD68" s="139"/>
      <c r="KME68" s="139"/>
      <c r="KMF68" s="139"/>
      <c r="KMG68" s="139"/>
      <c r="KMH68" s="139"/>
      <c r="KMI68" s="139"/>
      <c r="KMJ68" s="139"/>
      <c r="KMK68" s="139"/>
      <c r="KML68" s="139"/>
      <c r="KMM68" s="139"/>
      <c r="KMN68" s="139"/>
      <c r="KMO68" s="139"/>
      <c r="KMP68" s="139"/>
      <c r="KMQ68" s="139"/>
      <c r="KMR68" s="139"/>
      <c r="KMS68" s="139"/>
      <c r="KMT68" s="139"/>
      <c r="KMU68" s="139"/>
      <c r="KMV68" s="139"/>
      <c r="KMW68" s="139"/>
      <c r="KMX68" s="139"/>
      <c r="KMY68" s="139"/>
      <c r="KMZ68" s="139"/>
      <c r="KNA68" s="139"/>
      <c r="KNB68" s="139"/>
      <c r="KNC68" s="139"/>
      <c r="KND68" s="139"/>
      <c r="KNE68" s="139"/>
      <c r="KNF68" s="139"/>
      <c r="KNG68" s="139"/>
      <c r="KNH68" s="139"/>
      <c r="KNI68" s="139"/>
      <c r="KNJ68" s="139"/>
      <c r="KNK68" s="139"/>
      <c r="KNL68" s="139"/>
      <c r="KNM68" s="139"/>
      <c r="KNN68" s="139"/>
      <c r="KNO68" s="139"/>
      <c r="KNP68" s="139"/>
      <c r="KNQ68" s="139"/>
      <c r="KNR68" s="139"/>
      <c r="KNS68" s="139"/>
      <c r="KNT68" s="139"/>
      <c r="KNU68" s="139"/>
      <c r="KNV68" s="139"/>
      <c r="KNW68" s="139"/>
      <c r="KNX68" s="139"/>
      <c r="KNY68" s="139"/>
      <c r="KNZ68" s="139"/>
      <c r="KOA68" s="139"/>
      <c r="KOB68" s="139"/>
      <c r="KOC68" s="139"/>
      <c r="KOD68" s="139"/>
      <c r="KOE68" s="139"/>
      <c r="KOF68" s="139"/>
      <c r="KOG68" s="139"/>
      <c r="KOH68" s="139"/>
      <c r="KOI68" s="139"/>
      <c r="KOJ68" s="139"/>
      <c r="KOK68" s="139"/>
      <c r="KOL68" s="139"/>
      <c r="KOM68" s="139"/>
      <c r="KON68" s="139"/>
      <c r="KOO68" s="139"/>
      <c r="KOP68" s="139"/>
      <c r="KOQ68" s="139"/>
      <c r="KOR68" s="139"/>
      <c r="KOS68" s="139"/>
      <c r="KOT68" s="139"/>
      <c r="KOU68" s="139"/>
      <c r="KOV68" s="139"/>
      <c r="KOW68" s="139"/>
      <c r="KOX68" s="139"/>
      <c r="KOY68" s="139"/>
      <c r="KOZ68" s="139"/>
      <c r="KPA68" s="139"/>
      <c r="KPB68" s="139"/>
      <c r="KPC68" s="139"/>
      <c r="KPD68" s="139"/>
      <c r="KPE68" s="139"/>
      <c r="KPF68" s="139"/>
      <c r="KPG68" s="139"/>
      <c r="KPH68" s="139"/>
      <c r="KPI68" s="139"/>
      <c r="KPJ68" s="139"/>
      <c r="KPK68" s="139"/>
      <c r="KPL68" s="139"/>
      <c r="KPM68" s="139"/>
      <c r="KPN68" s="139"/>
      <c r="KPO68" s="139"/>
      <c r="KPP68" s="139"/>
      <c r="KPQ68" s="139"/>
      <c r="KPR68" s="139"/>
      <c r="KPS68" s="139"/>
      <c r="KPT68" s="139"/>
      <c r="KPU68" s="139"/>
      <c r="KPV68" s="139"/>
      <c r="KPW68" s="139"/>
      <c r="KPX68" s="139"/>
      <c r="KPY68" s="139"/>
      <c r="KPZ68" s="139"/>
      <c r="KQA68" s="139"/>
      <c r="KQB68" s="139"/>
      <c r="KQC68" s="139"/>
      <c r="KQD68" s="139"/>
      <c r="KQE68" s="139"/>
      <c r="KQF68" s="139"/>
      <c r="KQG68" s="139"/>
      <c r="KQH68" s="139"/>
      <c r="KQI68" s="139"/>
      <c r="KQJ68" s="139"/>
      <c r="KQK68" s="139"/>
      <c r="KQL68" s="139"/>
      <c r="KQM68" s="139"/>
      <c r="KQN68" s="139"/>
      <c r="KQO68" s="139"/>
      <c r="KQP68" s="139"/>
      <c r="KQQ68" s="139"/>
      <c r="KQR68" s="139"/>
      <c r="KQS68" s="139"/>
      <c r="KQT68" s="139"/>
      <c r="KQU68" s="139"/>
      <c r="KQV68" s="139"/>
      <c r="KQW68" s="139"/>
      <c r="KQX68" s="139"/>
      <c r="KQY68" s="139"/>
      <c r="KQZ68" s="139"/>
      <c r="KRA68" s="139"/>
      <c r="KRB68" s="139"/>
      <c r="KRC68" s="139"/>
      <c r="KRD68" s="139"/>
      <c r="KRE68" s="139"/>
      <c r="KRF68" s="139"/>
      <c r="KRG68" s="139"/>
      <c r="KRH68" s="139"/>
      <c r="KRI68" s="139"/>
      <c r="KRJ68" s="139"/>
      <c r="KRK68" s="139"/>
      <c r="KRL68" s="139"/>
      <c r="KRM68" s="139"/>
      <c r="KRN68" s="139"/>
      <c r="KRO68" s="139"/>
      <c r="KRP68" s="139"/>
      <c r="KRQ68" s="139"/>
      <c r="KRR68" s="139"/>
      <c r="KRS68" s="139"/>
      <c r="KRT68" s="139"/>
      <c r="KRU68" s="139"/>
      <c r="KRV68" s="139"/>
      <c r="KRW68" s="139"/>
      <c r="KRX68" s="139"/>
      <c r="KRY68" s="139"/>
      <c r="KRZ68" s="139"/>
      <c r="KSA68" s="139"/>
      <c r="KSB68" s="139"/>
      <c r="KSC68" s="139"/>
      <c r="KSD68" s="139"/>
      <c r="KSE68" s="139"/>
      <c r="KSF68" s="139"/>
      <c r="KSG68" s="139"/>
      <c r="KSH68" s="139"/>
      <c r="KSI68" s="139"/>
      <c r="KSJ68" s="139"/>
      <c r="KSK68" s="139"/>
      <c r="KSL68" s="139"/>
      <c r="KSM68" s="139"/>
      <c r="KSN68" s="139"/>
      <c r="KSO68" s="139"/>
      <c r="KSP68" s="139"/>
      <c r="KSQ68" s="139"/>
      <c r="KSR68" s="139"/>
      <c r="KSS68" s="139"/>
      <c r="KST68" s="139"/>
      <c r="KSU68" s="139"/>
      <c r="KSV68" s="139"/>
      <c r="KSW68" s="139"/>
      <c r="KSX68" s="139"/>
      <c r="KSY68" s="139"/>
      <c r="KSZ68" s="139"/>
      <c r="KTA68" s="139"/>
      <c r="KTB68" s="139"/>
      <c r="KTC68" s="139"/>
      <c r="KTD68" s="139"/>
      <c r="KTE68" s="139"/>
      <c r="KTF68" s="139"/>
      <c r="KTG68" s="139"/>
      <c r="KTH68" s="139"/>
      <c r="KTI68" s="139"/>
      <c r="KTJ68" s="139"/>
      <c r="KTK68" s="139"/>
      <c r="KTL68" s="139"/>
      <c r="KTM68" s="139"/>
      <c r="KTN68" s="139"/>
      <c r="KTO68" s="139"/>
      <c r="KTP68" s="139"/>
      <c r="KTQ68" s="139"/>
      <c r="KTR68" s="139"/>
      <c r="KTS68" s="139"/>
      <c r="KTT68" s="139"/>
      <c r="KTU68" s="139"/>
      <c r="KTV68" s="139"/>
      <c r="KTW68" s="139"/>
      <c r="KTX68" s="139"/>
      <c r="KTY68" s="139"/>
      <c r="KTZ68" s="139"/>
      <c r="KUA68" s="139"/>
      <c r="KUB68" s="139"/>
      <c r="KUC68" s="139"/>
      <c r="KUD68" s="139"/>
      <c r="KUE68" s="139"/>
      <c r="KUF68" s="139"/>
      <c r="KUG68" s="139"/>
      <c r="KUH68" s="139"/>
      <c r="KUI68" s="139"/>
      <c r="KUJ68" s="139"/>
      <c r="KUK68" s="139"/>
      <c r="KUL68" s="139"/>
      <c r="KUM68" s="139"/>
      <c r="KUN68" s="139"/>
      <c r="KUO68" s="139"/>
      <c r="KUP68" s="139"/>
      <c r="KUQ68" s="139"/>
      <c r="KUR68" s="139"/>
      <c r="KUS68" s="139"/>
      <c r="KUT68" s="139"/>
      <c r="KUU68" s="139"/>
      <c r="KUV68" s="139"/>
      <c r="KUW68" s="139"/>
      <c r="KUX68" s="139"/>
      <c r="KUY68" s="139"/>
      <c r="KUZ68" s="139"/>
      <c r="KVA68" s="139"/>
      <c r="KVB68" s="139"/>
      <c r="KVC68" s="139"/>
      <c r="KVD68" s="139"/>
      <c r="KVE68" s="139"/>
      <c r="KVF68" s="139"/>
      <c r="KVG68" s="139"/>
      <c r="KVH68" s="139"/>
      <c r="KVI68" s="139"/>
      <c r="KVJ68" s="139"/>
      <c r="KVK68" s="139"/>
      <c r="KVL68" s="139"/>
      <c r="KVM68" s="139"/>
      <c r="KVN68" s="139"/>
      <c r="KVO68" s="139"/>
      <c r="KVP68" s="139"/>
      <c r="KVQ68" s="139"/>
      <c r="KVR68" s="139"/>
      <c r="KVS68" s="139"/>
      <c r="KVT68" s="139"/>
      <c r="KVU68" s="139"/>
      <c r="KVV68" s="139"/>
      <c r="KVW68" s="139"/>
      <c r="KVX68" s="139"/>
      <c r="KVY68" s="139"/>
      <c r="KVZ68" s="139"/>
      <c r="KWA68" s="139"/>
      <c r="KWB68" s="139"/>
      <c r="KWC68" s="139"/>
      <c r="KWD68" s="139"/>
      <c r="KWE68" s="139"/>
      <c r="KWF68" s="139"/>
      <c r="KWG68" s="139"/>
      <c r="KWH68" s="139"/>
      <c r="KWI68" s="139"/>
      <c r="KWJ68" s="139"/>
      <c r="KWK68" s="139"/>
      <c r="KWL68" s="139"/>
      <c r="KWM68" s="139"/>
      <c r="KWN68" s="139"/>
      <c r="KWO68" s="139"/>
      <c r="KWP68" s="139"/>
      <c r="KWQ68" s="139"/>
      <c r="KWR68" s="139"/>
      <c r="KWS68" s="139"/>
      <c r="KWT68" s="139"/>
      <c r="KWU68" s="139"/>
      <c r="KWV68" s="139"/>
      <c r="KWW68" s="139"/>
      <c r="KWX68" s="139"/>
      <c r="KWY68" s="139"/>
      <c r="KWZ68" s="139"/>
      <c r="KXA68" s="139"/>
      <c r="KXB68" s="139"/>
      <c r="KXC68" s="139"/>
      <c r="KXD68" s="139"/>
      <c r="KXE68" s="139"/>
      <c r="KXF68" s="139"/>
      <c r="KXG68" s="139"/>
      <c r="KXH68" s="139"/>
      <c r="KXI68" s="139"/>
      <c r="KXJ68" s="139"/>
      <c r="KXK68" s="139"/>
      <c r="KXL68" s="139"/>
      <c r="KXM68" s="139"/>
      <c r="KXN68" s="139"/>
      <c r="KXO68" s="139"/>
      <c r="KXP68" s="139"/>
      <c r="KXQ68" s="139"/>
      <c r="KXR68" s="139"/>
      <c r="KXS68" s="139"/>
      <c r="KXT68" s="139"/>
      <c r="KXU68" s="139"/>
      <c r="KXV68" s="139"/>
      <c r="KXW68" s="139"/>
      <c r="KXX68" s="139"/>
      <c r="KXY68" s="139"/>
      <c r="KXZ68" s="139"/>
      <c r="KYA68" s="139"/>
      <c r="KYB68" s="139"/>
      <c r="KYC68" s="139"/>
      <c r="KYD68" s="139"/>
      <c r="KYE68" s="139"/>
      <c r="KYF68" s="139"/>
      <c r="KYG68" s="139"/>
      <c r="KYH68" s="139"/>
      <c r="KYI68" s="139"/>
      <c r="KYJ68" s="139"/>
      <c r="KYK68" s="139"/>
      <c r="KYL68" s="139"/>
      <c r="KYM68" s="139"/>
      <c r="KYN68" s="139"/>
      <c r="KYO68" s="139"/>
      <c r="KYP68" s="139"/>
      <c r="KYQ68" s="139"/>
      <c r="KYR68" s="139"/>
      <c r="KYS68" s="139"/>
      <c r="KYT68" s="139"/>
      <c r="KYU68" s="139"/>
      <c r="KYV68" s="139"/>
      <c r="KYW68" s="139"/>
      <c r="KYX68" s="139"/>
      <c r="KYY68" s="139"/>
      <c r="KYZ68" s="139"/>
      <c r="KZA68" s="139"/>
      <c r="KZB68" s="139"/>
      <c r="KZC68" s="139"/>
      <c r="KZD68" s="139"/>
      <c r="KZE68" s="139"/>
      <c r="KZF68" s="139"/>
      <c r="KZG68" s="139"/>
      <c r="KZH68" s="139"/>
      <c r="KZI68" s="139"/>
      <c r="KZJ68" s="139"/>
      <c r="KZK68" s="139"/>
      <c r="KZL68" s="139"/>
      <c r="KZM68" s="139"/>
      <c r="KZN68" s="139"/>
      <c r="KZO68" s="139"/>
      <c r="KZP68" s="139"/>
      <c r="KZQ68" s="139"/>
      <c r="KZR68" s="139"/>
      <c r="KZS68" s="139"/>
      <c r="KZT68" s="139"/>
      <c r="KZU68" s="139"/>
      <c r="KZV68" s="139"/>
      <c r="KZW68" s="139"/>
      <c r="KZX68" s="139"/>
      <c r="KZY68" s="139"/>
      <c r="KZZ68" s="139"/>
      <c r="LAA68" s="139"/>
      <c r="LAB68" s="139"/>
      <c r="LAC68" s="139"/>
      <c r="LAD68" s="139"/>
      <c r="LAE68" s="139"/>
      <c r="LAF68" s="139"/>
      <c r="LAG68" s="139"/>
      <c r="LAH68" s="139"/>
      <c r="LAI68" s="139"/>
      <c r="LAJ68" s="139"/>
      <c r="LAK68" s="139"/>
      <c r="LAL68" s="139"/>
      <c r="LAM68" s="139"/>
      <c r="LAN68" s="139"/>
      <c r="LAO68" s="139"/>
      <c r="LAP68" s="139"/>
      <c r="LAQ68" s="139"/>
      <c r="LAR68" s="139"/>
      <c r="LAS68" s="139"/>
      <c r="LAT68" s="139"/>
      <c r="LAU68" s="139"/>
      <c r="LAV68" s="139"/>
      <c r="LAW68" s="139"/>
      <c r="LAX68" s="139"/>
      <c r="LAY68" s="139"/>
      <c r="LAZ68" s="139"/>
      <c r="LBA68" s="139"/>
      <c r="LBB68" s="139"/>
      <c r="LBC68" s="139"/>
      <c r="LBD68" s="139"/>
      <c r="LBE68" s="139"/>
      <c r="LBF68" s="139"/>
      <c r="LBG68" s="139"/>
      <c r="LBH68" s="139"/>
      <c r="LBI68" s="139"/>
      <c r="LBJ68" s="139"/>
      <c r="LBK68" s="139"/>
      <c r="LBL68" s="139"/>
      <c r="LBM68" s="139"/>
      <c r="LBN68" s="139"/>
      <c r="LBO68" s="139"/>
      <c r="LBP68" s="139"/>
      <c r="LBQ68" s="139"/>
      <c r="LBR68" s="139"/>
      <c r="LBS68" s="139"/>
      <c r="LBT68" s="139"/>
      <c r="LBU68" s="139"/>
      <c r="LBV68" s="139"/>
      <c r="LBW68" s="139"/>
      <c r="LBX68" s="139"/>
      <c r="LBY68" s="139"/>
      <c r="LBZ68" s="139"/>
      <c r="LCA68" s="139"/>
      <c r="LCB68" s="139"/>
      <c r="LCC68" s="139"/>
      <c r="LCD68" s="139"/>
      <c r="LCE68" s="139"/>
      <c r="LCF68" s="139"/>
      <c r="LCG68" s="139"/>
      <c r="LCH68" s="139"/>
      <c r="LCI68" s="139"/>
      <c r="LCJ68" s="139"/>
      <c r="LCK68" s="139"/>
      <c r="LCL68" s="139"/>
      <c r="LCM68" s="139"/>
      <c r="LCN68" s="139"/>
      <c r="LCO68" s="139"/>
      <c r="LCP68" s="139"/>
      <c r="LCQ68" s="139"/>
      <c r="LCR68" s="139"/>
      <c r="LCS68" s="139"/>
      <c r="LCT68" s="139"/>
      <c r="LCU68" s="139"/>
      <c r="LCV68" s="139"/>
      <c r="LCW68" s="139"/>
      <c r="LCX68" s="139"/>
      <c r="LCY68" s="139"/>
      <c r="LCZ68" s="139"/>
      <c r="LDA68" s="139"/>
      <c r="LDB68" s="139"/>
      <c r="LDC68" s="139"/>
      <c r="LDD68" s="139"/>
      <c r="LDE68" s="139"/>
      <c r="LDF68" s="139"/>
      <c r="LDG68" s="139"/>
      <c r="LDH68" s="139"/>
      <c r="LDI68" s="139"/>
      <c r="LDJ68" s="139"/>
      <c r="LDK68" s="139"/>
      <c r="LDL68" s="139"/>
      <c r="LDM68" s="139"/>
      <c r="LDN68" s="139"/>
      <c r="LDO68" s="139"/>
      <c r="LDP68" s="139"/>
      <c r="LDQ68" s="139"/>
      <c r="LDR68" s="139"/>
      <c r="LDS68" s="139"/>
      <c r="LDT68" s="139"/>
      <c r="LDU68" s="139"/>
      <c r="LDV68" s="139"/>
      <c r="LDW68" s="139"/>
      <c r="LDX68" s="139"/>
      <c r="LDY68" s="139"/>
      <c r="LDZ68" s="139"/>
      <c r="LEA68" s="139"/>
      <c r="LEB68" s="139"/>
      <c r="LEC68" s="139"/>
      <c r="LED68" s="139"/>
      <c r="LEE68" s="139"/>
      <c r="LEF68" s="139"/>
      <c r="LEG68" s="139"/>
      <c r="LEH68" s="139"/>
      <c r="LEI68" s="139"/>
      <c r="LEJ68" s="139"/>
      <c r="LEK68" s="139"/>
      <c r="LEL68" s="139"/>
      <c r="LEM68" s="139"/>
      <c r="LEN68" s="139"/>
      <c r="LEO68" s="139"/>
      <c r="LEP68" s="139"/>
      <c r="LEQ68" s="139"/>
      <c r="LER68" s="139"/>
      <c r="LES68" s="139"/>
      <c r="LET68" s="139"/>
      <c r="LEU68" s="139"/>
      <c r="LEV68" s="139"/>
      <c r="LEW68" s="139"/>
      <c r="LEX68" s="139"/>
      <c r="LEY68" s="139"/>
      <c r="LEZ68" s="139"/>
      <c r="LFA68" s="139"/>
      <c r="LFB68" s="139"/>
      <c r="LFC68" s="139"/>
      <c r="LFD68" s="139"/>
      <c r="LFE68" s="139"/>
      <c r="LFF68" s="139"/>
      <c r="LFG68" s="139"/>
      <c r="LFH68" s="139"/>
      <c r="LFI68" s="139"/>
      <c r="LFJ68" s="139"/>
      <c r="LFK68" s="139"/>
      <c r="LFL68" s="139"/>
      <c r="LFM68" s="139"/>
      <c r="LFN68" s="139"/>
      <c r="LFO68" s="139"/>
      <c r="LFP68" s="139"/>
      <c r="LFQ68" s="139"/>
      <c r="LFR68" s="139"/>
      <c r="LFS68" s="139"/>
      <c r="LFT68" s="139"/>
      <c r="LFU68" s="139"/>
      <c r="LFV68" s="139"/>
      <c r="LFW68" s="139"/>
      <c r="LFX68" s="139"/>
      <c r="LFY68" s="139"/>
      <c r="LFZ68" s="139"/>
      <c r="LGA68" s="139"/>
      <c r="LGB68" s="139"/>
      <c r="LGC68" s="139"/>
      <c r="LGD68" s="139"/>
      <c r="LGE68" s="139"/>
      <c r="LGF68" s="139"/>
      <c r="LGG68" s="139"/>
      <c r="LGH68" s="139"/>
      <c r="LGI68" s="139"/>
      <c r="LGJ68" s="139"/>
      <c r="LGK68" s="139"/>
      <c r="LGL68" s="139"/>
      <c r="LGM68" s="139"/>
      <c r="LGN68" s="139"/>
      <c r="LGO68" s="139"/>
      <c r="LGP68" s="139"/>
      <c r="LGQ68" s="139"/>
      <c r="LGR68" s="139"/>
      <c r="LGS68" s="139"/>
      <c r="LGT68" s="139"/>
      <c r="LGU68" s="139"/>
      <c r="LGV68" s="139"/>
      <c r="LGW68" s="139"/>
      <c r="LGX68" s="139"/>
      <c r="LGY68" s="139"/>
      <c r="LGZ68" s="139"/>
      <c r="LHA68" s="139"/>
      <c r="LHB68" s="139"/>
      <c r="LHC68" s="139"/>
      <c r="LHD68" s="139"/>
      <c r="LHE68" s="139"/>
      <c r="LHF68" s="139"/>
      <c r="LHG68" s="139"/>
      <c r="LHH68" s="139"/>
      <c r="LHI68" s="139"/>
      <c r="LHJ68" s="139"/>
      <c r="LHK68" s="139"/>
      <c r="LHL68" s="139"/>
      <c r="LHM68" s="139"/>
      <c r="LHN68" s="139"/>
      <c r="LHO68" s="139"/>
      <c r="LHP68" s="139"/>
      <c r="LHQ68" s="139"/>
      <c r="LHR68" s="139"/>
      <c r="LHS68" s="139"/>
      <c r="LHT68" s="139"/>
      <c r="LHU68" s="139"/>
      <c r="LHV68" s="139"/>
      <c r="LHW68" s="139"/>
      <c r="LHX68" s="139"/>
      <c r="LHY68" s="139"/>
      <c r="LHZ68" s="139"/>
      <c r="LIA68" s="139"/>
      <c r="LIB68" s="139"/>
      <c r="LIC68" s="139"/>
      <c r="LID68" s="139"/>
      <c r="LIE68" s="139"/>
      <c r="LIF68" s="139"/>
      <c r="LIG68" s="139"/>
      <c r="LIH68" s="139"/>
      <c r="LII68" s="139"/>
      <c r="LIJ68" s="139"/>
      <c r="LIK68" s="139"/>
      <c r="LIL68" s="139"/>
      <c r="LIM68" s="139"/>
      <c r="LIN68" s="139"/>
      <c r="LIO68" s="139"/>
      <c r="LIP68" s="139"/>
      <c r="LIQ68" s="139"/>
      <c r="LIR68" s="139"/>
      <c r="LIS68" s="139"/>
      <c r="LIT68" s="139"/>
      <c r="LIU68" s="139"/>
      <c r="LIV68" s="139"/>
      <c r="LIW68" s="139"/>
      <c r="LIX68" s="139"/>
      <c r="LIY68" s="139"/>
      <c r="LIZ68" s="139"/>
      <c r="LJA68" s="139"/>
      <c r="LJB68" s="139"/>
      <c r="LJC68" s="139"/>
      <c r="LJD68" s="139"/>
      <c r="LJE68" s="139"/>
      <c r="LJF68" s="139"/>
      <c r="LJG68" s="139"/>
      <c r="LJH68" s="139"/>
      <c r="LJI68" s="139"/>
      <c r="LJJ68" s="139"/>
      <c r="LJK68" s="139"/>
      <c r="LJL68" s="139"/>
      <c r="LJM68" s="139"/>
      <c r="LJN68" s="139"/>
      <c r="LJO68" s="139"/>
      <c r="LJP68" s="139"/>
      <c r="LJQ68" s="139"/>
      <c r="LJR68" s="139"/>
      <c r="LJS68" s="139"/>
      <c r="LJT68" s="139"/>
      <c r="LJU68" s="139"/>
      <c r="LJV68" s="139"/>
      <c r="LJW68" s="139"/>
      <c r="LJX68" s="139"/>
      <c r="LJY68" s="139"/>
      <c r="LJZ68" s="139"/>
      <c r="LKA68" s="139"/>
      <c r="LKB68" s="139"/>
      <c r="LKC68" s="139"/>
      <c r="LKD68" s="139"/>
      <c r="LKE68" s="139"/>
      <c r="LKF68" s="139"/>
      <c r="LKG68" s="139"/>
      <c r="LKH68" s="139"/>
      <c r="LKI68" s="139"/>
      <c r="LKJ68" s="139"/>
      <c r="LKK68" s="139"/>
      <c r="LKL68" s="139"/>
      <c r="LKM68" s="139"/>
      <c r="LKN68" s="139"/>
      <c r="LKO68" s="139"/>
      <c r="LKP68" s="139"/>
      <c r="LKQ68" s="139"/>
      <c r="LKR68" s="139"/>
      <c r="LKS68" s="139"/>
      <c r="LKT68" s="139"/>
      <c r="LKU68" s="139"/>
      <c r="LKV68" s="139"/>
      <c r="LKW68" s="139"/>
      <c r="LKX68" s="139"/>
      <c r="LKY68" s="139"/>
      <c r="LKZ68" s="139"/>
      <c r="LLA68" s="139"/>
      <c r="LLB68" s="139"/>
      <c r="LLC68" s="139"/>
      <c r="LLD68" s="139"/>
      <c r="LLE68" s="139"/>
      <c r="LLF68" s="139"/>
      <c r="LLG68" s="139"/>
      <c r="LLH68" s="139"/>
      <c r="LLI68" s="139"/>
      <c r="LLJ68" s="139"/>
      <c r="LLK68" s="139"/>
      <c r="LLL68" s="139"/>
      <c r="LLM68" s="139"/>
      <c r="LLN68" s="139"/>
      <c r="LLO68" s="139"/>
      <c r="LLP68" s="139"/>
      <c r="LLQ68" s="139"/>
      <c r="LLR68" s="139"/>
      <c r="LLS68" s="139"/>
      <c r="LLT68" s="139"/>
      <c r="LLU68" s="139"/>
      <c r="LLV68" s="139"/>
      <c r="LLW68" s="139"/>
      <c r="LLX68" s="139"/>
      <c r="LLY68" s="139"/>
      <c r="LLZ68" s="139"/>
      <c r="LMA68" s="139"/>
      <c r="LMB68" s="139"/>
      <c r="LMC68" s="139"/>
      <c r="LMD68" s="139"/>
      <c r="LME68" s="139"/>
      <c r="LMF68" s="139"/>
      <c r="LMG68" s="139"/>
      <c r="LMH68" s="139"/>
      <c r="LMI68" s="139"/>
      <c r="LMJ68" s="139"/>
      <c r="LMK68" s="139"/>
      <c r="LML68" s="139"/>
      <c r="LMM68" s="139"/>
      <c r="LMN68" s="139"/>
      <c r="LMO68" s="139"/>
      <c r="LMP68" s="139"/>
      <c r="LMQ68" s="139"/>
      <c r="LMR68" s="139"/>
      <c r="LMS68" s="139"/>
      <c r="LMT68" s="139"/>
      <c r="LMU68" s="139"/>
      <c r="LMV68" s="139"/>
      <c r="LMW68" s="139"/>
      <c r="LMX68" s="139"/>
      <c r="LMY68" s="139"/>
      <c r="LMZ68" s="139"/>
      <c r="LNA68" s="139"/>
      <c r="LNB68" s="139"/>
      <c r="LNC68" s="139"/>
      <c r="LND68" s="139"/>
      <c r="LNE68" s="139"/>
      <c r="LNF68" s="139"/>
      <c r="LNG68" s="139"/>
      <c r="LNH68" s="139"/>
      <c r="LNI68" s="139"/>
      <c r="LNJ68" s="139"/>
      <c r="LNK68" s="139"/>
      <c r="LNL68" s="139"/>
      <c r="LNM68" s="139"/>
      <c r="LNN68" s="139"/>
      <c r="LNO68" s="139"/>
      <c r="LNP68" s="139"/>
      <c r="LNQ68" s="139"/>
      <c r="LNR68" s="139"/>
      <c r="LNS68" s="139"/>
      <c r="LNT68" s="139"/>
      <c r="LNU68" s="139"/>
      <c r="LNV68" s="139"/>
      <c r="LNW68" s="139"/>
      <c r="LNX68" s="139"/>
      <c r="LNY68" s="139"/>
      <c r="LNZ68" s="139"/>
      <c r="LOA68" s="139"/>
      <c r="LOB68" s="139"/>
      <c r="LOC68" s="139"/>
      <c r="LOD68" s="139"/>
      <c r="LOE68" s="139"/>
      <c r="LOF68" s="139"/>
      <c r="LOG68" s="139"/>
      <c r="LOH68" s="139"/>
      <c r="LOI68" s="139"/>
      <c r="LOJ68" s="139"/>
      <c r="LOK68" s="139"/>
      <c r="LOL68" s="139"/>
      <c r="LOM68" s="139"/>
      <c r="LON68" s="139"/>
      <c r="LOO68" s="139"/>
      <c r="LOP68" s="139"/>
      <c r="LOQ68" s="139"/>
      <c r="LOR68" s="139"/>
      <c r="LOS68" s="139"/>
      <c r="LOT68" s="139"/>
      <c r="LOU68" s="139"/>
      <c r="LOV68" s="139"/>
      <c r="LOW68" s="139"/>
      <c r="LOX68" s="139"/>
      <c r="LOY68" s="139"/>
      <c r="LOZ68" s="139"/>
      <c r="LPA68" s="139"/>
      <c r="LPB68" s="139"/>
      <c r="LPC68" s="139"/>
      <c r="LPD68" s="139"/>
      <c r="LPE68" s="139"/>
      <c r="LPF68" s="139"/>
      <c r="LPG68" s="139"/>
      <c r="LPH68" s="139"/>
      <c r="LPI68" s="139"/>
      <c r="LPJ68" s="139"/>
      <c r="LPK68" s="139"/>
      <c r="LPL68" s="139"/>
      <c r="LPM68" s="139"/>
      <c r="LPN68" s="139"/>
      <c r="LPO68" s="139"/>
      <c r="LPP68" s="139"/>
      <c r="LPQ68" s="139"/>
      <c r="LPR68" s="139"/>
      <c r="LPS68" s="139"/>
      <c r="LPT68" s="139"/>
      <c r="LPU68" s="139"/>
      <c r="LPV68" s="139"/>
      <c r="LPW68" s="139"/>
      <c r="LPX68" s="139"/>
      <c r="LPY68" s="139"/>
      <c r="LPZ68" s="139"/>
      <c r="LQA68" s="139"/>
      <c r="LQB68" s="139"/>
      <c r="LQC68" s="139"/>
      <c r="LQD68" s="139"/>
      <c r="LQE68" s="139"/>
      <c r="LQF68" s="139"/>
      <c r="LQG68" s="139"/>
      <c r="LQH68" s="139"/>
      <c r="LQI68" s="139"/>
      <c r="LQJ68" s="139"/>
      <c r="LQK68" s="139"/>
      <c r="LQL68" s="139"/>
      <c r="LQM68" s="139"/>
      <c r="LQN68" s="139"/>
      <c r="LQO68" s="139"/>
      <c r="LQP68" s="139"/>
      <c r="LQQ68" s="139"/>
      <c r="LQR68" s="139"/>
      <c r="LQS68" s="139"/>
      <c r="LQT68" s="139"/>
      <c r="LQU68" s="139"/>
      <c r="LQV68" s="139"/>
      <c r="LQW68" s="139"/>
      <c r="LQX68" s="139"/>
      <c r="LQY68" s="139"/>
      <c r="LQZ68" s="139"/>
      <c r="LRA68" s="139"/>
      <c r="LRB68" s="139"/>
      <c r="LRC68" s="139"/>
      <c r="LRD68" s="139"/>
      <c r="LRE68" s="139"/>
      <c r="LRF68" s="139"/>
      <c r="LRG68" s="139"/>
      <c r="LRH68" s="139"/>
      <c r="LRI68" s="139"/>
      <c r="LRJ68" s="139"/>
      <c r="LRK68" s="139"/>
      <c r="LRL68" s="139"/>
      <c r="LRM68" s="139"/>
      <c r="LRN68" s="139"/>
      <c r="LRO68" s="139"/>
      <c r="LRP68" s="139"/>
      <c r="LRQ68" s="139"/>
      <c r="LRR68" s="139"/>
      <c r="LRS68" s="139"/>
      <c r="LRT68" s="139"/>
      <c r="LRU68" s="139"/>
      <c r="LRV68" s="139"/>
      <c r="LRW68" s="139"/>
      <c r="LRX68" s="139"/>
      <c r="LRY68" s="139"/>
      <c r="LRZ68" s="139"/>
      <c r="LSA68" s="139"/>
      <c r="LSB68" s="139"/>
      <c r="LSC68" s="139"/>
      <c r="LSD68" s="139"/>
      <c r="LSE68" s="139"/>
      <c r="LSF68" s="139"/>
      <c r="LSG68" s="139"/>
      <c r="LSH68" s="139"/>
      <c r="LSI68" s="139"/>
      <c r="LSJ68" s="139"/>
      <c r="LSK68" s="139"/>
      <c r="LSL68" s="139"/>
      <c r="LSM68" s="139"/>
      <c r="LSN68" s="139"/>
      <c r="LSO68" s="139"/>
      <c r="LSP68" s="139"/>
      <c r="LSQ68" s="139"/>
      <c r="LSR68" s="139"/>
      <c r="LSS68" s="139"/>
      <c r="LST68" s="139"/>
      <c r="LSU68" s="139"/>
      <c r="LSV68" s="139"/>
      <c r="LSW68" s="139"/>
      <c r="LSX68" s="139"/>
      <c r="LSY68" s="139"/>
      <c r="LSZ68" s="139"/>
      <c r="LTA68" s="139"/>
      <c r="LTB68" s="139"/>
      <c r="LTC68" s="139"/>
      <c r="LTD68" s="139"/>
      <c r="LTE68" s="139"/>
      <c r="LTF68" s="139"/>
      <c r="LTG68" s="139"/>
      <c r="LTH68" s="139"/>
      <c r="LTI68" s="139"/>
      <c r="LTJ68" s="139"/>
      <c r="LTK68" s="139"/>
      <c r="LTL68" s="139"/>
      <c r="LTM68" s="139"/>
      <c r="LTN68" s="139"/>
      <c r="LTO68" s="139"/>
      <c r="LTP68" s="139"/>
      <c r="LTQ68" s="139"/>
      <c r="LTR68" s="139"/>
      <c r="LTS68" s="139"/>
      <c r="LTT68" s="139"/>
      <c r="LTU68" s="139"/>
      <c r="LTV68" s="139"/>
      <c r="LTW68" s="139"/>
      <c r="LTX68" s="139"/>
      <c r="LTY68" s="139"/>
      <c r="LTZ68" s="139"/>
      <c r="LUA68" s="139"/>
      <c r="LUB68" s="139"/>
      <c r="LUC68" s="139"/>
      <c r="LUD68" s="139"/>
      <c r="LUE68" s="139"/>
      <c r="LUF68" s="139"/>
      <c r="LUG68" s="139"/>
      <c r="LUH68" s="139"/>
      <c r="LUI68" s="139"/>
      <c r="LUJ68" s="139"/>
      <c r="LUK68" s="139"/>
      <c r="LUL68" s="139"/>
      <c r="LUM68" s="139"/>
      <c r="LUN68" s="139"/>
      <c r="LUO68" s="139"/>
      <c r="LUP68" s="139"/>
      <c r="LUQ68" s="139"/>
      <c r="LUR68" s="139"/>
      <c r="LUS68" s="139"/>
      <c r="LUT68" s="139"/>
      <c r="LUU68" s="139"/>
      <c r="LUV68" s="139"/>
      <c r="LUW68" s="139"/>
      <c r="LUX68" s="139"/>
      <c r="LUY68" s="139"/>
      <c r="LUZ68" s="139"/>
      <c r="LVA68" s="139"/>
      <c r="LVB68" s="139"/>
      <c r="LVC68" s="139"/>
      <c r="LVD68" s="139"/>
      <c r="LVE68" s="139"/>
      <c r="LVF68" s="139"/>
      <c r="LVG68" s="139"/>
      <c r="LVH68" s="139"/>
      <c r="LVI68" s="139"/>
      <c r="LVJ68" s="139"/>
      <c r="LVK68" s="139"/>
      <c r="LVL68" s="139"/>
      <c r="LVM68" s="139"/>
      <c r="LVN68" s="139"/>
      <c r="LVO68" s="139"/>
      <c r="LVP68" s="139"/>
      <c r="LVQ68" s="139"/>
      <c r="LVR68" s="139"/>
      <c r="LVS68" s="139"/>
      <c r="LVT68" s="139"/>
      <c r="LVU68" s="139"/>
      <c r="LVV68" s="139"/>
      <c r="LVW68" s="139"/>
      <c r="LVX68" s="139"/>
      <c r="LVY68" s="139"/>
      <c r="LVZ68" s="139"/>
      <c r="LWA68" s="139"/>
      <c r="LWB68" s="139"/>
      <c r="LWC68" s="139"/>
      <c r="LWD68" s="139"/>
      <c r="LWE68" s="139"/>
      <c r="LWF68" s="139"/>
      <c r="LWG68" s="139"/>
      <c r="LWH68" s="139"/>
      <c r="LWI68" s="139"/>
      <c r="LWJ68" s="139"/>
      <c r="LWK68" s="139"/>
      <c r="LWL68" s="139"/>
      <c r="LWM68" s="139"/>
      <c r="LWN68" s="139"/>
      <c r="LWO68" s="139"/>
      <c r="LWP68" s="139"/>
      <c r="LWQ68" s="139"/>
      <c r="LWR68" s="139"/>
      <c r="LWS68" s="139"/>
      <c r="LWT68" s="139"/>
      <c r="LWU68" s="139"/>
      <c r="LWV68" s="139"/>
      <c r="LWW68" s="139"/>
      <c r="LWX68" s="139"/>
      <c r="LWY68" s="139"/>
      <c r="LWZ68" s="139"/>
      <c r="LXA68" s="139"/>
      <c r="LXB68" s="139"/>
      <c r="LXC68" s="139"/>
      <c r="LXD68" s="139"/>
      <c r="LXE68" s="139"/>
      <c r="LXF68" s="139"/>
      <c r="LXG68" s="139"/>
      <c r="LXH68" s="139"/>
      <c r="LXI68" s="139"/>
      <c r="LXJ68" s="139"/>
      <c r="LXK68" s="139"/>
      <c r="LXL68" s="139"/>
      <c r="LXM68" s="139"/>
      <c r="LXN68" s="139"/>
      <c r="LXO68" s="139"/>
      <c r="LXP68" s="139"/>
      <c r="LXQ68" s="139"/>
      <c r="LXR68" s="139"/>
      <c r="LXS68" s="139"/>
      <c r="LXT68" s="139"/>
      <c r="LXU68" s="139"/>
      <c r="LXV68" s="139"/>
      <c r="LXW68" s="139"/>
      <c r="LXX68" s="139"/>
      <c r="LXY68" s="139"/>
      <c r="LXZ68" s="139"/>
      <c r="LYA68" s="139"/>
      <c r="LYB68" s="139"/>
      <c r="LYC68" s="139"/>
      <c r="LYD68" s="139"/>
      <c r="LYE68" s="139"/>
      <c r="LYF68" s="139"/>
      <c r="LYG68" s="139"/>
      <c r="LYH68" s="139"/>
      <c r="LYI68" s="139"/>
      <c r="LYJ68" s="139"/>
      <c r="LYK68" s="139"/>
      <c r="LYL68" s="139"/>
      <c r="LYM68" s="139"/>
      <c r="LYN68" s="139"/>
      <c r="LYO68" s="139"/>
      <c r="LYP68" s="139"/>
      <c r="LYQ68" s="139"/>
      <c r="LYR68" s="139"/>
      <c r="LYS68" s="139"/>
      <c r="LYT68" s="139"/>
      <c r="LYU68" s="139"/>
      <c r="LYV68" s="139"/>
      <c r="LYW68" s="139"/>
      <c r="LYX68" s="139"/>
      <c r="LYY68" s="139"/>
      <c r="LYZ68" s="139"/>
      <c r="LZA68" s="139"/>
      <c r="LZB68" s="139"/>
      <c r="LZC68" s="139"/>
      <c r="LZD68" s="139"/>
      <c r="LZE68" s="139"/>
      <c r="LZF68" s="139"/>
      <c r="LZG68" s="139"/>
      <c r="LZH68" s="139"/>
      <c r="LZI68" s="139"/>
      <c r="LZJ68" s="139"/>
      <c r="LZK68" s="139"/>
      <c r="LZL68" s="139"/>
      <c r="LZM68" s="139"/>
      <c r="LZN68" s="139"/>
      <c r="LZO68" s="139"/>
      <c r="LZP68" s="139"/>
      <c r="LZQ68" s="139"/>
      <c r="LZR68" s="139"/>
      <c r="LZS68" s="139"/>
      <c r="LZT68" s="139"/>
      <c r="LZU68" s="139"/>
      <c r="LZV68" s="139"/>
      <c r="LZW68" s="139"/>
      <c r="LZX68" s="139"/>
      <c r="LZY68" s="139"/>
      <c r="LZZ68" s="139"/>
      <c r="MAA68" s="139"/>
      <c r="MAB68" s="139"/>
      <c r="MAC68" s="139"/>
      <c r="MAD68" s="139"/>
      <c r="MAE68" s="139"/>
      <c r="MAF68" s="139"/>
      <c r="MAG68" s="139"/>
      <c r="MAH68" s="139"/>
      <c r="MAI68" s="139"/>
      <c r="MAJ68" s="139"/>
      <c r="MAK68" s="139"/>
      <c r="MAL68" s="139"/>
      <c r="MAM68" s="139"/>
      <c r="MAN68" s="139"/>
      <c r="MAO68" s="139"/>
      <c r="MAP68" s="139"/>
      <c r="MAQ68" s="139"/>
      <c r="MAR68" s="139"/>
      <c r="MAS68" s="139"/>
      <c r="MAT68" s="139"/>
      <c r="MAU68" s="139"/>
      <c r="MAV68" s="139"/>
      <c r="MAW68" s="139"/>
      <c r="MAX68" s="139"/>
      <c r="MAY68" s="139"/>
      <c r="MAZ68" s="139"/>
      <c r="MBA68" s="139"/>
      <c r="MBB68" s="139"/>
      <c r="MBC68" s="139"/>
      <c r="MBD68" s="139"/>
      <c r="MBE68" s="139"/>
      <c r="MBF68" s="139"/>
      <c r="MBG68" s="139"/>
      <c r="MBH68" s="139"/>
      <c r="MBI68" s="139"/>
      <c r="MBJ68" s="139"/>
      <c r="MBK68" s="139"/>
      <c r="MBL68" s="139"/>
      <c r="MBM68" s="139"/>
      <c r="MBN68" s="139"/>
      <c r="MBO68" s="139"/>
      <c r="MBP68" s="139"/>
      <c r="MBQ68" s="139"/>
      <c r="MBR68" s="139"/>
      <c r="MBS68" s="139"/>
      <c r="MBT68" s="139"/>
      <c r="MBU68" s="139"/>
      <c r="MBV68" s="139"/>
      <c r="MBW68" s="139"/>
      <c r="MBX68" s="139"/>
      <c r="MBY68" s="139"/>
      <c r="MBZ68" s="139"/>
      <c r="MCA68" s="139"/>
      <c r="MCB68" s="139"/>
      <c r="MCC68" s="139"/>
      <c r="MCD68" s="139"/>
      <c r="MCE68" s="139"/>
      <c r="MCF68" s="139"/>
      <c r="MCG68" s="139"/>
      <c r="MCH68" s="139"/>
      <c r="MCI68" s="139"/>
      <c r="MCJ68" s="139"/>
      <c r="MCK68" s="139"/>
      <c r="MCL68" s="139"/>
      <c r="MCM68" s="139"/>
      <c r="MCN68" s="139"/>
      <c r="MCO68" s="139"/>
      <c r="MCP68" s="139"/>
      <c r="MCQ68" s="139"/>
      <c r="MCR68" s="139"/>
      <c r="MCS68" s="139"/>
      <c r="MCT68" s="139"/>
      <c r="MCU68" s="139"/>
      <c r="MCV68" s="139"/>
      <c r="MCW68" s="139"/>
      <c r="MCX68" s="139"/>
      <c r="MCY68" s="139"/>
      <c r="MCZ68" s="139"/>
      <c r="MDA68" s="139"/>
      <c r="MDB68" s="139"/>
      <c r="MDC68" s="139"/>
      <c r="MDD68" s="139"/>
      <c r="MDE68" s="139"/>
      <c r="MDF68" s="139"/>
      <c r="MDG68" s="139"/>
      <c r="MDH68" s="139"/>
      <c r="MDI68" s="139"/>
      <c r="MDJ68" s="139"/>
      <c r="MDK68" s="139"/>
      <c r="MDL68" s="139"/>
      <c r="MDM68" s="139"/>
      <c r="MDN68" s="139"/>
      <c r="MDO68" s="139"/>
      <c r="MDP68" s="139"/>
      <c r="MDQ68" s="139"/>
      <c r="MDR68" s="139"/>
      <c r="MDS68" s="139"/>
      <c r="MDT68" s="139"/>
      <c r="MDU68" s="139"/>
      <c r="MDV68" s="139"/>
      <c r="MDW68" s="139"/>
      <c r="MDX68" s="139"/>
      <c r="MDY68" s="139"/>
      <c r="MDZ68" s="139"/>
      <c r="MEA68" s="139"/>
      <c r="MEB68" s="139"/>
      <c r="MEC68" s="139"/>
      <c r="MED68" s="139"/>
      <c r="MEE68" s="139"/>
      <c r="MEF68" s="139"/>
      <c r="MEG68" s="139"/>
      <c r="MEH68" s="139"/>
      <c r="MEI68" s="139"/>
      <c r="MEJ68" s="139"/>
      <c r="MEK68" s="139"/>
      <c r="MEL68" s="139"/>
      <c r="MEM68" s="139"/>
      <c r="MEN68" s="139"/>
      <c r="MEO68" s="139"/>
      <c r="MEP68" s="139"/>
      <c r="MEQ68" s="139"/>
      <c r="MER68" s="139"/>
      <c r="MES68" s="139"/>
      <c r="MET68" s="139"/>
      <c r="MEU68" s="139"/>
      <c r="MEV68" s="139"/>
      <c r="MEW68" s="139"/>
      <c r="MEX68" s="139"/>
      <c r="MEY68" s="139"/>
      <c r="MEZ68" s="139"/>
      <c r="MFA68" s="139"/>
      <c r="MFB68" s="139"/>
      <c r="MFC68" s="139"/>
      <c r="MFD68" s="139"/>
      <c r="MFE68" s="139"/>
      <c r="MFF68" s="139"/>
      <c r="MFG68" s="139"/>
      <c r="MFH68" s="139"/>
      <c r="MFI68" s="139"/>
      <c r="MFJ68" s="139"/>
      <c r="MFK68" s="139"/>
      <c r="MFL68" s="139"/>
      <c r="MFM68" s="139"/>
      <c r="MFN68" s="139"/>
      <c r="MFO68" s="139"/>
      <c r="MFP68" s="139"/>
      <c r="MFQ68" s="139"/>
      <c r="MFR68" s="139"/>
      <c r="MFS68" s="139"/>
      <c r="MFT68" s="139"/>
      <c r="MFU68" s="139"/>
      <c r="MFV68" s="139"/>
      <c r="MFW68" s="139"/>
      <c r="MFX68" s="139"/>
      <c r="MFY68" s="139"/>
      <c r="MFZ68" s="139"/>
      <c r="MGA68" s="139"/>
      <c r="MGB68" s="139"/>
      <c r="MGC68" s="139"/>
      <c r="MGD68" s="139"/>
      <c r="MGE68" s="139"/>
      <c r="MGF68" s="139"/>
      <c r="MGG68" s="139"/>
      <c r="MGH68" s="139"/>
      <c r="MGI68" s="139"/>
      <c r="MGJ68" s="139"/>
      <c r="MGK68" s="139"/>
      <c r="MGL68" s="139"/>
      <c r="MGM68" s="139"/>
      <c r="MGN68" s="139"/>
      <c r="MGO68" s="139"/>
      <c r="MGP68" s="139"/>
      <c r="MGQ68" s="139"/>
      <c r="MGR68" s="139"/>
      <c r="MGS68" s="139"/>
      <c r="MGT68" s="139"/>
      <c r="MGU68" s="139"/>
      <c r="MGV68" s="139"/>
      <c r="MGW68" s="139"/>
      <c r="MGX68" s="139"/>
      <c r="MGY68" s="139"/>
      <c r="MGZ68" s="139"/>
      <c r="MHA68" s="139"/>
      <c r="MHB68" s="139"/>
      <c r="MHC68" s="139"/>
      <c r="MHD68" s="139"/>
      <c r="MHE68" s="139"/>
      <c r="MHF68" s="139"/>
      <c r="MHG68" s="139"/>
      <c r="MHH68" s="139"/>
      <c r="MHI68" s="139"/>
      <c r="MHJ68" s="139"/>
      <c r="MHK68" s="139"/>
      <c r="MHL68" s="139"/>
      <c r="MHM68" s="139"/>
      <c r="MHN68" s="139"/>
      <c r="MHO68" s="139"/>
      <c r="MHP68" s="139"/>
      <c r="MHQ68" s="139"/>
      <c r="MHR68" s="139"/>
      <c r="MHS68" s="139"/>
      <c r="MHT68" s="139"/>
      <c r="MHU68" s="139"/>
      <c r="MHV68" s="139"/>
      <c r="MHW68" s="139"/>
      <c r="MHX68" s="139"/>
      <c r="MHY68" s="139"/>
      <c r="MHZ68" s="139"/>
      <c r="MIA68" s="139"/>
      <c r="MIB68" s="139"/>
      <c r="MIC68" s="139"/>
      <c r="MID68" s="139"/>
      <c r="MIE68" s="139"/>
      <c r="MIF68" s="139"/>
      <c r="MIG68" s="139"/>
      <c r="MIH68" s="139"/>
      <c r="MII68" s="139"/>
      <c r="MIJ68" s="139"/>
      <c r="MIK68" s="139"/>
      <c r="MIL68" s="139"/>
      <c r="MIM68" s="139"/>
      <c r="MIN68" s="139"/>
      <c r="MIO68" s="139"/>
      <c r="MIP68" s="139"/>
      <c r="MIQ68" s="139"/>
      <c r="MIR68" s="139"/>
      <c r="MIS68" s="139"/>
      <c r="MIT68" s="139"/>
      <c r="MIU68" s="139"/>
      <c r="MIV68" s="139"/>
      <c r="MIW68" s="139"/>
      <c r="MIX68" s="139"/>
      <c r="MIY68" s="139"/>
      <c r="MIZ68" s="139"/>
      <c r="MJA68" s="139"/>
      <c r="MJB68" s="139"/>
      <c r="MJC68" s="139"/>
      <c r="MJD68" s="139"/>
      <c r="MJE68" s="139"/>
      <c r="MJF68" s="139"/>
      <c r="MJG68" s="139"/>
      <c r="MJH68" s="139"/>
      <c r="MJI68" s="139"/>
      <c r="MJJ68" s="139"/>
      <c r="MJK68" s="139"/>
      <c r="MJL68" s="139"/>
      <c r="MJM68" s="139"/>
      <c r="MJN68" s="139"/>
      <c r="MJO68" s="139"/>
      <c r="MJP68" s="139"/>
      <c r="MJQ68" s="139"/>
      <c r="MJR68" s="139"/>
      <c r="MJS68" s="139"/>
      <c r="MJT68" s="139"/>
      <c r="MJU68" s="139"/>
      <c r="MJV68" s="139"/>
      <c r="MJW68" s="139"/>
      <c r="MJX68" s="139"/>
      <c r="MJY68" s="139"/>
      <c r="MJZ68" s="139"/>
      <c r="MKA68" s="139"/>
      <c r="MKB68" s="139"/>
      <c r="MKC68" s="139"/>
      <c r="MKD68" s="139"/>
      <c r="MKE68" s="139"/>
      <c r="MKF68" s="139"/>
      <c r="MKG68" s="139"/>
      <c r="MKH68" s="139"/>
      <c r="MKI68" s="139"/>
      <c r="MKJ68" s="139"/>
      <c r="MKK68" s="139"/>
      <c r="MKL68" s="139"/>
      <c r="MKM68" s="139"/>
      <c r="MKN68" s="139"/>
      <c r="MKO68" s="139"/>
      <c r="MKP68" s="139"/>
      <c r="MKQ68" s="139"/>
      <c r="MKR68" s="139"/>
      <c r="MKS68" s="139"/>
      <c r="MKT68" s="139"/>
      <c r="MKU68" s="139"/>
      <c r="MKV68" s="139"/>
      <c r="MKW68" s="139"/>
      <c r="MKX68" s="139"/>
      <c r="MKY68" s="139"/>
      <c r="MKZ68" s="139"/>
      <c r="MLA68" s="139"/>
      <c r="MLB68" s="139"/>
      <c r="MLC68" s="139"/>
      <c r="MLD68" s="139"/>
      <c r="MLE68" s="139"/>
      <c r="MLF68" s="139"/>
      <c r="MLG68" s="139"/>
      <c r="MLH68" s="139"/>
      <c r="MLI68" s="139"/>
      <c r="MLJ68" s="139"/>
      <c r="MLK68" s="139"/>
      <c r="MLL68" s="139"/>
      <c r="MLM68" s="139"/>
      <c r="MLN68" s="139"/>
      <c r="MLO68" s="139"/>
      <c r="MLP68" s="139"/>
      <c r="MLQ68" s="139"/>
      <c r="MLR68" s="139"/>
      <c r="MLS68" s="139"/>
      <c r="MLT68" s="139"/>
      <c r="MLU68" s="139"/>
      <c r="MLV68" s="139"/>
      <c r="MLW68" s="139"/>
      <c r="MLX68" s="139"/>
      <c r="MLY68" s="139"/>
      <c r="MLZ68" s="139"/>
      <c r="MMA68" s="139"/>
      <c r="MMB68" s="139"/>
      <c r="MMC68" s="139"/>
      <c r="MMD68" s="139"/>
      <c r="MME68" s="139"/>
      <c r="MMF68" s="139"/>
      <c r="MMG68" s="139"/>
      <c r="MMH68" s="139"/>
      <c r="MMI68" s="139"/>
      <c r="MMJ68" s="139"/>
      <c r="MMK68" s="139"/>
      <c r="MML68" s="139"/>
      <c r="MMM68" s="139"/>
      <c r="MMN68" s="139"/>
      <c r="MMO68" s="139"/>
      <c r="MMP68" s="139"/>
      <c r="MMQ68" s="139"/>
      <c r="MMR68" s="139"/>
      <c r="MMS68" s="139"/>
      <c r="MMT68" s="139"/>
      <c r="MMU68" s="139"/>
      <c r="MMV68" s="139"/>
      <c r="MMW68" s="139"/>
      <c r="MMX68" s="139"/>
      <c r="MMY68" s="139"/>
      <c r="MMZ68" s="139"/>
      <c r="MNA68" s="139"/>
      <c r="MNB68" s="139"/>
      <c r="MNC68" s="139"/>
      <c r="MND68" s="139"/>
      <c r="MNE68" s="139"/>
      <c r="MNF68" s="139"/>
      <c r="MNG68" s="139"/>
      <c r="MNH68" s="139"/>
      <c r="MNI68" s="139"/>
      <c r="MNJ68" s="139"/>
      <c r="MNK68" s="139"/>
      <c r="MNL68" s="139"/>
      <c r="MNM68" s="139"/>
      <c r="MNN68" s="139"/>
      <c r="MNO68" s="139"/>
      <c r="MNP68" s="139"/>
      <c r="MNQ68" s="139"/>
      <c r="MNR68" s="139"/>
      <c r="MNS68" s="139"/>
      <c r="MNT68" s="139"/>
      <c r="MNU68" s="139"/>
      <c r="MNV68" s="139"/>
      <c r="MNW68" s="139"/>
      <c r="MNX68" s="139"/>
      <c r="MNY68" s="139"/>
      <c r="MNZ68" s="139"/>
      <c r="MOA68" s="139"/>
      <c r="MOB68" s="139"/>
      <c r="MOC68" s="139"/>
      <c r="MOD68" s="139"/>
      <c r="MOE68" s="139"/>
      <c r="MOF68" s="139"/>
      <c r="MOG68" s="139"/>
      <c r="MOH68" s="139"/>
      <c r="MOI68" s="139"/>
      <c r="MOJ68" s="139"/>
      <c r="MOK68" s="139"/>
      <c r="MOL68" s="139"/>
      <c r="MOM68" s="139"/>
      <c r="MON68" s="139"/>
      <c r="MOO68" s="139"/>
      <c r="MOP68" s="139"/>
      <c r="MOQ68" s="139"/>
      <c r="MOR68" s="139"/>
      <c r="MOS68" s="139"/>
      <c r="MOT68" s="139"/>
      <c r="MOU68" s="139"/>
      <c r="MOV68" s="139"/>
      <c r="MOW68" s="139"/>
      <c r="MOX68" s="139"/>
      <c r="MOY68" s="139"/>
      <c r="MOZ68" s="139"/>
      <c r="MPA68" s="139"/>
      <c r="MPB68" s="139"/>
      <c r="MPC68" s="139"/>
      <c r="MPD68" s="139"/>
      <c r="MPE68" s="139"/>
      <c r="MPF68" s="139"/>
      <c r="MPG68" s="139"/>
      <c r="MPH68" s="139"/>
      <c r="MPI68" s="139"/>
      <c r="MPJ68" s="139"/>
      <c r="MPK68" s="139"/>
      <c r="MPL68" s="139"/>
      <c r="MPM68" s="139"/>
      <c r="MPN68" s="139"/>
      <c r="MPO68" s="139"/>
      <c r="MPP68" s="139"/>
      <c r="MPQ68" s="139"/>
      <c r="MPR68" s="139"/>
      <c r="MPS68" s="139"/>
      <c r="MPT68" s="139"/>
      <c r="MPU68" s="139"/>
      <c r="MPV68" s="139"/>
      <c r="MPW68" s="139"/>
      <c r="MPX68" s="139"/>
      <c r="MPY68" s="139"/>
      <c r="MPZ68" s="139"/>
      <c r="MQA68" s="139"/>
      <c r="MQB68" s="139"/>
      <c r="MQC68" s="139"/>
      <c r="MQD68" s="139"/>
      <c r="MQE68" s="139"/>
      <c r="MQF68" s="139"/>
      <c r="MQG68" s="139"/>
      <c r="MQH68" s="139"/>
      <c r="MQI68" s="139"/>
      <c r="MQJ68" s="139"/>
      <c r="MQK68" s="139"/>
      <c r="MQL68" s="139"/>
      <c r="MQM68" s="139"/>
      <c r="MQN68" s="139"/>
      <c r="MQO68" s="139"/>
      <c r="MQP68" s="139"/>
      <c r="MQQ68" s="139"/>
      <c r="MQR68" s="139"/>
      <c r="MQS68" s="139"/>
      <c r="MQT68" s="139"/>
      <c r="MQU68" s="139"/>
      <c r="MQV68" s="139"/>
      <c r="MQW68" s="139"/>
      <c r="MQX68" s="139"/>
      <c r="MQY68" s="139"/>
      <c r="MQZ68" s="139"/>
      <c r="MRA68" s="139"/>
      <c r="MRB68" s="139"/>
      <c r="MRC68" s="139"/>
      <c r="MRD68" s="139"/>
      <c r="MRE68" s="139"/>
      <c r="MRF68" s="139"/>
      <c r="MRG68" s="139"/>
      <c r="MRH68" s="139"/>
      <c r="MRI68" s="139"/>
      <c r="MRJ68" s="139"/>
      <c r="MRK68" s="139"/>
      <c r="MRL68" s="139"/>
      <c r="MRM68" s="139"/>
      <c r="MRN68" s="139"/>
      <c r="MRO68" s="139"/>
      <c r="MRP68" s="139"/>
      <c r="MRQ68" s="139"/>
      <c r="MRR68" s="139"/>
      <c r="MRS68" s="139"/>
      <c r="MRT68" s="139"/>
      <c r="MRU68" s="139"/>
      <c r="MRV68" s="139"/>
      <c r="MRW68" s="139"/>
      <c r="MRX68" s="139"/>
      <c r="MRY68" s="139"/>
      <c r="MRZ68" s="139"/>
      <c r="MSA68" s="139"/>
      <c r="MSB68" s="139"/>
      <c r="MSC68" s="139"/>
      <c r="MSD68" s="139"/>
      <c r="MSE68" s="139"/>
      <c r="MSF68" s="139"/>
      <c r="MSG68" s="139"/>
      <c r="MSH68" s="139"/>
      <c r="MSI68" s="139"/>
      <c r="MSJ68" s="139"/>
      <c r="MSK68" s="139"/>
      <c r="MSL68" s="139"/>
      <c r="MSM68" s="139"/>
      <c r="MSN68" s="139"/>
      <c r="MSO68" s="139"/>
      <c r="MSP68" s="139"/>
      <c r="MSQ68" s="139"/>
      <c r="MSR68" s="139"/>
      <c r="MSS68" s="139"/>
      <c r="MST68" s="139"/>
      <c r="MSU68" s="139"/>
      <c r="MSV68" s="139"/>
      <c r="MSW68" s="139"/>
      <c r="MSX68" s="139"/>
      <c r="MSY68" s="139"/>
      <c r="MSZ68" s="139"/>
      <c r="MTA68" s="139"/>
      <c r="MTB68" s="139"/>
      <c r="MTC68" s="139"/>
      <c r="MTD68" s="139"/>
      <c r="MTE68" s="139"/>
      <c r="MTF68" s="139"/>
      <c r="MTG68" s="139"/>
      <c r="MTH68" s="139"/>
      <c r="MTI68" s="139"/>
      <c r="MTJ68" s="139"/>
      <c r="MTK68" s="139"/>
      <c r="MTL68" s="139"/>
      <c r="MTM68" s="139"/>
      <c r="MTN68" s="139"/>
      <c r="MTO68" s="139"/>
      <c r="MTP68" s="139"/>
      <c r="MTQ68" s="139"/>
      <c r="MTR68" s="139"/>
      <c r="MTS68" s="139"/>
      <c r="MTT68" s="139"/>
      <c r="MTU68" s="139"/>
      <c r="MTV68" s="139"/>
      <c r="MTW68" s="139"/>
      <c r="MTX68" s="139"/>
      <c r="MTY68" s="139"/>
      <c r="MTZ68" s="139"/>
      <c r="MUA68" s="139"/>
      <c r="MUB68" s="139"/>
      <c r="MUC68" s="139"/>
      <c r="MUD68" s="139"/>
      <c r="MUE68" s="139"/>
      <c r="MUF68" s="139"/>
      <c r="MUG68" s="139"/>
      <c r="MUH68" s="139"/>
      <c r="MUI68" s="139"/>
      <c r="MUJ68" s="139"/>
      <c r="MUK68" s="139"/>
      <c r="MUL68" s="139"/>
      <c r="MUM68" s="139"/>
      <c r="MUN68" s="139"/>
      <c r="MUO68" s="139"/>
      <c r="MUP68" s="139"/>
      <c r="MUQ68" s="139"/>
      <c r="MUR68" s="139"/>
      <c r="MUS68" s="139"/>
      <c r="MUT68" s="139"/>
      <c r="MUU68" s="139"/>
      <c r="MUV68" s="139"/>
      <c r="MUW68" s="139"/>
      <c r="MUX68" s="139"/>
      <c r="MUY68" s="139"/>
      <c r="MUZ68" s="139"/>
      <c r="MVA68" s="139"/>
      <c r="MVB68" s="139"/>
      <c r="MVC68" s="139"/>
      <c r="MVD68" s="139"/>
      <c r="MVE68" s="139"/>
      <c r="MVF68" s="139"/>
      <c r="MVG68" s="139"/>
      <c r="MVH68" s="139"/>
      <c r="MVI68" s="139"/>
      <c r="MVJ68" s="139"/>
      <c r="MVK68" s="139"/>
      <c r="MVL68" s="139"/>
      <c r="MVM68" s="139"/>
      <c r="MVN68" s="139"/>
      <c r="MVO68" s="139"/>
      <c r="MVP68" s="139"/>
      <c r="MVQ68" s="139"/>
      <c r="MVR68" s="139"/>
      <c r="MVS68" s="139"/>
      <c r="MVT68" s="139"/>
      <c r="MVU68" s="139"/>
      <c r="MVV68" s="139"/>
      <c r="MVW68" s="139"/>
      <c r="MVX68" s="139"/>
      <c r="MVY68" s="139"/>
      <c r="MVZ68" s="139"/>
      <c r="MWA68" s="139"/>
      <c r="MWB68" s="139"/>
      <c r="MWC68" s="139"/>
      <c r="MWD68" s="139"/>
      <c r="MWE68" s="139"/>
      <c r="MWF68" s="139"/>
      <c r="MWG68" s="139"/>
      <c r="MWH68" s="139"/>
      <c r="MWI68" s="139"/>
      <c r="MWJ68" s="139"/>
      <c r="MWK68" s="139"/>
      <c r="MWL68" s="139"/>
      <c r="MWM68" s="139"/>
      <c r="MWN68" s="139"/>
      <c r="MWO68" s="139"/>
      <c r="MWP68" s="139"/>
      <c r="MWQ68" s="139"/>
      <c r="MWR68" s="139"/>
      <c r="MWS68" s="139"/>
      <c r="MWT68" s="139"/>
      <c r="MWU68" s="139"/>
      <c r="MWV68" s="139"/>
      <c r="MWW68" s="139"/>
      <c r="MWX68" s="139"/>
      <c r="MWY68" s="139"/>
      <c r="MWZ68" s="139"/>
      <c r="MXA68" s="139"/>
      <c r="MXB68" s="139"/>
      <c r="MXC68" s="139"/>
      <c r="MXD68" s="139"/>
      <c r="MXE68" s="139"/>
      <c r="MXF68" s="139"/>
      <c r="MXG68" s="139"/>
      <c r="MXH68" s="139"/>
      <c r="MXI68" s="139"/>
      <c r="MXJ68" s="139"/>
      <c r="MXK68" s="139"/>
      <c r="MXL68" s="139"/>
      <c r="MXM68" s="139"/>
      <c r="MXN68" s="139"/>
      <c r="MXO68" s="139"/>
      <c r="MXP68" s="139"/>
      <c r="MXQ68" s="139"/>
      <c r="MXR68" s="139"/>
      <c r="MXS68" s="139"/>
      <c r="MXT68" s="139"/>
      <c r="MXU68" s="139"/>
      <c r="MXV68" s="139"/>
      <c r="MXW68" s="139"/>
      <c r="MXX68" s="139"/>
      <c r="MXY68" s="139"/>
      <c r="MXZ68" s="139"/>
      <c r="MYA68" s="139"/>
      <c r="MYB68" s="139"/>
      <c r="MYC68" s="139"/>
      <c r="MYD68" s="139"/>
      <c r="MYE68" s="139"/>
      <c r="MYF68" s="139"/>
      <c r="MYG68" s="139"/>
      <c r="MYH68" s="139"/>
      <c r="MYI68" s="139"/>
      <c r="MYJ68" s="139"/>
      <c r="MYK68" s="139"/>
      <c r="MYL68" s="139"/>
      <c r="MYM68" s="139"/>
      <c r="MYN68" s="139"/>
      <c r="MYO68" s="139"/>
      <c r="MYP68" s="139"/>
      <c r="MYQ68" s="139"/>
      <c r="MYR68" s="139"/>
      <c r="MYS68" s="139"/>
      <c r="MYT68" s="139"/>
      <c r="MYU68" s="139"/>
      <c r="MYV68" s="139"/>
      <c r="MYW68" s="139"/>
      <c r="MYX68" s="139"/>
      <c r="MYY68" s="139"/>
      <c r="MYZ68" s="139"/>
      <c r="MZA68" s="139"/>
      <c r="MZB68" s="139"/>
      <c r="MZC68" s="139"/>
      <c r="MZD68" s="139"/>
      <c r="MZE68" s="139"/>
      <c r="MZF68" s="139"/>
      <c r="MZG68" s="139"/>
      <c r="MZH68" s="139"/>
      <c r="MZI68" s="139"/>
      <c r="MZJ68" s="139"/>
      <c r="MZK68" s="139"/>
      <c r="MZL68" s="139"/>
      <c r="MZM68" s="139"/>
      <c r="MZN68" s="139"/>
      <c r="MZO68" s="139"/>
      <c r="MZP68" s="139"/>
      <c r="MZQ68" s="139"/>
      <c r="MZR68" s="139"/>
      <c r="MZS68" s="139"/>
      <c r="MZT68" s="139"/>
      <c r="MZU68" s="139"/>
      <c r="MZV68" s="139"/>
      <c r="MZW68" s="139"/>
      <c r="MZX68" s="139"/>
      <c r="MZY68" s="139"/>
      <c r="MZZ68" s="139"/>
      <c r="NAA68" s="139"/>
      <c r="NAB68" s="139"/>
      <c r="NAC68" s="139"/>
      <c r="NAD68" s="139"/>
      <c r="NAE68" s="139"/>
      <c r="NAF68" s="139"/>
      <c r="NAG68" s="139"/>
      <c r="NAH68" s="139"/>
      <c r="NAI68" s="139"/>
      <c r="NAJ68" s="139"/>
      <c r="NAK68" s="139"/>
      <c r="NAL68" s="139"/>
      <c r="NAM68" s="139"/>
      <c r="NAN68" s="139"/>
      <c r="NAO68" s="139"/>
      <c r="NAP68" s="139"/>
      <c r="NAQ68" s="139"/>
      <c r="NAR68" s="139"/>
      <c r="NAS68" s="139"/>
      <c r="NAT68" s="139"/>
      <c r="NAU68" s="139"/>
      <c r="NAV68" s="139"/>
      <c r="NAW68" s="139"/>
      <c r="NAX68" s="139"/>
      <c r="NAY68" s="139"/>
      <c r="NAZ68" s="139"/>
      <c r="NBA68" s="139"/>
      <c r="NBB68" s="139"/>
      <c r="NBC68" s="139"/>
      <c r="NBD68" s="139"/>
      <c r="NBE68" s="139"/>
      <c r="NBF68" s="139"/>
      <c r="NBG68" s="139"/>
      <c r="NBH68" s="139"/>
      <c r="NBI68" s="139"/>
      <c r="NBJ68" s="139"/>
      <c r="NBK68" s="139"/>
      <c r="NBL68" s="139"/>
      <c r="NBM68" s="139"/>
      <c r="NBN68" s="139"/>
      <c r="NBO68" s="139"/>
      <c r="NBP68" s="139"/>
      <c r="NBQ68" s="139"/>
      <c r="NBR68" s="139"/>
      <c r="NBS68" s="139"/>
      <c r="NBT68" s="139"/>
      <c r="NBU68" s="139"/>
      <c r="NBV68" s="139"/>
      <c r="NBW68" s="139"/>
      <c r="NBX68" s="139"/>
      <c r="NBY68" s="139"/>
      <c r="NBZ68" s="139"/>
      <c r="NCA68" s="139"/>
      <c r="NCB68" s="139"/>
      <c r="NCC68" s="139"/>
      <c r="NCD68" s="139"/>
      <c r="NCE68" s="139"/>
      <c r="NCF68" s="139"/>
      <c r="NCG68" s="139"/>
      <c r="NCH68" s="139"/>
      <c r="NCI68" s="139"/>
      <c r="NCJ68" s="139"/>
      <c r="NCK68" s="139"/>
      <c r="NCL68" s="139"/>
      <c r="NCM68" s="139"/>
      <c r="NCN68" s="139"/>
      <c r="NCO68" s="139"/>
      <c r="NCP68" s="139"/>
      <c r="NCQ68" s="139"/>
      <c r="NCR68" s="139"/>
      <c r="NCS68" s="139"/>
      <c r="NCT68" s="139"/>
      <c r="NCU68" s="139"/>
      <c r="NCV68" s="139"/>
      <c r="NCW68" s="139"/>
      <c r="NCX68" s="139"/>
      <c r="NCY68" s="139"/>
      <c r="NCZ68" s="139"/>
      <c r="NDA68" s="139"/>
      <c r="NDB68" s="139"/>
      <c r="NDC68" s="139"/>
      <c r="NDD68" s="139"/>
      <c r="NDE68" s="139"/>
      <c r="NDF68" s="139"/>
      <c r="NDG68" s="139"/>
      <c r="NDH68" s="139"/>
      <c r="NDI68" s="139"/>
      <c r="NDJ68" s="139"/>
      <c r="NDK68" s="139"/>
      <c r="NDL68" s="139"/>
      <c r="NDM68" s="139"/>
      <c r="NDN68" s="139"/>
      <c r="NDO68" s="139"/>
      <c r="NDP68" s="139"/>
      <c r="NDQ68" s="139"/>
      <c r="NDR68" s="139"/>
      <c r="NDS68" s="139"/>
      <c r="NDT68" s="139"/>
      <c r="NDU68" s="139"/>
      <c r="NDV68" s="139"/>
      <c r="NDW68" s="139"/>
      <c r="NDX68" s="139"/>
      <c r="NDY68" s="139"/>
      <c r="NDZ68" s="139"/>
      <c r="NEA68" s="139"/>
      <c r="NEB68" s="139"/>
      <c r="NEC68" s="139"/>
      <c r="NED68" s="139"/>
      <c r="NEE68" s="139"/>
      <c r="NEF68" s="139"/>
      <c r="NEG68" s="139"/>
      <c r="NEH68" s="139"/>
      <c r="NEI68" s="139"/>
      <c r="NEJ68" s="139"/>
      <c r="NEK68" s="139"/>
      <c r="NEL68" s="139"/>
      <c r="NEM68" s="139"/>
      <c r="NEN68" s="139"/>
      <c r="NEO68" s="139"/>
      <c r="NEP68" s="139"/>
      <c r="NEQ68" s="139"/>
      <c r="NER68" s="139"/>
      <c r="NES68" s="139"/>
      <c r="NET68" s="139"/>
      <c r="NEU68" s="139"/>
      <c r="NEV68" s="139"/>
      <c r="NEW68" s="139"/>
      <c r="NEX68" s="139"/>
      <c r="NEY68" s="139"/>
      <c r="NEZ68" s="139"/>
      <c r="NFA68" s="139"/>
      <c r="NFB68" s="139"/>
      <c r="NFC68" s="139"/>
      <c r="NFD68" s="139"/>
      <c r="NFE68" s="139"/>
      <c r="NFF68" s="139"/>
      <c r="NFG68" s="139"/>
      <c r="NFH68" s="139"/>
      <c r="NFI68" s="139"/>
      <c r="NFJ68" s="139"/>
      <c r="NFK68" s="139"/>
      <c r="NFL68" s="139"/>
      <c r="NFM68" s="139"/>
      <c r="NFN68" s="139"/>
      <c r="NFO68" s="139"/>
      <c r="NFP68" s="139"/>
      <c r="NFQ68" s="139"/>
      <c r="NFR68" s="139"/>
      <c r="NFS68" s="139"/>
      <c r="NFT68" s="139"/>
      <c r="NFU68" s="139"/>
      <c r="NFV68" s="139"/>
      <c r="NFW68" s="139"/>
      <c r="NFX68" s="139"/>
      <c r="NFY68" s="139"/>
      <c r="NFZ68" s="139"/>
      <c r="NGA68" s="139"/>
      <c r="NGB68" s="139"/>
      <c r="NGC68" s="139"/>
      <c r="NGD68" s="139"/>
      <c r="NGE68" s="139"/>
      <c r="NGF68" s="139"/>
      <c r="NGG68" s="139"/>
      <c r="NGH68" s="139"/>
      <c r="NGI68" s="139"/>
      <c r="NGJ68" s="139"/>
      <c r="NGK68" s="139"/>
      <c r="NGL68" s="139"/>
      <c r="NGM68" s="139"/>
      <c r="NGN68" s="139"/>
      <c r="NGO68" s="139"/>
      <c r="NGP68" s="139"/>
      <c r="NGQ68" s="139"/>
      <c r="NGR68" s="139"/>
      <c r="NGS68" s="139"/>
      <c r="NGT68" s="139"/>
      <c r="NGU68" s="139"/>
      <c r="NGV68" s="139"/>
      <c r="NGW68" s="139"/>
      <c r="NGX68" s="139"/>
      <c r="NGY68" s="139"/>
      <c r="NGZ68" s="139"/>
      <c r="NHA68" s="139"/>
      <c r="NHB68" s="139"/>
      <c r="NHC68" s="139"/>
      <c r="NHD68" s="139"/>
      <c r="NHE68" s="139"/>
      <c r="NHF68" s="139"/>
      <c r="NHG68" s="139"/>
      <c r="NHH68" s="139"/>
      <c r="NHI68" s="139"/>
      <c r="NHJ68" s="139"/>
      <c r="NHK68" s="139"/>
      <c r="NHL68" s="139"/>
      <c r="NHM68" s="139"/>
      <c r="NHN68" s="139"/>
      <c r="NHO68" s="139"/>
      <c r="NHP68" s="139"/>
      <c r="NHQ68" s="139"/>
      <c r="NHR68" s="139"/>
      <c r="NHS68" s="139"/>
      <c r="NHT68" s="139"/>
      <c r="NHU68" s="139"/>
      <c r="NHV68" s="139"/>
      <c r="NHW68" s="139"/>
      <c r="NHX68" s="139"/>
      <c r="NHY68" s="139"/>
      <c r="NHZ68" s="139"/>
      <c r="NIA68" s="139"/>
      <c r="NIB68" s="139"/>
      <c r="NIC68" s="139"/>
      <c r="NID68" s="139"/>
      <c r="NIE68" s="139"/>
      <c r="NIF68" s="139"/>
      <c r="NIG68" s="139"/>
      <c r="NIH68" s="139"/>
      <c r="NII68" s="139"/>
      <c r="NIJ68" s="139"/>
      <c r="NIK68" s="139"/>
      <c r="NIL68" s="139"/>
      <c r="NIM68" s="139"/>
      <c r="NIN68" s="139"/>
      <c r="NIO68" s="139"/>
      <c r="NIP68" s="139"/>
      <c r="NIQ68" s="139"/>
      <c r="NIR68" s="139"/>
      <c r="NIS68" s="139"/>
      <c r="NIT68" s="139"/>
      <c r="NIU68" s="139"/>
      <c r="NIV68" s="139"/>
      <c r="NIW68" s="139"/>
      <c r="NIX68" s="139"/>
      <c r="NIY68" s="139"/>
      <c r="NIZ68" s="139"/>
      <c r="NJA68" s="139"/>
      <c r="NJB68" s="139"/>
      <c r="NJC68" s="139"/>
      <c r="NJD68" s="139"/>
      <c r="NJE68" s="139"/>
      <c r="NJF68" s="139"/>
      <c r="NJG68" s="139"/>
      <c r="NJH68" s="139"/>
      <c r="NJI68" s="139"/>
      <c r="NJJ68" s="139"/>
      <c r="NJK68" s="139"/>
      <c r="NJL68" s="139"/>
      <c r="NJM68" s="139"/>
      <c r="NJN68" s="139"/>
      <c r="NJO68" s="139"/>
      <c r="NJP68" s="139"/>
      <c r="NJQ68" s="139"/>
      <c r="NJR68" s="139"/>
      <c r="NJS68" s="139"/>
      <c r="NJT68" s="139"/>
      <c r="NJU68" s="139"/>
      <c r="NJV68" s="139"/>
      <c r="NJW68" s="139"/>
      <c r="NJX68" s="139"/>
      <c r="NJY68" s="139"/>
      <c r="NJZ68" s="139"/>
      <c r="NKA68" s="139"/>
      <c r="NKB68" s="139"/>
      <c r="NKC68" s="139"/>
      <c r="NKD68" s="139"/>
      <c r="NKE68" s="139"/>
      <c r="NKF68" s="139"/>
      <c r="NKG68" s="139"/>
      <c r="NKH68" s="139"/>
      <c r="NKI68" s="139"/>
      <c r="NKJ68" s="139"/>
      <c r="NKK68" s="139"/>
      <c r="NKL68" s="139"/>
      <c r="NKM68" s="139"/>
      <c r="NKN68" s="139"/>
      <c r="NKO68" s="139"/>
      <c r="NKP68" s="139"/>
      <c r="NKQ68" s="139"/>
      <c r="NKR68" s="139"/>
      <c r="NKS68" s="139"/>
      <c r="NKT68" s="139"/>
      <c r="NKU68" s="139"/>
      <c r="NKV68" s="139"/>
      <c r="NKW68" s="139"/>
      <c r="NKX68" s="139"/>
      <c r="NKY68" s="139"/>
      <c r="NKZ68" s="139"/>
      <c r="NLA68" s="139"/>
      <c r="NLB68" s="139"/>
      <c r="NLC68" s="139"/>
      <c r="NLD68" s="139"/>
      <c r="NLE68" s="139"/>
      <c r="NLF68" s="139"/>
      <c r="NLG68" s="139"/>
      <c r="NLH68" s="139"/>
      <c r="NLI68" s="139"/>
      <c r="NLJ68" s="139"/>
      <c r="NLK68" s="139"/>
      <c r="NLL68" s="139"/>
      <c r="NLM68" s="139"/>
      <c r="NLN68" s="139"/>
      <c r="NLO68" s="139"/>
      <c r="NLP68" s="139"/>
      <c r="NLQ68" s="139"/>
      <c r="NLR68" s="139"/>
      <c r="NLS68" s="139"/>
      <c r="NLT68" s="139"/>
      <c r="NLU68" s="139"/>
      <c r="NLV68" s="139"/>
      <c r="NLW68" s="139"/>
      <c r="NLX68" s="139"/>
      <c r="NLY68" s="139"/>
      <c r="NLZ68" s="139"/>
      <c r="NMA68" s="139"/>
      <c r="NMB68" s="139"/>
      <c r="NMC68" s="139"/>
      <c r="NMD68" s="139"/>
      <c r="NME68" s="139"/>
      <c r="NMF68" s="139"/>
      <c r="NMG68" s="139"/>
      <c r="NMH68" s="139"/>
      <c r="NMI68" s="139"/>
      <c r="NMJ68" s="139"/>
      <c r="NMK68" s="139"/>
      <c r="NML68" s="139"/>
      <c r="NMM68" s="139"/>
      <c r="NMN68" s="139"/>
      <c r="NMO68" s="139"/>
      <c r="NMP68" s="139"/>
      <c r="NMQ68" s="139"/>
      <c r="NMR68" s="139"/>
      <c r="NMS68" s="139"/>
      <c r="NMT68" s="139"/>
      <c r="NMU68" s="139"/>
      <c r="NMV68" s="139"/>
      <c r="NMW68" s="139"/>
      <c r="NMX68" s="139"/>
      <c r="NMY68" s="139"/>
      <c r="NMZ68" s="139"/>
      <c r="NNA68" s="139"/>
      <c r="NNB68" s="139"/>
      <c r="NNC68" s="139"/>
      <c r="NND68" s="139"/>
      <c r="NNE68" s="139"/>
      <c r="NNF68" s="139"/>
      <c r="NNG68" s="139"/>
      <c r="NNH68" s="139"/>
      <c r="NNI68" s="139"/>
      <c r="NNJ68" s="139"/>
      <c r="NNK68" s="139"/>
      <c r="NNL68" s="139"/>
      <c r="NNM68" s="139"/>
      <c r="NNN68" s="139"/>
      <c r="NNO68" s="139"/>
      <c r="NNP68" s="139"/>
      <c r="NNQ68" s="139"/>
      <c r="NNR68" s="139"/>
      <c r="NNS68" s="139"/>
      <c r="NNT68" s="139"/>
      <c r="NNU68" s="139"/>
      <c r="NNV68" s="139"/>
      <c r="NNW68" s="139"/>
      <c r="NNX68" s="139"/>
      <c r="NNY68" s="139"/>
      <c r="NNZ68" s="139"/>
      <c r="NOA68" s="139"/>
      <c r="NOB68" s="139"/>
      <c r="NOC68" s="139"/>
      <c r="NOD68" s="139"/>
      <c r="NOE68" s="139"/>
      <c r="NOF68" s="139"/>
      <c r="NOG68" s="139"/>
      <c r="NOH68" s="139"/>
      <c r="NOI68" s="139"/>
      <c r="NOJ68" s="139"/>
      <c r="NOK68" s="139"/>
      <c r="NOL68" s="139"/>
      <c r="NOM68" s="139"/>
      <c r="NON68" s="139"/>
      <c r="NOO68" s="139"/>
      <c r="NOP68" s="139"/>
      <c r="NOQ68" s="139"/>
      <c r="NOR68" s="139"/>
      <c r="NOS68" s="139"/>
      <c r="NOT68" s="139"/>
      <c r="NOU68" s="139"/>
      <c r="NOV68" s="139"/>
      <c r="NOW68" s="139"/>
      <c r="NOX68" s="139"/>
      <c r="NOY68" s="139"/>
      <c r="NOZ68" s="139"/>
      <c r="NPA68" s="139"/>
      <c r="NPB68" s="139"/>
      <c r="NPC68" s="139"/>
      <c r="NPD68" s="139"/>
      <c r="NPE68" s="139"/>
      <c r="NPF68" s="139"/>
      <c r="NPG68" s="139"/>
      <c r="NPH68" s="139"/>
      <c r="NPI68" s="139"/>
      <c r="NPJ68" s="139"/>
      <c r="NPK68" s="139"/>
      <c r="NPL68" s="139"/>
      <c r="NPM68" s="139"/>
      <c r="NPN68" s="139"/>
      <c r="NPO68" s="139"/>
      <c r="NPP68" s="139"/>
      <c r="NPQ68" s="139"/>
      <c r="NPR68" s="139"/>
      <c r="NPS68" s="139"/>
      <c r="NPT68" s="139"/>
      <c r="NPU68" s="139"/>
      <c r="NPV68" s="139"/>
      <c r="NPW68" s="139"/>
      <c r="NPX68" s="139"/>
      <c r="NPY68" s="139"/>
      <c r="NPZ68" s="139"/>
      <c r="NQA68" s="139"/>
      <c r="NQB68" s="139"/>
      <c r="NQC68" s="139"/>
      <c r="NQD68" s="139"/>
      <c r="NQE68" s="139"/>
      <c r="NQF68" s="139"/>
      <c r="NQG68" s="139"/>
      <c r="NQH68" s="139"/>
      <c r="NQI68" s="139"/>
      <c r="NQJ68" s="139"/>
      <c r="NQK68" s="139"/>
      <c r="NQL68" s="139"/>
      <c r="NQM68" s="139"/>
      <c r="NQN68" s="139"/>
      <c r="NQO68" s="139"/>
      <c r="NQP68" s="139"/>
      <c r="NQQ68" s="139"/>
      <c r="NQR68" s="139"/>
      <c r="NQS68" s="139"/>
      <c r="NQT68" s="139"/>
      <c r="NQU68" s="139"/>
      <c r="NQV68" s="139"/>
      <c r="NQW68" s="139"/>
      <c r="NQX68" s="139"/>
      <c r="NQY68" s="139"/>
      <c r="NQZ68" s="139"/>
      <c r="NRA68" s="139"/>
      <c r="NRB68" s="139"/>
      <c r="NRC68" s="139"/>
      <c r="NRD68" s="139"/>
      <c r="NRE68" s="139"/>
      <c r="NRF68" s="139"/>
      <c r="NRG68" s="139"/>
      <c r="NRH68" s="139"/>
      <c r="NRI68" s="139"/>
      <c r="NRJ68" s="139"/>
      <c r="NRK68" s="139"/>
      <c r="NRL68" s="139"/>
      <c r="NRM68" s="139"/>
      <c r="NRN68" s="139"/>
      <c r="NRO68" s="139"/>
      <c r="NRP68" s="139"/>
      <c r="NRQ68" s="139"/>
      <c r="NRR68" s="139"/>
      <c r="NRS68" s="139"/>
      <c r="NRT68" s="139"/>
      <c r="NRU68" s="139"/>
      <c r="NRV68" s="139"/>
      <c r="NRW68" s="139"/>
      <c r="NRX68" s="139"/>
      <c r="NRY68" s="139"/>
      <c r="NRZ68" s="139"/>
      <c r="NSA68" s="139"/>
      <c r="NSB68" s="139"/>
      <c r="NSC68" s="139"/>
      <c r="NSD68" s="139"/>
      <c r="NSE68" s="139"/>
      <c r="NSF68" s="139"/>
      <c r="NSG68" s="139"/>
      <c r="NSH68" s="139"/>
      <c r="NSI68" s="139"/>
      <c r="NSJ68" s="139"/>
      <c r="NSK68" s="139"/>
      <c r="NSL68" s="139"/>
      <c r="NSM68" s="139"/>
      <c r="NSN68" s="139"/>
      <c r="NSO68" s="139"/>
      <c r="NSP68" s="139"/>
      <c r="NSQ68" s="139"/>
      <c r="NSR68" s="139"/>
      <c r="NSS68" s="139"/>
      <c r="NST68" s="139"/>
      <c r="NSU68" s="139"/>
      <c r="NSV68" s="139"/>
      <c r="NSW68" s="139"/>
      <c r="NSX68" s="139"/>
      <c r="NSY68" s="139"/>
      <c r="NSZ68" s="139"/>
      <c r="NTA68" s="139"/>
      <c r="NTB68" s="139"/>
      <c r="NTC68" s="139"/>
      <c r="NTD68" s="139"/>
      <c r="NTE68" s="139"/>
      <c r="NTF68" s="139"/>
      <c r="NTG68" s="139"/>
      <c r="NTH68" s="139"/>
      <c r="NTI68" s="139"/>
      <c r="NTJ68" s="139"/>
      <c r="NTK68" s="139"/>
      <c r="NTL68" s="139"/>
      <c r="NTM68" s="139"/>
      <c r="NTN68" s="139"/>
      <c r="NTO68" s="139"/>
      <c r="NTP68" s="139"/>
      <c r="NTQ68" s="139"/>
      <c r="NTR68" s="139"/>
      <c r="NTS68" s="139"/>
      <c r="NTT68" s="139"/>
      <c r="NTU68" s="139"/>
      <c r="NTV68" s="139"/>
      <c r="NTW68" s="139"/>
      <c r="NTX68" s="139"/>
      <c r="NTY68" s="139"/>
      <c r="NTZ68" s="139"/>
      <c r="NUA68" s="139"/>
      <c r="NUB68" s="139"/>
      <c r="NUC68" s="139"/>
      <c r="NUD68" s="139"/>
      <c r="NUE68" s="139"/>
      <c r="NUF68" s="139"/>
      <c r="NUG68" s="139"/>
      <c r="NUH68" s="139"/>
      <c r="NUI68" s="139"/>
      <c r="NUJ68" s="139"/>
      <c r="NUK68" s="139"/>
      <c r="NUL68" s="139"/>
      <c r="NUM68" s="139"/>
      <c r="NUN68" s="139"/>
      <c r="NUO68" s="139"/>
      <c r="NUP68" s="139"/>
      <c r="NUQ68" s="139"/>
      <c r="NUR68" s="139"/>
      <c r="NUS68" s="139"/>
      <c r="NUT68" s="139"/>
      <c r="NUU68" s="139"/>
      <c r="NUV68" s="139"/>
      <c r="NUW68" s="139"/>
      <c r="NUX68" s="139"/>
      <c r="NUY68" s="139"/>
      <c r="NUZ68" s="139"/>
      <c r="NVA68" s="139"/>
      <c r="NVB68" s="139"/>
      <c r="NVC68" s="139"/>
      <c r="NVD68" s="139"/>
      <c r="NVE68" s="139"/>
      <c r="NVF68" s="139"/>
      <c r="NVG68" s="139"/>
      <c r="NVH68" s="139"/>
      <c r="NVI68" s="139"/>
      <c r="NVJ68" s="139"/>
      <c r="NVK68" s="139"/>
      <c r="NVL68" s="139"/>
      <c r="NVM68" s="139"/>
      <c r="NVN68" s="139"/>
      <c r="NVO68" s="139"/>
      <c r="NVP68" s="139"/>
      <c r="NVQ68" s="139"/>
      <c r="NVR68" s="139"/>
      <c r="NVS68" s="139"/>
      <c r="NVT68" s="139"/>
      <c r="NVU68" s="139"/>
      <c r="NVV68" s="139"/>
      <c r="NVW68" s="139"/>
      <c r="NVX68" s="139"/>
      <c r="NVY68" s="139"/>
      <c r="NVZ68" s="139"/>
      <c r="NWA68" s="139"/>
      <c r="NWB68" s="139"/>
      <c r="NWC68" s="139"/>
      <c r="NWD68" s="139"/>
      <c r="NWE68" s="139"/>
      <c r="NWF68" s="139"/>
      <c r="NWG68" s="139"/>
      <c r="NWH68" s="139"/>
      <c r="NWI68" s="139"/>
      <c r="NWJ68" s="139"/>
      <c r="NWK68" s="139"/>
      <c r="NWL68" s="139"/>
      <c r="NWM68" s="139"/>
      <c r="NWN68" s="139"/>
      <c r="NWO68" s="139"/>
      <c r="NWP68" s="139"/>
      <c r="NWQ68" s="139"/>
      <c r="NWR68" s="139"/>
      <c r="NWS68" s="139"/>
      <c r="NWT68" s="139"/>
      <c r="NWU68" s="139"/>
      <c r="NWV68" s="139"/>
      <c r="NWW68" s="139"/>
      <c r="NWX68" s="139"/>
      <c r="NWY68" s="139"/>
      <c r="NWZ68" s="139"/>
      <c r="NXA68" s="139"/>
      <c r="NXB68" s="139"/>
      <c r="NXC68" s="139"/>
      <c r="NXD68" s="139"/>
      <c r="NXE68" s="139"/>
      <c r="NXF68" s="139"/>
      <c r="NXG68" s="139"/>
      <c r="NXH68" s="139"/>
      <c r="NXI68" s="139"/>
      <c r="NXJ68" s="139"/>
      <c r="NXK68" s="139"/>
      <c r="NXL68" s="139"/>
      <c r="NXM68" s="139"/>
      <c r="NXN68" s="139"/>
      <c r="NXO68" s="139"/>
      <c r="NXP68" s="139"/>
      <c r="NXQ68" s="139"/>
      <c r="NXR68" s="139"/>
      <c r="NXS68" s="139"/>
      <c r="NXT68" s="139"/>
      <c r="NXU68" s="139"/>
      <c r="NXV68" s="139"/>
      <c r="NXW68" s="139"/>
      <c r="NXX68" s="139"/>
      <c r="NXY68" s="139"/>
      <c r="NXZ68" s="139"/>
      <c r="NYA68" s="139"/>
      <c r="NYB68" s="139"/>
      <c r="NYC68" s="139"/>
      <c r="NYD68" s="139"/>
      <c r="NYE68" s="139"/>
      <c r="NYF68" s="139"/>
      <c r="NYG68" s="139"/>
      <c r="NYH68" s="139"/>
      <c r="NYI68" s="139"/>
      <c r="NYJ68" s="139"/>
      <c r="NYK68" s="139"/>
      <c r="NYL68" s="139"/>
      <c r="NYM68" s="139"/>
      <c r="NYN68" s="139"/>
      <c r="NYO68" s="139"/>
      <c r="NYP68" s="139"/>
      <c r="NYQ68" s="139"/>
      <c r="NYR68" s="139"/>
      <c r="NYS68" s="139"/>
      <c r="NYT68" s="139"/>
      <c r="NYU68" s="139"/>
      <c r="NYV68" s="139"/>
      <c r="NYW68" s="139"/>
      <c r="NYX68" s="139"/>
      <c r="NYY68" s="139"/>
      <c r="NYZ68" s="139"/>
      <c r="NZA68" s="139"/>
      <c r="NZB68" s="139"/>
      <c r="NZC68" s="139"/>
      <c r="NZD68" s="139"/>
      <c r="NZE68" s="139"/>
      <c r="NZF68" s="139"/>
      <c r="NZG68" s="139"/>
      <c r="NZH68" s="139"/>
      <c r="NZI68" s="139"/>
      <c r="NZJ68" s="139"/>
      <c r="NZK68" s="139"/>
      <c r="NZL68" s="139"/>
      <c r="NZM68" s="139"/>
      <c r="NZN68" s="139"/>
      <c r="NZO68" s="139"/>
      <c r="NZP68" s="139"/>
      <c r="NZQ68" s="139"/>
      <c r="NZR68" s="139"/>
      <c r="NZS68" s="139"/>
      <c r="NZT68" s="139"/>
      <c r="NZU68" s="139"/>
      <c r="NZV68" s="139"/>
      <c r="NZW68" s="139"/>
      <c r="NZX68" s="139"/>
      <c r="NZY68" s="139"/>
      <c r="NZZ68" s="139"/>
      <c r="OAA68" s="139"/>
      <c r="OAB68" s="139"/>
      <c r="OAC68" s="139"/>
      <c r="OAD68" s="139"/>
      <c r="OAE68" s="139"/>
      <c r="OAF68" s="139"/>
      <c r="OAG68" s="139"/>
      <c r="OAH68" s="139"/>
      <c r="OAI68" s="139"/>
      <c r="OAJ68" s="139"/>
      <c r="OAK68" s="139"/>
      <c r="OAL68" s="139"/>
      <c r="OAM68" s="139"/>
      <c r="OAN68" s="139"/>
      <c r="OAO68" s="139"/>
      <c r="OAP68" s="139"/>
      <c r="OAQ68" s="139"/>
      <c r="OAR68" s="139"/>
      <c r="OAS68" s="139"/>
      <c r="OAT68" s="139"/>
      <c r="OAU68" s="139"/>
      <c r="OAV68" s="139"/>
      <c r="OAW68" s="139"/>
      <c r="OAX68" s="139"/>
      <c r="OAY68" s="139"/>
      <c r="OAZ68" s="139"/>
      <c r="OBA68" s="139"/>
      <c r="OBB68" s="139"/>
      <c r="OBC68" s="139"/>
      <c r="OBD68" s="139"/>
      <c r="OBE68" s="139"/>
      <c r="OBF68" s="139"/>
      <c r="OBG68" s="139"/>
      <c r="OBH68" s="139"/>
      <c r="OBI68" s="139"/>
      <c r="OBJ68" s="139"/>
      <c r="OBK68" s="139"/>
      <c r="OBL68" s="139"/>
      <c r="OBM68" s="139"/>
      <c r="OBN68" s="139"/>
      <c r="OBO68" s="139"/>
      <c r="OBP68" s="139"/>
      <c r="OBQ68" s="139"/>
      <c r="OBR68" s="139"/>
      <c r="OBS68" s="139"/>
      <c r="OBT68" s="139"/>
      <c r="OBU68" s="139"/>
      <c r="OBV68" s="139"/>
      <c r="OBW68" s="139"/>
      <c r="OBX68" s="139"/>
      <c r="OBY68" s="139"/>
      <c r="OBZ68" s="139"/>
      <c r="OCA68" s="139"/>
      <c r="OCB68" s="139"/>
      <c r="OCC68" s="139"/>
      <c r="OCD68" s="139"/>
      <c r="OCE68" s="139"/>
      <c r="OCF68" s="139"/>
      <c r="OCG68" s="139"/>
      <c r="OCH68" s="139"/>
      <c r="OCI68" s="139"/>
      <c r="OCJ68" s="139"/>
      <c r="OCK68" s="139"/>
      <c r="OCL68" s="139"/>
      <c r="OCM68" s="139"/>
      <c r="OCN68" s="139"/>
      <c r="OCO68" s="139"/>
      <c r="OCP68" s="139"/>
      <c r="OCQ68" s="139"/>
      <c r="OCR68" s="139"/>
      <c r="OCS68" s="139"/>
      <c r="OCT68" s="139"/>
      <c r="OCU68" s="139"/>
      <c r="OCV68" s="139"/>
      <c r="OCW68" s="139"/>
      <c r="OCX68" s="139"/>
      <c r="OCY68" s="139"/>
      <c r="OCZ68" s="139"/>
      <c r="ODA68" s="139"/>
      <c r="ODB68" s="139"/>
      <c r="ODC68" s="139"/>
      <c r="ODD68" s="139"/>
      <c r="ODE68" s="139"/>
      <c r="ODF68" s="139"/>
      <c r="ODG68" s="139"/>
      <c r="ODH68" s="139"/>
      <c r="ODI68" s="139"/>
      <c r="ODJ68" s="139"/>
      <c r="ODK68" s="139"/>
      <c r="ODL68" s="139"/>
      <c r="ODM68" s="139"/>
      <c r="ODN68" s="139"/>
      <c r="ODO68" s="139"/>
      <c r="ODP68" s="139"/>
      <c r="ODQ68" s="139"/>
      <c r="ODR68" s="139"/>
      <c r="ODS68" s="139"/>
      <c r="ODT68" s="139"/>
      <c r="ODU68" s="139"/>
      <c r="ODV68" s="139"/>
      <c r="ODW68" s="139"/>
      <c r="ODX68" s="139"/>
      <c r="ODY68" s="139"/>
      <c r="ODZ68" s="139"/>
      <c r="OEA68" s="139"/>
      <c r="OEB68" s="139"/>
      <c r="OEC68" s="139"/>
      <c r="OED68" s="139"/>
      <c r="OEE68" s="139"/>
      <c r="OEF68" s="139"/>
      <c r="OEG68" s="139"/>
      <c r="OEH68" s="139"/>
      <c r="OEI68" s="139"/>
      <c r="OEJ68" s="139"/>
      <c r="OEK68" s="139"/>
      <c r="OEL68" s="139"/>
      <c r="OEM68" s="139"/>
      <c r="OEN68" s="139"/>
      <c r="OEO68" s="139"/>
      <c r="OEP68" s="139"/>
      <c r="OEQ68" s="139"/>
      <c r="OER68" s="139"/>
      <c r="OES68" s="139"/>
      <c r="OET68" s="139"/>
      <c r="OEU68" s="139"/>
      <c r="OEV68" s="139"/>
      <c r="OEW68" s="139"/>
      <c r="OEX68" s="139"/>
      <c r="OEY68" s="139"/>
      <c r="OEZ68" s="139"/>
      <c r="OFA68" s="139"/>
      <c r="OFB68" s="139"/>
      <c r="OFC68" s="139"/>
      <c r="OFD68" s="139"/>
      <c r="OFE68" s="139"/>
      <c r="OFF68" s="139"/>
      <c r="OFG68" s="139"/>
      <c r="OFH68" s="139"/>
      <c r="OFI68" s="139"/>
      <c r="OFJ68" s="139"/>
      <c r="OFK68" s="139"/>
      <c r="OFL68" s="139"/>
      <c r="OFM68" s="139"/>
      <c r="OFN68" s="139"/>
      <c r="OFO68" s="139"/>
      <c r="OFP68" s="139"/>
      <c r="OFQ68" s="139"/>
      <c r="OFR68" s="139"/>
      <c r="OFS68" s="139"/>
      <c r="OFT68" s="139"/>
      <c r="OFU68" s="139"/>
      <c r="OFV68" s="139"/>
      <c r="OFW68" s="139"/>
      <c r="OFX68" s="139"/>
      <c r="OFY68" s="139"/>
      <c r="OFZ68" s="139"/>
      <c r="OGA68" s="139"/>
      <c r="OGB68" s="139"/>
      <c r="OGC68" s="139"/>
      <c r="OGD68" s="139"/>
      <c r="OGE68" s="139"/>
      <c r="OGF68" s="139"/>
      <c r="OGG68" s="139"/>
      <c r="OGH68" s="139"/>
      <c r="OGI68" s="139"/>
      <c r="OGJ68" s="139"/>
      <c r="OGK68" s="139"/>
      <c r="OGL68" s="139"/>
      <c r="OGM68" s="139"/>
      <c r="OGN68" s="139"/>
      <c r="OGO68" s="139"/>
      <c r="OGP68" s="139"/>
      <c r="OGQ68" s="139"/>
      <c r="OGR68" s="139"/>
      <c r="OGS68" s="139"/>
      <c r="OGT68" s="139"/>
      <c r="OGU68" s="139"/>
      <c r="OGV68" s="139"/>
      <c r="OGW68" s="139"/>
      <c r="OGX68" s="139"/>
      <c r="OGY68" s="139"/>
      <c r="OGZ68" s="139"/>
      <c r="OHA68" s="139"/>
      <c r="OHB68" s="139"/>
      <c r="OHC68" s="139"/>
      <c r="OHD68" s="139"/>
      <c r="OHE68" s="139"/>
      <c r="OHF68" s="139"/>
      <c r="OHG68" s="139"/>
      <c r="OHH68" s="139"/>
      <c r="OHI68" s="139"/>
      <c r="OHJ68" s="139"/>
      <c r="OHK68" s="139"/>
      <c r="OHL68" s="139"/>
      <c r="OHM68" s="139"/>
      <c r="OHN68" s="139"/>
      <c r="OHO68" s="139"/>
      <c r="OHP68" s="139"/>
      <c r="OHQ68" s="139"/>
      <c r="OHR68" s="139"/>
      <c r="OHS68" s="139"/>
      <c r="OHT68" s="139"/>
      <c r="OHU68" s="139"/>
      <c r="OHV68" s="139"/>
      <c r="OHW68" s="139"/>
      <c r="OHX68" s="139"/>
      <c r="OHY68" s="139"/>
      <c r="OHZ68" s="139"/>
      <c r="OIA68" s="139"/>
      <c r="OIB68" s="139"/>
      <c r="OIC68" s="139"/>
      <c r="OID68" s="139"/>
      <c r="OIE68" s="139"/>
      <c r="OIF68" s="139"/>
      <c r="OIG68" s="139"/>
      <c r="OIH68" s="139"/>
      <c r="OII68" s="139"/>
      <c r="OIJ68" s="139"/>
      <c r="OIK68" s="139"/>
      <c r="OIL68" s="139"/>
      <c r="OIM68" s="139"/>
      <c r="OIN68" s="139"/>
      <c r="OIO68" s="139"/>
      <c r="OIP68" s="139"/>
      <c r="OIQ68" s="139"/>
      <c r="OIR68" s="139"/>
      <c r="OIS68" s="139"/>
      <c r="OIT68" s="139"/>
      <c r="OIU68" s="139"/>
      <c r="OIV68" s="139"/>
      <c r="OIW68" s="139"/>
      <c r="OIX68" s="139"/>
      <c r="OIY68" s="139"/>
      <c r="OIZ68" s="139"/>
      <c r="OJA68" s="139"/>
      <c r="OJB68" s="139"/>
      <c r="OJC68" s="139"/>
      <c r="OJD68" s="139"/>
      <c r="OJE68" s="139"/>
      <c r="OJF68" s="139"/>
      <c r="OJG68" s="139"/>
      <c r="OJH68" s="139"/>
      <c r="OJI68" s="139"/>
      <c r="OJJ68" s="139"/>
      <c r="OJK68" s="139"/>
      <c r="OJL68" s="139"/>
      <c r="OJM68" s="139"/>
      <c r="OJN68" s="139"/>
      <c r="OJO68" s="139"/>
      <c r="OJP68" s="139"/>
      <c r="OJQ68" s="139"/>
      <c r="OJR68" s="139"/>
      <c r="OJS68" s="139"/>
      <c r="OJT68" s="139"/>
      <c r="OJU68" s="139"/>
      <c r="OJV68" s="139"/>
      <c r="OJW68" s="139"/>
      <c r="OJX68" s="139"/>
      <c r="OJY68" s="139"/>
      <c r="OJZ68" s="139"/>
      <c r="OKA68" s="139"/>
      <c r="OKB68" s="139"/>
      <c r="OKC68" s="139"/>
      <c r="OKD68" s="139"/>
      <c r="OKE68" s="139"/>
      <c r="OKF68" s="139"/>
      <c r="OKG68" s="139"/>
      <c r="OKH68" s="139"/>
      <c r="OKI68" s="139"/>
      <c r="OKJ68" s="139"/>
      <c r="OKK68" s="139"/>
      <c r="OKL68" s="139"/>
      <c r="OKM68" s="139"/>
      <c r="OKN68" s="139"/>
      <c r="OKO68" s="139"/>
      <c r="OKP68" s="139"/>
      <c r="OKQ68" s="139"/>
      <c r="OKR68" s="139"/>
      <c r="OKS68" s="139"/>
      <c r="OKT68" s="139"/>
      <c r="OKU68" s="139"/>
      <c r="OKV68" s="139"/>
      <c r="OKW68" s="139"/>
      <c r="OKX68" s="139"/>
      <c r="OKY68" s="139"/>
      <c r="OKZ68" s="139"/>
      <c r="OLA68" s="139"/>
      <c r="OLB68" s="139"/>
      <c r="OLC68" s="139"/>
      <c r="OLD68" s="139"/>
      <c r="OLE68" s="139"/>
      <c r="OLF68" s="139"/>
      <c r="OLG68" s="139"/>
      <c r="OLH68" s="139"/>
      <c r="OLI68" s="139"/>
      <c r="OLJ68" s="139"/>
      <c r="OLK68" s="139"/>
      <c r="OLL68" s="139"/>
      <c r="OLM68" s="139"/>
      <c r="OLN68" s="139"/>
      <c r="OLO68" s="139"/>
      <c r="OLP68" s="139"/>
      <c r="OLQ68" s="139"/>
      <c r="OLR68" s="139"/>
      <c r="OLS68" s="139"/>
      <c r="OLT68" s="139"/>
      <c r="OLU68" s="139"/>
      <c r="OLV68" s="139"/>
      <c r="OLW68" s="139"/>
      <c r="OLX68" s="139"/>
      <c r="OLY68" s="139"/>
      <c r="OLZ68" s="139"/>
      <c r="OMA68" s="139"/>
      <c r="OMB68" s="139"/>
      <c r="OMC68" s="139"/>
      <c r="OMD68" s="139"/>
      <c r="OME68" s="139"/>
      <c r="OMF68" s="139"/>
      <c r="OMG68" s="139"/>
      <c r="OMH68" s="139"/>
      <c r="OMI68" s="139"/>
      <c r="OMJ68" s="139"/>
      <c r="OMK68" s="139"/>
      <c r="OML68" s="139"/>
      <c r="OMM68" s="139"/>
      <c r="OMN68" s="139"/>
      <c r="OMO68" s="139"/>
      <c r="OMP68" s="139"/>
      <c r="OMQ68" s="139"/>
      <c r="OMR68" s="139"/>
      <c r="OMS68" s="139"/>
      <c r="OMT68" s="139"/>
      <c r="OMU68" s="139"/>
      <c r="OMV68" s="139"/>
      <c r="OMW68" s="139"/>
      <c r="OMX68" s="139"/>
      <c r="OMY68" s="139"/>
      <c r="OMZ68" s="139"/>
      <c r="ONA68" s="139"/>
      <c r="ONB68" s="139"/>
      <c r="ONC68" s="139"/>
      <c r="OND68" s="139"/>
      <c r="ONE68" s="139"/>
      <c r="ONF68" s="139"/>
      <c r="ONG68" s="139"/>
      <c r="ONH68" s="139"/>
      <c r="ONI68" s="139"/>
      <c r="ONJ68" s="139"/>
      <c r="ONK68" s="139"/>
      <c r="ONL68" s="139"/>
      <c r="ONM68" s="139"/>
      <c r="ONN68" s="139"/>
      <c r="ONO68" s="139"/>
      <c r="ONP68" s="139"/>
      <c r="ONQ68" s="139"/>
      <c r="ONR68" s="139"/>
      <c r="ONS68" s="139"/>
      <c r="ONT68" s="139"/>
      <c r="ONU68" s="139"/>
      <c r="ONV68" s="139"/>
      <c r="ONW68" s="139"/>
      <c r="ONX68" s="139"/>
      <c r="ONY68" s="139"/>
      <c r="ONZ68" s="139"/>
      <c r="OOA68" s="139"/>
      <c r="OOB68" s="139"/>
      <c r="OOC68" s="139"/>
      <c r="OOD68" s="139"/>
      <c r="OOE68" s="139"/>
      <c r="OOF68" s="139"/>
      <c r="OOG68" s="139"/>
      <c r="OOH68" s="139"/>
      <c r="OOI68" s="139"/>
      <c r="OOJ68" s="139"/>
      <c r="OOK68" s="139"/>
      <c r="OOL68" s="139"/>
      <c r="OOM68" s="139"/>
      <c r="OON68" s="139"/>
      <c r="OOO68" s="139"/>
      <c r="OOP68" s="139"/>
      <c r="OOQ68" s="139"/>
      <c r="OOR68" s="139"/>
      <c r="OOS68" s="139"/>
      <c r="OOT68" s="139"/>
      <c r="OOU68" s="139"/>
      <c r="OOV68" s="139"/>
      <c r="OOW68" s="139"/>
      <c r="OOX68" s="139"/>
      <c r="OOY68" s="139"/>
      <c r="OOZ68" s="139"/>
      <c r="OPA68" s="139"/>
      <c r="OPB68" s="139"/>
      <c r="OPC68" s="139"/>
      <c r="OPD68" s="139"/>
      <c r="OPE68" s="139"/>
      <c r="OPF68" s="139"/>
      <c r="OPG68" s="139"/>
      <c r="OPH68" s="139"/>
      <c r="OPI68" s="139"/>
      <c r="OPJ68" s="139"/>
      <c r="OPK68" s="139"/>
      <c r="OPL68" s="139"/>
      <c r="OPM68" s="139"/>
      <c r="OPN68" s="139"/>
      <c r="OPO68" s="139"/>
      <c r="OPP68" s="139"/>
      <c r="OPQ68" s="139"/>
      <c r="OPR68" s="139"/>
      <c r="OPS68" s="139"/>
      <c r="OPT68" s="139"/>
      <c r="OPU68" s="139"/>
      <c r="OPV68" s="139"/>
      <c r="OPW68" s="139"/>
      <c r="OPX68" s="139"/>
      <c r="OPY68" s="139"/>
      <c r="OPZ68" s="139"/>
      <c r="OQA68" s="139"/>
      <c r="OQB68" s="139"/>
      <c r="OQC68" s="139"/>
      <c r="OQD68" s="139"/>
      <c r="OQE68" s="139"/>
      <c r="OQF68" s="139"/>
      <c r="OQG68" s="139"/>
      <c r="OQH68" s="139"/>
      <c r="OQI68" s="139"/>
      <c r="OQJ68" s="139"/>
      <c r="OQK68" s="139"/>
      <c r="OQL68" s="139"/>
      <c r="OQM68" s="139"/>
      <c r="OQN68" s="139"/>
      <c r="OQO68" s="139"/>
      <c r="OQP68" s="139"/>
      <c r="OQQ68" s="139"/>
      <c r="OQR68" s="139"/>
      <c r="OQS68" s="139"/>
      <c r="OQT68" s="139"/>
      <c r="OQU68" s="139"/>
      <c r="OQV68" s="139"/>
      <c r="OQW68" s="139"/>
      <c r="OQX68" s="139"/>
      <c r="OQY68" s="139"/>
      <c r="OQZ68" s="139"/>
      <c r="ORA68" s="139"/>
      <c r="ORB68" s="139"/>
      <c r="ORC68" s="139"/>
      <c r="ORD68" s="139"/>
      <c r="ORE68" s="139"/>
      <c r="ORF68" s="139"/>
      <c r="ORG68" s="139"/>
      <c r="ORH68" s="139"/>
      <c r="ORI68" s="139"/>
      <c r="ORJ68" s="139"/>
      <c r="ORK68" s="139"/>
      <c r="ORL68" s="139"/>
      <c r="ORM68" s="139"/>
      <c r="ORN68" s="139"/>
      <c r="ORO68" s="139"/>
      <c r="ORP68" s="139"/>
      <c r="ORQ68" s="139"/>
      <c r="ORR68" s="139"/>
      <c r="ORS68" s="139"/>
      <c r="ORT68" s="139"/>
      <c r="ORU68" s="139"/>
      <c r="ORV68" s="139"/>
      <c r="ORW68" s="139"/>
      <c r="ORX68" s="139"/>
      <c r="ORY68" s="139"/>
      <c r="ORZ68" s="139"/>
      <c r="OSA68" s="139"/>
      <c r="OSB68" s="139"/>
      <c r="OSC68" s="139"/>
      <c r="OSD68" s="139"/>
      <c r="OSE68" s="139"/>
      <c r="OSF68" s="139"/>
      <c r="OSG68" s="139"/>
      <c r="OSH68" s="139"/>
      <c r="OSI68" s="139"/>
      <c r="OSJ68" s="139"/>
      <c r="OSK68" s="139"/>
      <c r="OSL68" s="139"/>
      <c r="OSM68" s="139"/>
      <c r="OSN68" s="139"/>
      <c r="OSO68" s="139"/>
      <c r="OSP68" s="139"/>
      <c r="OSQ68" s="139"/>
      <c r="OSR68" s="139"/>
      <c r="OSS68" s="139"/>
      <c r="OST68" s="139"/>
      <c r="OSU68" s="139"/>
      <c r="OSV68" s="139"/>
      <c r="OSW68" s="139"/>
      <c r="OSX68" s="139"/>
      <c r="OSY68" s="139"/>
      <c r="OSZ68" s="139"/>
      <c r="OTA68" s="139"/>
      <c r="OTB68" s="139"/>
      <c r="OTC68" s="139"/>
      <c r="OTD68" s="139"/>
      <c r="OTE68" s="139"/>
      <c r="OTF68" s="139"/>
      <c r="OTG68" s="139"/>
      <c r="OTH68" s="139"/>
      <c r="OTI68" s="139"/>
      <c r="OTJ68" s="139"/>
      <c r="OTK68" s="139"/>
      <c r="OTL68" s="139"/>
      <c r="OTM68" s="139"/>
      <c r="OTN68" s="139"/>
      <c r="OTO68" s="139"/>
      <c r="OTP68" s="139"/>
      <c r="OTQ68" s="139"/>
      <c r="OTR68" s="139"/>
      <c r="OTS68" s="139"/>
      <c r="OTT68" s="139"/>
      <c r="OTU68" s="139"/>
      <c r="OTV68" s="139"/>
      <c r="OTW68" s="139"/>
      <c r="OTX68" s="139"/>
      <c r="OTY68" s="139"/>
      <c r="OTZ68" s="139"/>
      <c r="OUA68" s="139"/>
      <c r="OUB68" s="139"/>
      <c r="OUC68" s="139"/>
      <c r="OUD68" s="139"/>
      <c r="OUE68" s="139"/>
      <c r="OUF68" s="139"/>
      <c r="OUG68" s="139"/>
      <c r="OUH68" s="139"/>
      <c r="OUI68" s="139"/>
      <c r="OUJ68" s="139"/>
      <c r="OUK68" s="139"/>
      <c r="OUL68" s="139"/>
      <c r="OUM68" s="139"/>
      <c r="OUN68" s="139"/>
      <c r="OUO68" s="139"/>
      <c r="OUP68" s="139"/>
      <c r="OUQ68" s="139"/>
      <c r="OUR68" s="139"/>
      <c r="OUS68" s="139"/>
      <c r="OUT68" s="139"/>
      <c r="OUU68" s="139"/>
      <c r="OUV68" s="139"/>
      <c r="OUW68" s="139"/>
      <c r="OUX68" s="139"/>
      <c r="OUY68" s="139"/>
      <c r="OUZ68" s="139"/>
      <c r="OVA68" s="139"/>
      <c r="OVB68" s="139"/>
      <c r="OVC68" s="139"/>
      <c r="OVD68" s="139"/>
      <c r="OVE68" s="139"/>
      <c r="OVF68" s="139"/>
      <c r="OVG68" s="139"/>
      <c r="OVH68" s="139"/>
      <c r="OVI68" s="139"/>
      <c r="OVJ68" s="139"/>
      <c r="OVK68" s="139"/>
      <c r="OVL68" s="139"/>
      <c r="OVM68" s="139"/>
      <c r="OVN68" s="139"/>
      <c r="OVO68" s="139"/>
      <c r="OVP68" s="139"/>
      <c r="OVQ68" s="139"/>
      <c r="OVR68" s="139"/>
      <c r="OVS68" s="139"/>
      <c r="OVT68" s="139"/>
      <c r="OVU68" s="139"/>
      <c r="OVV68" s="139"/>
      <c r="OVW68" s="139"/>
      <c r="OVX68" s="139"/>
      <c r="OVY68" s="139"/>
      <c r="OVZ68" s="139"/>
      <c r="OWA68" s="139"/>
      <c r="OWB68" s="139"/>
      <c r="OWC68" s="139"/>
      <c r="OWD68" s="139"/>
      <c r="OWE68" s="139"/>
      <c r="OWF68" s="139"/>
      <c r="OWG68" s="139"/>
      <c r="OWH68" s="139"/>
      <c r="OWI68" s="139"/>
      <c r="OWJ68" s="139"/>
      <c r="OWK68" s="139"/>
      <c r="OWL68" s="139"/>
      <c r="OWM68" s="139"/>
      <c r="OWN68" s="139"/>
      <c r="OWO68" s="139"/>
      <c r="OWP68" s="139"/>
      <c r="OWQ68" s="139"/>
      <c r="OWR68" s="139"/>
      <c r="OWS68" s="139"/>
      <c r="OWT68" s="139"/>
      <c r="OWU68" s="139"/>
      <c r="OWV68" s="139"/>
      <c r="OWW68" s="139"/>
      <c r="OWX68" s="139"/>
      <c r="OWY68" s="139"/>
      <c r="OWZ68" s="139"/>
      <c r="OXA68" s="139"/>
      <c r="OXB68" s="139"/>
      <c r="OXC68" s="139"/>
      <c r="OXD68" s="139"/>
      <c r="OXE68" s="139"/>
      <c r="OXF68" s="139"/>
      <c r="OXG68" s="139"/>
      <c r="OXH68" s="139"/>
      <c r="OXI68" s="139"/>
      <c r="OXJ68" s="139"/>
      <c r="OXK68" s="139"/>
      <c r="OXL68" s="139"/>
      <c r="OXM68" s="139"/>
      <c r="OXN68" s="139"/>
      <c r="OXO68" s="139"/>
      <c r="OXP68" s="139"/>
      <c r="OXQ68" s="139"/>
      <c r="OXR68" s="139"/>
      <c r="OXS68" s="139"/>
      <c r="OXT68" s="139"/>
      <c r="OXU68" s="139"/>
      <c r="OXV68" s="139"/>
      <c r="OXW68" s="139"/>
      <c r="OXX68" s="139"/>
      <c r="OXY68" s="139"/>
      <c r="OXZ68" s="139"/>
      <c r="OYA68" s="139"/>
      <c r="OYB68" s="139"/>
      <c r="OYC68" s="139"/>
      <c r="OYD68" s="139"/>
      <c r="OYE68" s="139"/>
      <c r="OYF68" s="139"/>
      <c r="OYG68" s="139"/>
      <c r="OYH68" s="139"/>
      <c r="OYI68" s="139"/>
      <c r="OYJ68" s="139"/>
      <c r="OYK68" s="139"/>
      <c r="OYL68" s="139"/>
      <c r="OYM68" s="139"/>
      <c r="OYN68" s="139"/>
      <c r="OYO68" s="139"/>
      <c r="OYP68" s="139"/>
      <c r="OYQ68" s="139"/>
      <c r="OYR68" s="139"/>
      <c r="OYS68" s="139"/>
      <c r="OYT68" s="139"/>
      <c r="OYU68" s="139"/>
      <c r="OYV68" s="139"/>
      <c r="OYW68" s="139"/>
      <c r="OYX68" s="139"/>
      <c r="OYY68" s="139"/>
      <c r="OYZ68" s="139"/>
      <c r="OZA68" s="139"/>
      <c r="OZB68" s="139"/>
      <c r="OZC68" s="139"/>
      <c r="OZD68" s="139"/>
      <c r="OZE68" s="139"/>
      <c r="OZF68" s="139"/>
      <c r="OZG68" s="139"/>
      <c r="OZH68" s="139"/>
      <c r="OZI68" s="139"/>
      <c r="OZJ68" s="139"/>
      <c r="OZK68" s="139"/>
      <c r="OZL68" s="139"/>
      <c r="OZM68" s="139"/>
      <c r="OZN68" s="139"/>
      <c r="OZO68" s="139"/>
      <c r="OZP68" s="139"/>
      <c r="OZQ68" s="139"/>
      <c r="OZR68" s="139"/>
      <c r="OZS68" s="139"/>
      <c r="OZT68" s="139"/>
      <c r="OZU68" s="139"/>
      <c r="OZV68" s="139"/>
      <c r="OZW68" s="139"/>
      <c r="OZX68" s="139"/>
      <c r="OZY68" s="139"/>
      <c r="OZZ68" s="139"/>
      <c r="PAA68" s="139"/>
      <c r="PAB68" s="139"/>
      <c r="PAC68" s="139"/>
      <c r="PAD68" s="139"/>
      <c r="PAE68" s="139"/>
      <c r="PAF68" s="139"/>
      <c r="PAG68" s="139"/>
      <c r="PAH68" s="139"/>
      <c r="PAI68" s="139"/>
      <c r="PAJ68" s="139"/>
      <c r="PAK68" s="139"/>
      <c r="PAL68" s="139"/>
      <c r="PAM68" s="139"/>
      <c r="PAN68" s="139"/>
      <c r="PAO68" s="139"/>
      <c r="PAP68" s="139"/>
      <c r="PAQ68" s="139"/>
      <c r="PAR68" s="139"/>
      <c r="PAS68" s="139"/>
      <c r="PAT68" s="139"/>
      <c r="PAU68" s="139"/>
      <c r="PAV68" s="139"/>
      <c r="PAW68" s="139"/>
      <c r="PAX68" s="139"/>
      <c r="PAY68" s="139"/>
      <c r="PAZ68" s="139"/>
      <c r="PBA68" s="139"/>
      <c r="PBB68" s="139"/>
      <c r="PBC68" s="139"/>
      <c r="PBD68" s="139"/>
      <c r="PBE68" s="139"/>
      <c r="PBF68" s="139"/>
      <c r="PBG68" s="139"/>
      <c r="PBH68" s="139"/>
      <c r="PBI68" s="139"/>
      <c r="PBJ68" s="139"/>
      <c r="PBK68" s="139"/>
      <c r="PBL68" s="139"/>
      <c r="PBM68" s="139"/>
      <c r="PBN68" s="139"/>
      <c r="PBO68" s="139"/>
      <c r="PBP68" s="139"/>
      <c r="PBQ68" s="139"/>
      <c r="PBR68" s="139"/>
      <c r="PBS68" s="139"/>
      <c r="PBT68" s="139"/>
      <c r="PBU68" s="139"/>
      <c r="PBV68" s="139"/>
      <c r="PBW68" s="139"/>
      <c r="PBX68" s="139"/>
      <c r="PBY68" s="139"/>
      <c r="PBZ68" s="139"/>
      <c r="PCA68" s="139"/>
      <c r="PCB68" s="139"/>
      <c r="PCC68" s="139"/>
      <c r="PCD68" s="139"/>
      <c r="PCE68" s="139"/>
      <c r="PCF68" s="139"/>
      <c r="PCG68" s="139"/>
      <c r="PCH68" s="139"/>
      <c r="PCI68" s="139"/>
      <c r="PCJ68" s="139"/>
      <c r="PCK68" s="139"/>
      <c r="PCL68" s="139"/>
      <c r="PCM68" s="139"/>
      <c r="PCN68" s="139"/>
      <c r="PCO68" s="139"/>
      <c r="PCP68" s="139"/>
      <c r="PCQ68" s="139"/>
      <c r="PCR68" s="139"/>
      <c r="PCS68" s="139"/>
      <c r="PCT68" s="139"/>
      <c r="PCU68" s="139"/>
      <c r="PCV68" s="139"/>
      <c r="PCW68" s="139"/>
      <c r="PCX68" s="139"/>
      <c r="PCY68" s="139"/>
      <c r="PCZ68" s="139"/>
      <c r="PDA68" s="139"/>
      <c r="PDB68" s="139"/>
      <c r="PDC68" s="139"/>
      <c r="PDD68" s="139"/>
      <c r="PDE68" s="139"/>
      <c r="PDF68" s="139"/>
      <c r="PDG68" s="139"/>
      <c r="PDH68" s="139"/>
      <c r="PDI68" s="139"/>
      <c r="PDJ68" s="139"/>
      <c r="PDK68" s="139"/>
      <c r="PDL68" s="139"/>
      <c r="PDM68" s="139"/>
      <c r="PDN68" s="139"/>
      <c r="PDO68" s="139"/>
      <c r="PDP68" s="139"/>
      <c r="PDQ68" s="139"/>
      <c r="PDR68" s="139"/>
      <c r="PDS68" s="139"/>
      <c r="PDT68" s="139"/>
      <c r="PDU68" s="139"/>
      <c r="PDV68" s="139"/>
      <c r="PDW68" s="139"/>
      <c r="PDX68" s="139"/>
      <c r="PDY68" s="139"/>
      <c r="PDZ68" s="139"/>
      <c r="PEA68" s="139"/>
      <c r="PEB68" s="139"/>
      <c r="PEC68" s="139"/>
      <c r="PED68" s="139"/>
      <c r="PEE68" s="139"/>
      <c r="PEF68" s="139"/>
      <c r="PEG68" s="139"/>
      <c r="PEH68" s="139"/>
      <c r="PEI68" s="139"/>
      <c r="PEJ68" s="139"/>
      <c r="PEK68" s="139"/>
      <c r="PEL68" s="139"/>
      <c r="PEM68" s="139"/>
      <c r="PEN68" s="139"/>
      <c r="PEO68" s="139"/>
      <c r="PEP68" s="139"/>
      <c r="PEQ68" s="139"/>
      <c r="PER68" s="139"/>
      <c r="PES68" s="139"/>
      <c r="PET68" s="139"/>
      <c r="PEU68" s="139"/>
      <c r="PEV68" s="139"/>
      <c r="PEW68" s="139"/>
      <c r="PEX68" s="139"/>
      <c r="PEY68" s="139"/>
      <c r="PEZ68" s="139"/>
      <c r="PFA68" s="139"/>
      <c r="PFB68" s="139"/>
      <c r="PFC68" s="139"/>
      <c r="PFD68" s="139"/>
      <c r="PFE68" s="139"/>
      <c r="PFF68" s="139"/>
      <c r="PFG68" s="139"/>
      <c r="PFH68" s="139"/>
      <c r="PFI68" s="139"/>
      <c r="PFJ68" s="139"/>
      <c r="PFK68" s="139"/>
      <c r="PFL68" s="139"/>
      <c r="PFM68" s="139"/>
      <c r="PFN68" s="139"/>
      <c r="PFO68" s="139"/>
      <c r="PFP68" s="139"/>
      <c r="PFQ68" s="139"/>
      <c r="PFR68" s="139"/>
      <c r="PFS68" s="139"/>
      <c r="PFT68" s="139"/>
      <c r="PFU68" s="139"/>
      <c r="PFV68" s="139"/>
      <c r="PFW68" s="139"/>
      <c r="PFX68" s="139"/>
      <c r="PFY68" s="139"/>
      <c r="PFZ68" s="139"/>
      <c r="PGA68" s="139"/>
      <c r="PGB68" s="139"/>
      <c r="PGC68" s="139"/>
      <c r="PGD68" s="139"/>
      <c r="PGE68" s="139"/>
      <c r="PGF68" s="139"/>
      <c r="PGG68" s="139"/>
      <c r="PGH68" s="139"/>
      <c r="PGI68" s="139"/>
      <c r="PGJ68" s="139"/>
      <c r="PGK68" s="139"/>
      <c r="PGL68" s="139"/>
      <c r="PGM68" s="139"/>
      <c r="PGN68" s="139"/>
      <c r="PGO68" s="139"/>
      <c r="PGP68" s="139"/>
      <c r="PGQ68" s="139"/>
      <c r="PGR68" s="139"/>
      <c r="PGS68" s="139"/>
      <c r="PGT68" s="139"/>
      <c r="PGU68" s="139"/>
      <c r="PGV68" s="139"/>
      <c r="PGW68" s="139"/>
      <c r="PGX68" s="139"/>
      <c r="PGY68" s="139"/>
      <c r="PGZ68" s="139"/>
      <c r="PHA68" s="139"/>
      <c r="PHB68" s="139"/>
      <c r="PHC68" s="139"/>
      <c r="PHD68" s="139"/>
      <c r="PHE68" s="139"/>
      <c r="PHF68" s="139"/>
      <c r="PHG68" s="139"/>
      <c r="PHH68" s="139"/>
      <c r="PHI68" s="139"/>
      <c r="PHJ68" s="139"/>
      <c r="PHK68" s="139"/>
      <c r="PHL68" s="139"/>
      <c r="PHM68" s="139"/>
      <c r="PHN68" s="139"/>
      <c r="PHO68" s="139"/>
      <c r="PHP68" s="139"/>
      <c r="PHQ68" s="139"/>
      <c r="PHR68" s="139"/>
      <c r="PHS68" s="139"/>
      <c r="PHT68" s="139"/>
      <c r="PHU68" s="139"/>
      <c r="PHV68" s="139"/>
      <c r="PHW68" s="139"/>
      <c r="PHX68" s="139"/>
      <c r="PHY68" s="139"/>
      <c r="PHZ68" s="139"/>
      <c r="PIA68" s="139"/>
      <c r="PIB68" s="139"/>
      <c r="PIC68" s="139"/>
      <c r="PID68" s="139"/>
      <c r="PIE68" s="139"/>
      <c r="PIF68" s="139"/>
      <c r="PIG68" s="139"/>
      <c r="PIH68" s="139"/>
      <c r="PII68" s="139"/>
      <c r="PIJ68" s="139"/>
      <c r="PIK68" s="139"/>
      <c r="PIL68" s="139"/>
      <c r="PIM68" s="139"/>
      <c r="PIN68" s="139"/>
      <c r="PIO68" s="139"/>
      <c r="PIP68" s="139"/>
      <c r="PIQ68" s="139"/>
      <c r="PIR68" s="139"/>
      <c r="PIS68" s="139"/>
      <c r="PIT68" s="139"/>
      <c r="PIU68" s="139"/>
      <c r="PIV68" s="139"/>
      <c r="PIW68" s="139"/>
      <c r="PIX68" s="139"/>
      <c r="PIY68" s="139"/>
      <c r="PIZ68" s="139"/>
      <c r="PJA68" s="139"/>
      <c r="PJB68" s="139"/>
      <c r="PJC68" s="139"/>
      <c r="PJD68" s="139"/>
      <c r="PJE68" s="139"/>
      <c r="PJF68" s="139"/>
      <c r="PJG68" s="139"/>
      <c r="PJH68" s="139"/>
      <c r="PJI68" s="139"/>
      <c r="PJJ68" s="139"/>
      <c r="PJK68" s="139"/>
      <c r="PJL68" s="139"/>
      <c r="PJM68" s="139"/>
      <c r="PJN68" s="139"/>
      <c r="PJO68" s="139"/>
      <c r="PJP68" s="139"/>
      <c r="PJQ68" s="139"/>
      <c r="PJR68" s="139"/>
      <c r="PJS68" s="139"/>
      <c r="PJT68" s="139"/>
      <c r="PJU68" s="139"/>
      <c r="PJV68" s="139"/>
      <c r="PJW68" s="139"/>
      <c r="PJX68" s="139"/>
      <c r="PJY68" s="139"/>
      <c r="PJZ68" s="139"/>
      <c r="PKA68" s="139"/>
      <c r="PKB68" s="139"/>
      <c r="PKC68" s="139"/>
      <c r="PKD68" s="139"/>
      <c r="PKE68" s="139"/>
      <c r="PKF68" s="139"/>
      <c r="PKG68" s="139"/>
      <c r="PKH68" s="139"/>
      <c r="PKI68" s="139"/>
      <c r="PKJ68" s="139"/>
      <c r="PKK68" s="139"/>
      <c r="PKL68" s="139"/>
      <c r="PKM68" s="139"/>
      <c r="PKN68" s="139"/>
      <c r="PKO68" s="139"/>
      <c r="PKP68" s="139"/>
      <c r="PKQ68" s="139"/>
      <c r="PKR68" s="139"/>
      <c r="PKS68" s="139"/>
      <c r="PKT68" s="139"/>
      <c r="PKU68" s="139"/>
      <c r="PKV68" s="139"/>
      <c r="PKW68" s="139"/>
      <c r="PKX68" s="139"/>
      <c r="PKY68" s="139"/>
      <c r="PKZ68" s="139"/>
      <c r="PLA68" s="139"/>
      <c r="PLB68" s="139"/>
      <c r="PLC68" s="139"/>
      <c r="PLD68" s="139"/>
      <c r="PLE68" s="139"/>
      <c r="PLF68" s="139"/>
      <c r="PLG68" s="139"/>
      <c r="PLH68" s="139"/>
      <c r="PLI68" s="139"/>
      <c r="PLJ68" s="139"/>
      <c r="PLK68" s="139"/>
      <c r="PLL68" s="139"/>
      <c r="PLM68" s="139"/>
      <c r="PLN68" s="139"/>
      <c r="PLO68" s="139"/>
      <c r="PLP68" s="139"/>
      <c r="PLQ68" s="139"/>
      <c r="PLR68" s="139"/>
      <c r="PLS68" s="139"/>
      <c r="PLT68" s="139"/>
      <c r="PLU68" s="139"/>
      <c r="PLV68" s="139"/>
      <c r="PLW68" s="139"/>
      <c r="PLX68" s="139"/>
      <c r="PLY68" s="139"/>
      <c r="PLZ68" s="139"/>
      <c r="PMA68" s="139"/>
      <c r="PMB68" s="139"/>
      <c r="PMC68" s="139"/>
      <c r="PMD68" s="139"/>
      <c r="PME68" s="139"/>
      <c r="PMF68" s="139"/>
      <c r="PMG68" s="139"/>
      <c r="PMH68" s="139"/>
      <c r="PMI68" s="139"/>
      <c r="PMJ68" s="139"/>
      <c r="PMK68" s="139"/>
      <c r="PML68" s="139"/>
      <c r="PMM68" s="139"/>
      <c r="PMN68" s="139"/>
      <c r="PMO68" s="139"/>
      <c r="PMP68" s="139"/>
      <c r="PMQ68" s="139"/>
      <c r="PMR68" s="139"/>
      <c r="PMS68" s="139"/>
      <c r="PMT68" s="139"/>
      <c r="PMU68" s="139"/>
      <c r="PMV68" s="139"/>
      <c r="PMW68" s="139"/>
      <c r="PMX68" s="139"/>
      <c r="PMY68" s="139"/>
      <c r="PMZ68" s="139"/>
      <c r="PNA68" s="139"/>
      <c r="PNB68" s="139"/>
      <c r="PNC68" s="139"/>
      <c r="PND68" s="139"/>
      <c r="PNE68" s="139"/>
      <c r="PNF68" s="139"/>
      <c r="PNG68" s="139"/>
      <c r="PNH68" s="139"/>
      <c r="PNI68" s="139"/>
      <c r="PNJ68" s="139"/>
      <c r="PNK68" s="139"/>
      <c r="PNL68" s="139"/>
      <c r="PNM68" s="139"/>
      <c r="PNN68" s="139"/>
      <c r="PNO68" s="139"/>
      <c r="PNP68" s="139"/>
      <c r="PNQ68" s="139"/>
      <c r="PNR68" s="139"/>
      <c r="PNS68" s="139"/>
      <c r="PNT68" s="139"/>
      <c r="PNU68" s="139"/>
      <c r="PNV68" s="139"/>
      <c r="PNW68" s="139"/>
      <c r="PNX68" s="139"/>
      <c r="PNY68" s="139"/>
      <c r="PNZ68" s="139"/>
      <c r="POA68" s="139"/>
      <c r="POB68" s="139"/>
      <c r="POC68" s="139"/>
      <c r="POD68" s="139"/>
      <c r="POE68" s="139"/>
      <c r="POF68" s="139"/>
      <c r="POG68" s="139"/>
      <c r="POH68" s="139"/>
      <c r="POI68" s="139"/>
      <c r="POJ68" s="139"/>
      <c r="POK68" s="139"/>
      <c r="POL68" s="139"/>
      <c r="POM68" s="139"/>
      <c r="PON68" s="139"/>
      <c r="POO68" s="139"/>
      <c r="POP68" s="139"/>
      <c r="POQ68" s="139"/>
      <c r="POR68" s="139"/>
      <c r="POS68" s="139"/>
      <c r="POT68" s="139"/>
      <c r="POU68" s="139"/>
      <c r="POV68" s="139"/>
      <c r="POW68" s="139"/>
      <c r="POX68" s="139"/>
      <c r="POY68" s="139"/>
      <c r="POZ68" s="139"/>
      <c r="PPA68" s="139"/>
      <c r="PPB68" s="139"/>
      <c r="PPC68" s="139"/>
      <c r="PPD68" s="139"/>
      <c r="PPE68" s="139"/>
      <c r="PPF68" s="139"/>
      <c r="PPG68" s="139"/>
      <c r="PPH68" s="139"/>
      <c r="PPI68" s="139"/>
      <c r="PPJ68" s="139"/>
      <c r="PPK68" s="139"/>
      <c r="PPL68" s="139"/>
      <c r="PPM68" s="139"/>
      <c r="PPN68" s="139"/>
      <c r="PPO68" s="139"/>
      <c r="PPP68" s="139"/>
      <c r="PPQ68" s="139"/>
      <c r="PPR68" s="139"/>
      <c r="PPS68" s="139"/>
      <c r="PPT68" s="139"/>
      <c r="PPU68" s="139"/>
      <c r="PPV68" s="139"/>
      <c r="PPW68" s="139"/>
      <c r="PPX68" s="139"/>
      <c r="PPY68" s="139"/>
      <c r="PPZ68" s="139"/>
      <c r="PQA68" s="139"/>
      <c r="PQB68" s="139"/>
      <c r="PQC68" s="139"/>
      <c r="PQD68" s="139"/>
      <c r="PQE68" s="139"/>
      <c r="PQF68" s="139"/>
      <c r="PQG68" s="139"/>
      <c r="PQH68" s="139"/>
      <c r="PQI68" s="139"/>
      <c r="PQJ68" s="139"/>
      <c r="PQK68" s="139"/>
      <c r="PQL68" s="139"/>
      <c r="PQM68" s="139"/>
      <c r="PQN68" s="139"/>
      <c r="PQO68" s="139"/>
      <c r="PQP68" s="139"/>
      <c r="PQQ68" s="139"/>
      <c r="PQR68" s="139"/>
      <c r="PQS68" s="139"/>
      <c r="PQT68" s="139"/>
      <c r="PQU68" s="139"/>
      <c r="PQV68" s="139"/>
      <c r="PQW68" s="139"/>
      <c r="PQX68" s="139"/>
      <c r="PQY68" s="139"/>
      <c r="PQZ68" s="139"/>
      <c r="PRA68" s="139"/>
      <c r="PRB68" s="139"/>
      <c r="PRC68" s="139"/>
      <c r="PRD68" s="139"/>
      <c r="PRE68" s="139"/>
      <c r="PRF68" s="139"/>
      <c r="PRG68" s="139"/>
      <c r="PRH68" s="139"/>
      <c r="PRI68" s="139"/>
      <c r="PRJ68" s="139"/>
      <c r="PRK68" s="139"/>
      <c r="PRL68" s="139"/>
      <c r="PRM68" s="139"/>
      <c r="PRN68" s="139"/>
      <c r="PRO68" s="139"/>
      <c r="PRP68" s="139"/>
      <c r="PRQ68" s="139"/>
      <c r="PRR68" s="139"/>
      <c r="PRS68" s="139"/>
      <c r="PRT68" s="139"/>
      <c r="PRU68" s="139"/>
      <c r="PRV68" s="139"/>
      <c r="PRW68" s="139"/>
      <c r="PRX68" s="139"/>
      <c r="PRY68" s="139"/>
      <c r="PRZ68" s="139"/>
      <c r="PSA68" s="139"/>
      <c r="PSB68" s="139"/>
      <c r="PSC68" s="139"/>
      <c r="PSD68" s="139"/>
      <c r="PSE68" s="139"/>
      <c r="PSF68" s="139"/>
      <c r="PSG68" s="139"/>
      <c r="PSH68" s="139"/>
      <c r="PSI68" s="139"/>
      <c r="PSJ68" s="139"/>
      <c r="PSK68" s="139"/>
      <c r="PSL68" s="139"/>
      <c r="PSM68" s="139"/>
      <c r="PSN68" s="139"/>
      <c r="PSO68" s="139"/>
      <c r="PSP68" s="139"/>
      <c r="PSQ68" s="139"/>
      <c r="PSR68" s="139"/>
      <c r="PSS68" s="139"/>
      <c r="PST68" s="139"/>
      <c r="PSU68" s="139"/>
      <c r="PSV68" s="139"/>
      <c r="PSW68" s="139"/>
      <c r="PSX68" s="139"/>
      <c r="PSY68" s="139"/>
      <c r="PSZ68" s="139"/>
      <c r="PTA68" s="139"/>
      <c r="PTB68" s="139"/>
      <c r="PTC68" s="139"/>
      <c r="PTD68" s="139"/>
      <c r="PTE68" s="139"/>
      <c r="PTF68" s="139"/>
      <c r="PTG68" s="139"/>
      <c r="PTH68" s="139"/>
      <c r="PTI68" s="139"/>
      <c r="PTJ68" s="139"/>
      <c r="PTK68" s="139"/>
      <c r="PTL68" s="139"/>
      <c r="PTM68" s="139"/>
      <c r="PTN68" s="139"/>
      <c r="PTO68" s="139"/>
      <c r="PTP68" s="139"/>
      <c r="PTQ68" s="139"/>
      <c r="PTR68" s="139"/>
      <c r="PTS68" s="139"/>
      <c r="PTT68" s="139"/>
      <c r="PTU68" s="139"/>
      <c r="PTV68" s="139"/>
      <c r="PTW68" s="139"/>
      <c r="PTX68" s="139"/>
      <c r="PTY68" s="139"/>
      <c r="PTZ68" s="139"/>
      <c r="PUA68" s="139"/>
      <c r="PUB68" s="139"/>
      <c r="PUC68" s="139"/>
      <c r="PUD68" s="139"/>
      <c r="PUE68" s="139"/>
      <c r="PUF68" s="139"/>
      <c r="PUG68" s="139"/>
      <c r="PUH68" s="139"/>
      <c r="PUI68" s="139"/>
      <c r="PUJ68" s="139"/>
      <c r="PUK68" s="139"/>
      <c r="PUL68" s="139"/>
      <c r="PUM68" s="139"/>
      <c r="PUN68" s="139"/>
      <c r="PUO68" s="139"/>
      <c r="PUP68" s="139"/>
      <c r="PUQ68" s="139"/>
      <c r="PUR68" s="139"/>
      <c r="PUS68" s="139"/>
      <c r="PUT68" s="139"/>
      <c r="PUU68" s="139"/>
      <c r="PUV68" s="139"/>
      <c r="PUW68" s="139"/>
      <c r="PUX68" s="139"/>
      <c r="PUY68" s="139"/>
      <c r="PUZ68" s="139"/>
      <c r="PVA68" s="139"/>
      <c r="PVB68" s="139"/>
      <c r="PVC68" s="139"/>
      <c r="PVD68" s="139"/>
      <c r="PVE68" s="139"/>
      <c r="PVF68" s="139"/>
      <c r="PVG68" s="139"/>
      <c r="PVH68" s="139"/>
      <c r="PVI68" s="139"/>
      <c r="PVJ68" s="139"/>
      <c r="PVK68" s="139"/>
      <c r="PVL68" s="139"/>
      <c r="PVM68" s="139"/>
      <c r="PVN68" s="139"/>
      <c r="PVO68" s="139"/>
      <c r="PVP68" s="139"/>
      <c r="PVQ68" s="139"/>
      <c r="PVR68" s="139"/>
      <c r="PVS68" s="139"/>
      <c r="PVT68" s="139"/>
      <c r="PVU68" s="139"/>
      <c r="PVV68" s="139"/>
      <c r="PVW68" s="139"/>
      <c r="PVX68" s="139"/>
      <c r="PVY68" s="139"/>
      <c r="PVZ68" s="139"/>
      <c r="PWA68" s="139"/>
      <c r="PWB68" s="139"/>
      <c r="PWC68" s="139"/>
      <c r="PWD68" s="139"/>
      <c r="PWE68" s="139"/>
      <c r="PWF68" s="139"/>
      <c r="PWG68" s="139"/>
      <c r="PWH68" s="139"/>
      <c r="PWI68" s="139"/>
      <c r="PWJ68" s="139"/>
      <c r="PWK68" s="139"/>
      <c r="PWL68" s="139"/>
      <c r="PWM68" s="139"/>
      <c r="PWN68" s="139"/>
      <c r="PWO68" s="139"/>
      <c r="PWP68" s="139"/>
      <c r="PWQ68" s="139"/>
      <c r="PWR68" s="139"/>
      <c r="PWS68" s="139"/>
      <c r="PWT68" s="139"/>
      <c r="PWU68" s="139"/>
      <c r="PWV68" s="139"/>
      <c r="PWW68" s="139"/>
      <c r="PWX68" s="139"/>
      <c r="PWY68" s="139"/>
      <c r="PWZ68" s="139"/>
      <c r="PXA68" s="139"/>
      <c r="PXB68" s="139"/>
      <c r="PXC68" s="139"/>
      <c r="PXD68" s="139"/>
      <c r="PXE68" s="139"/>
      <c r="PXF68" s="139"/>
      <c r="PXG68" s="139"/>
      <c r="PXH68" s="139"/>
      <c r="PXI68" s="139"/>
      <c r="PXJ68" s="139"/>
      <c r="PXK68" s="139"/>
      <c r="PXL68" s="139"/>
      <c r="PXM68" s="139"/>
      <c r="PXN68" s="139"/>
      <c r="PXO68" s="139"/>
      <c r="PXP68" s="139"/>
      <c r="PXQ68" s="139"/>
      <c r="PXR68" s="139"/>
      <c r="PXS68" s="139"/>
      <c r="PXT68" s="139"/>
      <c r="PXU68" s="139"/>
      <c r="PXV68" s="139"/>
      <c r="PXW68" s="139"/>
      <c r="PXX68" s="139"/>
      <c r="PXY68" s="139"/>
      <c r="PXZ68" s="139"/>
      <c r="PYA68" s="139"/>
      <c r="PYB68" s="139"/>
      <c r="PYC68" s="139"/>
      <c r="PYD68" s="139"/>
      <c r="PYE68" s="139"/>
      <c r="PYF68" s="139"/>
      <c r="PYG68" s="139"/>
      <c r="PYH68" s="139"/>
      <c r="PYI68" s="139"/>
      <c r="PYJ68" s="139"/>
      <c r="PYK68" s="139"/>
      <c r="PYL68" s="139"/>
      <c r="PYM68" s="139"/>
      <c r="PYN68" s="139"/>
      <c r="PYO68" s="139"/>
      <c r="PYP68" s="139"/>
      <c r="PYQ68" s="139"/>
      <c r="PYR68" s="139"/>
      <c r="PYS68" s="139"/>
      <c r="PYT68" s="139"/>
      <c r="PYU68" s="139"/>
      <c r="PYV68" s="139"/>
      <c r="PYW68" s="139"/>
      <c r="PYX68" s="139"/>
      <c r="PYY68" s="139"/>
      <c r="PYZ68" s="139"/>
      <c r="PZA68" s="139"/>
      <c r="PZB68" s="139"/>
      <c r="PZC68" s="139"/>
      <c r="PZD68" s="139"/>
      <c r="PZE68" s="139"/>
      <c r="PZF68" s="139"/>
      <c r="PZG68" s="139"/>
      <c r="PZH68" s="139"/>
      <c r="PZI68" s="139"/>
      <c r="PZJ68" s="139"/>
      <c r="PZK68" s="139"/>
      <c r="PZL68" s="139"/>
      <c r="PZM68" s="139"/>
      <c r="PZN68" s="139"/>
      <c r="PZO68" s="139"/>
      <c r="PZP68" s="139"/>
      <c r="PZQ68" s="139"/>
      <c r="PZR68" s="139"/>
      <c r="PZS68" s="139"/>
      <c r="PZT68" s="139"/>
      <c r="PZU68" s="139"/>
      <c r="PZV68" s="139"/>
      <c r="PZW68" s="139"/>
      <c r="PZX68" s="139"/>
      <c r="PZY68" s="139"/>
      <c r="PZZ68" s="139"/>
      <c r="QAA68" s="139"/>
      <c r="QAB68" s="139"/>
      <c r="QAC68" s="139"/>
      <c r="QAD68" s="139"/>
      <c r="QAE68" s="139"/>
      <c r="QAF68" s="139"/>
      <c r="QAG68" s="139"/>
      <c r="QAH68" s="139"/>
      <c r="QAI68" s="139"/>
      <c r="QAJ68" s="139"/>
      <c r="QAK68" s="139"/>
      <c r="QAL68" s="139"/>
      <c r="QAM68" s="139"/>
      <c r="QAN68" s="139"/>
      <c r="QAO68" s="139"/>
      <c r="QAP68" s="139"/>
      <c r="QAQ68" s="139"/>
      <c r="QAR68" s="139"/>
      <c r="QAS68" s="139"/>
      <c r="QAT68" s="139"/>
      <c r="QAU68" s="139"/>
      <c r="QAV68" s="139"/>
      <c r="QAW68" s="139"/>
      <c r="QAX68" s="139"/>
      <c r="QAY68" s="139"/>
      <c r="QAZ68" s="139"/>
      <c r="QBA68" s="139"/>
      <c r="QBB68" s="139"/>
      <c r="QBC68" s="139"/>
      <c r="QBD68" s="139"/>
      <c r="QBE68" s="139"/>
      <c r="QBF68" s="139"/>
      <c r="QBG68" s="139"/>
      <c r="QBH68" s="139"/>
      <c r="QBI68" s="139"/>
      <c r="QBJ68" s="139"/>
      <c r="QBK68" s="139"/>
      <c r="QBL68" s="139"/>
      <c r="QBM68" s="139"/>
      <c r="QBN68" s="139"/>
      <c r="QBO68" s="139"/>
      <c r="QBP68" s="139"/>
      <c r="QBQ68" s="139"/>
      <c r="QBR68" s="139"/>
      <c r="QBS68" s="139"/>
      <c r="QBT68" s="139"/>
      <c r="QBU68" s="139"/>
      <c r="QBV68" s="139"/>
      <c r="QBW68" s="139"/>
      <c r="QBX68" s="139"/>
      <c r="QBY68" s="139"/>
      <c r="QBZ68" s="139"/>
      <c r="QCA68" s="139"/>
      <c r="QCB68" s="139"/>
      <c r="QCC68" s="139"/>
      <c r="QCD68" s="139"/>
      <c r="QCE68" s="139"/>
      <c r="QCF68" s="139"/>
      <c r="QCG68" s="139"/>
      <c r="QCH68" s="139"/>
      <c r="QCI68" s="139"/>
      <c r="QCJ68" s="139"/>
      <c r="QCK68" s="139"/>
      <c r="QCL68" s="139"/>
      <c r="QCM68" s="139"/>
      <c r="QCN68" s="139"/>
      <c r="QCO68" s="139"/>
      <c r="QCP68" s="139"/>
      <c r="QCQ68" s="139"/>
      <c r="QCR68" s="139"/>
      <c r="QCS68" s="139"/>
      <c r="QCT68" s="139"/>
      <c r="QCU68" s="139"/>
      <c r="QCV68" s="139"/>
      <c r="QCW68" s="139"/>
      <c r="QCX68" s="139"/>
      <c r="QCY68" s="139"/>
      <c r="QCZ68" s="139"/>
      <c r="QDA68" s="139"/>
      <c r="QDB68" s="139"/>
      <c r="QDC68" s="139"/>
      <c r="QDD68" s="139"/>
      <c r="QDE68" s="139"/>
      <c r="QDF68" s="139"/>
      <c r="QDG68" s="139"/>
      <c r="QDH68" s="139"/>
      <c r="QDI68" s="139"/>
      <c r="QDJ68" s="139"/>
      <c r="QDK68" s="139"/>
      <c r="QDL68" s="139"/>
      <c r="QDM68" s="139"/>
      <c r="QDN68" s="139"/>
      <c r="QDO68" s="139"/>
      <c r="QDP68" s="139"/>
      <c r="QDQ68" s="139"/>
      <c r="QDR68" s="139"/>
      <c r="QDS68" s="139"/>
      <c r="QDT68" s="139"/>
      <c r="QDU68" s="139"/>
      <c r="QDV68" s="139"/>
      <c r="QDW68" s="139"/>
      <c r="QDX68" s="139"/>
      <c r="QDY68" s="139"/>
      <c r="QDZ68" s="139"/>
      <c r="QEA68" s="139"/>
      <c r="QEB68" s="139"/>
      <c r="QEC68" s="139"/>
      <c r="QED68" s="139"/>
      <c r="QEE68" s="139"/>
      <c r="QEF68" s="139"/>
      <c r="QEG68" s="139"/>
      <c r="QEH68" s="139"/>
      <c r="QEI68" s="139"/>
      <c r="QEJ68" s="139"/>
      <c r="QEK68" s="139"/>
      <c r="QEL68" s="139"/>
      <c r="QEM68" s="139"/>
      <c r="QEN68" s="139"/>
      <c r="QEO68" s="139"/>
      <c r="QEP68" s="139"/>
      <c r="QEQ68" s="139"/>
      <c r="QER68" s="139"/>
      <c r="QES68" s="139"/>
      <c r="QET68" s="139"/>
      <c r="QEU68" s="139"/>
      <c r="QEV68" s="139"/>
      <c r="QEW68" s="139"/>
      <c r="QEX68" s="139"/>
      <c r="QEY68" s="139"/>
      <c r="QEZ68" s="139"/>
      <c r="QFA68" s="139"/>
      <c r="QFB68" s="139"/>
      <c r="QFC68" s="139"/>
      <c r="QFD68" s="139"/>
      <c r="QFE68" s="139"/>
      <c r="QFF68" s="139"/>
      <c r="QFG68" s="139"/>
      <c r="QFH68" s="139"/>
      <c r="QFI68" s="139"/>
      <c r="QFJ68" s="139"/>
      <c r="QFK68" s="139"/>
      <c r="QFL68" s="139"/>
      <c r="QFM68" s="139"/>
      <c r="QFN68" s="139"/>
      <c r="QFO68" s="139"/>
      <c r="QFP68" s="139"/>
      <c r="QFQ68" s="139"/>
      <c r="QFR68" s="139"/>
      <c r="QFS68" s="139"/>
      <c r="QFT68" s="139"/>
      <c r="QFU68" s="139"/>
      <c r="QFV68" s="139"/>
      <c r="QFW68" s="139"/>
      <c r="QFX68" s="139"/>
      <c r="QFY68" s="139"/>
      <c r="QFZ68" s="139"/>
      <c r="QGA68" s="139"/>
      <c r="QGB68" s="139"/>
      <c r="QGC68" s="139"/>
      <c r="QGD68" s="139"/>
      <c r="QGE68" s="139"/>
      <c r="QGF68" s="139"/>
      <c r="QGG68" s="139"/>
      <c r="QGH68" s="139"/>
      <c r="QGI68" s="139"/>
      <c r="QGJ68" s="139"/>
      <c r="QGK68" s="139"/>
      <c r="QGL68" s="139"/>
      <c r="QGM68" s="139"/>
      <c r="QGN68" s="139"/>
      <c r="QGO68" s="139"/>
      <c r="QGP68" s="139"/>
      <c r="QGQ68" s="139"/>
      <c r="QGR68" s="139"/>
      <c r="QGS68" s="139"/>
      <c r="QGT68" s="139"/>
      <c r="QGU68" s="139"/>
      <c r="QGV68" s="139"/>
      <c r="QGW68" s="139"/>
      <c r="QGX68" s="139"/>
      <c r="QGY68" s="139"/>
      <c r="QGZ68" s="139"/>
      <c r="QHA68" s="139"/>
      <c r="QHB68" s="139"/>
      <c r="QHC68" s="139"/>
      <c r="QHD68" s="139"/>
      <c r="QHE68" s="139"/>
      <c r="QHF68" s="139"/>
      <c r="QHG68" s="139"/>
      <c r="QHH68" s="139"/>
      <c r="QHI68" s="139"/>
      <c r="QHJ68" s="139"/>
      <c r="QHK68" s="139"/>
      <c r="QHL68" s="139"/>
      <c r="QHM68" s="139"/>
      <c r="QHN68" s="139"/>
      <c r="QHO68" s="139"/>
      <c r="QHP68" s="139"/>
      <c r="QHQ68" s="139"/>
      <c r="QHR68" s="139"/>
      <c r="QHS68" s="139"/>
      <c r="QHT68" s="139"/>
      <c r="QHU68" s="139"/>
      <c r="QHV68" s="139"/>
      <c r="QHW68" s="139"/>
      <c r="QHX68" s="139"/>
      <c r="QHY68" s="139"/>
      <c r="QHZ68" s="139"/>
      <c r="QIA68" s="139"/>
      <c r="QIB68" s="139"/>
      <c r="QIC68" s="139"/>
      <c r="QID68" s="139"/>
      <c r="QIE68" s="139"/>
      <c r="QIF68" s="139"/>
      <c r="QIG68" s="139"/>
      <c r="QIH68" s="139"/>
      <c r="QII68" s="139"/>
      <c r="QIJ68" s="139"/>
      <c r="QIK68" s="139"/>
      <c r="QIL68" s="139"/>
      <c r="QIM68" s="139"/>
      <c r="QIN68" s="139"/>
      <c r="QIO68" s="139"/>
      <c r="QIP68" s="139"/>
      <c r="QIQ68" s="139"/>
      <c r="QIR68" s="139"/>
      <c r="QIS68" s="139"/>
      <c r="QIT68" s="139"/>
      <c r="QIU68" s="139"/>
      <c r="QIV68" s="139"/>
      <c r="QIW68" s="139"/>
      <c r="QIX68" s="139"/>
      <c r="QIY68" s="139"/>
      <c r="QIZ68" s="139"/>
      <c r="QJA68" s="139"/>
      <c r="QJB68" s="139"/>
      <c r="QJC68" s="139"/>
      <c r="QJD68" s="139"/>
      <c r="QJE68" s="139"/>
      <c r="QJF68" s="139"/>
      <c r="QJG68" s="139"/>
      <c r="QJH68" s="139"/>
      <c r="QJI68" s="139"/>
      <c r="QJJ68" s="139"/>
      <c r="QJK68" s="139"/>
      <c r="QJL68" s="139"/>
      <c r="QJM68" s="139"/>
      <c r="QJN68" s="139"/>
      <c r="QJO68" s="139"/>
      <c r="QJP68" s="139"/>
      <c r="QJQ68" s="139"/>
      <c r="QJR68" s="139"/>
      <c r="QJS68" s="139"/>
      <c r="QJT68" s="139"/>
      <c r="QJU68" s="139"/>
      <c r="QJV68" s="139"/>
      <c r="QJW68" s="139"/>
      <c r="QJX68" s="139"/>
      <c r="QJY68" s="139"/>
      <c r="QJZ68" s="139"/>
      <c r="QKA68" s="139"/>
      <c r="QKB68" s="139"/>
      <c r="QKC68" s="139"/>
      <c r="QKD68" s="139"/>
      <c r="QKE68" s="139"/>
      <c r="QKF68" s="139"/>
      <c r="QKG68" s="139"/>
      <c r="QKH68" s="139"/>
      <c r="QKI68" s="139"/>
      <c r="QKJ68" s="139"/>
      <c r="QKK68" s="139"/>
      <c r="QKL68" s="139"/>
      <c r="QKM68" s="139"/>
      <c r="QKN68" s="139"/>
      <c r="QKO68" s="139"/>
      <c r="QKP68" s="139"/>
      <c r="QKQ68" s="139"/>
      <c r="QKR68" s="139"/>
      <c r="QKS68" s="139"/>
      <c r="QKT68" s="139"/>
      <c r="QKU68" s="139"/>
      <c r="QKV68" s="139"/>
      <c r="QKW68" s="139"/>
      <c r="QKX68" s="139"/>
      <c r="QKY68" s="139"/>
      <c r="QKZ68" s="139"/>
      <c r="QLA68" s="139"/>
      <c r="QLB68" s="139"/>
      <c r="QLC68" s="139"/>
      <c r="QLD68" s="139"/>
      <c r="QLE68" s="139"/>
      <c r="QLF68" s="139"/>
      <c r="QLG68" s="139"/>
      <c r="QLH68" s="139"/>
      <c r="QLI68" s="139"/>
      <c r="QLJ68" s="139"/>
      <c r="QLK68" s="139"/>
      <c r="QLL68" s="139"/>
      <c r="QLM68" s="139"/>
      <c r="QLN68" s="139"/>
      <c r="QLO68" s="139"/>
      <c r="QLP68" s="139"/>
      <c r="QLQ68" s="139"/>
      <c r="QLR68" s="139"/>
      <c r="QLS68" s="139"/>
      <c r="QLT68" s="139"/>
      <c r="QLU68" s="139"/>
      <c r="QLV68" s="139"/>
      <c r="QLW68" s="139"/>
      <c r="QLX68" s="139"/>
      <c r="QLY68" s="139"/>
      <c r="QLZ68" s="139"/>
      <c r="QMA68" s="139"/>
      <c r="QMB68" s="139"/>
      <c r="QMC68" s="139"/>
      <c r="QMD68" s="139"/>
      <c r="QME68" s="139"/>
      <c r="QMF68" s="139"/>
      <c r="QMG68" s="139"/>
      <c r="QMH68" s="139"/>
      <c r="QMI68" s="139"/>
      <c r="QMJ68" s="139"/>
      <c r="QMK68" s="139"/>
      <c r="QML68" s="139"/>
      <c r="QMM68" s="139"/>
      <c r="QMN68" s="139"/>
      <c r="QMO68" s="139"/>
      <c r="QMP68" s="139"/>
      <c r="QMQ68" s="139"/>
      <c r="QMR68" s="139"/>
      <c r="QMS68" s="139"/>
      <c r="QMT68" s="139"/>
      <c r="QMU68" s="139"/>
      <c r="QMV68" s="139"/>
      <c r="QMW68" s="139"/>
      <c r="QMX68" s="139"/>
      <c r="QMY68" s="139"/>
      <c r="QMZ68" s="139"/>
      <c r="QNA68" s="139"/>
      <c r="QNB68" s="139"/>
      <c r="QNC68" s="139"/>
      <c r="QND68" s="139"/>
      <c r="QNE68" s="139"/>
      <c r="QNF68" s="139"/>
      <c r="QNG68" s="139"/>
      <c r="QNH68" s="139"/>
      <c r="QNI68" s="139"/>
      <c r="QNJ68" s="139"/>
      <c r="QNK68" s="139"/>
      <c r="QNL68" s="139"/>
      <c r="QNM68" s="139"/>
      <c r="QNN68" s="139"/>
      <c r="QNO68" s="139"/>
      <c r="QNP68" s="139"/>
      <c r="QNQ68" s="139"/>
      <c r="QNR68" s="139"/>
      <c r="QNS68" s="139"/>
      <c r="QNT68" s="139"/>
      <c r="QNU68" s="139"/>
      <c r="QNV68" s="139"/>
      <c r="QNW68" s="139"/>
      <c r="QNX68" s="139"/>
      <c r="QNY68" s="139"/>
      <c r="QNZ68" s="139"/>
      <c r="QOA68" s="139"/>
      <c r="QOB68" s="139"/>
      <c r="QOC68" s="139"/>
      <c r="QOD68" s="139"/>
      <c r="QOE68" s="139"/>
      <c r="QOF68" s="139"/>
      <c r="QOG68" s="139"/>
      <c r="QOH68" s="139"/>
      <c r="QOI68" s="139"/>
      <c r="QOJ68" s="139"/>
      <c r="QOK68" s="139"/>
      <c r="QOL68" s="139"/>
      <c r="QOM68" s="139"/>
      <c r="QON68" s="139"/>
      <c r="QOO68" s="139"/>
      <c r="QOP68" s="139"/>
      <c r="QOQ68" s="139"/>
      <c r="QOR68" s="139"/>
      <c r="QOS68" s="139"/>
      <c r="QOT68" s="139"/>
      <c r="QOU68" s="139"/>
      <c r="QOV68" s="139"/>
      <c r="QOW68" s="139"/>
      <c r="QOX68" s="139"/>
      <c r="QOY68" s="139"/>
      <c r="QOZ68" s="139"/>
      <c r="QPA68" s="139"/>
      <c r="QPB68" s="139"/>
      <c r="QPC68" s="139"/>
      <c r="QPD68" s="139"/>
      <c r="QPE68" s="139"/>
      <c r="QPF68" s="139"/>
      <c r="QPG68" s="139"/>
      <c r="QPH68" s="139"/>
      <c r="QPI68" s="139"/>
      <c r="QPJ68" s="139"/>
      <c r="QPK68" s="139"/>
      <c r="QPL68" s="139"/>
      <c r="QPM68" s="139"/>
      <c r="QPN68" s="139"/>
      <c r="QPO68" s="139"/>
      <c r="QPP68" s="139"/>
      <c r="QPQ68" s="139"/>
      <c r="QPR68" s="139"/>
      <c r="QPS68" s="139"/>
      <c r="QPT68" s="139"/>
      <c r="QPU68" s="139"/>
      <c r="QPV68" s="139"/>
      <c r="QPW68" s="139"/>
      <c r="QPX68" s="139"/>
      <c r="QPY68" s="139"/>
      <c r="QPZ68" s="139"/>
      <c r="QQA68" s="139"/>
      <c r="QQB68" s="139"/>
      <c r="QQC68" s="139"/>
      <c r="QQD68" s="139"/>
      <c r="QQE68" s="139"/>
      <c r="QQF68" s="139"/>
      <c r="QQG68" s="139"/>
      <c r="QQH68" s="139"/>
      <c r="QQI68" s="139"/>
      <c r="QQJ68" s="139"/>
      <c r="QQK68" s="139"/>
      <c r="QQL68" s="139"/>
      <c r="QQM68" s="139"/>
      <c r="QQN68" s="139"/>
      <c r="QQO68" s="139"/>
      <c r="QQP68" s="139"/>
      <c r="QQQ68" s="139"/>
      <c r="QQR68" s="139"/>
      <c r="QQS68" s="139"/>
      <c r="QQT68" s="139"/>
      <c r="QQU68" s="139"/>
      <c r="QQV68" s="139"/>
      <c r="QQW68" s="139"/>
      <c r="QQX68" s="139"/>
      <c r="QQY68" s="139"/>
      <c r="QQZ68" s="139"/>
      <c r="QRA68" s="139"/>
      <c r="QRB68" s="139"/>
      <c r="QRC68" s="139"/>
      <c r="QRD68" s="139"/>
      <c r="QRE68" s="139"/>
      <c r="QRF68" s="139"/>
      <c r="QRG68" s="139"/>
      <c r="QRH68" s="139"/>
      <c r="QRI68" s="139"/>
      <c r="QRJ68" s="139"/>
      <c r="QRK68" s="139"/>
      <c r="QRL68" s="139"/>
      <c r="QRM68" s="139"/>
      <c r="QRN68" s="139"/>
      <c r="QRO68" s="139"/>
      <c r="QRP68" s="139"/>
      <c r="QRQ68" s="139"/>
      <c r="QRR68" s="139"/>
      <c r="QRS68" s="139"/>
      <c r="QRT68" s="139"/>
      <c r="QRU68" s="139"/>
      <c r="QRV68" s="139"/>
      <c r="QRW68" s="139"/>
      <c r="QRX68" s="139"/>
      <c r="QRY68" s="139"/>
      <c r="QRZ68" s="139"/>
      <c r="QSA68" s="139"/>
      <c r="QSB68" s="139"/>
      <c r="QSC68" s="139"/>
      <c r="QSD68" s="139"/>
      <c r="QSE68" s="139"/>
      <c r="QSF68" s="139"/>
      <c r="QSG68" s="139"/>
      <c r="QSH68" s="139"/>
      <c r="QSI68" s="139"/>
      <c r="QSJ68" s="139"/>
      <c r="QSK68" s="139"/>
      <c r="QSL68" s="139"/>
      <c r="QSM68" s="139"/>
      <c r="QSN68" s="139"/>
      <c r="QSO68" s="139"/>
      <c r="QSP68" s="139"/>
      <c r="QSQ68" s="139"/>
      <c r="QSR68" s="139"/>
      <c r="QSS68" s="139"/>
      <c r="QST68" s="139"/>
      <c r="QSU68" s="139"/>
      <c r="QSV68" s="139"/>
      <c r="QSW68" s="139"/>
      <c r="QSX68" s="139"/>
      <c r="QSY68" s="139"/>
      <c r="QSZ68" s="139"/>
      <c r="QTA68" s="139"/>
      <c r="QTB68" s="139"/>
      <c r="QTC68" s="139"/>
      <c r="QTD68" s="139"/>
      <c r="QTE68" s="139"/>
      <c r="QTF68" s="139"/>
      <c r="QTG68" s="139"/>
      <c r="QTH68" s="139"/>
      <c r="QTI68" s="139"/>
      <c r="QTJ68" s="139"/>
      <c r="QTK68" s="139"/>
      <c r="QTL68" s="139"/>
      <c r="QTM68" s="139"/>
      <c r="QTN68" s="139"/>
      <c r="QTO68" s="139"/>
      <c r="QTP68" s="139"/>
      <c r="QTQ68" s="139"/>
      <c r="QTR68" s="139"/>
      <c r="QTS68" s="139"/>
      <c r="QTT68" s="139"/>
      <c r="QTU68" s="139"/>
      <c r="QTV68" s="139"/>
      <c r="QTW68" s="139"/>
      <c r="QTX68" s="139"/>
      <c r="QTY68" s="139"/>
      <c r="QTZ68" s="139"/>
      <c r="QUA68" s="139"/>
      <c r="QUB68" s="139"/>
      <c r="QUC68" s="139"/>
      <c r="QUD68" s="139"/>
      <c r="QUE68" s="139"/>
      <c r="QUF68" s="139"/>
      <c r="QUG68" s="139"/>
      <c r="QUH68" s="139"/>
      <c r="QUI68" s="139"/>
      <c r="QUJ68" s="139"/>
      <c r="QUK68" s="139"/>
      <c r="QUL68" s="139"/>
      <c r="QUM68" s="139"/>
      <c r="QUN68" s="139"/>
      <c r="QUO68" s="139"/>
      <c r="QUP68" s="139"/>
      <c r="QUQ68" s="139"/>
      <c r="QUR68" s="139"/>
      <c r="QUS68" s="139"/>
      <c r="QUT68" s="139"/>
      <c r="QUU68" s="139"/>
      <c r="QUV68" s="139"/>
      <c r="QUW68" s="139"/>
      <c r="QUX68" s="139"/>
      <c r="QUY68" s="139"/>
      <c r="QUZ68" s="139"/>
      <c r="QVA68" s="139"/>
      <c r="QVB68" s="139"/>
      <c r="QVC68" s="139"/>
      <c r="QVD68" s="139"/>
      <c r="QVE68" s="139"/>
      <c r="QVF68" s="139"/>
      <c r="QVG68" s="139"/>
      <c r="QVH68" s="139"/>
      <c r="QVI68" s="139"/>
      <c r="QVJ68" s="139"/>
      <c r="QVK68" s="139"/>
      <c r="QVL68" s="139"/>
      <c r="QVM68" s="139"/>
      <c r="QVN68" s="139"/>
      <c r="QVO68" s="139"/>
      <c r="QVP68" s="139"/>
      <c r="QVQ68" s="139"/>
      <c r="QVR68" s="139"/>
      <c r="QVS68" s="139"/>
      <c r="QVT68" s="139"/>
      <c r="QVU68" s="139"/>
      <c r="QVV68" s="139"/>
      <c r="QVW68" s="139"/>
      <c r="QVX68" s="139"/>
      <c r="QVY68" s="139"/>
      <c r="QVZ68" s="139"/>
      <c r="QWA68" s="139"/>
      <c r="QWB68" s="139"/>
      <c r="QWC68" s="139"/>
      <c r="QWD68" s="139"/>
      <c r="QWE68" s="139"/>
      <c r="QWF68" s="139"/>
      <c r="QWG68" s="139"/>
      <c r="QWH68" s="139"/>
      <c r="QWI68" s="139"/>
      <c r="QWJ68" s="139"/>
      <c r="QWK68" s="139"/>
      <c r="QWL68" s="139"/>
      <c r="QWM68" s="139"/>
      <c r="QWN68" s="139"/>
      <c r="QWO68" s="139"/>
      <c r="QWP68" s="139"/>
      <c r="QWQ68" s="139"/>
      <c r="QWR68" s="139"/>
      <c r="QWS68" s="139"/>
      <c r="QWT68" s="139"/>
      <c r="QWU68" s="139"/>
      <c r="QWV68" s="139"/>
      <c r="QWW68" s="139"/>
      <c r="QWX68" s="139"/>
      <c r="QWY68" s="139"/>
      <c r="QWZ68" s="139"/>
      <c r="QXA68" s="139"/>
      <c r="QXB68" s="139"/>
      <c r="QXC68" s="139"/>
      <c r="QXD68" s="139"/>
      <c r="QXE68" s="139"/>
      <c r="QXF68" s="139"/>
      <c r="QXG68" s="139"/>
      <c r="QXH68" s="139"/>
      <c r="QXI68" s="139"/>
      <c r="QXJ68" s="139"/>
      <c r="QXK68" s="139"/>
      <c r="QXL68" s="139"/>
      <c r="QXM68" s="139"/>
      <c r="QXN68" s="139"/>
      <c r="QXO68" s="139"/>
      <c r="QXP68" s="139"/>
      <c r="QXQ68" s="139"/>
      <c r="QXR68" s="139"/>
      <c r="QXS68" s="139"/>
      <c r="QXT68" s="139"/>
      <c r="QXU68" s="139"/>
      <c r="QXV68" s="139"/>
      <c r="QXW68" s="139"/>
      <c r="QXX68" s="139"/>
      <c r="QXY68" s="139"/>
      <c r="QXZ68" s="139"/>
      <c r="QYA68" s="139"/>
      <c r="QYB68" s="139"/>
      <c r="QYC68" s="139"/>
      <c r="QYD68" s="139"/>
      <c r="QYE68" s="139"/>
      <c r="QYF68" s="139"/>
      <c r="QYG68" s="139"/>
      <c r="QYH68" s="139"/>
      <c r="QYI68" s="139"/>
      <c r="QYJ68" s="139"/>
      <c r="QYK68" s="139"/>
      <c r="QYL68" s="139"/>
      <c r="QYM68" s="139"/>
      <c r="QYN68" s="139"/>
      <c r="QYO68" s="139"/>
      <c r="QYP68" s="139"/>
      <c r="QYQ68" s="139"/>
      <c r="QYR68" s="139"/>
      <c r="QYS68" s="139"/>
      <c r="QYT68" s="139"/>
      <c r="QYU68" s="139"/>
      <c r="QYV68" s="139"/>
      <c r="QYW68" s="139"/>
      <c r="QYX68" s="139"/>
      <c r="QYY68" s="139"/>
      <c r="QYZ68" s="139"/>
      <c r="QZA68" s="139"/>
      <c r="QZB68" s="139"/>
      <c r="QZC68" s="139"/>
      <c r="QZD68" s="139"/>
      <c r="QZE68" s="139"/>
      <c r="QZF68" s="139"/>
      <c r="QZG68" s="139"/>
      <c r="QZH68" s="139"/>
      <c r="QZI68" s="139"/>
      <c r="QZJ68" s="139"/>
      <c r="QZK68" s="139"/>
      <c r="QZL68" s="139"/>
      <c r="QZM68" s="139"/>
      <c r="QZN68" s="139"/>
      <c r="QZO68" s="139"/>
      <c r="QZP68" s="139"/>
      <c r="QZQ68" s="139"/>
      <c r="QZR68" s="139"/>
      <c r="QZS68" s="139"/>
      <c r="QZT68" s="139"/>
      <c r="QZU68" s="139"/>
      <c r="QZV68" s="139"/>
      <c r="QZW68" s="139"/>
      <c r="QZX68" s="139"/>
      <c r="QZY68" s="139"/>
      <c r="QZZ68" s="139"/>
      <c r="RAA68" s="139"/>
      <c r="RAB68" s="139"/>
      <c r="RAC68" s="139"/>
      <c r="RAD68" s="139"/>
      <c r="RAE68" s="139"/>
      <c r="RAF68" s="139"/>
      <c r="RAG68" s="139"/>
      <c r="RAH68" s="139"/>
      <c r="RAI68" s="139"/>
      <c r="RAJ68" s="139"/>
      <c r="RAK68" s="139"/>
      <c r="RAL68" s="139"/>
      <c r="RAM68" s="139"/>
      <c r="RAN68" s="139"/>
      <c r="RAO68" s="139"/>
      <c r="RAP68" s="139"/>
      <c r="RAQ68" s="139"/>
      <c r="RAR68" s="139"/>
      <c r="RAS68" s="139"/>
      <c r="RAT68" s="139"/>
      <c r="RAU68" s="139"/>
      <c r="RAV68" s="139"/>
      <c r="RAW68" s="139"/>
      <c r="RAX68" s="139"/>
      <c r="RAY68" s="139"/>
      <c r="RAZ68" s="139"/>
      <c r="RBA68" s="139"/>
      <c r="RBB68" s="139"/>
      <c r="RBC68" s="139"/>
      <c r="RBD68" s="139"/>
      <c r="RBE68" s="139"/>
      <c r="RBF68" s="139"/>
      <c r="RBG68" s="139"/>
      <c r="RBH68" s="139"/>
      <c r="RBI68" s="139"/>
      <c r="RBJ68" s="139"/>
      <c r="RBK68" s="139"/>
      <c r="RBL68" s="139"/>
      <c r="RBM68" s="139"/>
      <c r="RBN68" s="139"/>
      <c r="RBO68" s="139"/>
      <c r="RBP68" s="139"/>
      <c r="RBQ68" s="139"/>
      <c r="RBR68" s="139"/>
      <c r="RBS68" s="139"/>
      <c r="RBT68" s="139"/>
      <c r="RBU68" s="139"/>
      <c r="RBV68" s="139"/>
      <c r="RBW68" s="139"/>
      <c r="RBX68" s="139"/>
      <c r="RBY68" s="139"/>
      <c r="RBZ68" s="139"/>
      <c r="RCA68" s="139"/>
      <c r="RCB68" s="139"/>
      <c r="RCC68" s="139"/>
      <c r="RCD68" s="139"/>
      <c r="RCE68" s="139"/>
      <c r="RCF68" s="139"/>
      <c r="RCG68" s="139"/>
      <c r="RCH68" s="139"/>
      <c r="RCI68" s="139"/>
      <c r="RCJ68" s="139"/>
      <c r="RCK68" s="139"/>
      <c r="RCL68" s="139"/>
      <c r="RCM68" s="139"/>
      <c r="RCN68" s="139"/>
      <c r="RCO68" s="139"/>
      <c r="RCP68" s="139"/>
      <c r="RCQ68" s="139"/>
      <c r="RCR68" s="139"/>
      <c r="RCS68" s="139"/>
      <c r="RCT68" s="139"/>
      <c r="RCU68" s="139"/>
      <c r="RCV68" s="139"/>
      <c r="RCW68" s="139"/>
      <c r="RCX68" s="139"/>
      <c r="RCY68" s="139"/>
      <c r="RCZ68" s="139"/>
      <c r="RDA68" s="139"/>
      <c r="RDB68" s="139"/>
      <c r="RDC68" s="139"/>
      <c r="RDD68" s="139"/>
      <c r="RDE68" s="139"/>
      <c r="RDF68" s="139"/>
      <c r="RDG68" s="139"/>
      <c r="RDH68" s="139"/>
      <c r="RDI68" s="139"/>
      <c r="RDJ68" s="139"/>
      <c r="RDK68" s="139"/>
      <c r="RDL68" s="139"/>
      <c r="RDM68" s="139"/>
      <c r="RDN68" s="139"/>
      <c r="RDO68" s="139"/>
      <c r="RDP68" s="139"/>
      <c r="RDQ68" s="139"/>
      <c r="RDR68" s="139"/>
      <c r="RDS68" s="139"/>
      <c r="RDT68" s="139"/>
      <c r="RDU68" s="139"/>
      <c r="RDV68" s="139"/>
      <c r="RDW68" s="139"/>
      <c r="RDX68" s="139"/>
      <c r="RDY68" s="139"/>
      <c r="RDZ68" s="139"/>
      <c r="REA68" s="139"/>
      <c r="REB68" s="139"/>
      <c r="REC68" s="139"/>
      <c r="RED68" s="139"/>
      <c r="REE68" s="139"/>
      <c r="REF68" s="139"/>
      <c r="REG68" s="139"/>
      <c r="REH68" s="139"/>
      <c r="REI68" s="139"/>
      <c r="REJ68" s="139"/>
      <c r="REK68" s="139"/>
      <c r="REL68" s="139"/>
      <c r="REM68" s="139"/>
      <c r="REN68" s="139"/>
      <c r="REO68" s="139"/>
      <c r="REP68" s="139"/>
      <c r="REQ68" s="139"/>
      <c r="RER68" s="139"/>
      <c r="RES68" s="139"/>
      <c r="RET68" s="139"/>
      <c r="REU68" s="139"/>
      <c r="REV68" s="139"/>
      <c r="REW68" s="139"/>
      <c r="REX68" s="139"/>
      <c r="REY68" s="139"/>
      <c r="REZ68" s="139"/>
      <c r="RFA68" s="139"/>
      <c r="RFB68" s="139"/>
      <c r="RFC68" s="139"/>
      <c r="RFD68" s="139"/>
      <c r="RFE68" s="139"/>
      <c r="RFF68" s="139"/>
      <c r="RFG68" s="139"/>
      <c r="RFH68" s="139"/>
      <c r="RFI68" s="139"/>
      <c r="RFJ68" s="139"/>
      <c r="RFK68" s="139"/>
      <c r="RFL68" s="139"/>
      <c r="RFM68" s="139"/>
      <c r="RFN68" s="139"/>
      <c r="RFO68" s="139"/>
      <c r="RFP68" s="139"/>
      <c r="RFQ68" s="139"/>
      <c r="RFR68" s="139"/>
      <c r="RFS68" s="139"/>
      <c r="RFT68" s="139"/>
      <c r="RFU68" s="139"/>
      <c r="RFV68" s="139"/>
      <c r="RFW68" s="139"/>
      <c r="RFX68" s="139"/>
      <c r="RFY68" s="139"/>
      <c r="RFZ68" s="139"/>
      <c r="RGA68" s="139"/>
      <c r="RGB68" s="139"/>
      <c r="RGC68" s="139"/>
      <c r="RGD68" s="139"/>
      <c r="RGE68" s="139"/>
      <c r="RGF68" s="139"/>
      <c r="RGG68" s="139"/>
      <c r="RGH68" s="139"/>
      <c r="RGI68" s="139"/>
      <c r="RGJ68" s="139"/>
      <c r="RGK68" s="139"/>
      <c r="RGL68" s="139"/>
      <c r="RGM68" s="139"/>
      <c r="RGN68" s="139"/>
      <c r="RGO68" s="139"/>
      <c r="RGP68" s="139"/>
      <c r="RGQ68" s="139"/>
      <c r="RGR68" s="139"/>
      <c r="RGS68" s="139"/>
      <c r="RGT68" s="139"/>
      <c r="RGU68" s="139"/>
      <c r="RGV68" s="139"/>
      <c r="RGW68" s="139"/>
      <c r="RGX68" s="139"/>
      <c r="RGY68" s="139"/>
      <c r="RGZ68" s="139"/>
      <c r="RHA68" s="139"/>
      <c r="RHB68" s="139"/>
      <c r="RHC68" s="139"/>
      <c r="RHD68" s="139"/>
      <c r="RHE68" s="139"/>
      <c r="RHF68" s="139"/>
      <c r="RHG68" s="139"/>
      <c r="RHH68" s="139"/>
      <c r="RHI68" s="139"/>
      <c r="RHJ68" s="139"/>
      <c r="RHK68" s="139"/>
      <c r="RHL68" s="139"/>
      <c r="RHM68" s="139"/>
      <c r="RHN68" s="139"/>
      <c r="RHO68" s="139"/>
      <c r="RHP68" s="139"/>
      <c r="RHQ68" s="139"/>
      <c r="RHR68" s="139"/>
      <c r="RHS68" s="139"/>
      <c r="RHT68" s="139"/>
      <c r="RHU68" s="139"/>
      <c r="RHV68" s="139"/>
      <c r="RHW68" s="139"/>
      <c r="RHX68" s="139"/>
      <c r="RHY68" s="139"/>
      <c r="RHZ68" s="139"/>
      <c r="RIA68" s="139"/>
      <c r="RIB68" s="139"/>
      <c r="RIC68" s="139"/>
      <c r="RID68" s="139"/>
      <c r="RIE68" s="139"/>
      <c r="RIF68" s="139"/>
      <c r="RIG68" s="139"/>
      <c r="RIH68" s="139"/>
      <c r="RII68" s="139"/>
      <c r="RIJ68" s="139"/>
      <c r="RIK68" s="139"/>
      <c r="RIL68" s="139"/>
      <c r="RIM68" s="139"/>
      <c r="RIN68" s="139"/>
      <c r="RIO68" s="139"/>
      <c r="RIP68" s="139"/>
      <c r="RIQ68" s="139"/>
      <c r="RIR68" s="139"/>
      <c r="RIS68" s="139"/>
      <c r="RIT68" s="139"/>
      <c r="RIU68" s="139"/>
      <c r="RIV68" s="139"/>
      <c r="RIW68" s="139"/>
      <c r="RIX68" s="139"/>
      <c r="RIY68" s="139"/>
      <c r="RIZ68" s="139"/>
      <c r="RJA68" s="139"/>
      <c r="RJB68" s="139"/>
      <c r="RJC68" s="139"/>
      <c r="RJD68" s="139"/>
      <c r="RJE68" s="139"/>
      <c r="RJF68" s="139"/>
      <c r="RJG68" s="139"/>
      <c r="RJH68" s="139"/>
      <c r="RJI68" s="139"/>
      <c r="RJJ68" s="139"/>
      <c r="RJK68" s="139"/>
      <c r="RJL68" s="139"/>
      <c r="RJM68" s="139"/>
      <c r="RJN68" s="139"/>
      <c r="RJO68" s="139"/>
      <c r="RJP68" s="139"/>
      <c r="RJQ68" s="139"/>
      <c r="RJR68" s="139"/>
      <c r="RJS68" s="139"/>
      <c r="RJT68" s="139"/>
      <c r="RJU68" s="139"/>
      <c r="RJV68" s="139"/>
      <c r="RJW68" s="139"/>
      <c r="RJX68" s="139"/>
      <c r="RJY68" s="139"/>
      <c r="RJZ68" s="139"/>
      <c r="RKA68" s="139"/>
      <c r="RKB68" s="139"/>
      <c r="RKC68" s="139"/>
      <c r="RKD68" s="139"/>
      <c r="RKE68" s="139"/>
      <c r="RKF68" s="139"/>
      <c r="RKG68" s="139"/>
      <c r="RKH68" s="139"/>
      <c r="RKI68" s="139"/>
      <c r="RKJ68" s="139"/>
      <c r="RKK68" s="139"/>
      <c r="RKL68" s="139"/>
      <c r="RKM68" s="139"/>
      <c r="RKN68" s="139"/>
      <c r="RKO68" s="139"/>
      <c r="RKP68" s="139"/>
      <c r="RKQ68" s="139"/>
      <c r="RKR68" s="139"/>
      <c r="RKS68" s="139"/>
      <c r="RKT68" s="139"/>
      <c r="RKU68" s="139"/>
      <c r="RKV68" s="139"/>
      <c r="RKW68" s="139"/>
      <c r="RKX68" s="139"/>
      <c r="RKY68" s="139"/>
      <c r="RKZ68" s="139"/>
      <c r="RLA68" s="139"/>
      <c r="RLB68" s="139"/>
      <c r="RLC68" s="139"/>
      <c r="RLD68" s="139"/>
      <c r="RLE68" s="139"/>
      <c r="RLF68" s="139"/>
      <c r="RLG68" s="139"/>
      <c r="RLH68" s="139"/>
      <c r="RLI68" s="139"/>
      <c r="RLJ68" s="139"/>
      <c r="RLK68" s="139"/>
      <c r="RLL68" s="139"/>
      <c r="RLM68" s="139"/>
      <c r="RLN68" s="139"/>
      <c r="RLO68" s="139"/>
      <c r="RLP68" s="139"/>
      <c r="RLQ68" s="139"/>
      <c r="RLR68" s="139"/>
      <c r="RLS68" s="139"/>
      <c r="RLT68" s="139"/>
      <c r="RLU68" s="139"/>
      <c r="RLV68" s="139"/>
      <c r="RLW68" s="139"/>
      <c r="RLX68" s="139"/>
      <c r="RLY68" s="139"/>
      <c r="RLZ68" s="139"/>
      <c r="RMA68" s="139"/>
      <c r="RMB68" s="139"/>
      <c r="RMC68" s="139"/>
      <c r="RMD68" s="139"/>
      <c r="RME68" s="139"/>
      <c r="RMF68" s="139"/>
      <c r="RMG68" s="139"/>
      <c r="RMH68" s="139"/>
      <c r="RMI68" s="139"/>
      <c r="RMJ68" s="139"/>
      <c r="RMK68" s="139"/>
      <c r="RML68" s="139"/>
      <c r="RMM68" s="139"/>
      <c r="RMN68" s="139"/>
      <c r="RMO68" s="139"/>
      <c r="RMP68" s="139"/>
      <c r="RMQ68" s="139"/>
      <c r="RMR68" s="139"/>
      <c r="RMS68" s="139"/>
      <c r="RMT68" s="139"/>
      <c r="RMU68" s="139"/>
      <c r="RMV68" s="139"/>
      <c r="RMW68" s="139"/>
      <c r="RMX68" s="139"/>
      <c r="RMY68" s="139"/>
      <c r="RMZ68" s="139"/>
      <c r="RNA68" s="139"/>
      <c r="RNB68" s="139"/>
      <c r="RNC68" s="139"/>
      <c r="RND68" s="139"/>
      <c r="RNE68" s="139"/>
      <c r="RNF68" s="139"/>
      <c r="RNG68" s="139"/>
      <c r="RNH68" s="139"/>
      <c r="RNI68" s="139"/>
      <c r="RNJ68" s="139"/>
      <c r="RNK68" s="139"/>
      <c r="RNL68" s="139"/>
      <c r="RNM68" s="139"/>
      <c r="RNN68" s="139"/>
      <c r="RNO68" s="139"/>
      <c r="RNP68" s="139"/>
      <c r="RNQ68" s="139"/>
      <c r="RNR68" s="139"/>
      <c r="RNS68" s="139"/>
      <c r="RNT68" s="139"/>
      <c r="RNU68" s="139"/>
      <c r="RNV68" s="139"/>
      <c r="RNW68" s="139"/>
      <c r="RNX68" s="139"/>
      <c r="RNY68" s="139"/>
      <c r="RNZ68" s="139"/>
      <c r="ROA68" s="139"/>
      <c r="ROB68" s="139"/>
      <c r="ROC68" s="139"/>
      <c r="ROD68" s="139"/>
      <c r="ROE68" s="139"/>
      <c r="ROF68" s="139"/>
      <c r="ROG68" s="139"/>
      <c r="ROH68" s="139"/>
      <c r="ROI68" s="139"/>
      <c r="ROJ68" s="139"/>
      <c r="ROK68" s="139"/>
      <c r="ROL68" s="139"/>
      <c r="ROM68" s="139"/>
      <c r="RON68" s="139"/>
      <c r="ROO68" s="139"/>
      <c r="ROP68" s="139"/>
      <c r="ROQ68" s="139"/>
      <c r="ROR68" s="139"/>
      <c r="ROS68" s="139"/>
      <c r="ROT68" s="139"/>
      <c r="ROU68" s="139"/>
      <c r="ROV68" s="139"/>
      <c r="ROW68" s="139"/>
      <c r="ROX68" s="139"/>
      <c r="ROY68" s="139"/>
      <c r="ROZ68" s="139"/>
      <c r="RPA68" s="139"/>
      <c r="RPB68" s="139"/>
      <c r="RPC68" s="139"/>
      <c r="RPD68" s="139"/>
      <c r="RPE68" s="139"/>
      <c r="RPF68" s="139"/>
      <c r="RPG68" s="139"/>
      <c r="RPH68" s="139"/>
      <c r="RPI68" s="139"/>
      <c r="RPJ68" s="139"/>
      <c r="RPK68" s="139"/>
      <c r="RPL68" s="139"/>
      <c r="RPM68" s="139"/>
      <c r="RPN68" s="139"/>
      <c r="RPO68" s="139"/>
      <c r="RPP68" s="139"/>
      <c r="RPQ68" s="139"/>
      <c r="RPR68" s="139"/>
      <c r="RPS68" s="139"/>
      <c r="RPT68" s="139"/>
      <c r="RPU68" s="139"/>
      <c r="RPV68" s="139"/>
      <c r="RPW68" s="139"/>
      <c r="RPX68" s="139"/>
      <c r="RPY68" s="139"/>
      <c r="RPZ68" s="139"/>
      <c r="RQA68" s="139"/>
      <c r="RQB68" s="139"/>
      <c r="RQC68" s="139"/>
      <c r="RQD68" s="139"/>
      <c r="RQE68" s="139"/>
      <c r="RQF68" s="139"/>
      <c r="RQG68" s="139"/>
      <c r="RQH68" s="139"/>
      <c r="RQI68" s="139"/>
      <c r="RQJ68" s="139"/>
      <c r="RQK68" s="139"/>
      <c r="RQL68" s="139"/>
      <c r="RQM68" s="139"/>
      <c r="RQN68" s="139"/>
      <c r="RQO68" s="139"/>
      <c r="RQP68" s="139"/>
      <c r="RQQ68" s="139"/>
      <c r="RQR68" s="139"/>
      <c r="RQS68" s="139"/>
      <c r="RQT68" s="139"/>
      <c r="RQU68" s="139"/>
      <c r="RQV68" s="139"/>
      <c r="RQW68" s="139"/>
      <c r="RQX68" s="139"/>
      <c r="RQY68" s="139"/>
      <c r="RQZ68" s="139"/>
      <c r="RRA68" s="139"/>
      <c r="RRB68" s="139"/>
      <c r="RRC68" s="139"/>
      <c r="RRD68" s="139"/>
      <c r="RRE68" s="139"/>
      <c r="RRF68" s="139"/>
      <c r="RRG68" s="139"/>
      <c r="RRH68" s="139"/>
      <c r="RRI68" s="139"/>
      <c r="RRJ68" s="139"/>
      <c r="RRK68" s="139"/>
      <c r="RRL68" s="139"/>
      <c r="RRM68" s="139"/>
      <c r="RRN68" s="139"/>
      <c r="RRO68" s="139"/>
      <c r="RRP68" s="139"/>
      <c r="RRQ68" s="139"/>
      <c r="RRR68" s="139"/>
      <c r="RRS68" s="139"/>
      <c r="RRT68" s="139"/>
      <c r="RRU68" s="139"/>
      <c r="RRV68" s="139"/>
      <c r="RRW68" s="139"/>
      <c r="RRX68" s="139"/>
      <c r="RRY68" s="139"/>
      <c r="RRZ68" s="139"/>
      <c r="RSA68" s="139"/>
      <c r="RSB68" s="139"/>
      <c r="RSC68" s="139"/>
      <c r="RSD68" s="139"/>
      <c r="RSE68" s="139"/>
      <c r="RSF68" s="139"/>
      <c r="RSG68" s="139"/>
      <c r="RSH68" s="139"/>
      <c r="RSI68" s="139"/>
      <c r="RSJ68" s="139"/>
      <c r="RSK68" s="139"/>
      <c r="RSL68" s="139"/>
      <c r="RSM68" s="139"/>
      <c r="RSN68" s="139"/>
      <c r="RSO68" s="139"/>
      <c r="RSP68" s="139"/>
      <c r="RSQ68" s="139"/>
      <c r="RSR68" s="139"/>
      <c r="RSS68" s="139"/>
      <c r="RST68" s="139"/>
      <c r="RSU68" s="139"/>
      <c r="RSV68" s="139"/>
      <c r="RSW68" s="139"/>
      <c r="RSX68" s="139"/>
      <c r="RSY68" s="139"/>
      <c r="RSZ68" s="139"/>
      <c r="RTA68" s="139"/>
      <c r="RTB68" s="139"/>
      <c r="RTC68" s="139"/>
      <c r="RTD68" s="139"/>
      <c r="RTE68" s="139"/>
      <c r="RTF68" s="139"/>
      <c r="RTG68" s="139"/>
      <c r="RTH68" s="139"/>
      <c r="RTI68" s="139"/>
      <c r="RTJ68" s="139"/>
      <c r="RTK68" s="139"/>
      <c r="RTL68" s="139"/>
      <c r="RTM68" s="139"/>
      <c r="RTN68" s="139"/>
      <c r="RTO68" s="139"/>
      <c r="RTP68" s="139"/>
      <c r="RTQ68" s="139"/>
      <c r="RTR68" s="139"/>
      <c r="RTS68" s="139"/>
      <c r="RTT68" s="139"/>
      <c r="RTU68" s="139"/>
      <c r="RTV68" s="139"/>
      <c r="RTW68" s="139"/>
      <c r="RTX68" s="139"/>
      <c r="RTY68" s="139"/>
      <c r="RTZ68" s="139"/>
      <c r="RUA68" s="139"/>
      <c r="RUB68" s="139"/>
      <c r="RUC68" s="139"/>
      <c r="RUD68" s="139"/>
      <c r="RUE68" s="139"/>
      <c r="RUF68" s="139"/>
      <c r="RUG68" s="139"/>
      <c r="RUH68" s="139"/>
      <c r="RUI68" s="139"/>
      <c r="RUJ68" s="139"/>
      <c r="RUK68" s="139"/>
      <c r="RUL68" s="139"/>
      <c r="RUM68" s="139"/>
      <c r="RUN68" s="139"/>
      <c r="RUO68" s="139"/>
      <c r="RUP68" s="139"/>
      <c r="RUQ68" s="139"/>
      <c r="RUR68" s="139"/>
      <c r="RUS68" s="139"/>
      <c r="RUT68" s="139"/>
      <c r="RUU68" s="139"/>
      <c r="RUV68" s="139"/>
      <c r="RUW68" s="139"/>
      <c r="RUX68" s="139"/>
      <c r="RUY68" s="139"/>
      <c r="RUZ68" s="139"/>
      <c r="RVA68" s="139"/>
      <c r="RVB68" s="139"/>
      <c r="RVC68" s="139"/>
      <c r="RVD68" s="139"/>
      <c r="RVE68" s="139"/>
      <c r="RVF68" s="139"/>
      <c r="RVG68" s="139"/>
      <c r="RVH68" s="139"/>
      <c r="RVI68" s="139"/>
      <c r="RVJ68" s="139"/>
      <c r="RVK68" s="139"/>
      <c r="RVL68" s="139"/>
      <c r="RVM68" s="139"/>
      <c r="RVN68" s="139"/>
      <c r="RVO68" s="139"/>
      <c r="RVP68" s="139"/>
      <c r="RVQ68" s="139"/>
      <c r="RVR68" s="139"/>
      <c r="RVS68" s="139"/>
      <c r="RVT68" s="139"/>
      <c r="RVU68" s="139"/>
      <c r="RVV68" s="139"/>
      <c r="RVW68" s="139"/>
      <c r="RVX68" s="139"/>
      <c r="RVY68" s="139"/>
      <c r="RVZ68" s="139"/>
      <c r="RWA68" s="139"/>
      <c r="RWB68" s="139"/>
      <c r="RWC68" s="139"/>
      <c r="RWD68" s="139"/>
      <c r="RWE68" s="139"/>
      <c r="RWF68" s="139"/>
      <c r="RWG68" s="139"/>
      <c r="RWH68" s="139"/>
      <c r="RWI68" s="139"/>
      <c r="RWJ68" s="139"/>
      <c r="RWK68" s="139"/>
      <c r="RWL68" s="139"/>
      <c r="RWM68" s="139"/>
      <c r="RWN68" s="139"/>
      <c r="RWO68" s="139"/>
      <c r="RWP68" s="139"/>
      <c r="RWQ68" s="139"/>
      <c r="RWR68" s="139"/>
      <c r="RWS68" s="139"/>
      <c r="RWT68" s="139"/>
      <c r="RWU68" s="139"/>
      <c r="RWV68" s="139"/>
      <c r="RWW68" s="139"/>
      <c r="RWX68" s="139"/>
      <c r="RWY68" s="139"/>
      <c r="RWZ68" s="139"/>
      <c r="RXA68" s="139"/>
      <c r="RXB68" s="139"/>
      <c r="RXC68" s="139"/>
      <c r="RXD68" s="139"/>
      <c r="RXE68" s="139"/>
      <c r="RXF68" s="139"/>
      <c r="RXG68" s="139"/>
      <c r="RXH68" s="139"/>
      <c r="RXI68" s="139"/>
      <c r="RXJ68" s="139"/>
      <c r="RXK68" s="139"/>
      <c r="RXL68" s="139"/>
      <c r="RXM68" s="139"/>
      <c r="RXN68" s="139"/>
      <c r="RXO68" s="139"/>
      <c r="RXP68" s="139"/>
      <c r="RXQ68" s="139"/>
      <c r="RXR68" s="139"/>
      <c r="RXS68" s="139"/>
      <c r="RXT68" s="139"/>
      <c r="RXU68" s="139"/>
      <c r="RXV68" s="139"/>
      <c r="RXW68" s="139"/>
      <c r="RXX68" s="139"/>
      <c r="RXY68" s="139"/>
      <c r="RXZ68" s="139"/>
      <c r="RYA68" s="139"/>
      <c r="RYB68" s="139"/>
      <c r="RYC68" s="139"/>
      <c r="RYD68" s="139"/>
      <c r="RYE68" s="139"/>
      <c r="RYF68" s="139"/>
      <c r="RYG68" s="139"/>
      <c r="RYH68" s="139"/>
      <c r="RYI68" s="139"/>
      <c r="RYJ68" s="139"/>
      <c r="RYK68" s="139"/>
      <c r="RYL68" s="139"/>
      <c r="RYM68" s="139"/>
      <c r="RYN68" s="139"/>
      <c r="RYO68" s="139"/>
      <c r="RYP68" s="139"/>
      <c r="RYQ68" s="139"/>
      <c r="RYR68" s="139"/>
      <c r="RYS68" s="139"/>
      <c r="RYT68" s="139"/>
      <c r="RYU68" s="139"/>
      <c r="RYV68" s="139"/>
      <c r="RYW68" s="139"/>
      <c r="RYX68" s="139"/>
      <c r="RYY68" s="139"/>
      <c r="RYZ68" s="139"/>
      <c r="RZA68" s="139"/>
      <c r="RZB68" s="139"/>
      <c r="RZC68" s="139"/>
      <c r="RZD68" s="139"/>
      <c r="RZE68" s="139"/>
      <c r="RZF68" s="139"/>
      <c r="RZG68" s="139"/>
      <c r="RZH68" s="139"/>
      <c r="RZI68" s="139"/>
      <c r="RZJ68" s="139"/>
      <c r="RZK68" s="139"/>
      <c r="RZL68" s="139"/>
      <c r="RZM68" s="139"/>
      <c r="RZN68" s="139"/>
      <c r="RZO68" s="139"/>
      <c r="RZP68" s="139"/>
      <c r="RZQ68" s="139"/>
      <c r="RZR68" s="139"/>
      <c r="RZS68" s="139"/>
      <c r="RZT68" s="139"/>
      <c r="RZU68" s="139"/>
      <c r="RZV68" s="139"/>
      <c r="RZW68" s="139"/>
      <c r="RZX68" s="139"/>
      <c r="RZY68" s="139"/>
      <c r="RZZ68" s="139"/>
      <c r="SAA68" s="139"/>
      <c r="SAB68" s="139"/>
      <c r="SAC68" s="139"/>
      <c r="SAD68" s="139"/>
      <c r="SAE68" s="139"/>
      <c r="SAF68" s="139"/>
      <c r="SAG68" s="139"/>
      <c r="SAH68" s="139"/>
      <c r="SAI68" s="139"/>
      <c r="SAJ68" s="139"/>
      <c r="SAK68" s="139"/>
      <c r="SAL68" s="139"/>
      <c r="SAM68" s="139"/>
      <c r="SAN68" s="139"/>
      <c r="SAO68" s="139"/>
      <c r="SAP68" s="139"/>
      <c r="SAQ68" s="139"/>
      <c r="SAR68" s="139"/>
      <c r="SAS68" s="139"/>
      <c r="SAT68" s="139"/>
      <c r="SAU68" s="139"/>
      <c r="SAV68" s="139"/>
      <c r="SAW68" s="139"/>
      <c r="SAX68" s="139"/>
      <c r="SAY68" s="139"/>
      <c r="SAZ68" s="139"/>
      <c r="SBA68" s="139"/>
      <c r="SBB68" s="139"/>
      <c r="SBC68" s="139"/>
      <c r="SBD68" s="139"/>
      <c r="SBE68" s="139"/>
      <c r="SBF68" s="139"/>
      <c r="SBG68" s="139"/>
      <c r="SBH68" s="139"/>
      <c r="SBI68" s="139"/>
      <c r="SBJ68" s="139"/>
      <c r="SBK68" s="139"/>
      <c r="SBL68" s="139"/>
      <c r="SBM68" s="139"/>
      <c r="SBN68" s="139"/>
      <c r="SBO68" s="139"/>
      <c r="SBP68" s="139"/>
      <c r="SBQ68" s="139"/>
      <c r="SBR68" s="139"/>
      <c r="SBS68" s="139"/>
      <c r="SBT68" s="139"/>
      <c r="SBU68" s="139"/>
      <c r="SBV68" s="139"/>
      <c r="SBW68" s="139"/>
      <c r="SBX68" s="139"/>
      <c r="SBY68" s="139"/>
      <c r="SBZ68" s="139"/>
      <c r="SCA68" s="139"/>
      <c r="SCB68" s="139"/>
      <c r="SCC68" s="139"/>
      <c r="SCD68" s="139"/>
      <c r="SCE68" s="139"/>
      <c r="SCF68" s="139"/>
      <c r="SCG68" s="139"/>
      <c r="SCH68" s="139"/>
      <c r="SCI68" s="139"/>
      <c r="SCJ68" s="139"/>
      <c r="SCK68" s="139"/>
      <c r="SCL68" s="139"/>
      <c r="SCM68" s="139"/>
      <c r="SCN68" s="139"/>
      <c r="SCO68" s="139"/>
      <c r="SCP68" s="139"/>
      <c r="SCQ68" s="139"/>
      <c r="SCR68" s="139"/>
      <c r="SCS68" s="139"/>
      <c r="SCT68" s="139"/>
      <c r="SCU68" s="139"/>
      <c r="SCV68" s="139"/>
      <c r="SCW68" s="139"/>
      <c r="SCX68" s="139"/>
      <c r="SCY68" s="139"/>
      <c r="SCZ68" s="139"/>
      <c r="SDA68" s="139"/>
      <c r="SDB68" s="139"/>
      <c r="SDC68" s="139"/>
      <c r="SDD68" s="139"/>
      <c r="SDE68" s="139"/>
      <c r="SDF68" s="139"/>
      <c r="SDG68" s="139"/>
      <c r="SDH68" s="139"/>
      <c r="SDI68" s="139"/>
      <c r="SDJ68" s="139"/>
      <c r="SDK68" s="139"/>
      <c r="SDL68" s="139"/>
      <c r="SDM68" s="139"/>
      <c r="SDN68" s="139"/>
      <c r="SDO68" s="139"/>
      <c r="SDP68" s="139"/>
      <c r="SDQ68" s="139"/>
      <c r="SDR68" s="139"/>
      <c r="SDS68" s="139"/>
      <c r="SDT68" s="139"/>
      <c r="SDU68" s="139"/>
      <c r="SDV68" s="139"/>
      <c r="SDW68" s="139"/>
      <c r="SDX68" s="139"/>
      <c r="SDY68" s="139"/>
      <c r="SDZ68" s="139"/>
      <c r="SEA68" s="139"/>
      <c r="SEB68" s="139"/>
      <c r="SEC68" s="139"/>
      <c r="SED68" s="139"/>
      <c r="SEE68" s="139"/>
      <c r="SEF68" s="139"/>
      <c r="SEG68" s="139"/>
      <c r="SEH68" s="139"/>
      <c r="SEI68" s="139"/>
      <c r="SEJ68" s="139"/>
      <c r="SEK68" s="139"/>
      <c r="SEL68" s="139"/>
      <c r="SEM68" s="139"/>
      <c r="SEN68" s="139"/>
      <c r="SEO68" s="139"/>
      <c r="SEP68" s="139"/>
      <c r="SEQ68" s="139"/>
      <c r="SER68" s="139"/>
      <c r="SES68" s="139"/>
      <c r="SET68" s="139"/>
      <c r="SEU68" s="139"/>
      <c r="SEV68" s="139"/>
      <c r="SEW68" s="139"/>
      <c r="SEX68" s="139"/>
      <c r="SEY68" s="139"/>
      <c r="SEZ68" s="139"/>
      <c r="SFA68" s="139"/>
      <c r="SFB68" s="139"/>
      <c r="SFC68" s="139"/>
      <c r="SFD68" s="139"/>
      <c r="SFE68" s="139"/>
      <c r="SFF68" s="139"/>
      <c r="SFG68" s="139"/>
      <c r="SFH68" s="139"/>
      <c r="SFI68" s="139"/>
      <c r="SFJ68" s="139"/>
      <c r="SFK68" s="139"/>
      <c r="SFL68" s="139"/>
      <c r="SFM68" s="139"/>
      <c r="SFN68" s="139"/>
      <c r="SFO68" s="139"/>
      <c r="SFP68" s="139"/>
      <c r="SFQ68" s="139"/>
      <c r="SFR68" s="139"/>
      <c r="SFS68" s="139"/>
      <c r="SFT68" s="139"/>
      <c r="SFU68" s="139"/>
      <c r="SFV68" s="139"/>
      <c r="SFW68" s="139"/>
      <c r="SFX68" s="139"/>
      <c r="SFY68" s="139"/>
      <c r="SFZ68" s="139"/>
      <c r="SGA68" s="139"/>
      <c r="SGB68" s="139"/>
      <c r="SGC68" s="139"/>
      <c r="SGD68" s="139"/>
      <c r="SGE68" s="139"/>
      <c r="SGF68" s="139"/>
      <c r="SGG68" s="139"/>
      <c r="SGH68" s="139"/>
      <c r="SGI68" s="139"/>
      <c r="SGJ68" s="139"/>
      <c r="SGK68" s="139"/>
      <c r="SGL68" s="139"/>
      <c r="SGM68" s="139"/>
      <c r="SGN68" s="139"/>
      <c r="SGO68" s="139"/>
      <c r="SGP68" s="139"/>
      <c r="SGQ68" s="139"/>
      <c r="SGR68" s="139"/>
      <c r="SGS68" s="139"/>
      <c r="SGT68" s="139"/>
      <c r="SGU68" s="139"/>
      <c r="SGV68" s="139"/>
      <c r="SGW68" s="139"/>
      <c r="SGX68" s="139"/>
      <c r="SGY68" s="139"/>
      <c r="SGZ68" s="139"/>
      <c r="SHA68" s="139"/>
      <c r="SHB68" s="139"/>
      <c r="SHC68" s="139"/>
      <c r="SHD68" s="139"/>
      <c r="SHE68" s="139"/>
      <c r="SHF68" s="139"/>
      <c r="SHG68" s="139"/>
      <c r="SHH68" s="139"/>
      <c r="SHI68" s="139"/>
      <c r="SHJ68" s="139"/>
      <c r="SHK68" s="139"/>
      <c r="SHL68" s="139"/>
      <c r="SHM68" s="139"/>
      <c r="SHN68" s="139"/>
      <c r="SHO68" s="139"/>
      <c r="SHP68" s="139"/>
      <c r="SHQ68" s="139"/>
      <c r="SHR68" s="139"/>
      <c r="SHS68" s="139"/>
      <c r="SHT68" s="139"/>
      <c r="SHU68" s="139"/>
      <c r="SHV68" s="139"/>
      <c r="SHW68" s="139"/>
      <c r="SHX68" s="139"/>
      <c r="SHY68" s="139"/>
      <c r="SHZ68" s="139"/>
      <c r="SIA68" s="139"/>
      <c r="SIB68" s="139"/>
      <c r="SIC68" s="139"/>
      <c r="SID68" s="139"/>
      <c r="SIE68" s="139"/>
      <c r="SIF68" s="139"/>
      <c r="SIG68" s="139"/>
      <c r="SIH68" s="139"/>
      <c r="SII68" s="139"/>
      <c r="SIJ68" s="139"/>
      <c r="SIK68" s="139"/>
      <c r="SIL68" s="139"/>
      <c r="SIM68" s="139"/>
      <c r="SIN68" s="139"/>
      <c r="SIO68" s="139"/>
      <c r="SIP68" s="139"/>
      <c r="SIQ68" s="139"/>
      <c r="SIR68" s="139"/>
      <c r="SIS68" s="139"/>
      <c r="SIT68" s="139"/>
      <c r="SIU68" s="139"/>
      <c r="SIV68" s="139"/>
      <c r="SIW68" s="139"/>
      <c r="SIX68" s="139"/>
      <c r="SIY68" s="139"/>
      <c r="SIZ68" s="139"/>
      <c r="SJA68" s="139"/>
      <c r="SJB68" s="139"/>
      <c r="SJC68" s="139"/>
      <c r="SJD68" s="139"/>
      <c r="SJE68" s="139"/>
      <c r="SJF68" s="139"/>
      <c r="SJG68" s="139"/>
      <c r="SJH68" s="139"/>
      <c r="SJI68" s="139"/>
      <c r="SJJ68" s="139"/>
      <c r="SJK68" s="139"/>
      <c r="SJL68" s="139"/>
      <c r="SJM68" s="139"/>
      <c r="SJN68" s="139"/>
      <c r="SJO68" s="139"/>
      <c r="SJP68" s="139"/>
      <c r="SJQ68" s="139"/>
      <c r="SJR68" s="139"/>
      <c r="SJS68" s="139"/>
      <c r="SJT68" s="139"/>
      <c r="SJU68" s="139"/>
      <c r="SJV68" s="139"/>
      <c r="SJW68" s="139"/>
      <c r="SJX68" s="139"/>
      <c r="SJY68" s="139"/>
      <c r="SJZ68" s="139"/>
      <c r="SKA68" s="139"/>
      <c r="SKB68" s="139"/>
      <c r="SKC68" s="139"/>
      <c r="SKD68" s="139"/>
      <c r="SKE68" s="139"/>
      <c r="SKF68" s="139"/>
      <c r="SKG68" s="139"/>
      <c r="SKH68" s="139"/>
      <c r="SKI68" s="139"/>
      <c r="SKJ68" s="139"/>
      <c r="SKK68" s="139"/>
      <c r="SKL68" s="139"/>
      <c r="SKM68" s="139"/>
      <c r="SKN68" s="139"/>
      <c r="SKO68" s="139"/>
      <c r="SKP68" s="139"/>
      <c r="SKQ68" s="139"/>
      <c r="SKR68" s="139"/>
      <c r="SKS68" s="139"/>
      <c r="SKT68" s="139"/>
      <c r="SKU68" s="139"/>
      <c r="SKV68" s="139"/>
      <c r="SKW68" s="139"/>
      <c r="SKX68" s="139"/>
      <c r="SKY68" s="139"/>
      <c r="SKZ68" s="139"/>
      <c r="SLA68" s="139"/>
      <c r="SLB68" s="139"/>
      <c r="SLC68" s="139"/>
      <c r="SLD68" s="139"/>
      <c r="SLE68" s="139"/>
      <c r="SLF68" s="139"/>
      <c r="SLG68" s="139"/>
      <c r="SLH68" s="139"/>
      <c r="SLI68" s="139"/>
      <c r="SLJ68" s="139"/>
      <c r="SLK68" s="139"/>
      <c r="SLL68" s="139"/>
      <c r="SLM68" s="139"/>
      <c r="SLN68" s="139"/>
      <c r="SLO68" s="139"/>
      <c r="SLP68" s="139"/>
      <c r="SLQ68" s="139"/>
      <c r="SLR68" s="139"/>
      <c r="SLS68" s="139"/>
      <c r="SLT68" s="139"/>
      <c r="SLU68" s="139"/>
      <c r="SLV68" s="139"/>
      <c r="SLW68" s="139"/>
      <c r="SLX68" s="139"/>
      <c r="SLY68" s="139"/>
      <c r="SLZ68" s="139"/>
      <c r="SMA68" s="139"/>
      <c r="SMB68" s="139"/>
      <c r="SMC68" s="139"/>
      <c r="SMD68" s="139"/>
      <c r="SME68" s="139"/>
      <c r="SMF68" s="139"/>
      <c r="SMG68" s="139"/>
      <c r="SMH68" s="139"/>
      <c r="SMI68" s="139"/>
      <c r="SMJ68" s="139"/>
      <c r="SMK68" s="139"/>
      <c r="SML68" s="139"/>
      <c r="SMM68" s="139"/>
      <c r="SMN68" s="139"/>
      <c r="SMO68" s="139"/>
      <c r="SMP68" s="139"/>
      <c r="SMQ68" s="139"/>
      <c r="SMR68" s="139"/>
      <c r="SMS68" s="139"/>
      <c r="SMT68" s="139"/>
      <c r="SMU68" s="139"/>
      <c r="SMV68" s="139"/>
      <c r="SMW68" s="139"/>
      <c r="SMX68" s="139"/>
      <c r="SMY68" s="139"/>
      <c r="SMZ68" s="139"/>
      <c r="SNA68" s="139"/>
      <c r="SNB68" s="139"/>
      <c r="SNC68" s="139"/>
      <c r="SND68" s="139"/>
      <c r="SNE68" s="139"/>
      <c r="SNF68" s="139"/>
      <c r="SNG68" s="139"/>
      <c r="SNH68" s="139"/>
      <c r="SNI68" s="139"/>
      <c r="SNJ68" s="139"/>
      <c r="SNK68" s="139"/>
      <c r="SNL68" s="139"/>
      <c r="SNM68" s="139"/>
      <c r="SNN68" s="139"/>
      <c r="SNO68" s="139"/>
      <c r="SNP68" s="139"/>
      <c r="SNQ68" s="139"/>
      <c r="SNR68" s="139"/>
      <c r="SNS68" s="139"/>
      <c r="SNT68" s="139"/>
      <c r="SNU68" s="139"/>
      <c r="SNV68" s="139"/>
      <c r="SNW68" s="139"/>
      <c r="SNX68" s="139"/>
      <c r="SNY68" s="139"/>
      <c r="SNZ68" s="139"/>
      <c r="SOA68" s="139"/>
      <c r="SOB68" s="139"/>
      <c r="SOC68" s="139"/>
      <c r="SOD68" s="139"/>
      <c r="SOE68" s="139"/>
      <c r="SOF68" s="139"/>
      <c r="SOG68" s="139"/>
      <c r="SOH68" s="139"/>
      <c r="SOI68" s="139"/>
      <c r="SOJ68" s="139"/>
      <c r="SOK68" s="139"/>
      <c r="SOL68" s="139"/>
      <c r="SOM68" s="139"/>
      <c r="SON68" s="139"/>
      <c r="SOO68" s="139"/>
      <c r="SOP68" s="139"/>
      <c r="SOQ68" s="139"/>
      <c r="SOR68" s="139"/>
      <c r="SOS68" s="139"/>
      <c r="SOT68" s="139"/>
      <c r="SOU68" s="139"/>
      <c r="SOV68" s="139"/>
      <c r="SOW68" s="139"/>
      <c r="SOX68" s="139"/>
      <c r="SOY68" s="139"/>
      <c r="SOZ68" s="139"/>
      <c r="SPA68" s="139"/>
      <c r="SPB68" s="139"/>
      <c r="SPC68" s="139"/>
      <c r="SPD68" s="139"/>
      <c r="SPE68" s="139"/>
      <c r="SPF68" s="139"/>
      <c r="SPG68" s="139"/>
      <c r="SPH68" s="139"/>
      <c r="SPI68" s="139"/>
      <c r="SPJ68" s="139"/>
      <c r="SPK68" s="139"/>
      <c r="SPL68" s="139"/>
      <c r="SPM68" s="139"/>
      <c r="SPN68" s="139"/>
      <c r="SPO68" s="139"/>
      <c r="SPP68" s="139"/>
      <c r="SPQ68" s="139"/>
      <c r="SPR68" s="139"/>
      <c r="SPS68" s="139"/>
      <c r="SPT68" s="139"/>
      <c r="SPU68" s="139"/>
      <c r="SPV68" s="139"/>
      <c r="SPW68" s="139"/>
      <c r="SPX68" s="139"/>
      <c r="SPY68" s="139"/>
      <c r="SPZ68" s="139"/>
      <c r="SQA68" s="139"/>
      <c r="SQB68" s="139"/>
      <c r="SQC68" s="139"/>
      <c r="SQD68" s="139"/>
      <c r="SQE68" s="139"/>
      <c r="SQF68" s="139"/>
      <c r="SQG68" s="139"/>
      <c r="SQH68" s="139"/>
      <c r="SQI68" s="139"/>
      <c r="SQJ68" s="139"/>
      <c r="SQK68" s="139"/>
      <c r="SQL68" s="139"/>
      <c r="SQM68" s="139"/>
      <c r="SQN68" s="139"/>
      <c r="SQO68" s="139"/>
      <c r="SQP68" s="139"/>
      <c r="SQQ68" s="139"/>
      <c r="SQR68" s="139"/>
      <c r="SQS68" s="139"/>
      <c r="SQT68" s="139"/>
      <c r="SQU68" s="139"/>
      <c r="SQV68" s="139"/>
      <c r="SQW68" s="139"/>
      <c r="SQX68" s="139"/>
      <c r="SQY68" s="139"/>
      <c r="SQZ68" s="139"/>
      <c r="SRA68" s="139"/>
      <c r="SRB68" s="139"/>
      <c r="SRC68" s="139"/>
      <c r="SRD68" s="139"/>
      <c r="SRE68" s="139"/>
      <c r="SRF68" s="139"/>
      <c r="SRG68" s="139"/>
      <c r="SRH68" s="139"/>
      <c r="SRI68" s="139"/>
      <c r="SRJ68" s="139"/>
      <c r="SRK68" s="139"/>
      <c r="SRL68" s="139"/>
      <c r="SRM68" s="139"/>
      <c r="SRN68" s="139"/>
      <c r="SRO68" s="139"/>
      <c r="SRP68" s="139"/>
      <c r="SRQ68" s="139"/>
      <c r="SRR68" s="139"/>
      <c r="SRS68" s="139"/>
      <c r="SRT68" s="139"/>
      <c r="SRU68" s="139"/>
      <c r="SRV68" s="139"/>
      <c r="SRW68" s="139"/>
      <c r="SRX68" s="139"/>
      <c r="SRY68" s="139"/>
      <c r="SRZ68" s="139"/>
      <c r="SSA68" s="139"/>
      <c r="SSB68" s="139"/>
      <c r="SSC68" s="139"/>
      <c r="SSD68" s="139"/>
      <c r="SSE68" s="139"/>
      <c r="SSF68" s="139"/>
      <c r="SSG68" s="139"/>
      <c r="SSH68" s="139"/>
      <c r="SSI68" s="139"/>
      <c r="SSJ68" s="139"/>
      <c r="SSK68" s="139"/>
      <c r="SSL68" s="139"/>
      <c r="SSM68" s="139"/>
      <c r="SSN68" s="139"/>
      <c r="SSO68" s="139"/>
      <c r="SSP68" s="139"/>
      <c r="SSQ68" s="139"/>
      <c r="SSR68" s="139"/>
      <c r="SSS68" s="139"/>
      <c r="SST68" s="139"/>
      <c r="SSU68" s="139"/>
      <c r="SSV68" s="139"/>
      <c r="SSW68" s="139"/>
      <c r="SSX68" s="139"/>
      <c r="SSY68" s="139"/>
      <c r="SSZ68" s="139"/>
      <c r="STA68" s="139"/>
      <c r="STB68" s="139"/>
      <c r="STC68" s="139"/>
      <c r="STD68" s="139"/>
      <c r="STE68" s="139"/>
      <c r="STF68" s="139"/>
      <c r="STG68" s="139"/>
      <c r="STH68" s="139"/>
      <c r="STI68" s="139"/>
      <c r="STJ68" s="139"/>
      <c r="STK68" s="139"/>
      <c r="STL68" s="139"/>
      <c r="STM68" s="139"/>
      <c r="STN68" s="139"/>
      <c r="STO68" s="139"/>
      <c r="STP68" s="139"/>
      <c r="STQ68" s="139"/>
      <c r="STR68" s="139"/>
      <c r="STS68" s="139"/>
      <c r="STT68" s="139"/>
      <c r="STU68" s="139"/>
      <c r="STV68" s="139"/>
      <c r="STW68" s="139"/>
      <c r="STX68" s="139"/>
      <c r="STY68" s="139"/>
      <c r="STZ68" s="139"/>
      <c r="SUA68" s="139"/>
      <c r="SUB68" s="139"/>
      <c r="SUC68" s="139"/>
      <c r="SUD68" s="139"/>
      <c r="SUE68" s="139"/>
      <c r="SUF68" s="139"/>
      <c r="SUG68" s="139"/>
      <c r="SUH68" s="139"/>
      <c r="SUI68" s="139"/>
      <c r="SUJ68" s="139"/>
      <c r="SUK68" s="139"/>
      <c r="SUL68" s="139"/>
      <c r="SUM68" s="139"/>
      <c r="SUN68" s="139"/>
      <c r="SUO68" s="139"/>
      <c r="SUP68" s="139"/>
      <c r="SUQ68" s="139"/>
      <c r="SUR68" s="139"/>
      <c r="SUS68" s="139"/>
      <c r="SUT68" s="139"/>
      <c r="SUU68" s="139"/>
      <c r="SUV68" s="139"/>
      <c r="SUW68" s="139"/>
      <c r="SUX68" s="139"/>
      <c r="SUY68" s="139"/>
      <c r="SUZ68" s="139"/>
      <c r="SVA68" s="139"/>
      <c r="SVB68" s="139"/>
      <c r="SVC68" s="139"/>
      <c r="SVD68" s="139"/>
      <c r="SVE68" s="139"/>
      <c r="SVF68" s="139"/>
      <c r="SVG68" s="139"/>
      <c r="SVH68" s="139"/>
      <c r="SVI68" s="139"/>
      <c r="SVJ68" s="139"/>
      <c r="SVK68" s="139"/>
      <c r="SVL68" s="139"/>
      <c r="SVM68" s="139"/>
      <c r="SVN68" s="139"/>
      <c r="SVO68" s="139"/>
      <c r="SVP68" s="139"/>
      <c r="SVQ68" s="139"/>
      <c r="SVR68" s="139"/>
      <c r="SVS68" s="139"/>
      <c r="SVT68" s="139"/>
      <c r="SVU68" s="139"/>
      <c r="SVV68" s="139"/>
      <c r="SVW68" s="139"/>
      <c r="SVX68" s="139"/>
      <c r="SVY68" s="139"/>
      <c r="SVZ68" s="139"/>
      <c r="SWA68" s="139"/>
      <c r="SWB68" s="139"/>
      <c r="SWC68" s="139"/>
      <c r="SWD68" s="139"/>
      <c r="SWE68" s="139"/>
      <c r="SWF68" s="139"/>
      <c r="SWG68" s="139"/>
      <c r="SWH68" s="139"/>
      <c r="SWI68" s="139"/>
      <c r="SWJ68" s="139"/>
      <c r="SWK68" s="139"/>
      <c r="SWL68" s="139"/>
      <c r="SWM68" s="139"/>
      <c r="SWN68" s="139"/>
      <c r="SWO68" s="139"/>
      <c r="SWP68" s="139"/>
      <c r="SWQ68" s="139"/>
      <c r="SWR68" s="139"/>
      <c r="SWS68" s="139"/>
      <c r="SWT68" s="139"/>
      <c r="SWU68" s="139"/>
      <c r="SWV68" s="139"/>
      <c r="SWW68" s="139"/>
      <c r="SWX68" s="139"/>
      <c r="SWY68" s="139"/>
      <c r="SWZ68" s="139"/>
      <c r="SXA68" s="139"/>
      <c r="SXB68" s="139"/>
      <c r="SXC68" s="139"/>
      <c r="SXD68" s="139"/>
      <c r="SXE68" s="139"/>
      <c r="SXF68" s="139"/>
      <c r="SXG68" s="139"/>
      <c r="SXH68" s="139"/>
      <c r="SXI68" s="139"/>
      <c r="SXJ68" s="139"/>
      <c r="SXK68" s="139"/>
      <c r="SXL68" s="139"/>
      <c r="SXM68" s="139"/>
      <c r="SXN68" s="139"/>
      <c r="SXO68" s="139"/>
      <c r="SXP68" s="139"/>
      <c r="SXQ68" s="139"/>
      <c r="SXR68" s="139"/>
      <c r="SXS68" s="139"/>
      <c r="SXT68" s="139"/>
      <c r="SXU68" s="139"/>
      <c r="SXV68" s="139"/>
      <c r="SXW68" s="139"/>
      <c r="SXX68" s="139"/>
      <c r="SXY68" s="139"/>
      <c r="SXZ68" s="139"/>
      <c r="SYA68" s="139"/>
      <c r="SYB68" s="139"/>
      <c r="SYC68" s="139"/>
      <c r="SYD68" s="139"/>
      <c r="SYE68" s="139"/>
      <c r="SYF68" s="139"/>
      <c r="SYG68" s="139"/>
      <c r="SYH68" s="139"/>
      <c r="SYI68" s="139"/>
      <c r="SYJ68" s="139"/>
      <c r="SYK68" s="139"/>
      <c r="SYL68" s="139"/>
      <c r="SYM68" s="139"/>
      <c r="SYN68" s="139"/>
      <c r="SYO68" s="139"/>
      <c r="SYP68" s="139"/>
      <c r="SYQ68" s="139"/>
      <c r="SYR68" s="139"/>
      <c r="SYS68" s="139"/>
      <c r="SYT68" s="139"/>
      <c r="SYU68" s="139"/>
      <c r="SYV68" s="139"/>
      <c r="SYW68" s="139"/>
      <c r="SYX68" s="139"/>
      <c r="SYY68" s="139"/>
      <c r="SYZ68" s="139"/>
      <c r="SZA68" s="139"/>
      <c r="SZB68" s="139"/>
      <c r="SZC68" s="139"/>
      <c r="SZD68" s="139"/>
      <c r="SZE68" s="139"/>
      <c r="SZF68" s="139"/>
      <c r="SZG68" s="139"/>
      <c r="SZH68" s="139"/>
      <c r="SZI68" s="139"/>
      <c r="SZJ68" s="139"/>
      <c r="SZK68" s="139"/>
      <c r="SZL68" s="139"/>
      <c r="SZM68" s="139"/>
      <c r="SZN68" s="139"/>
      <c r="SZO68" s="139"/>
      <c r="SZP68" s="139"/>
      <c r="SZQ68" s="139"/>
      <c r="SZR68" s="139"/>
      <c r="SZS68" s="139"/>
      <c r="SZT68" s="139"/>
      <c r="SZU68" s="139"/>
      <c r="SZV68" s="139"/>
      <c r="SZW68" s="139"/>
      <c r="SZX68" s="139"/>
      <c r="SZY68" s="139"/>
      <c r="SZZ68" s="139"/>
      <c r="TAA68" s="139"/>
      <c r="TAB68" s="139"/>
      <c r="TAC68" s="139"/>
      <c r="TAD68" s="139"/>
      <c r="TAE68" s="139"/>
      <c r="TAF68" s="139"/>
      <c r="TAG68" s="139"/>
      <c r="TAH68" s="139"/>
      <c r="TAI68" s="139"/>
      <c r="TAJ68" s="139"/>
      <c r="TAK68" s="139"/>
      <c r="TAL68" s="139"/>
      <c r="TAM68" s="139"/>
      <c r="TAN68" s="139"/>
      <c r="TAO68" s="139"/>
      <c r="TAP68" s="139"/>
      <c r="TAQ68" s="139"/>
      <c r="TAR68" s="139"/>
      <c r="TAS68" s="139"/>
      <c r="TAT68" s="139"/>
      <c r="TAU68" s="139"/>
      <c r="TAV68" s="139"/>
      <c r="TAW68" s="139"/>
      <c r="TAX68" s="139"/>
      <c r="TAY68" s="139"/>
      <c r="TAZ68" s="139"/>
      <c r="TBA68" s="139"/>
      <c r="TBB68" s="139"/>
      <c r="TBC68" s="139"/>
      <c r="TBD68" s="139"/>
      <c r="TBE68" s="139"/>
      <c r="TBF68" s="139"/>
      <c r="TBG68" s="139"/>
      <c r="TBH68" s="139"/>
      <c r="TBI68" s="139"/>
      <c r="TBJ68" s="139"/>
      <c r="TBK68" s="139"/>
      <c r="TBL68" s="139"/>
      <c r="TBM68" s="139"/>
      <c r="TBN68" s="139"/>
      <c r="TBO68" s="139"/>
      <c r="TBP68" s="139"/>
      <c r="TBQ68" s="139"/>
      <c r="TBR68" s="139"/>
      <c r="TBS68" s="139"/>
      <c r="TBT68" s="139"/>
      <c r="TBU68" s="139"/>
      <c r="TBV68" s="139"/>
      <c r="TBW68" s="139"/>
      <c r="TBX68" s="139"/>
      <c r="TBY68" s="139"/>
      <c r="TBZ68" s="139"/>
      <c r="TCA68" s="139"/>
      <c r="TCB68" s="139"/>
      <c r="TCC68" s="139"/>
      <c r="TCD68" s="139"/>
      <c r="TCE68" s="139"/>
      <c r="TCF68" s="139"/>
      <c r="TCG68" s="139"/>
      <c r="TCH68" s="139"/>
      <c r="TCI68" s="139"/>
      <c r="TCJ68" s="139"/>
      <c r="TCK68" s="139"/>
      <c r="TCL68" s="139"/>
      <c r="TCM68" s="139"/>
      <c r="TCN68" s="139"/>
      <c r="TCO68" s="139"/>
      <c r="TCP68" s="139"/>
      <c r="TCQ68" s="139"/>
      <c r="TCR68" s="139"/>
      <c r="TCS68" s="139"/>
      <c r="TCT68" s="139"/>
      <c r="TCU68" s="139"/>
      <c r="TCV68" s="139"/>
      <c r="TCW68" s="139"/>
      <c r="TCX68" s="139"/>
      <c r="TCY68" s="139"/>
      <c r="TCZ68" s="139"/>
      <c r="TDA68" s="139"/>
      <c r="TDB68" s="139"/>
      <c r="TDC68" s="139"/>
      <c r="TDD68" s="139"/>
      <c r="TDE68" s="139"/>
      <c r="TDF68" s="139"/>
      <c r="TDG68" s="139"/>
      <c r="TDH68" s="139"/>
      <c r="TDI68" s="139"/>
      <c r="TDJ68" s="139"/>
      <c r="TDK68" s="139"/>
      <c r="TDL68" s="139"/>
      <c r="TDM68" s="139"/>
      <c r="TDN68" s="139"/>
      <c r="TDO68" s="139"/>
      <c r="TDP68" s="139"/>
      <c r="TDQ68" s="139"/>
      <c r="TDR68" s="139"/>
      <c r="TDS68" s="139"/>
      <c r="TDT68" s="139"/>
      <c r="TDU68" s="139"/>
      <c r="TDV68" s="139"/>
      <c r="TDW68" s="139"/>
      <c r="TDX68" s="139"/>
      <c r="TDY68" s="139"/>
      <c r="TDZ68" s="139"/>
      <c r="TEA68" s="139"/>
      <c r="TEB68" s="139"/>
      <c r="TEC68" s="139"/>
      <c r="TED68" s="139"/>
      <c r="TEE68" s="139"/>
      <c r="TEF68" s="139"/>
      <c r="TEG68" s="139"/>
      <c r="TEH68" s="139"/>
      <c r="TEI68" s="139"/>
      <c r="TEJ68" s="139"/>
      <c r="TEK68" s="139"/>
      <c r="TEL68" s="139"/>
      <c r="TEM68" s="139"/>
      <c r="TEN68" s="139"/>
      <c r="TEO68" s="139"/>
      <c r="TEP68" s="139"/>
      <c r="TEQ68" s="139"/>
      <c r="TER68" s="139"/>
      <c r="TES68" s="139"/>
      <c r="TET68" s="139"/>
      <c r="TEU68" s="139"/>
      <c r="TEV68" s="139"/>
      <c r="TEW68" s="139"/>
      <c r="TEX68" s="139"/>
      <c r="TEY68" s="139"/>
      <c r="TEZ68" s="139"/>
      <c r="TFA68" s="139"/>
      <c r="TFB68" s="139"/>
      <c r="TFC68" s="139"/>
      <c r="TFD68" s="139"/>
      <c r="TFE68" s="139"/>
      <c r="TFF68" s="139"/>
      <c r="TFG68" s="139"/>
      <c r="TFH68" s="139"/>
      <c r="TFI68" s="139"/>
      <c r="TFJ68" s="139"/>
      <c r="TFK68" s="139"/>
      <c r="TFL68" s="139"/>
      <c r="TFM68" s="139"/>
      <c r="TFN68" s="139"/>
      <c r="TFO68" s="139"/>
      <c r="TFP68" s="139"/>
      <c r="TFQ68" s="139"/>
      <c r="TFR68" s="139"/>
      <c r="TFS68" s="139"/>
      <c r="TFT68" s="139"/>
      <c r="TFU68" s="139"/>
      <c r="TFV68" s="139"/>
      <c r="TFW68" s="139"/>
      <c r="TFX68" s="139"/>
      <c r="TFY68" s="139"/>
      <c r="TFZ68" s="139"/>
      <c r="TGA68" s="139"/>
      <c r="TGB68" s="139"/>
      <c r="TGC68" s="139"/>
      <c r="TGD68" s="139"/>
      <c r="TGE68" s="139"/>
      <c r="TGF68" s="139"/>
      <c r="TGG68" s="139"/>
      <c r="TGH68" s="139"/>
      <c r="TGI68" s="139"/>
      <c r="TGJ68" s="139"/>
      <c r="TGK68" s="139"/>
      <c r="TGL68" s="139"/>
      <c r="TGM68" s="139"/>
      <c r="TGN68" s="139"/>
      <c r="TGO68" s="139"/>
      <c r="TGP68" s="139"/>
      <c r="TGQ68" s="139"/>
      <c r="TGR68" s="139"/>
      <c r="TGS68" s="139"/>
      <c r="TGT68" s="139"/>
      <c r="TGU68" s="139"/>
      <c r="TGV68" s="139"/>
      <c r="TGW68" s="139"/>
      <c r="TGX68" s="139"/>
      <c r="TGY68" s="139"/>
      <c r="TGZ68" s="139"/>
      <c r="THA68" s="139"/>
      <c r="THB68" s="139"/>
      <c r="THC68" s="139"/>
      <c r="THD68" s="139"/>
      <c r="THE68" s="139"/>
      <c r="THF68" s="139"/>
      <c r="THG68" s="139"/>
      <c r="THH68" s="139"/>
      <c r="THI68" s="139"/>
      <c r="THJ68" s="139"/>
      <c r="THK68" s="139"/>
      <c r="THL68" s="139"/>
      <c r="THM68" s="139"/>
      <c r="THN68" s="139"/>
      <c r="THO68" s="139"/>
      <c r="THP68" s="139"/>
      <c r="THQ68" s="139"/>
      <c r="THR68" s="139"/>
      <c r="THS68" s="139"/>
      <c r="THT68" s="139"/>
      <c r="THU68" s="139"/>
      <c r="THV68" s="139"/>
      <c r="THW68" s="139"/>
      <c r="THX68" s="139"/>
      <c r="THY68" s="139"/>
      <c r="THZ68" s="139"/>
      <c r="TIA68" s="139"/>
      <c r="TIB68" s="139"/>
      <c r="TIC68" s="139"/>
      <c r="TID68" s="139"/>
      <c r="TIE68" s="139"/>
      <c r="TIF68" s="139"/>
      <c r="TIG68" s="139"/>
      <c r="TIH68" s="139"/>
      <c r="TII68" s="139"/>
      <c r="TIJ68" s="139"/>
      <c r="TIK68" s="139"/>
      <c r="TIL68" s="139"/>
      <c r="TIM68" s="139"/>
      <c r="TIN68" s="139"/>
      <c r="TIO68" s="139"/>
      <c r="TIP68" s="139"/>
      <c r="TIQ68" s="139"/>
      <c r="TIR68" s="139"/>
      <c r="TIS68" s="139"/>
      <c r="TIT68" s="139"/>
      <c r="TIU68" s="139"/>
      <c r="TIV68" s="139"/>
      <c r="TIW68" s="139"/>
      <c r="TIX68" s="139"/>
      <c r="TIY68" s="139"/>
      <c r="TIZ68" s="139"/>
      <c r="TJA68" s="139"/>
      <c r="TJB68" s="139"/>
      <c r="TJC68" s="139"/>
      <c r="TJD68" s="139"/>
      <c r="TJE68" s="139"/>
      <c r="TJF68" s="139"/>
      <c r="TJG68" s="139"/>
      <c r="TJH68" s="139"/>
      <c r="TJI68" s="139"/>
      <c r="TJJ68" s="139"/>
      <c r="TJK68" s="139"/>
      <c r="TJL68" s="139"/>
      <c r="TJM68" s="139"/>
      <c r="TJN68" s="139"/>
      <c r="TJO68" s="139"/>
      <c r="TJP68" s="139"/>
      <c r="TJQ68" s="139"/>
      <c r="TJR68" s="139"/>
      <c r="TJS68" s="139"/>
      <c r="TJT68" s="139"/>
      <c r="TJU68" s="139"/>
      <c r="TJV68" s="139"/>
      <c r="TJW68" s="139"/>
      <c r="TJX68" s="139"/>
      <c r="TJY68" s="139"/>
      <c r="TJZ68" s="139"/>
      <c r="TKA68" s="139"/>
      <c r="TKB68" s="139"/>
      <c r="TKC68" s="139"/>
      <c r="TKD68" s="139"/>
      <c r="TKE68" s="139"/>
      <c r="TKF68" s="139"/>
      <c r="TKG68" s="139"/>
      <c r="TKH68" s="139"/>
      <c r="TKI68" s="139"/>
      <c r="TKJ68" s="139"/>
      <c r="TKK68" s="139"/>
      <c r="TKL68" s="139"/>
      <c r="TKM68" s="139"/>
      <c r="TKN68" s="139"/>
      <c r="TKO68" s="139"/>
      <c r="TKP68" s="139"/>
      <c r="TKQ68" s="139"/>
      <c r="TKR68" s="139"/>
      <c r="TKS68" s="139"/>
      <c r="TKT68" s="139"/>
      <c r="TKU68" s="139"/>
      <c r="TKV68" s="139"/>
      <c r="TKW68" s="139"/>
      <c r="TKX68" s="139"/>
      <c r="TKY68" s="139"/>
      <c r="TKZ68" s="139"/>
      <c r="TLA68" s="139"/>
      <c r="TLB68" s="139"/>
      <c r="TLC68" s="139"/>
      <c r="TLD68" s="139"/>
      <c r="TLE68" s="139"/>
      <c r="TLF68" s="139"/>
      <c r="TLG68" s="139"/>
      <c r="TLH68" s="139"/>
      <c r="TLI68" s="139"/>
      <c r="TLJ68" s="139"/>
      <c r="TLK68" s="139"/>
      <c r="TLL68" s="139"/>
      <c r="TLM68" s="139"/>
      <c r="TLN68" s="139"/>
      <c r="TLO68" s="139"/>
      <c r="TLP68" s="139"/>
      <c r="TLQ68" s="139"/>
      <c r="TLR68" s="139"/>
      <c r="TLS68" s="139"/>
      <c r="TLT68" s="139"/>
      <c r="TLU68" s="139"/>
      <c r="TLV68" s="139"/>
      <c r="TLW68" s="139"/>
      <c r="TLX68" s="139"/>
      <c r="TLY68" s="139"/>
      <c r="TLZ68" s="139"/>
      <c r="TMA68" s="139"/>
      <c r="TMB68" s="139"/>
      <c r="TMC68" s="139"/>
      <c r="TMD68" s="139"/>
      <c r="TME68" s="139"/>
      <c r="TMF68" s="139"/>
      <c r="TMG68" s="139"/>
      <c r="TMH68" s="139"/>
      <c r="TMI68" s="139"/>
      <c r="TMJ68" s="139"/>
      <c r="TMK68" s="139"/>
      <c r="TML68" s="139"/>
      <c r="TMM68" s="139"/>
      <c r="TMN68" s="139"/>
      <c r="TMO68" s="139"/>
      <c r="TMP68" s="139"/>
      <c r="TMQ68" s="139"/>
      <c r="TMR68" s="139"/>
      <c r="TMS68" s="139"/>
      <c r="TMT68" s="139"/>
      <c r="TMU68" s="139"/>
      <c r="TMV68" s="139"/>
      <c r="TMW68" s="139"/>
      <c r="TMX68" s="139"/>
      <c r="TMY68" s="139"/>
      <c r="TMZ68" s="139"/>
      <c r="TNA68" s="139"/>
      <c r="TNB68" s="139"/>
      <c r="TNC68" s="139"/>
      <c r="TND68" s="139"/>
      <c r="TNE68" s="139"/>
      <c r="TNF68" s="139"/>
      <c r="TNG68" s="139"/>
      <c r="TNH68" s="139"/>
      <c r="TNI68" s="139"/>
      <c r="TNJ68" s="139"/>
      <c r="TNK68" s="139"/>
      <c r="TNL68" s="139"/>
      <c r="TNM68" s="139"/>
      <c r="TNN68" s="139"/>
      <c r="TNO68" s="139"/>
      <c r="TNP68" s="139"/>
      <c r="TNQ68" s="139"/>
      <c r="TNR68" s="139"/>
      <c r="TNS68" s="139"/>
      <c r="TNT68" s="139"/>
      <c r="TNU68" s="139"/>
      <c r="TNV68" s="139"/>
      <c r="TNW68" s="139"/>
      <c r="TNX68" s="139"/>
      <c r="TNY68" s="139"/>
      <c r="TNZ68" s="139"/>
      <c r="TOA68" s="139"/>
      <c r="TOB68" s="139"/>
      <c r="TOC68" s="139"/>
      <c r="TOD68" s="139"/>
      <c r="TOE68" s="139"/>
      <c r="TOF68" s="139"/>
      <c r="TOG68" s="139"/>
      <c r="TOH68" s="139"/>
      <c r="TOI68" s="139"/>
      <c r="TOJ68" s="139"/>
      <c r="TOK68" s="139"/>
      <c r="TOL68" s="139"/>
      <c r="TOM68" s="139"/>
      <c r="TON68" s="139"/>
      <c r="TOO68" s="139"/>
      <c r="TOP68" s="139"/>
      <c r="TOQ68" s="139"/>
      <c r="TOR68" s="139"/>
      <c r="TOS68" s="139"/>
      <c r="TOT68" s="139"/>
      <c r="TOU68" s="139"/>
      <c r="TOV68" s="139"/>
      <c r="TOW68" s="139"/>
      <c r="TOX68" s="139"/>
      <c r="TOY68" s="139"/>
      <c r="TOZ68" s="139"/>
      <c r="TPA68" s="139"/>
      <c r="TPB68" s="139"/>
      <c r="TPC68" s="139"/>
      <c r="TPD68" s="139"/>
      <c r="TPE68" s="139"/>
      <c r="TPF68" s="139"/>
      <c r="TPG68" s="139"/>
      <c r="TPH68" s="139"/>
      <c r="TPI68" s="139"/>
      <c r="TPJ68" s="139"/>
      <c r="TPK68" s="139"/>
      <c r="TPL68" s="139"/>
      <c r="TPM68" s="139"/>
      <c r="TPN68" s="139"/>
      <c r="TPO68" s="139"/>
      <c r="TPP68" s="139"/>
      <c r="TPQ68" s="139"/>
      <c r="TPR68" s="139"/>
      <c r="TPS68" s="139"/>
      <c r="TPT68" s="139"/>
      <c r="TPU68" s="139"/>
      <c r="TPV68" s="139"/>
      <c r="TPW68" s="139"/>
      <c r="TPX68" s="139"/>
      <c r="TPY68" s="139"/>
      <c r="TPZ68" s="139"/>
      <c r="TQA68" s="139"/>
      <c r="TQB68" s="139"/>
      <c r="TQC68" s="139"/>
      <c r="TQD68" s="139"/>
      <c r="TQE68" s="139"/>
      <c r="TQF68" s="139"/>
      <c r="TQG68" s="139"/>
      <c r="TQH68" s="139"/>
      <c r="TQI68" s="139"/>
      <c r="TQJ68" s="139"/>
      <c r="TQK68" s="139"/>
      <c r="TQL68" s="139"/>
      <c r="TQM68" s="139"/>
      <c r="TQN68" s="139"/>
      <c r="TQO68" s="139"/>
      <c r="TQP68" s="139"/>
      <c r="TQQ68" s="139"/>
      <c r="TQR68" s="139"/>
      <c r="TQS68" s="139"/>
      <c r="TQT68" s="139"/>
      <c r="TQU68" s="139"/>
      <c r="TQV68" s="139"/>
      <c r="TQW68" s="139"/>
      <c r="TQX68" s="139"/>
      <c r="TQY68" s="139"/>
      <c r="TQZ68" s="139"/>
      <c r="TRA68" s="139"/>
      <c r="TRB68" s="139"/>
      <c r="TRC68" s="139"/>
      <c r="TRD68" s="139"/>
      <c r="TRE68" s="139"/>
      <c r="TRF68" s="139"/>
      <c r="TRG68" s="139"/>
      <c r="TRH68" s="139"/>
      <c r="TRI68" s="139"/>
      <c r="TRJ68" s="139"/>
      <c r="TRK68" s="139"/>
      <c r="TRL68" s="139"/>
      <c r="TRM68" s="139"/>
      <c r="TRN68" s="139"/>
      <c r="TRO68" s="139"/>
      <c r="TRP68" s="139"/>
      <c r="TRQ68" s="139"/>
      <c r="TRR68" s="139"/>
      <c r="TRS68" s="139"/>
      <c r="TRT68" s="139"/>
      <c r="TRU68" s="139"/>
      <c r="TRV68" s="139"/>
      <c r="TRW68" s="139"/>
      <c r="TRX68" s="139"/>
      <c r="TRY68" s="139"/>
      <c r="TRZ68" s="139"/>
      <c r="TSA68" s="139"/>
      <c r="TSB68" s="139"/>
      <c r="TSC68" s="139"/>
      <c r="TSD68" s="139"/>
      <c r="TSE68" s="139"/>
      <c r="TSF68" s="139"/>
      <c r="TSG68" s="139"/>
      <c r="TSH68" s="139"/>
      <c r="TSI68" s="139"/>
      <c r="TSJ68" s="139"/>
      <c r="TSK68" s="139"/>
      <c r="TSL68" s="139"/>
      <c r="TSM68" s="139"/>
      <c r="TSN68" s="139"/>
      <c r="TSO68" s="139"/>
      <c r="TSP68" s="139"/>
      <c r="TSQ68" s="139"/>
      <c r="TSR68" s="139"/>
      <c r="TSS68" s="139"/>
      <c r="TST68" s="139"/>
      <c r="TSU68" s="139"/>
      <c r="TSV68" s="139"/>
      <c r="TSW68" s="139"/>
      <c r="TSX68" s="139"/>
      <c r="TSY68" s="139"/>
      <c r="TSZ68" s="139"/>
      <c r="TTA68" s="139"/>
      <c r="TTB68" s="139"/>
      <c r="TTC68" s="139"/>
      <c r="TTD68" s="139"/>
      <c r="TTE68" s="139"/>
      <c r="TTF68" s="139"/>
      <c r="TTG68" s="139"/>
      <c r="TTH68" s="139"/>
      <c r="TTI68" s="139"/>
      <c r="TTJ68" s="139"/>
      <c r="TTK68" s="139"/>
      <c r="TTL68" s="139"/>
      <c r="TTM68" s="139"/>
      <c r="TTN68" s="139"/>
      <c r="TTO68" s="139"/>
      <c r="TTP68" s="139"/>
      <c r="TTQ68" s="139"/>
      <c r="TTR68" s="139"/>
      <c r="TTS68" s="139"/>
      <c r="TTT68" s="139"/>
      <c r="TTU68" s="139"/>
      <c r="TTV68" s="139"/>
      <c r="TTW68" s="139"/>
      <c r="TTX68" s="139"/>
      <c r="TTY68" s="139"/>
      <c r="TTZ68" s="139"/>
      <c r="TUA68" s="139"/>
      <c r="TUB68" s="139"/>
      <c r="TUC68" s="139"/>
      <c r="TUD68" s="139"/>
      <c r="TUE68" s="139"/>
      <c r="TUF68" s="139"/>
      <c r="TUG68" s="139"/>
      <c r="TUH68" s="139"/>
      <c r="TUI68" s="139"/>
      <c r="TUJ68" s="139"/>
      <c r="TUK68" s="139"/>
      <c r="TUL68" s="139"/>
      <c r="TUM68" s="139"/>
      <c r="TUN68" s="139"/>
      <c r="TUO68" s="139"/>
      <c r="TUP68" s="139"/>
      <c r="TUQ68" s="139"/>
      <c r="TUR68" s="139"/>
      <c r="TUS68" s="139"/>
      <c r="TUT68" s="139"/>
      <c r="TUU68" s="139"/>
      <c r="TUV68" s="139"/>
      <c r="TUW68" s="139"/>
      <c r="TUX68" s="139"/>
      <c r="TUY68" s="139"/>
      <c r="TUZ68" s="139"/>
      <c r="TVA68" s="139"/>
      <c r="TVB68" s="139"/>
      <c r="TVC68" s="139"/>
      <c r="TVD68" s="139"/>
      <c r="TVE68" s="139"/>
      <c r="TVF68" s="139"/>
      <c r="TVG68" s="139"/>
      <c r="TVH68" s="139"/>
      <c r="TVI68" s="139"/>
      <c r="TVJ68" s="139"/>
      <c r="TVK68" s="139"/>
      <c r="TVL68" s="139"/>
      <c r="TVM68" s="139"/>
      <c r="TVN68" s="139"/>
      <c r="TVO68" s="139"/>
      <c r="TVP68" s="139"/>
      <c r="TVQ68" s="139"/>
      <c r="TVR68" s="139"/>
      <c r="TVS68" s="139"/>
      <c r="TVT68" s="139"/>
      <c r="TVU68" s="139"/>
      <c r="TVV68" s="139"/>
      <c r="TVW68" s="139"/>
      <c r="TVX68" s="139"/>
      <c r="TVY68" s="139"/>
      <c r="TVZ68" s="139"/>
      <c r="TWA68" s="139"/>
      <c r="TWB68" s="139"/>
      <c r="TWC68" s="139"/>
      <c r="TWD68" s="139"/>
      <c r="TWE68" s="139"/>
      <c r="TWF68" s="139"/>
      <c r="TWG68" s="139"/>
      <c r="TWH68" s="139"/>
      <c r="TWI68" s="139"/>
      <c r="TWJ68" s="139"/>
      <c r="TWK68" s="139"/>
      <c r="TWL68" s="139"/>
      <c r="TWM68" s="139"/>
      <c r="TWN68" s="139"/>
      <c r="TWO68" s="139"/>
      <c r="TWP68" s="139"/>
      <c r="TWQ68" s="139"/>
      <c r="TWR68" s="139"/>
      <c r="TWS68" s="139"/>
      <c r="TWT68" s="139"/>
      <c r="TWU68" s="139"/>
      <c r="TWV68" s="139"/>
      <c r="TWW68" s="139"/>
      <c r="TWX68" s="139"/>
      <c r="TWY68" s="139"/>
      <c r="TWZ68" s="139"/>
      <c r="TXA68" s="139"/>
      <c r="TXB68" s="139"/>
      <c r="TXC68" s="139"/>
      <c r="TXD68" s="139"/>
      <c r="TXE68" s="139"/>
      <c r="TXF68" s="139"/>
      <c r="TXG68" s="139"/>
      <c r="TXH68" s="139"/>
      <c r="TXI68" s="139"/>
      <c r="TXJ68" s="139"/>
      <c r="TXK68" s="139"/>
      <c r="TXL68" s="139"/>
      <c r="TXM68" s="139"/>
      <c r="TXN68" s="139"/>
      <c r="TXO68" s="139"/>
      <c r="TXP68" s="139"/>
      <c r="TXQ68" s="139"/>
      <c r="TXR68" s="139"/>
      <c r="TXS68" s="139"/>
      <c r="TXT68" s="139"/>
      <c r="TXU68" s="139"/>
      <c r="TXV68" s="139"/>
      <c r="TXW68" s="139"/>
      <c r="TXX68" s="139"/>
      <c r="TXY68" s="139"/>
      <c r="TXZ68" s="139"/>
      <c r="TYA68" s="139"/>
      <c r="TYB68" s="139"/>
      <c r="TYC68" s="139"/>
      <c r="TYD68" s="139"/>
      <c r="TYE68" s="139"/>
      <c r="TYF68" s="139"/>
      <c r="TYG68" s="139"/>
      <c r="TYH68" s="139"/>
      <c r="TYI68" s="139"/>
      <c r="TYJ68" s="139"/>
      <c r="TYK68" s="139"/>
      <c r="TYL68" s="139"/>
      <c r="TYM68" s="139"/>
      <c r="TYN68" s="139"/>
      <c r="TYO68" s="139"/>
      <c r="TYP68" s="139"/>
      <c r="TYQ68" s="139"/>
      <c r="TYR68" s="139"/>
      <c r="TYS68" s="139"/>
      <c r="TYT68" s="139"/>
      <c r="TYU68" s="139"/>
      <c r="TYV68" s="139"/>
      <c r="TYW68" s="139"/>
      <c r="TYX68" s="139"/>
      <c r="TYY68" s="139"/>
      <c r="TYZ68" s="139"/>
      <c r="TZA68" s="139"/>
      <c r="TZB68" s="139"/>
      <c r="TZC68" s="139"/>
      <c r="TZD68" s="139"/>
      <c r="TZE68" s="139"/>
      <c r="TZF68" s="139"/>
      <c r="TZG68" s="139"/>
      <c r="TZH68" s="139"/>
      <c r="TZI68" s="139"/>
      <c r="TZJ68" s="139"/>
      <c r="TZK68" s="139"/>
      <c r="TZL68" s="139"/>
      <c r="TZM68" s="139"/>
      <c r="TZN68" s="139"/>
      <c r="TZO68" s="139"/>
      <c r="TZP68" s="139"/>
      <c r="TZQ68" s="139"/>
      <c r="TZR68" s="139"/>
      <c r="TZS68" s="139"/>
      <c r="TZT68" s="139"/>
      <c r="TZU68" s="139"/>
      <c r="TZV68" s="139"/>
      <c r="TZW68" s="139"/>
      <c r="TZX68" s="139"/>
      <c r="TZY68" s="139"/>
      <c r="TZZ68" s="139"/>
      <c r="UAA68" s="139"/>
      <c r="UAB68" s="139"/>
      <c r="UAC68" s="139"/>
      <c r="UAD68" s="139"/>
      <c r="UAE68" s="139"/>
      <c r="UAF68" s="139"/>
      <c r="UAG68" s="139"/>
      <c r="UAH68" s="139"/>
      <c r="UAI68" s="139"/>
      <c r="UAJ68" s="139"/>
      <c r="UAK68" s="139"/>
      <c r="UAL68" s="139"/>
      <c r="UAM68" s="139"/>
      <c r="UAN68" s="139"/>
      <c r="UAO68" s="139"/>
      <c r="UAP68" s="139"/>
      <c r="UAQ68" s="139"/>
      <c r="UAR68" s="139"/>
      <c r="UAS68" s="139"/>
      <c r="UAT68" s="139"/>
      <c r="UAU68" s="139"/>
      <c r="UAV68" s="139"/>
      <c r="UAW68" s="139"/>
      <c r="UAX68" s="139"/>
      <c r="UAY68" s="139"/>
      <c r="UAZ68" s="139"/>
      <c r="UBA68" s="139"/>
      <c r="UBB68" s="139"/>
      <c r="UBC68" s="139"/>
      <c r="UBD68" s="139"/>
      <c r="UBE68" s="139"/>
      <c r="UBF68" s="139"/>
      <c r="UBG68" s="139"/>
      <c r="UBH68" s="139"/>
      <c r="UBI68" s="139"/>
      <c r="UBJ68" s="139"/>
      <c r="UBK68" s="139"/>
      <c r="UBL68" s="139"/>
      <c r="UBM68" s="139"/>
      <c r="UBN68" s="139"/>
      <c r="UBO68" s="139"/>
      <c r="UBP68" s="139"/>
      <c r="UBQ68" s="139"/>
      <c r="UBR68" s="139"/>
      <c r="UBS68" s="139"/>
      <c r="UBT68" s="139"/>
      <c r="UBU68" s="139"/>
      <c r="UBV68" s="139"/>
      <c r="UBW68" s="139"/>
      <c r="UBX68" s="139"/>
      <c r="UBY68" s="139"/>
      <c r="UBZ68" s="139"/>
      <c r="UCA68" s="139"/>
      <c r="UCB68" s="139"/>
      <c r="UCC68" s="139"/>
      <c r="UCD68" s="139"/>
      <c r="UCE68" s="139"/>
      <c r="UCF68" s="139"/>
      <c r="UCG68" s="139"/>
      <c r="UCH68" s="139"/>
      <c r="UCI68" s="139"/>
      <c r="UCJ68" s="139"/>
      <c r="UCK68" s="139"/>
      <c r="UCL68" s="139"/>
      <c r="UCM68" s="139"/>
      <c r="UCN68" s="139"/>
      <c r="UCO68" s="139"/>
      <c r="UCP68" s="139"/>
      <c r="UCQ68" s="139"/>
      <c r="UCR68" s="139"/>
      <c r="UCS68" s="139"/>
      <c r="UCT68" s="139"/>
      <c r="UCU68" s="139"/>
      <c r="UCV68" s="139"/>
      <c r="UCW68" s="139"/>
      <c r="UCX68" s="139"/>
      <c r="UCY68" s="139"/>
      <c r="UCZ68" s="139"/>
      <c r="UDA68" s="139"/>
      <c r="UDB68" s="139"/>
      <c r="UDC68" s="139"/>
      <c r="UDD68" s="139"/>
      <c r="UDE68" s="139"/>
      <c r="UDF68" s="139"/>
      <c r="UDG68" s="139"/>
      <c r="UDH68" s="139"/>
      <c r="UDI68" s="139"/>
      <c r="UDJ68" s="139"/>
      <c r="UDK68" s="139"/>
      <c r="UDL68" s="139"/>
      <c r="UDM68" s="139"/>
      <c r="UDN68" s="139"/>
      <c r="UDO68" s="139"/>
      <c r="UDP68" s="139"/>
      <c r="UDQ68" s="139"/>
      <c r="UDR68" s="139"/>
      <c r="UDS68" s="139"/>
      <c r="UDT68" s="139"/>
      <c r="UDU68" s="139"/>
      <c r="UDV68" s="139"/>
      <c r="UDW68" s="139"/>
      <c r="UDX68" s="139"/>
      <c r="UDY68" s="139"/>
      <c r="UDZ68" s="139"/>
      <c r="UEA68" s="139"/>
      <c r="UEB68" s="139"/>
      <c r="UEC68" s="139"/>
      <c r="UED68" s="139"/>
      <c r="UEE68" s="139"/>
      <c r="UEF68" s="139"/>
      <c r="UEG68" s="139"/>
      <c r="UEH68" s="139"/>
      <c r="UEI68" s="139"/>
      <c r="UEJ68" s="139"/>
      <c r="UEK68" s="139"/>
      <c r="UEL68" s="139"/>
      <c r="UEM68" s="139"/>
      <c r="UEN68" s="139"/>
      <c r="UEO68" s="139"/>
      <c r="UEP68" s="139"/>
      <c r="UEQ68" s="139"/>
      <c r="UER68" s="139"/>
      <c r="UES68" s="139"/>
      <c r="UET68" s="139"/>
      <c r="UEU68" s="139"/>
      <c r="UEV68" s="139"/>
      <c r="UEW68" s="139"/>
      <c r="UEX68" s="139"/>
      <c r="UEY68" s="139"/>
      <c r="UEZ68" s="139"/>
      <c r="UFA68" s="139"/>
      <c r="UFB68" s="139"/>
      <c r="UFC68" s="139"/>
      <c r="UFD68" s="139"/>
      <c r="UFE68" s="139"/>
      <c r="UFF68" s="139"/>
      <c r="UFG68" s="139"/>
      <c r="UFH68" s="139"/>
      <c r="UFI68" s="139"/>
      <c r="UFJ68" s="139"/>
      <c r="UFK68" s="139"/>
      <c r="UFL68" s="139"/>
      <c r="UFM68" s="139"/>
      <c r="UFN68" s="139"/>
      <c r="UFO68" s="139"/>
      <c r="UFP68" s="139"/>
      <c r="UFQ68" s="139"/>
      <c r="UFR68" s="139"/>
      <c r="UFS68" s="139"/>
      <c r="UFT68" s="139"/>
      <c r="UFU68" s="139"/>
      <c r="UFV68" s="139"/>
      <c r="UFW68" s="139"/>
      <c r="UFX68" s="139"/>
      <c r="UFY68" s="139"/>
      <c r="UFZ68" s="139"/>
      <c r="UGA68" s="139"/>
      <c r="UGB68" s="139"/>
      <c r="UGC68" s="139"/>
      <c r="UGD68" s="139"/>
      <c r="UGE68" s="139"/>
      <c r="UGF68" s="139"/>
      <c r="UGG68" s="139"/>
      <c r="UGH68" s="139"/>
      <c r="UGI68" s="139"/>
      <c r="UGJ68" s="139"/>
      <c r="UGK68" s="139"/>
      <c r="UGL68" s="139"/>
      <c r="UGM68" s="139"/>
      <c r="UGN68" s="139"/>
      <c r="UGO68" s="139"/>
      <c r="UGP68" s="139"/>
      <c r="UGQ68" s="139"/>
      <c r="UGR68" s="139"/>
      <c r="UGS68" s="139"/>
      <c r="UGT68" s="139"/>
      <c r="UGU68" s="139"/>
      <c r="UGV68" s="139"/>
      <c r="UGW68" s="139"/>
      <c r="UGX68" s="139"/>
      <c r="UGY68" s="139"/>
      <c r="UGZ68" s="139"/>
      <c r="UHA68" s="139"/>
      <c r="UHB68" s="139"/>
      <c r="UHC68" s="139"/>
      <c r="UHD68" s="139"/>
      <c r="UHE68" s="139"/>
      <c r="UHF68" s="139"/>
      <c r="UHG68" s="139"/>
      <c r="UHH68" s="139"/>
      <c r="UHI68" s="139"/>
      <c r="UHJ68" s="139"/>
      <c r="UHK68" s="139"/>
      <c r="UHL68" s="139"/>
      <c r="UHM68" s="139"/>
      <c r="UHN68" s="139"/>
      <c r="UHO68" s="139"/>
      <c r="UHP68" s="139"/>
      <c r="UHQ68" s="139"/>
      <c r="UHR68" s="139"/>
      <c r="UHS68" s="139"/>
      <c r="UHT68" s="139"/>
      <c r="UHU68" s="139"/>
      <c r="UHV68" s="139"/>
      <c r="UHW68" s="139"/>
      <c r="UHX68" s="139"/>
      <c r="UHY68" s="139"/>
      <c r="UHZ68" s="139"/>
      <c r="UIA68" s="139"/>
      <c r="UIB68" s="139"/>
      <c r="UIC68" s="139"/>
      <c r="UID68" s="139"/>
      <c r="UIE68" s="139"/>
      <c r="UIF68" s="139"/>
      <c r="UIG68" s="139"/>
      <c r="UIH68" s="139"/>
      <c r="UII68" s="139"/>
      <c r="UIJ68" s="139"/>
      <c r="UIK68" s="139"/>
      <c r="UIL68" s="139"/>
      <c r="UIM68" s="139"/>
      <c r="UIN68" s="139"/>
      <c r="UIO68" s="139"/>
      <c r="UIP68" s="139"/>
      <c r="UIQ68" s="139"/>
      <c r="UIR68" s="139"/>
      <c r="UIS68" s="139"/>
      <c r="UIT68" s="139"/>
      <c r="UIU68" s="139"/>
      <c r="UIV68" s="139"/>
      <c r="UIW68" s="139"/>
      <c r="UIX68" s="139"/>
      <c r="UIY68" s="139"/>
      <c r="UIZ68" s="139"/>
      <c r="UJA68" s="139"/>
      <c r="UJB68" s="139"/>
      <c r="UJC68" s="139"/>
      <c r="UJD68" s="139"/>
      <c r="UJE68" s="139"/>
      <c r="UJF68" s="139"/>
      <c r="UJG68" s="139"/>
      <c r="UJH68" s="139"/>
      <c r="UJI68" s="139"/>
      <c r="UJJ68" s="139"/>
      <c r="UJK68" s="139"/>
      <c r="UJL68" s="139"/>
      <c r="UJM68" s="139"/>
      <c r="UJN68" s="139"/>
      <c r="UJO68" s="139"/>
      <c r="UJP68" s="139"/>
      <c r="UJQ68" s="139"/>
      <c r="UJR68" s="139"/>
      <c r="UJS68" s="139"/>
      <c r="UJT68" s="139"/>
      <c r="UJU68" s="139"/>
      <c r="UJV68" s="139"/>
      <c r="UJW68" s="139"/>
      <c r="UJX68" s="139"/>
      <c r="UJY68" s="139"/>
      <c r="UJZ68" s="139"/>
      <c r="UKA68" s="139"/>
      <c r="UKB68" s="139"/>
      <c r="UKC68" s="139"/>
      <c r="UKD68" s="139"/>
      <c r="UKE68" s="139"/>
      <c r="UKF68" s="139"/>
      <c r="UKG68" s="139"/>
      <c r="UKH68" s="139"/>
      <c r="UKI68" s="139"/>
      <c r="UKJ68" s="139"/>
      <c r="UKK68" s="139"/>
      <c r="UKL68" s="139"/>
      <c r="UKM68" s="139"/>
      <c r="UKN68" s="139"/>
      <c r="UKO68" s="139"/>
      <c r="UKP68" s="139"/>
      <c r="UKQ68" s="139"/>
      <c r="UKR68" s="139"/>
      <c r="UKS68" s="139"/>
      <c r="UKT68" s="139"/>
      <c r="UKU68" s="139"/>
      <c r="UKV68" s="139"/>
      <c r="UKW68" s="139"/>
      <c r="UKX68" s="139"/>
      <c r="UKY68" s="139"/>
      <c r="UKZ68" s="139"/>
      <c r="ULA68" s="139"/>
      <c r="ULB68" s="139"/>
      <c r="ULC68" s="139"/>
      <c r="ULD68" s="139"/>
      <c r="ULE68" s="139"/>
      <c r="ULF68" s="139"/>
      <c r="ULG68" s="139"/>
      <c r="ULH68" s="139"/>
      <c r="ULI68" s="139"/>
      <c r="ULJ68" s="139"/>
      <c r="ULK68" s="139"/>
      <c r="ULL68" s="139"/>
      <c r="ULM68" s="139"/>
      <c r="ULN68" s="139"/>
      <c r="ULO68" s="139"/>
      <c r="ULP68" s="139"/>
      <c r="ULQ68" s="139"/>
      <c r="ULR68" s="139"/>
      <c r="ULS68" s="139"/>
      <c r="ULT68" s="139"/>
      <c r="ULU68" s="139"/>
      <c r="ULV68" s="139"/>
      <c r="ULW68" s="139"/>
      <c r="ULX68" s="139"/>
      <c r="ULY68" s="139"/>
      <c r="ULZ68" s="139"/>
      <c r="UMA68" s="139"/>
      <c r="UMB68" s="139"/>
      <c r="UMC68" s="139"/>
      <c r="UMD68" s="139"/>
      <c r="UME68" s="139"/>
      <c r="UMF68" s="139"/>
      <c r="UMG68" s="139"/>
      <c r="UMH68" s="139"/>
      <c r="UMI68" s="139"/>
      <c r="UMJ68" s="139"/>
      <c r="UMK68" s="139"/>
      <c r="UML68" s="139"/>
      <c r="UMM68" s="139"/>
      <c r="UMN68" s="139"/>
      <c r="UMO68" s="139"/>
      <c r="UMP68" s="139"/>
      <c r="UMQ68" s="139"/>
      <c r="UMR68" s="139"/>
      <c r="UMS68" s="139"/>
      <c r="UMT68" s="139"/>
      <c r="UMU68" s="139"/>
      <c r="UMV68" s="139"/>
      <c r="UMW68" s="139"/>
      <c r="UMX68" s="139"/>
      <c r="UMY68" s="139"/>
      <c r="UMZ68" s="139"/>
      <c r="UNA68" s="139"/>
      <c r="UNB68" s="139"/>
      <c r="UNC68" s="139"/>
      <c r="UND68" s="139"/>
      <c r="UNE68" s="139"/>
      <c r="UNF68" s="139"/>
      <c r="UNG68" s="139"/>
      <c r="UNH68" s="139"/>
      <c r="UNI68" s="139"/>
      <c r="UNJ68" s="139"/>
      <c r="UNK68" s="139"/>
      <c r="UNL68" s="139"/>
      <c r="UNM68" s="139"/>
      <c r="UNN68" s="139"/>
      <c r="UNO68" s="139"/>
      <c r="UNP68" s="139"/>
      <c r="UNQ68" s="139"/>
      <c r="UNR68" s="139"/>
      <c r="UNS68" s="139"/>
      <c r="UNT68" s="139"/>
      <c r="UNU68" s="139"/>
      <c r="UNV68" s="139"/>
      <c r="UNW68" s="139"/>
      <c r="UNX68" s="139"/>
      <c r="UNY68" s="139"/>
      <c r="UNZ68" s="139"/>
      <c r="UOA68" s="139"/>
      <c r="UOB68" s="139"/>
      <c r="UOC68" s="139"/>
      <c r="UOD68" s="139"/>
      <c r="UOE68" s="139"/>
      <c r="UOF68" s="139"/>
      <c r="UOG68" s="139"/>
      <c r="UOH68" s="139"/>
      <c r="UOI68" s="139"/>
      <c r="UOJ68" s="139"/>
      <c r="UOK68" s="139"/>
      <c r="UOL68" s="139"/>
      <c r="UOM68" s="139"/>
      <c r="UON68" s="139"/>
      <c r="UOO68" s="139"/>
      <c r="UOP68" s="139"/>
      <c r="UOQ68" s="139"/>
      <c r="UOR68" s="139"/>
      <c r="UOS68" s="139"/>
      <c r="UOT68" s="139"/>
      <c r="UOU68" s="139"/>
      <c r="UOV68" s="139"/>
      <c r="UOW68" s="139"/>
      <c r="UOX68" s="139"/>
      <c r="UOY68" s="139"/>
      <c r="UOZ68" s="139"/>
      <c r="UPA68" s="139"/>
      <c r="UPB68" s="139"/>
      <c r="UPC68" s="139"/>
      <c r="UPD68" s="139"/>
      <c r="UPE68" s="139"/>
      <c r="UPF68" s="139"/>
      <c r="UPG68" s="139"/>
      <c r="UPH68" s="139"/>
      <c r="UPI68" s="139"/>
      <c r="UPJ68" s="139"/>
      <c r="UPK68" s="139"/>
      <c r="UPL68" s="139"/>
      <c r="UPM68" s="139"/>
      <c r="UPN68" s="139"/>
      <c r="UPO68" s="139"/>
      <c r="UPP68" s="139"/>
      <c r="UPQ68" s="139"/>
      <c r="UPR68" s="139"/>
      <c r="UPS68" s="139"/>
      <c r="UPT68" s="139"/>
      <c r="UPU68" s="139"/>
      <c r="UPV68" s="139"/>
      <c r="UPW68" s="139"/>
      <c r="UPX68" s="139"/>
      <c r="UPY68" s="139"/>
      <c r="UPZ68" s="139"/>
      <c r="UQA68" s="139"/>
      <c r="UQB68" s="139"/>
      <c r="UQC68" s="139"/>
      <c r="UQD68" s="139"/>
      <c r="UQE68" s="139"/>
      <c r="UQF68" s="139"/>
      <c r="UQG68" s="139"/>
      <c r="UQH68" s="139"/>
      <c r="UQI68" s="139"/>
      <c r="UQJ68" s="139"/>
      <c r="UQK68" s="139"/>
      <c r="UQL68" s="139"/>
      <c r="UQM68" s="139"/>
      <c r="UQN68" s="139"/>
      <c r="UQO68" s="139"/>
      <c r="UQP68" s="139"/>
      <c r="UQQ68" s="139"/>
      <c r="UQR68" s="139"/>
      <c r="UQS68" s="139"/>
      <c r="UQT68" s="139"/>
      <c r="UQU68" s="139"/>
      <c r="UQV68" s="139"/>
      <c r="UQW68" s="139"/>
      <c r="UQX68" s="139"/>
      <c r="UQY68" s="139"/>
      <c r="UQZ68" s="139"/>
      <c r="URA68" s="139"/>
      <c r="URB68" s="139"/>
      <c r="URC68" s="139"/>
      <c r="URD68" s="139"/>
      <c r="URE68" s="139"/>
      <c r="URF68" s="139"/>
      <c r="URG68" s="139"/>
      <c r="URH68" s="139"/>
      <c r="URI68" s="139"/>
      <c r="URJ68" s="139"/>
      <c r="URK68" s="139"/>
      <c r="URL68" s="139"/>
      <c r="URM68" s="139"/>
      <c r="URN68" s="139"/>
      <c r="URO68" s="139"/>
      <c r="URP68" s="139"/>
      <c r="URQ68" s="139"/>
      <c r="URR68" s="139"/>
      <c r="URS68" s="139"/>
      <c r="URT68" s="139"/>
      <c r="URU68" s="139"/>
      <c r="URV68" s="139"/>
      <c r="URW68" s="139"/>
      <c r="URX68" s="139"/>
      <c r="URY68" s="139"/>
      <c r="URZ68" s="139"/>
      <c r="USA68" s="139"/>
      <c r="USB68" s="139"/>
      <c r="USC68" s="139"/>
      <c r="USD68" s="139"/>
      <c r="USE68" s="139"/>
      <c r="USF68" s="139"/>
      <c r="USG68" s="139"/>
      <c r="USH68" s="139"/>
      <c r="USI68" s="139"/>
      <c r="USJ68" s="139"/>
      <c r="USK68" s="139"/>
      <c r="USL68" s="139"/>
      <c r="USM68" s="139"/>
      <c r="USN68" s="139"/>
      <c r="USO68" s="139"/>
      <c r="USP68" s="139"/>
      <c r="USQ68" s="139"/>
      <c r="USR68" s="139"/>
      <c r="USS68" s="139"/>
      <c r="UST68" s="139"/>
      <c r="USU68" s="139"/>
      <c r="USV68" s="139"/>
      <c r="USW68" s="139"/>
      <c r="USX68" s="139"/>
      <c r="USY68" s="139"/>
      <c r="USZ68" s="139"/>
      <c r="UTA68" s="139"/>
      <c r="UTB68" s="139"/>
      <c r="UTC68" s="139"/>
      <c r="UTD68" s="139"/>
      <c r="UTE68" s="139"/>
      <c r="UTF68" s="139"/>
      <c r="UTG68" s="139"/>
      <c r="UTH68" s="139"/>
      <c r="UTI68" s="139"/>
      <c r="UTJ68" s="139"/>
      <c r="UTK68" s="139"/>
      <c r="UTL68" s="139"/>
      <c r="UTM68" s="139"/>
      <c r="UTN68" s="139"/>
      <c r="UTO68" s="139"/>
      <c r="UTP68" s="139"/>
      <c r="UTQ68" s="139"/>
      <c r="UTR68" s="139"/>
      <c r="UTS68" s="139"/>
      <c r="UTT68" s="139"/>
      <c r="UTU68" s="139"/>
      <c r="UTV68" s="139"/>
      <c r="UTW68" s="139"/>
      <c r="UTX68" s="139"/>
      <c r="UTY68" s="139"/>
      <c r="UTZ68" s="139"/>
      <c r="UUA68" s="139"/>
      <c r="UUB68" s="139"/>
      <c r="UUC68" s="139"/>
      <c r="UUD68" s="139"/>
      <c r="UUE68" s="139"/>
      <c r="UUF68" s="139"/>
      <c r="UUG68" s="139"/>
      <c r="UUH68" s="139"/>
      <c r="UUI68" s="139"/>
      <c r="UUJ68" s="139"/>
      <c r="UUK68" s="139"/>
      <c r="UUL68" s="139"/>
      <c r="UUM68" s="139"/>
      <c r="UUN68" s="139"/>
      <c r="UUO68" s="139"/>
      <c r="UUP68" s="139"/>
      <c r="UUQ68" s="139"/>
      <c r="UUR68" s="139"/>
      <c r="UUS68" s="139"/>
      <c r="UUT68" s="139"/>
      <c r="UUU68" s="139"/>
      <c r="UUV68" s="139"/>
      <c r="UUW68" s="139"/>
      <c r="UUX68" s="139"/>
      <c r="UUY68" s="139"/>
      <c r="UUZ68" s="139"/>
      <c r="UVA68" s="139"/>
      <c r="UVB68" s="139"/>
      <c r="UVC68" s="139"/>
      <c r="UVD68" s="139"/>
      <c r="UVE68" s="139"/>
      <c r="UVF68" s="139"/>
      <c r="UVG68" s="139"/>
      <c r="UVH68" s="139"/>
      <c r="UVI68" s="139"/>
      <c r="UVJ68" s="139"/>
      <c r="UVK68" s="139"/>
      <c r="UVL68" s="139"/>
      <c r="UVM68" s="139"/>
      <c r="UVN68" s="139"/>
      <c r="UVO68" s="139"/>
      <c r="UVP68" s="139"/>
      <c r="UVQ68" s="139"/>
      <c r="UVR68" s="139"/>
      <c r="UVS68" s="139"/>
      <c r="UVT68" s="139"/>
      <c r="UVU68" s="139"/>
      <c r="UVV68" s="139"/>
      <c r="UVW68" s="139"/>
      <c r="UVX68" s="139"/>
      <c r="UVY68" s="139"/>
      <c r="UVZ68" s="139"/>
      <c r="UWA68" s="139"/>
      <c r="UWB68" s="139"/>
      <c r="UWC68" s="139"/>
      <c r="UWD68" s="139"/>
      <c r="UWE68" s="139"/>
      <c r="UWF68" s="139"/>
      <c r="UWG68" s="139"/>
      <c r="UWH68" s="139"/>
      <c r="UWI68" s="139"/>
      <c r="UWJ68" s="139"/>
      <c r="UWK68" s="139"/>
      <c r="UWL68" s="139"/>
      <c r="UWM68" s="139"/>
      <c r="UWN68" s="139"/>
      <c r="UWO68" s="139"/>
      <c r="UWP68" s="139"/>
      <c r="UWQ68" s="139"/>
      <c r="UWR68" s="139"/>
      <c r="UWS68" s="139"/>
      <c r="UWT68" s="139"/>
      <c r="UWU68" s="139"/>
      <c r="UWV68" s="139"/>
      <c r="UWW68" s="139"/>
      <c r="UWX68" s="139"/>
      <c r="UWY68" s="139"/>
      <c r="UWZ68" s="139"/>
      <c r="UXA68" s="139"/>
      <c r="UXB68" s="139"/>
      <c r="UXC68" s="139"/>
      <c r="UXD68" s="139"/>
      <c r="UXE68" s="139"/>
      <c r="UXF68" s="139"/>
      <c r="UXG68" s="139"/>
      <c r="UXH68" s="139"/>
      <c r="UXI68" s="139"/>
      <c r="UXJ68" s="139"/>
      <c r="UXK68" s="139"/>
      <c r="UXL68" s="139"/>
      <c r="UXM68" s="139"/>
      <c r="UXN68" s="139"/>
      <c r="UXO68" s="139"/>
      <c r="UXP68" s="139"/>
      <c r="UXQ68" s="139"/>
      <c r="UXR68" s="139"/>
      <c r="UXS68" s="139"/>
      <c r="UXT68" s="139"/>
      <c r="UXU68" s="139"/>
      <c r="UXV68" s="139"/>
      <c r="UXW68" s="139"/>
      <c r="UXX68" s="139"/>
      <c r="UXY68" s="139"/>
      <c r="UXZ68" s="139"/>
      <c r="UYA68" s="139"/>
      <c r="UYB68" s="139"/>
      <c r="UYC68" s="139"/>
      <c r="UYD68" s="139"/>
      <c r="UYE68" s="139"/>
      <c r="UYF68" s="139"/>
      <c r="UYG68" s="139"/>
      <c r="UYH68" s="139"/>
      <c r="UYI68" s="139"/>
      <c r="UYJ68" s="139"/>
      <c r="UYK68" s="139"/>
      <c r="UYL68" s="139"/>
      <c r="UYM68" s="139"/>
      <c r="UYN68" s="139"/>
      <c r="UYO68" s="139"/>
      <c r="UYP68" s="139"/>
      <c r="UYQ68" s="139"/>
      <c r="UYR68" s="139"/>
      <c r="UYS68" s="139"/>
      <c r="UYT68" s="139"/>
      <c r="UYU68" s="139"/>
      <c r="UYV68" s="139"/>
      <c r="UYW68" s="139"/>
      <c r="UYX68" s="139"/>
      <c r="UYY68" s="139"/>
      <c r="UYZ68" s="139"/>
      <c r="UZA68" s="139"/>
      <c r="UZB68" s="139"/>
      <c r="UZC68" s="139"/>
      <c r="UZD68" s="139"/>
      <c r="UZE68" s="139"/>
      <c r="UZF68" s="139"/>
      <c r="UZG68" s="139"/>
      <c r="UZH68" s="139"/>
      <c r="UZI68" s="139"/>
      <c r="UZJ68" s="139"/>
      <c r="UZK68" s="139"/>
      <c r="UZL68" s="139"/>
      <c r="UZM68" s="139"/>
      <c r="UZN68" s="139"/>
      <c r="UZO68" s="139"/>
      <c r="UZP68" s="139"/>
      <c r="UZQ68" s="139"/>
      <c r="UZR68" s="139"/>
      <c r="UZS68" s="139"/>
      <c r="UZT68" s="139"/>
      <c r="UZU68" s="139"/>
      <c r="UZV68" s="139"/>
      <c r="UZW68" s="139"/>
      <c r="UZX68" s="139"/>
      <c r="UZY68" s="139"/>
      <c r="UZZ68" s="139"/>
      <c r="VAA68" s="139"/>
      <c r="VAB68" s="139"/>
      <c r="VAC68" s="139"/>
      <c r="VAD68" s="139"/>
      <c r="VAE68" s="139"/>
      <c r="VAF68" s="139"/>
      <c r="VAG68" s="139"/>
      <c r="VAH68" s="139"/>
      <c r="VAI68" s="139"/>
      <c r="VAJ68" s="139"/>
      <c r="VAK68" s="139"/>
      <c r="VAL68" s="139"/>
      <c r="VAM68" s="139"/>
      <c r="VAN68" s="139"/>
      <c r="VAO68" s="139"/>
      <c r="VAP68" s="139"/>
      <c r="VAQ68" s="139"/>
      <c r="VAR68" s="139"/>
      <c r="VAS68" s="139"/>
      <c r="VAT68" s="139"/>
      <c r="VAU68" s="139"/>
      <c r="VAV68" s="139"/>
      <c r="VAW68" s="139"/>
      <c r="VAX68" s="139"/>
      <c r="VAY68" s="139"/>
      <c r="VAZ68" s="139"/>
      <c r="VBA68" s="139"/>
      <c r="VBB68" s="139"/>
      <c r="VBC68" s="139"/>
      <c r="VBD68" s="139"/>
      <c r="VBE68" s="139"/>
      <c r="VBF68" s="139"/>
      <c r="VBG68" s="139"/>
      <c r="VBH68" s="139"/>
      <c r="VBI68" s="139"/>
      <c r="VBJ68" s="139"/>
      <c r="VBK68" s="139"/>
      <c r="VBL68" s="139"/>
      <c r="VBM68" s="139"/>
      <c r="VBN68" s="139"/>
      <c r="VBO68" s="139"/>
      <c r="VBP68" s="139"/>
      <c r="VBQ68" s="139"/>
      <c r="VBR68" s="139"/>
      <c r="VBS68" s="139"/>
      <c r="VBT68" s="139"/>
      <c r="VBU68" s="139"/>
      <c r="VBV68" s="139"/>
      <c r="VBW68" s="139"/>
      <c r="VBX68" s="139"/>
      <c r="VBY68" s="139"/>
      <c r="VBZ68" s="139"/>
      <c r="VCA68" s="139"/>
      <c r="VCB68" s="139"/>
      <c r="VCC68" s="139"/>
      <c r="VCD68" s="139"/>
      <c r="VCE68" s="139"/>
      <c r="VCF68" s="139"/>
      <c r="VCG68" s="139"/>
      <c r="VCH68" s="139"/>
      <c r="VCI68" s="139"/>
      <c r="VCJ68" s="139"/>
      <c r="VCK68" s="139"/>
      <c r="VCL68" s="139"/>
      <c r="VCM68" s="139"/>
      <c r="VCN68" s="139"/>
      <c r="VCO68" s="139"/>
      <c r="VCP68" s="139"/>
      <c r="VCQ68" s="139"/>
      <c r="VCR68" s="139"/>
      <c r="VCS68" s="139"/>
      <c r="VCT68" s="139"/>
      <c r="VCU68" s="139"/>
      <c r="VCV68" s="139"/>
      <c r="VCW68" s="139"/>
      <c r="VCX68" s="139"/>
      <c r="VCY68" s="139"/>
      <c r="VCZ68" s="139"/>
      <c r="VDA68" s="139"/>
      <c r="VDB68" s="139"/>
      <c r="VDC68" s="139"/>
      <c r="VDD68" s="139"/>
      <c r="VDE68" s="139"/>
      <c r="VDF68" s="139"/>
      <c r="VDG68" s="139"/>
      <c r="VDH68" s="139"/>
      <c r="VDI68" s="139"/>
      <c r="VDJ68" s="139"/>
      <c r="VDK68" s="139"/>
      <c r="VDL68" s="139"/>
      <c r="VDM68" s="139"/>
      <c r="VDN68" s="139"/>
      <c r="VDO68" s="139"/>
      <c r="VDP68" s="139"/>
      <c r="VDQ68" s="139"/>
      <c r="VDR68" s="139"/>
      <c r="VDS68" s="139"/>
      <c r="VDT68" s="139"/>
      <c r="VDU68" s="139"/>
      <c r="VDV68" s="139"/>
      <c r="VDW68" s="139"/>
      <c r="VDX68" s="139"/>
      <c r="VDY68" s="139"/>
      <c r="VDZ68" s="139"/>
      <c r="VEA68" s="139"/>
      <c r="VEB68" s="139"/>
      <c r="VEC68" s="139"/>
      <c r="VED68" s="139"/>
      <c r="VEE68" s="139"/>
      <c r="VEF68" s="139"/>
      <c r="VEG68" s="139"/>
      <c r="VEH68" s="139"/>
      <c r="VEI68" s="139"/>
      <c r="VEJ68" s="139"/>
      <c r="VEK68" s="139"/>
      <c r="VEL68" s="139"/>
      <c r="VEM68" s="139"/>
      <c r="VEN68" s="139"/>
      <c r="VEO68" s="139"/>
      <c r="VEP68" s="139"/>
      <c r="VEQ68" s="139"/>
      <c r="VER68" s="139"/>
      <c r="VES68" s="139"/>
      <c r="VET68" s="139"/>
      <c r="VEU68" s="139"/>
      <c r="VEV68" s="139"/>
      <c r="VEW68" s="139"/>
      <c r="VEX68" s="139"/>
      <c r="VEY68" s="139"/>
      <c r="VEZ68" s="139"/>
      <c r="VFA68" s="139"/>
      <c r="VFB68" s="139"/>
      <c r="VFC68" s="139"/>
      <c r="VFD68" s="139"/>
      <c r="VFE68" s="139"/>
      <c r="VFF68" s="139"/>
      <c r="VFG68" s="139"/>
      <c r="VFH68" s="139"/>
      <c r="VFI68" s="139"/>
      <c r="VFJ68" s="139"/>
      <c r="VFK68" s="139"/>
      <c r="VFL68" s="139"/>
      <c r="VFM68" s="139"/>
      <c r="VFN68" s="139"/>
      <c r="VFO68" s="139"/>
      <c r="VFP68" s="139"/>
      <c r="VFQ68" s="139"/>
      <c r="VFR68" s="139"/>
      <c r="VFS68" s="139"/>
      <c r="VFT68" s="139"/>
      <c r="VFU68" s="139"/>
      <c r="VFV68" s="139"/>
      <c r="VFW68" s="139"/>
      <c r="VFX68" s="139"/>
      <c r="VFY68" s="139"/>
      <c r="VFZ68" s="139"/>
      <c r="VGA68" s="139"/>
      <c r="VGB68" s="139"/>
      <c r="VGC68" s="139"/>
      <c r="VGD68" s="139"/>
      <c r="VGE68" s="139"/>
      <c r="VGF68" s="139"/>
      <c r="VGG68" s="139"/>
      <c r="VGH68" s="139"/>
      <c r="VGI68" s="139"/>
      <c r="VGJ68" s="139"/>
      <c r="VGK68" s="139"/>
      <c r="VGL68" s="139"/>
      <c r="VGM68" s="139"/>
      <c r="VGN68" s="139"/>
      <c r="VGO68" s="139"/>
      <c r="VGP68" s="139"/>
      <c r="VGQ68" s="139"/>
      <c r="VGR68" s="139"/>
      <c r="VGS68" s="139"/>
      <c r="VGT68" s="139"/>
      <c r="VGU68" s="139"/>
      <c r="VGV68" s="139"/>
      <c r="VGW68" s="139"/>
      <c r="VGX68" s="139"/>
      <c r="VGY68" s="139"/>
      <c r="VGZ68" s="139"/>
      <c r="VHA68" s="139"/>
      <c r="VHB68" s="139"/>
      <c r="VHC68" s="139"/>
      <c r="VHD68" s="139"/>
      <c r="VHE68" s="139"/>
      <c r="VHF68" s="139"/>
      <c r="VHG68" s="139"/>
      <c r="VHH68" s="139"/>
      <c r="VHI68" s="139"/>
      <c r="VHJ68" s="139"/>
      <c r="VHK68" s="139"/>
      <c r="VHL68" s="139"/>
      <c r="VHM68" s="139"/>
      <c r="VHN68" s="139"/>
      <c r="VHO68" s="139"/>
      <c r="VHP68" s="139"/>
      <c r="VHQ68" s="139"/>
      <c r="VHR68" s="139"/>
      <c r="VHS68" s="139"/>
      <c r="VHT68" s="139"/>
      <c r="VHU68" s="139"/>
      <c r="VHV68" s="139"/>
      <c r="VHW68" s="139"/>
      <c r="VHX68" s="139"/>
      <c r="VHY68" s="139"/>
      <c r="VHZ68" s="139"/>
      <c r="VIA68" s="139"/>
      <c r="VIB68" s="139"/>
      <c r="VIC68" s="139"/>
      <c r="VID68" s="139"/>
      <c r="VIE68" s="139"/>
      <c r="VIF68" s="139"/>
      <c r="VIG68" s="139"/>
      <c r="VIH68" s="139"/>
      <c r="VII68" s="139"/>
      <c r="VIJ68" s="139"/>
      <c r="VIK68" s="139"/>
      <c r="VIL68" s="139"/>
      <c r="VIM68" s="139"/>
      <c r="VIN68" s="139"/>
      <c r="VIO68" s="139"/>
      <c r="VIP68" s="139"/>
      <c r="VIQ68" s="139"/>
      <c r="VIR68" s="139"/>
      <c r="VIS68" s="139"/>
      <c r="VIT68" s="139"/>
      <c r="VIU68" s="139"/>
      <c r="VIV68" s="139"/>
      <c r="VIW68" s="139"/>
      <c r="VIX68" s="139"/>
      <c r="VIY68" s="139"/>
      <c r="VIZ68" s="139"/>
      <c r="VJA68" s="139"/>
      <c r="VJB68" s="139"/>
      <c r="VJC68" s="139"/>
      <c r="VJD68" s="139"/>
      <c r="VJE68" s="139"/>
      <c r="VJF68" s="139"/>
      <c r="VJG68" s="139"/>
      <c r="VJH68" s="139"/>
      <c r="VJI68" s="139"/>
      <c r="VJJ68" s="139"/>
      <c r="VJK68" s="139"/>
      <c r="VJL68" s="139"/>
      <c r="VJM68" s="139"/>
      <c r="VJN68" s="139"/>
      <c r="VJO68" s="139"/>
      <c r="VJP68" s="139"/>
      <c r="VJQ68" s="139"/>
      <c r="VJR68" s="139"/>
      <c r="VJS68" s="139"/>
      <c r="VJT68" s="139"/>
      <c r="VJU68" s="139"/>
      <c r="VJV68" s="139"/>
      <c r="VJW68" s="139"/>
      <c r="VJX68" s="139"/>
      <c r="VJY68" s="139"/>
      <c r="VJZ68" s="139"/>
      <c r="VKA68" s="139"/>
      <c r="VKB68" s="139"/>
      <c r="VKC68" s="139"/>
      <c r="VKD68" s="139"/>
      <c r="VKE68" s="139"/>
      <c r="VKF68" s="139"/>
      <c r="VKG68" s="139"/>
      <c r="VKH68" s="139"/>
      <c r="VKI68" s="139"/>
      <c r="VKJ68" s="139"/>
      <c r="VKK68" s="139"/>
      <c r="VKL68" s="139"/>
      <c r="VKM68" s="139"/>
      <c r="VKN68" s="139"/>
      <c r="VKO68" s="139"/>
      <c r="VKP68" s="139"/>
      <c r="VKQ68" s="139"/>
      <c r="VKR68" s="139"/>
      <c r="VKS68" s="139"/>
      <c r="VKT68" s="139"/>
      <c r="VKU68" s="139"/>
      <c r="VKV68" s="139"/>
      <c r="VKW68" s="139"/>
      <c r="VKX68" s="139"/>
      <c r="VKY68" s="139"/>
      <c r="VKZ68" s="139"/>
      <c r="VLA68" s="139"/>
      <c r="VLB68" s="139"/>
      <c r="VLC68" s="139"/>
      <c r="VLD68" s="139"/>
      <c r="VLE68" s="139"/>
      <c r="VLF68" s="139"/>
      <c r="VLG68" s="139"/>
      <c r="VLH68" s="139"/>
      <c r="VLI68" s="139"/>
      <c r="VLJ68" s="139"/>
      <c r="VLK68" s="139"/>
      <c r="VLL68" s="139"/>
      <c r="VLM68" s="139"/>
      <c r="VLN68" s="139"/>
      <c r="VLO68" s="139"/>
      <c r="VLP68" s="139"/>
      <c r="VLQ68" s="139"/>
      <c r="VLR68" s="139"/>
      <c r="VLS68" s="139"/>
      <c r="VLT68" s="139"/>
      <c r="VLU68" s="139"/>
      <c r="VLV68" s="139"/>
      <c r="VLW68" s="139"/>
      <c r="VLX68" s="139"/>
      <c r="VLY68" s="139"/>
      <c r="VLZ68" s="139"/>
      <c r="VMA68" s="139"/>
      <c r="VMB68" s="139"/>
      <c r="VMC68" s="139"/>
      <c r="VMD68" s="139"/>
      <c r="VME68" s="139"/>
      <c r="VMF68" s="139"/>
      <c r="VMG68" s="139"/>
      <c r="VMH68" s="139"/>
      <c r="VMI68" s="139"/>
      <c r="VMJ68" s="139"/>
      <c r="VMK68" s="139"/>
      <c r="VML68" s="139"/>
      <c r="VMM68" s="139"/>
      <c r="VMN68" s="139"/>
      <c r="VMO68" s="139"/>
      <c r="VMP68" s="139"/>
      <c r="VMQ68" s="139"/>
      <c r="VMR68" s="139"/>
      <c r="VMS68" s="139"/>
      <c r="VMT68" s="139"/>
      <c r="VMU68" s="139"/>
      <c r="VMV68" s="139"/>
      <c r="VMW68" s="139"/>
      <c r="VMX68" s="139"/>
      <c r="VMY68" s="139"/>
      <c r="VMZ68" s="139"/>
      <c r="VNA68" s="139"/>
      <c r="VNB68" s="139"/>
      <c r="VNC68" s="139"/>
      <c r="VND68" s="139"/>
      <c r="VNE68" s="139"/>
      <c r="VNF68" s="139"/>
      <c r="VNG68" s="139"/>
      <c r="VNH68" s="139"/>
      <c r="VNI68" s="139"/>
      <c r="VNJ68" s="139"/>
      <c r="VNK68" s="139"/>
      <c r="VNL68" s="139"/>
      <c r="VNM68" s="139"/>
      <c r="VNN68" s="139"/>
      <c r="VNO68" s="139"/>
      <c r="VNP68" s="139"/>
      <c r="VNQ68" s="139"/>
      <c r="VNR68" s="139"/>
      <c r="VNS68" s="139"/>
      <c r="VNT68" s="139"/>
      <c r="VNU68" s="139"/>
      <c r="VNV68" s="139"/>
      <c r="VNW68" s="139"/>
      <c r="VNX68" s="139"/>
      <c r="VNY68" s="139"/>
      <c r="VNZ68" s="139"/>
      <c r="VOA68" s="139"/>
      <c r="VOB68" s="139"/>
      <c r="VOC68" s="139"/>
      <c r="VOD68" s="139"/>
      <c r="VOE68" s="139"/>
      <c r="VOF68" s="139"/>
      <c r="VOG68" s="139"/>
      <c r="VOH68" s="139"/>
      <c r="VOI68" s="139"/>
      <c r="VOJ68" s="139"/>
      <c r="VOK68" s="139"/>
      <c r="VOL68" s="139"/>
      <c r="VOM68" s="139"/>
      <c r="VON68" s="139"/>
      <c r="VOO68" s="139"/>
      <c r="VOP68" s="139"/>
      <c r="VOQ68" s="139"/>
      <c r="VOR68" s="139"/>
      <c r="VOS68" s="139"/>
      <c r="VOT68" s="139"/>
      <c r="VOU68" s="139"/>
      <c r="VOV68" s="139"/>
      <c r="VOW68" s="139"/>
      <c r="VOX68" s="139"/>
      <c r="VOY68" s="139"/>
      <c r="VOZ68" s="139"/>
      <c r="VPA68" s="139"/>
      <c r="VPB68" s="139"/>
      <c r="VPC68" s="139"/>
      <c r="VPD68" s="139"/>
      <c r="VPE68" s="139"/>
      <c r="VPF68" s="139"/>
      <c r="VPG68" s="139"/>
      <c r="VPH68" s="139"/>
      <c r="VPI68" s="139"/>
      <c r="VPJ68" s="139"/>
      <c r="VPK68" s="139"/>
      <c r="VPL68" s="139"/>
      <c r="VPM68" s="139"/>
      <c r="VPN68" s="139"/>
      <c r="VPO68" s="139"/>
      <c r="VPP68" s="139"/>
      <c r="VPQ68" s="139"/>
      <c r="VPR68" s="139"/>
      <c r="VPS68" s="139"/>
      <c r="VPT68" s="139"/>
      <c r="VPU68" s="139"/>
      <c r="VPV68" s="139"/>
      <c r="VPW68" s="139"/>
      <c r="VPX68" s="139"/>
      <c r="VPY68" s="139"/>
      <c r="VPZ68" s="139"/>
      <c r="VQA68" s="139"/>
      <c r="VQB68" s="139"/>
      <c r="VQC68" s="139"/>
      <c r="VQD68" s="139"/>
      <c r="VQE68" s="139"/>
      <c r="VQF68" s="139"/>
      <c r="VQG68" s="139"/>
      <c r="VQH68" s="139"/>
      <c r="VQI68" s="139"/>
      <c r="VQJ68" s="139"/>
      <c r="VQK68" s="139"/>
      <c r="VQL68" s="139"/>
      <c r="VQM68" s="139"/>
      <c r="VQN68" s="139"/>
      <c r="VQO68" s="139"/>
      <c r="VQP68" s="139"/>
      <c r="VQQ68" s="139"/>
      <c r="VQR68" s="139"/>
      <c r="VQS68" s="139"/>
      <c r="VQT68" s="139"/>
      <c r="VQU68" s="139"/>
      <c r="VQV68" s="139"/>
      <c r="VQW68" s="139"/>
      <c r="VQX68" s="139"/>
      <c r="VQY68" s="139"/>
      <c r="VQZ68" s="139"/>
      <c r="VRA68" s="139"/>
      <c r="VRB68" s="139"/>
      <c r="VRC68" s="139"/>
      <c r="VRD68" s="139"/>
      <c r="VRE68" s="139"/>
      <c r="VRF68" s="139"/>
      <c r="VRG68" s="139"/>
      <c r="VRH68" s="139"/>
      <c r="VRI68" s="139"/>
      <c r="VRJ68" s="139"/>
      <c r="VRK68" s="139"/>
      <c r="VRL68" s="139"/>
      <c r="VRM68" s="139"/>
      <c r="VRN68" s="139"/>
      <c r="VRO68" s="139"/>
      <c r="VRP68" s="139"/>
      <c r="VRQ68" s="139"/>
      <c r="VRR68" s="139"/>
      <c r="VRS68" s="139"/>
      <c r="VRT68" s="139"/>
      <c r="VRU68" s="139"/>
      <c r="VRV68" s="139"/>
      <c r="VRW68" s="139"/>
      <c r="VRX68" s="139"/>
      <c r="VRY68" s="139"/>
      <c r="VRZ68" s="139"/>
      <c r="VSA68" s="139"/>
      <c r="VSB68" s="139"/>
      <c r="VSC68" s="139"/>
      <c r="VSD68" s="139"/>
      <c r="VSE68" s="139"/>
      <c r="VSF68" s="139"/>
      <c r="VSG68" s="139"/>
      <c r="VSH68" s="139"/>
      <c r="VSI68" s="139"/>
      <c r="VSJ68" s="139"/>
      <c r="VSK68" s="139"/>
      <c r="VSL68" s="139"/>
      <c r="VSM68" s="139"/>
      <c r="VSN68" s="139"/>
      <c r="VSO68" s="139"/>
      <c r="VSP68" s="139"/>
      <c r="VSQ68" s="139"/>
      <c r="VSR68" s="139"/>
      <c r="VSS68" s="139"/>
      <c r="VST68" s="139"/>
      <c r="VSU68" s="139"/>
      <c r="VSV68" s="139"/>
      <c r="VSW68" s="139"/>
      <c r="VSX68" s="139"/>
      <c r="VSY68" s="139"/>
      <c r="VSZ68" s="139"/>
      <c r="VTA68" s="139"/>
      <c r="VTB68" s="139"/>
      <c r="VTC68" s="139"/>
      <c r="VTD68" s="139"/>
      <c r="VTE68" s="139"/>
      <c r="VTF68" s="139"/>
      <c r="VTG68" s="139"/>
      <c r="VTH68" s="139"/>
      <c r="VTI68" s="139"/>
      <c r="VTJ68" s="139"/>
      <c r="VTK68" s="139"/>
      <c r="VTL68" s="139"/>
      <c r="VTM68" s="139"/>
      <c r="VTN68" s="139"/>
      <c r="VTO68" s="139"/>
      <c r="VTP68" s="139"/>
      <c r="VTQ68" s="139"/>
      <c r="VTR68" s="139"/>
      <c r="VTS68" s="139"/>
      <c r="VTT68" s="139"/>
      <c r="VTU68" s="139"/>
      <c r="VTV68" s="139"/>
      <c r="VTW68" s="139"/>
      <c r="VTX68" s="139"/>
      <c r="VTY68" s="139"/>
      <c r="VTZ68" s="139"/>
      <c r="VUA68" s="139"/>
      <c r="VUB68" s="139"/>
      <c r="VUC68" s="139"/>
      <c r="VUD68" s="139"/>
      <c r="VUE68" s="139"/>
      <c r="VUF68" s="139"/>
      <c r="VUG68" s="139"/>
      <c r="VUH68" s="139"/>
      <c r="VUI68" s="139"/>
      <c r="VUJ68" s="139"/>
      <c r="VUK68" s="139"/>
      <c r="VUL68" s="139"/>
      <c r="VUM68" s="139"/>
      <c r="VUN68" s="139"/>
      <c r="VUO68" s="139"/>
      <c r="VUP68" s="139"/>
      <c r="VUQ68" s="139"/>
      <c r="VUR68" s="139"/>
      <c r="VUS68" s="139"/>
      <c r="VUT68" s="139"/>
      <c r="VUU68" s="139"/>
      <c r="VUV68" s="139"/>
      <c r="VUW68" s="139"/>
      <c r="VUX68" s="139"/>
      <c r="VUY68" s="139"/>
      <c r="VUZ68" s="139"/>
      <c r="VVA68" s="139"/>
      <c r="VVB68" s="139"/>
      <c r="VVC68" s="139"/>
      <c r="VVD68" s="139"/>
      <c r="VVE68" s="139"/>
      <c r="VVF68" s="139"/>
      <c r="VVG68" s="139"/>
      <c r="VVH68" s="139"/>
      <c r="VVI68" s="139"/>
      <c r="VVJ68" s="139"/>
      <c r="VVK68" s="139"/>
      <c r="VVL68" s="139"/>
      <c r="VVM68" s="139"/>
      <c r="VVN68" s="139"/>
      <c r="VVO68" s="139"/>
      <c r="VVP68" s="139"/>
      <c r="VVQ68" s="139"/>
      <c r="VVR68" s="139"/>
      <c r="VVS68" s="139"/>
      <c r="VVT68" s="139"/>
      <c r="VVU68" s="139"/>
      <c r="VVV68" s="139"/>
      <c r="VVW68" s="139"/>
      <c r="VVX68" s="139"/>
      <c r="VVY68" s="139"/>
      <c r="VVZ68" s="139"/>
      <c r="VWA68" s="139"/>
      <c r="VWB68" s="139"/>
      <c r="VWC68" s="139"/>
      <c r="VWD68" s="139"/>
      <c r="VWE68" s="139"/>
      <c r="VWF68" s="139"/>
      <c r="VWG68" s="139"/>
      <c r="VWH68" s="139"/>
      <c r="VWI68" s="139"/>
      <c r="VWJ68" s="139"/>
      <c r="VWK68" s="139"/>
      <c r="VWL68" s="139"/>
      <c r="VWM68" s="139"/>
      <c r="VWN68" s="139"/>
      <c r="VWO68" s="139"/>
      <c r="VWP68" s="139"/>
      <c r="VWQ68" s="139"/>
      <c r="VWR68" s="139"/>
      <c r="VWS68" s="139"/>
      <c r="VWT68" s="139"/>
      <c r="VWU68" s="139"/>
      <c r="VWV68" s="139"/>
      <c r="VWW68" s="139"/>
      <c r="VWX68" s="139"/>
      <c r="VWY68" s="139"/>
      <c r="VWZ68" s="139"/>
      <c r="VXA68" s="139"/>
      <c r="VXB68" s="139"/>
      <c r="VXC68" s="139"/>
      <c r="VXD68" s="139"/>
      <c r="VXE68" s="139"/>
      <c r="VXF68" s="139"/>
      <c r="VXG68" s="139"/>
      <c r="VXH68" s="139"/>
      <c r="VXI68" s="139"/>
      <c r="VXJ68" s="139"/>
      <c r="VXK68" s="139"/>
      <c r="VXL68" s="139"/>
      <c r="VXM68" s="139"/>
      <c r="VXN68" s="139"/>
      <c r="VXO68" s="139"/>
      <c r="VXP68" s="139"/>
      <c r="VXQ68" s="139"/>
      <c r="VXR68" s="139"/>
      <c r="VXS68" s="139"/>
      <c r="VXT68" s="139"/>
      <c r="VXU68" s="139"/>
      <c r="VXV68" s="139"/>
      <c r="VXW68" s="139"/>
      <c r="VXX68" s="139"/>
      <c r="VXY68" s="139"/>
      <c r="VXZ68" s="139"/>
      <c r="VYA68" s="139"/>
      <c r="VYB68" s="139"/>
      <c r="VYC68" s="139"/>
      <c r="VYD68" s="139"/>
      <c r="VYE68" s="139"/>
      <c r="VYF68" s="139"/>
      <c r="VYG68" s="139"/>
      <c r="VYH68" s="139"/>
      <c r="VYI68" s="139"/>
      <c r="VYJ68" s="139"/>
      <c r="VYK68" s="139"/>
      <c r="VYL68" s="139"/>
      <c r="VYM68" s="139"/>
      <c r="VYN68" s="139"/>
      <c r="VYO68" s="139"/>
      <c r="VYP68" s="139"/>
      <c r="VYQ68" s="139"/>
      <c r="VYR68" s="139"/>
      <c r="VYS68" s="139"/>
      <c r="VYT68" s="139"/>
      <c r="VYU68" s="139"/>
      <c r="VYV68" s="139"/>
      <c r="VYW68" s="139"/>
      <c r="VYX68" s="139"/>
      <c r="VYY68" s="139"/>
      <c r="VYZ68" s="139"/>
      <c r="VZA68" s="139"/>
      <c r="VZB68" s="139"/>
      <c r="VZC68" s="139"/>
      <c r="VZD68" s="139"/>
      <c r="VZE68" s="139"/>
      <c r="VZF68" s="139"/>
      <c r="VZG68" s="139"/>
      <c r="VZH68" s="139"/>
      <c r="VZI68" s="139"/>
      <c r="VZJ68" s="139"/>
      <c r="VZK68" s="139"/>
      <c r="VZL68" s="139"/>
      <c r="VZM68" s="139"/>
      <c r="VZN68" s="139"/>
      <c r="VZO68" s="139"/>
      <c r="VZP68" s="139"/>
      <c r="VZQ68" s="139"/>
      <c r="VZR68" s="139"/>
      <c r="VZS68" s="139"/>
      <c r="VZT68" s="139"/>
      <c r="VZU68" s="139"/>
      <c r="VZV68" s="139"/>
      <c r="VZW68" s="139"/>
      <c r="VZX68" s="139"/>
      <c r="VZY68" s="139"/>
      <c r="VZZ68" s="139"/>
      <c r="WAA68" s="139"/>
      <c r="WAB68" s="139"/>
      <c r="WAC68" s="139"/>
      <c r="WAD68" s="139"/>
      <c r="WAE68" s="139"/>
      <c r="WAF68" s="139"/>
      <c r="WAG68" s="139"/>
      <c r="WAH68" s="139"/>
      <c r="WAI68" s="139"/>
      <c r="WAJ68" s="139"/>
      <c r="WAK68" s="139"/>
      <c r="WAL68" s="139"/>
      <c r="WAM68" s="139"/>
      <c r="WAN68" s="139"/>
      <c r="WAO68" s="139"/>
      <c r="WAP68" s="139"/>
      <c r="WAQ68" s="139"/>
      <c r="WAR68" s="139"/>
      <c r="WAS68" s="139"/>
      <c r="WAT68" s="139"/>
      <c r="WAU68" s="139"/>
      <c r="WAV68" s="139"/>
      <c r="WAW68" s="139"/>
      <c r="WAX68" s="139"/>
      <c r="WAY68" s="139"/>
      <c r="WAZ68" s="139"/>
      <c r="WBA68" s="139"/>
      <c r="WBB68" s="139"/>
      <c r="WBC68" s="139"/>
      <c r="WBD68" s="139"/>
      <c r="WBE68" s="139"/>
      <c r="WBF68" s="139"/>
      <c r="WBG68" s="139"/>
      <c r="WBH68" s="139"/>
      <c r="WBI68" s="139"/>
      <c r="WBJ68" s="139"/>
      <c r="WBK68" s="139"/>
      <c r="WBL68" s="139"/>
      <c r="WBM68" s="139"/>
      <c r="WBN68" s="139"/>
      <c r="WBO68" s="139"/>
      <c r="WBP68" s="139"/>
      <c r="WBQ68" s="139"/>
      <c r="WBR68" s="139"/>
      <c r="WBS68" s="139"/>
      <c r="WBT68" s="139"/>
      <c r="WBU68" s="139"/>
      <c r="WBV68" s="139"/>
      <c r="WBW68" s="139"/>
      <c r="WBX68" s="139"/>
      <c r="WBY68" s="139"/>
      <c r="WBZ68" s="139"/>
      <c r="WCA68" s="139"/>
      <c r="WCB68" s="139"/>
      <c r="WCC68" s="139"/>
      <c r="WCD68" s="139"/>
      <c r="WCE68" s="139"/>
      <c r="WCF68" s="139"/>
      <c r="WCG68" s="139"/>
      <c r="WCH68" s="139"/>
      <c r="WCI68" s="139"/>
      <c r="WCJ68" s="139"/>
      <c r="WCK68" s="139"/>
      <c r="WCL68" s="139"/>
      <c r="WCM68" s="139"/>
      <c r="WCN68" s="139"/>
      <c r="WCO68" s="139"/>
      <c r="WCP68" s="139"/>
      <c r="WCQ68" s="139"/>
      <c r="WCR68" s="139"/>
      <c r="WCS68" s="139"/>
      <c r="WCT68" s="139"/>
      <c r="WCU68" s="139"/>
      <c r="WCV68" s="139"/>
      <c r="WCW68" s="139"/>
      <c r="WCX68" s="139"/>
      <c r="WCY68" s="139"/>
      <c r="WCZ68" s="139"/>
      <c r="WDA68" s="139"/>
      <c r="WDB68" s="139"/>
      <c r="WDC68" s="139"/>
      <c r="WDD68" s="139"/>
      <c r="WDE68" s="139"/>
      <c r="WDF68" s="139"/>
      <c r="WDG68" s="139"/>
      <c r="WDH68" s="139"/>
      <c r="WDI68" s="139"/>
      <c r="WDJ68" s="139"/>
      <c r="WDK68" s="139"/>
      <c r="WDL68" s="139"/>
      <c r="WDM68" s="139"/>
      <c r="WDN68" s="139"/>
      <c r="WDO68" s="139"/>
      <c r="WDP68" s="139"/>
      <c r="WDQ68" s="139"/>
      <c r="WDR68" s="139"/>
      <c r="WDS68" s="139"/>
      <c r="WDT68" s="139"/>
      <c r="WDU68" s="139"/>
      <c r="WDV68" s="139"/>
      <c r="WDW68" s="139"/>
      <c r="WDX68" s="139"/>
      <c r="WDY68" s="139"/>
      <c r="WDZ68" s="139"/>
      <c r="WEA68" s="139"/>
      <c r="WEB68" s="139"/>
      <c r="WEC68" s="139"/>
      <c r="WED68" s="139"/>
      <c r="WEE68" s="139"/>
      <c r="WEF68" s="139"/>
      <c r="WEG68" s="139"/>
      <c r="WEH68" s="139"/>
      <c r="WEI68" s="139"/>
      <c r="WEJ68" s="139"/>
      <c r="WEK68" s="139"/>
      <c r="WEL68" s="139"/>
      <c r="WEM68" s="139"/>
      <c r="WEN68" s="139"/>
      <c r="WEO68" s="139"/>
      <c r="WEP68" s="139"/>
      <c r="WEQ68" s="139"/>
      <c r="WER68" s="139"/>
      <c r="WES68" s="139"/>
      <c r="WET68" s="139"/>
      <c r="WEU68" s="139"/>
      <c r="WEV68" s="139"/>
      <c r="WEW68" s="139"/>
      <c r="WEX68" s="139"/>
      <c r="WEY68" s="139"/>
      <c r="WEZ68" s="139"/>
      <c r="WFA68" s="139"/>
      <c r="WFB68" s="139"/>
      <c r="WFC68" s="139"/>
      <c r="WFD68" s="139"/>
      <c r="WFE68" s="139"/>
      <c r="WFF68" s="139"/>
      <c r="WFG68" s="139"/>
      <c r="WFH68" s="139"/>
      <c r="WFI68" s="139"/>
      <c r="WFJ68" s="139"/>
      <c r="WFK68" s="139"/>
      <c r="WFL68" s="139"/>
      <c r="WFM68" s="139"/>
      <c r="WFN68" s="139"/>
      <c r="WFO68" s="139"/>
      <c r="WFP68" s="139"/>
      <c r="WFQ68" s="139"/>
      <c r="WFR68" s="139"/>
      <c r="WFS68" s="139"/>
      <c r="WFT68" s="139"/>
      <c r="WFU68" s="139"/>
      <c r="WFV68" s="139"/>
      <c r="WFW68" s="139"/>
      <c r="WFX68" s="139"/>
      <c r="WFY68" s="139"/>
      <c r="WFZ68" s="139"/>
      <c r="WGA68" s="139"/>
      <c r="WGB68" s="139"/>
      <c r="WGC68" s="139"/>
      <c r="WGD68" s="139"/>
      <c r="WGE68" s="139"/>
      <c r="WGF68" s="139"/>
      <c r="WGG68" s="139"/>
      <c r="WGH68" s="139"/>
      <c r="WGI68" s="139"/>
      <c r="WGJ68" s="139"/>
      <c r="WGK68" s="139"/>
      <c r="WGL68" s="139"/>
      <c r="WGM68" s="139"/>
      <c r="WGN68" s="139"/>
      <c r="WGO68" s="139"/>
      <c r="WGP68" s="139"/>
      <c r="WGQ68" s="139"/>
      <c r="WGR68" s="139"/>
      <c r="WGS68" s="139"/>
      <c r="WGT68" s="139"/>
      <c r="WGU68" s="139"/>
      <c r="WGV68" s="139"/>
      <c r="WGW68" s="139"/>
      <c r="WGX68" s="139"/>
      <c r="WGY68" s="139"/>
      <c r="WGZ68" s="139"/>
      <c r="WHA68" s="139"/>
      <c r="WHB68" s="139"/>
      <c r="WHC68" s="139"/>
      <c r="WHD68" s="139"/>
      <c r="WHE68" s="139"/>
      <c r="WHF68" s="139"/>
      <c r="WHG68" s="139"/>
      <c r="WHH68" s="139"/>
      <c r="WHI68" s="139"/>
      <c r="WHJ68" s="139"/>
      <c r="WHK68" s="139"/>
      <c r="WHL68" s="139"/>
      <c r="WHM68" s="139"/>
      <c r="WHN68" s="139"/>
      <c r="WHO68" s="139"/>
      <c r="WHP68" s="139"/>
      <c r="WHQ68" s="139"/>
      <c r="WHR68" s="139"/>
      <c r="WHS68" s="139"/>
      <c r="WHT68" s="139"/>
      <c r="WHU68" s="139"/>
      <c r="WHV68" s="139"/>
      <c r="WHW68" s="139"/>
      <c r="WHX68" s="139"/>
      <c r="WHY68" s="139"/>
      <c r="WHZ68" s="139"/>
      <c r="WIA68" s="139"/>
      <c r="WIB68" s="139"/>
      <c r="WIC68" s="139"/>
      <c r="WID68" s="139"/>
      <c r="WIE68" s="139"/>
      <c r="WIF68" s="139"/>
      <c r="WIG68" s="139"/>
      <c r="WIH68" s="139"/>
      <c r="WII68" s="139"/>
      <c r="WIJ68" s="139"/>
      <c r="WIK68" s="139"/>
      <c r="WIL68" s="139"/>
      <c r="WIM68" s="139"/>
      <c r="WIN68" s="139"/>
      <c r="WIO68" s="139"/>
      <c r="WIP68" s="139"/>
      <c r="WIQ68" s="139"/>
      <c r="WIR68" s="139"/>
      <c r="WIS68" s="139"/>
      <c r="WIT68" s="139"/>
      <c r="WIU68" s="139"/>
      <c r="WIV68" s="139"/>
      <c r="WIW68" s="139"/>
      <c r="WIX68" s="139"/>
      <c r="WIY68" s="139"/>
      <c r="WIZ68" s="139"/>
      <c r="WJA68" s="139"/>
      <c r="WJB68" s="139"/>
      <c r="WJC68" s="139"/>
      <c r="WJD68" s="139"/>
      <c r="WJE68" s="139"/>
      <c r="WJF68" s="139"/>
      <c r="WJG68" s="139"/>
      <c r="WJH68" s="139"/>
      <c r="WJI68" s="139"/>
      <c r="WJJ68" s="139"/>
      <c r="WJK68" s="139"/>
      <c r="WJL68" s="139"/>
      <c r="WJM68" s="139"/>
      <c r="WJN68" s="139"/>
      <c r="WJO68" s="139"/>
      <c r="WJP68" s="139"/>
      <c r="WJQ68" s="139"/>
      <c r="WJR68" s="139"/>
      <c r="WJS68" s="139"/>
      <c r="WJT68" s="139"/>
      <c r="WJU68" s="139"/>
      <c r="WJV68" s="139"/>
      <c r="WJW68" s="139"/>
      <c r="WJX68" s="139"/>
      <c r="WJY68" s="139"/>
      <c r="WJZ68" s="139"/>
      <c r="WKA68" s="139"/>
      <c r="WKB68" s="139"/>
      <c r="WKC68" s="139"/>
      <c r="WKD68" s="139"/>
      <c r="WKE68" s="139"/>
      <c r="WKF68" s="139"/>
      <c r="WKG68" s="139"/>
      <c r="WKH68" s="139"/>
      <c r="WKI68" s="139"/>
      <c r="WKJ68" s="139"/>
      <c r="WKK68" s="139"/>
      <c r="WKL68" s="139"/>
      <c r="WKM68" s="139"/>
      <c r="WKN68" s="139"/>
      <c r="WKO68" s="139"/>
      <c r="WKP68" s="139"/>
      <c r="WKQ68" s="139"/>
      <c r="WKR68" s="139"/>
      <c r="WKS68" s="139"/>
      <c r="WKT68" s="139"/>
      <c r="WKU68" s="139"/>
      <c r="WKV68" s="139"/>
      <c r="WKW68" s="139"/>
      <c r="WKX68" s="139"/>
      <c r="WKY68" s="139"/>
      <c r="WKZ68" s="139"/>
      <c r="WLA68" s="139"/>
      <c r="WLB68" s="139"/>
      <c r="WLC68" s="139"/>
      <c r="WLD68" s="139"/>
      <c r="WLE68" s="139"/>
      <c r="WLF68" s="139"/>
      <c r="WLG68" s="139"/>
      <c r="WLH68" s="139"/>
      <c r="WLI68" s="139"/>
      <c r="WLJ68" s="139"/>
      <c r="WLK68" s="139"/>
      <c r="WLL68" s="139"/>
      <c r="WLM68" s="139"/>
      <c r="WLN68" s="139"/>
      <c r="WLO68" s="139"/>
      <c r="WLP68" s="139"/>
      <c r="WLQ68" s="139"/>
      <c r="WLR68" s="139"/>
      <c r="WLS68" s="139"/>
      <c r="WLT68" s="139"/>
      <c r="WLU68" s="139"/>
      <c r="WLV68" s="139"/>
      <c r="WLW68" s="139"/>
      <c r="WLX68" s="139"/>
      <c r="WLY68" s="139"/>
      <c r="WLZ68" s="139"/>
      <c r="WMA68" s="139"/>
      <c r="WMB68" s="139"/>
      <c r="WMC68" s="139"/>
      <c r="WMD68" s="139"/>
      <c r="WME68" s="139"/>
      <c r="WMF68" s="139"/>
      <c r="WMG68" s="139"/>
      <c r="WMH68" s="139"/>
      <c r="WMI68" s="139"/>
      <c r="WMJ68" s="139"/>
      <c r="WMK68" s="139"/>
      <c r="WML68" s="139"/>
      <c r="WMM68" s="139"/>
      <c r="WMN68" s="139"/>
      <c r="WMO68" s="139"/>
      <c r="WMP68" s="139"/>
      <c r="WMQ68" s="139"/>
      <c r="WMR68" s="139"/>
      <c r="WMS68" s="139"/>
      <c r="WMT68" s="139"/>
      <c r="WMU68" s="139"/>
      <c r="WMV68" s="139"/>
      <c r="WMW68" s="139"/>
      <c r="WMX68" s="139"/>
      <c r="WMY68" s="139"/>
      <c r="WMZ68" s="139"/>
      <c r="WNA68" s="139"/>
      <c r="WNB68" s="139"/>
      <c r="WNC68" s="139"/>
      <c r="WND68" s="139"/>
      <c r="WNE68" s="139"/>
      <c r="WNF68" s="139"/>
      <c r="WNG68" s="139"/>
      <c r="WNH68" s="139"/>
      <c r="WNI68" s="139"/>
      <c r="WNJ68" s="139"/>
      <c r="WNK68" s="139"/>
      <c r="WNL68" s="139"/>
      <c r="WNM68" s="139"/>
      <c r="WNN68" s="139"/>
      <c r="WNO68" s="139"/>
      <c r="WNP68" s="139"/>
      <c r="WNQ68" s="139"/>
      <c r="WNR68" s="139"/>
      <c r="WNS68" s="139"/>
      <c r="WNT68" s="139"/>
      <c r="WNU68" s="139"/>
      <c r="WNV68" s="139"/>
      <c r="WNW68" s="139"/>
      <c r="WNX68" s="139"/>
      <c r="WNY68" s="139"/>
      <c r="WNZ68" s="139"/>
      <c r="WOA68" s="139"/>
      <c r="WOB68" s="139"/>
      <c r="WOC68" s="139"/>
      <c r="WOD68" s="139"/>
      <c r="WOE68" s="139"/>
      <c r="WOF68" s="139"/>
      <c r="WOG68" s="139"/>
      <c r="WOH68" s="139"/>
      <c r="WOI68" s="139"/>
      <c r="WOJ68" s="139"/>
      <c r="WOK68" s="139"/>
      <c r="WOL68" s="139"/>
      <c r="WOM68" s="139"/>
      <c r="WON68" s="139"/>
      <c r="WOO68" s="139"/>
      <c r="WOP68" s="139"/>
      <c r="WOQ68" s="139"/>
      <c r="WOR68" s="139"/>
      <c r="WOS68" s="139"/>
      <c r="WOT68" s="139"/>
      <c r="WOU68" s="139"/>
      <c r="WOV68" s="139"/>
      <c r="WOW68" s="139"/>
      <c r="WOX68" s="139"/>
      <c r="WOY68" s="139"/>
      <c r="WOZ68" s="139"/>
      <c r="WPA68" s="139"/>
      <c r="WPB68" s="139"/>
      <c r="WPC68" s="139"/>
      <c r="WPD68" s="139"/>
      <c r="WPE68" s="139"/>
      <c r="WPF68" s="139"/>
      <c r="WPG68" s="139"/>
      <c r="WPH68" s="139"/>
      <c r="WPI68" s="139"/>
      <c r="WPJ68" s="139"/>
      <c r="WPK68" s="139"/>
      <c r="WPL68" s="139"/>
      <c r="WPM68" s="139"/>
      <c r="WPN68" s="139"/>
      <c r="WPO68" s="139"/>
      <c r="WPP68" s="139"/>
      <c r="WPQ68" s="139"/>
      <c r="WPR68" s="139"/>
      <c r="WPS68" s="139"/>
      <c r="WPT68" s="139"/>
      <c r="WPU68" s="139"/>
      <c r="WPV68" s="139"/>
      <c r="WPW68" s="139"/>
      <c r="WPX68" s="139"/>
      <c r="WPY68" s="139"/>
      <c r="WPZ68" s="139"/>
      <c r="WQA68" s="139"/>
      <c r="WQB68" s="139"/>
      <c r="WQC68" s="139"/>
      <c r="WQD68" s="139"/>
      <c r="WQE68" s="139"/>
      <c r="WQF68" s="139"/>
      <c r="WQG68" s="139"/>
      <c r="WQH68" s="139"/>
      <c r="WQI68" s="139"/>
      <c r="WQJ68" s="139"/>
      <c r="WQK68" s="139"/>
      <c r="WQL68" s="139"/>
      <c r="WQM68" s="139"/>
      <c r="WQN68" s="139"/>
      <c r="WQO68" s="139"/>
      <c r="WQP68" s="139"/>
      <c r="WQQ68" s="139"/>
      <c r="WQR68" s="139"/>
      <c r="WQS68" s="139"/>
      <c r="WQT68" s="139"/>
      <c r="WQU68" s="139"/>
      <c r="WQV68" s="139"/>
      <c r="WQW68" s="139"/>
      <c r="WQX68" s="139"/>
      <c r="WQY68" s="139"/>
      <c r="WQZ68" s="139"/>
      <c r="WRA68" s="139"/>
      <c r="WRB68" s="139"/>
      <c r="WRC68" s="139"/>
      <c r="WRD68" s="139"/>
      <c r="WRE68" s="139"/>
      <c r="WRF68" s="139"/>
      <c r="WRG68" s="139"/>
      <c r="WRH68" s="139"/>
      <c r="WRI68" s="139"/>
      <c r="WRJ68" s="139"/>
      <c r="WRK68" s="139"/>
      <c r="WRL68" s="139"/>
      <c r="WRM68" s="139"/>
      <c r="WRN68" s="139"/>
      <c r="WRO68" s="139"/>
      <c r="WRP68" s="139"/>
      <c r="WRQ68" s="139"/>
      <c r="WRR68" s="139"/>
      <c r="WRS68" s="139"/>
      <c r="WRT68" s="139"/>
      <c r="WRU68" s="139"/>
      <c r="WRV68" s="139"/>
      <c r="WRW68" s="139"/>
      <c r="WRX68" s="139"/>
      <c r="WRY68" s="139"/>
      <c r="WRZ68" s="139"/>
      <c r="WSA68" s="139"/>
      <c r="WSB68" s="139"/>
      <c r="WSC68" s="139"/>
      <c r="WSD68" s="139"/>
      <c r="WSE68" s="139"/>
      <c r="WSF68" s="139"/>
      <c r="WSG68" s="139"/>
      <c r="WSH68" s="139"/>
      <c r="WSI68" s="139"/>
      <c r="WSJ68" s="139"/>
      <c r="WSK68" s="139"/>
      <c r="WSL68" s="139"/>
      <c r="WSM68" s="139"/>
      <c r="WSN68" s="139"/>
      <c r="WSO68" s="139"/>
      <c r="WSP68" s="139"/>
      <c r="WSQ68" s="139"/>
      <c r="WSR68" s="139"/>
      <c r="WSS68" s="139"/>
      <c r="WST68" s="139"/>
      <c r="WSU68" s="139"/>
      <c r="WSV68" s="139"/>
      <c r="WSW68" s="139"/>
      <c r="WSX68" s="139"/>
      <c r="WSY68" s="139"/>
      <c r="WSZ68" s="139"/>
      <c r="WTA68" s="139"/>
      <c r="WTB68" s="139"/>
      <c r="WTC68" s="139"/>
      <c r="WTD68" s="139"/>
      <c r="WTE68" s="139"/>
      <c r="WTF68" s="139"/>
      <c r="WTG68" s="139"/>
      <c r="WTH68" s="139"/>
      <c r="WTI68" s="139"/>
      <c r="WTJ68" s="139"/>
      <c r="WTK68" s="139"/>
      <c r="WTL68" s="139"/>
      <c r="WTM68" s="139"/>
      <c r="WTN68" s="139"/>
      <c r="WTO68" s="139"/>
      <c r="WTP68" s="139"/>
      <c r="WTQ68" s="139"/>
      <c r="WTR68" s="139"/>
      <c r="WTS68" s="139"/>
      <c r="WTT68" s="139"/>
      <c r="WTU68" s="139"/>
      <c r="WTV68" s="139"/>
      <c r="WTW68" s="139"/>
      <c r="WTX68" s="139"/>
      <c r="WTY68" s="139"/>
      <c r="WTZ68" s="139"/>
      <c r="WUA68" s="139"/>
      <c r="WUB68" s="139"/>
      <c r="WUC68" s="139"/>
      <c r="WUD68" s="139"/>
      <c r="WUE68" s="139"/>
      <c r="WUF68" s="139"/>
      <c r="WUG68" s="139"/>
      <c r="WUH68" s="139"/>
      <c r="WUI68" s="139"/>
      <c r="WUJ68" s="139"/>
      <c r="WUK68" s="139"/>
      <c r="WUL68" s="139"/>
      <c r="WUM68" s="139"/>
      <c r="WUN68" s="139"/>
      <c r="WUO68" s="139"/>
      <c r="WUP68" s="139"/>
      <c r="WUQ68" s="139"/>
      <c r="WUR68" s="139"/>
      <c r="WUS68" s="139"/>
      <c r="WUT68" s="139"/>
      <c r="WUU68" s="139"/>
      <c r="WUV68" s="139"/>
      <c r="WUW68" s="139"/>
      <c r="WUX68" s="139"/>
      <c r="WUY68" s="139"/>
      <c r="WUZ68" s="139"/>
      <c r="WVA68" s="139"/>
      <c r="WVB68" s="139"/>
      <c r="WVC68" s="139"/>
      <c r="WVD68" s="139"/>
      <c r="WVE68" s="139"/>
      <c r="WVF68" s="139"/>
      <c r="WVG68" s="139"/>
      <c r="WVH68" s="139"/>
      <c r="WVI68" s="139"/>
      <c r="WVJ68" s="139"/>
      <c r="WVK68" s="139"/>
      <c r="WVL68" s="139"/>
      <c r="WVM68" s="139"/>
      <c r="WVN68" s="139"/>
      <c r="WVO68" s="139"/>
      <c r="WVP68" s="139"/>
      <c r="WVQ68" s="139"/>
      <c r="WVR68" s="139"/>
      <c r="WVS68" s="139"/>
      <c r="WVT68" s="139"/>
      <c r="WVU68" s="139"/>
      <c r="WVV68" s="139"/>
      <c r="WVW68" s="139"/>
      <c r="WVX68" s="139"/>
      <c r="WVY68" s="139"/>
      <c r="WVZ68" s="139"/>
      <c r="WWA68" s="139"/>
      <c r="WWB68" s="139"/>
      <c r="WWC68" s="139"/>
      <c r="WWD68" s="139"/>
      <c r="WWE68" s="139"/>
      <c r="WWF68" s="139"/>
      <c r="WWG68" s="139"/>
      <c r="WWH68" s="139"/>
      <c r="WWI68" s="139"/>
      <c r="WWJ68" s="139"/>
      <c r="WWK68" s="139"/>
      <c r="WWL68" s="139"/>
      <c r="WWM68" s="139"/>
      <c r="WWN68" s="139"/>
      <c r="WWO68" s="139"/>
      <c r="WWP68" s="139"/>
      <c r="WWQ68" s="139"/>
      <c r="WWR68" s="139"/>
      <c r="WWS68" s="139"/>
      <c r="WWT68" s="139"/>
      <c r="WWU68" s="139"/>
      <c r="WWV68" s="139"/>
      <c r="WWW68" s="139"/>
      <c r="WWX68" s="139"/>
      <c r="WWY68" s="139"/>
      <c r="WWZ68" s="139"/>
      <c r="WXA68" s="139"/>
      <c r="WXB68" s="139"/>
      <c r="WXC68" s="139"/>
      <c r="WXD68" s="139"/>
      <c r="WXE68" s="139"/>
      <c r="WXF68" s="139"/>
      <c r="WXG68" s="139"/>
      <c r="WXH68" s="139"/>
      <c r="WXI68" s="139"/>
      <c r="WXJ68" s="139"/>
      <c r="WXK68" s="139"/>
      <c r="WXL68" s="139"/>
      <c r="WXM68" s="139"/>
      <c r="WXN68" s="139"/>
      <c r="WXO68" s="139"/>
      <c r="WXP68" s="139"/>
      <c r="WXQ68" s="139"/>
      <c r="WXR68" s="139"/>
      <c r="WXS68" s="139"/>
      <c r="WXT68" s="139"/>
      <c r="WXU68" s="139"/>
      <c r="WXV68" s="139"/>
      <c r="WXW68" s="139"/>
      <c r="WXX68" s="139"/>
      <c r="WXY68" s="139"/>
      <c r="WXZ68" s="139"/>
      <c r="WYA68" s="139"/>
      <c r="WYB68" s="139"/>
      <c r="WYC68" s="139"/>
      <c r="WYD68" s="139"/>
      <c r="WYE68" s="139"/>
      <c r="WYF68" s="139"/>
      <c r="WYG68" s="139"/>
      <c r="WYH68" s="139"/>
      <c r="WYI68" s="139"/>
      <c r="WYJ68" s="139"/>
      <c r="WYK68" s="139"/>
      <c r="WYL68" s="139"/>
      <c r="WYM68" s="139"/>
      <c r="WYN68" s="139"/>
      <c r="WYO68" s="139"/>
      <c r="WYP68" s="139"/>
      <c r="WYQ68" s="139"/>
      <c r="WYR68" s="139"/>
      <c r="WYS68" s="139"/>
      <c r="WYT68" s="139"/>
      <c r="WYU68" s="139"/>
      <c r="WYV68" s="139"/>
      <c r="WYW68" s="139"/>
      <c r="WYX68" s="139"/>
      <c r="WYY68" s="139"/>
      <c r="WYZ68" s="139"/>
      <c r="WZA68" s="139"/>
      <c r="WZB68" s="139"/>
      <c r="WZC68" s="139"/>
      <c r="WZD68" s="139"/>
      <c r="WZE68" s="139"/>
      <c r="WZF68" s="139"/>
      <c r="WZG68" s="139"/>
      <c r="WZH68" s="139"/>
      <c r="WZI68" s="139"/>
      <c r="WZJ68" s="139"/>
      <c r="WZK68" s="139"/>
      <c r="WZL68" s="139"/>
      <c r="WZM68" s="139"/>
      <c r="WZN68" s="139"/>
      <c r="WZO68" s="139"/>
      <c r="WZP68" s="139"/>
      <c r="WZQ68" s="139"/>
      <c r="WZR68" s="139"/>
      <c r="WZS68" s="139"/>
      <c r="WZT68" s="139"/>
      <c r="WZU68" s="139"/>
      <c r="WZV68" s="139"/>
      <c r="WZW68" s="139"/>
      <c r="WZX68" s="139"/>
      <c r="WZY68" s="139"/>
      <c r="WZZ68" s="139"/>
      <c r="XAA68" s="139"/>
      <c r="XAB68" s="139"/>
      <c r="XAC68" s="139"/>
      <c r="XAD68" s="139"/>
      <c r="XAE68" s="139"/>
      <c r="XAF68" s="139"/>
      <c r="XAG68" s="139"/>
      <c r="XAH68" s="139"/>
      <c r="XAI68" s="139"/>
      <c r="XAJ68" s="139"/>
      <c r="XAK68" s="139"/>
      <c r="XAL68" s="139"/>
      <c r="XAM68" s="139"/>
      <c r="XAN68" s="139"/>
      <c r="XAO68" s="139"/>
      <c r="XAP68" s="139"/>
      <c r="XAQ68" s="139"/>
      <c r="XAR68" s="139"/>
      <c r="XAS68" s="139"/>
      <c r="XAT68" s="139"/>
      <c r="XAU68" s="139"/>
      <c r="XAV68" s="139"/>
      <c r="XAW68" s="139"/>
      <c r="XAX68" s="139"/>
      <c r="XAY68" s="139"/>
      <c r="XAZ68" s="139"/>
      <c r="XBA68" s="139"/>
      <c r="XBB68" s="139"/>
      <c r="XBC68" s="139"/>
      <c r="XBD68" s="139"/>
      <c r="XBE68" s="139"/>
      <c r="XBF68" s="139"/>
      <c r="XBG68" s="139"/>
      <c r="XBH68" s="139"/>
      <c r="XBI68" s="139"/>
      <c r="XBJ68" s="139"/>
      <c r="XBK68" s="139"/>
      <c r="XBL68" s="139"/>
      <c r="XBM68" s="139"/>
      <c r="XBN68" s="139"/>
      <c r="XBO68" s="139"/>
      <c r="XBP68" s="139"/>
      <c r="XBQ68" s="139"/>
      <c r="XBR68" s="139"/>
      <c r="XBS68" s="139"/>
      <c r="XBT68" s="139"/>
      <c r="XBU68" s="139"/>
      <c r="XBV68" s="139"/>
      <c r="XBW68" s="139"/>
      <c r="XBX68" s="139"/>
      <c r="XBY68" s="139"/>
      <c r="XBZ68" s="139"/>
      <c r="XCA68" s="139"/>
      <c r="XCB68" s="139"/>
      <c r="XCC68" s="139"/>
      <c r="XCD68" s="139"/>
      <c r="XCE68" s="139"/>
      <c r="XCF68" s="139"/>
      <c r="XCG68" s="139"/>
      <c r="XCH68" s="139"/>
      <c r="XCI68" s="139"/>
      <c r="XCJ68" s="139"/>
      <c r="XCK68" s="139"/>
      <c r="XCL68" s="139"/>
      <c r="XCM68" s="139"/>
      <c r="XCN68" s="139"/>
      <c r="XCO68" s="139"/>
      <c r="XCP68" s="139"/>
      <c r="XCQ68" s="139"/>
      <c r="XCR68" s="139"/>
      <c r="XCS68" s="139"/>
      <c r="XCT68" s="139"/>
      <c r="XCU68" s="139"/>
      <c r="XCV68" s="139"/>
      <c r="XCW68" s="139"/>
      <c r="XCX68" s="139"/>
      <c r="XCY68" s="139"/>
      <c r="XCZ68" s="139"/>
      <c r="XDA68" s="139"/>
      <c r="XDB68" s="139"/>
      <c r="XDC68" s="139"/>
      <c r="XDD68" s="139"/>
      <c r="XDE68" s="139"/>
      <c r="XDF68" s="139"/>
      <c r="XDG68" s="139"/>
      <c r="XDH68" s="139"/>
      <c r="XDI68" s="139"/>
      <c r="XDJ68" s="139"/>
      <c r="XDK68" s="139"/>
      <c r="XDL68" s="139"/>
      <c r="XDM68" s="139"/>
      <c r="XDN68" s="139"/>
      <c r="XDO68" s="139"/>
      <c r="XDP68" s="139"/>
      <c r="XDQ68" s="139"/>
      <c r="XDR68" s="139"/>
      <c r="XDS68" s="139"/>
      <c r="XDT68" s="139"/>
      <c r="XDU68" s="139"/>
      <c r="XDV68" s="139"/>
      <c r="XDW68" s="139"/>
      <c r="XDX68" s="139"/>
      <c r="XDY68" s="139"/>
      <c r="XDZ68" s="139"/>
      <c r="XEA68" s="139"/>
      <c r="XEB68" s="139"/>
      <c r="XEC68" s="139"/>
      <c r="XED68" s="139"/>
      <c r="XEE68" s="139"/>
      <c r="XEF68" s="139"/>
      <c r="XEG68" s="139"/>
      <c r="XEH68" s="139"/>
      <c r="XEI68" s="139"/>
      <c r="XEJ68" s="139"/>
      <c r="XEK68" s="139"/>
      <c r="XEL68" s="139"/>
      <c r="XEM68" s="139"/>
      <c r="XEN68" s="139"/>
      <c r="XEO68" s="139"/>
      <c r="XEP68" s="139"/>
      <c r="XEQ68" s="139"/>
      <c r="XER68" s="139"/>
      <c r="XES68" s="139"/>
      <c r="XET68" s="139"/>
      <c r="XEU68" s="139"/>
      <c r="XEV68" s="139"/>
      <c r="XEW68" s="139"/>
      <c r="XEX68" s="139"/>
      <c r="XEY68" s="139"/>
      <c r="XEZ68" s="139"/>
      <c r="XFA68" s="139"/>
      <c r="XFB68" s="139"/>
      <c r="XFC68" s="139"/>
    </row>
    <row r="69" spans="1:16383" ht="21">
      <c r="A69" s="142">
        <v>5</v>
      </c>
      <c r="B69" s="35" t="s">
        <v>456</v>
      </c>
      <c r="C69" s="35"/>
      <c r="D69" s="36" t="s">
        <v>466</v>
      </c>
      <c r="E69" s="37"/>
      <c r="F69" s="37"/>
      <c r="G69" s="35"/>
      <c r="H69" s="36" t="s">
        <v>463</v>
      </c>
      <c r="I69" s="38">
        <v>46160.987500000003</v>
      </c>
      <c r="J69" s="35" t="s">
        <v>32</v>
      </c>
      <c r="K69" s="39">
        <v>46160.987500000003</v>
      </c>
      <c r="L69" s="40" t="s">
        <v>376</v>
      </c>
      <c r="M69" s="35"/>
      <c r="N69" s="35"/>
      <c r="O69" s="35"/>
      <c r="P69" s="35"/>
      <c r="Q69" s="35"/>
      <c r="R69" s="35"/>
      <c r="S69" s="35"/>
      <c r="T69" s="35"/>
      <c r="U69" s="35"/>
      <c r="V69" s="36"/>
      <c r="W69" s="108" t="s">
        <v>467</v>
      </c>
      <c r="X69"/>
      <c r="Y69" s="80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 s="139"/>
      <c r="BD69" s="139"/>
      <c r="BE69" s="139"/>
      <c r="BF69" s="139"/>
      <c r="BG69" s="139"/>
      <c r="BH69" s="139"/>
      <c r="BI69" s="139"/>
      <c r="BJ69" s="139"/>
      <c r="BK69" s="139"/>
      <c r="BL69" s="139"/>
      <c r="BM69" s="139"/>
      <c r="BN69" s="139"/>
      <c r="BO69" s="139"/>
      <c r="BP69" s="139"/>
      <c r="BQ69" s="139"/>
      <c r="BR69" s="139"/>
      <c r="BS69" s="139"/>
      <c r="BT69" s="139"/>
      <c r="BU69" s="139"/>
      <c r="BV69" s="139"/>
      <c r="BW69" s="139"/>
      <c r="BX69" s="139"/>
      <c r="BY69" s="139"/>
      <c r="BZ69" s="139"/>
      <c r="CA69" s="139"/>
      <c r="CB69" s="139"/>
      <c r="CC69" s="139"/>
      <c r="CD69" s="139"/>
      <c r="CE69" s="139"/>
      <c r="CF69" s="139"/>
      <c r="CG69" s="139"/>
      <c r="CH69" s="139"/>
      <c r="CI69" s="139"/>
      <c r="CJ69" s="139"/>
      <c r="CK69" s="139"/>
      <c r="CL69" s="139"/>
      <c r="CM69" s="139"/>
      <c r="CN69" s="139"/>
      <c r="CO69" s="139"/>
      <c r="CP69" s="139"/>
      <c r="CQ69" s="139"/>
      <c r="CR69" s="139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  <c r="DD69" s="139"/>
      <c r="DE69" s="139"/>
      <c r="DF69" s="139"/>
      <c r="DG69" s="139"/>
      <c r="DH69" s="139"/>
      <c r="DI69" s="139"/>
      <c r="DJ69" s="139"/>
      <c r="DK69" s="139"/>
      <c r="DL69" s="139"/>
      <c r="DM69" s="139"/>
      <c r="DN69" s="139"/>
      <c r="DO69" s="139"/>
      <c r="DP69" s="139"/>
      <c r="DQ69" s="139"/>
      <c r="DR69" s="139"/>
      <c r="DS69" s="139"/>
      <c r="DT69" s="139"/>
      <c r="DU69" s="139"/>
      <c r="DV69" s="139"/>
      <c r="DW69" s="139"/>
      <c r="DX69" s="139"/>
      <c r="DY69" s="139"/>
      <c r="DZ69" s="139"/>
      <c r="EA69" s="139"/>
      <c r="EB69" s="139"/>
      <c r="EC69" s="139"/>
      <c r="ED69" s="139"/>
      <c r="EE69" s="139"/>
      <c r="EF69" s="139"/>
      <c r="EG69" s="139"/>
      <c r="EH69" s="139"/>
      <c r="EI69" s="139"/>
      <c r="EJ69" s="139"/>
      <c r="EK69" s="139"/>
      <c r="EL69" s="139"/>
      <c r="EM69" s="139"/>
      <c r="EN69" s="139"/>
      <c r="EO69" s="139"/>
      <c r="EP69" s="139"/>
      <c r="EQ69" s="139"/>
      <c r="ER69" s="139"/>
      <c r="ES69" s="139"/>
      <c r="ET69" s="139"/>
      <c r="EU69" s="139"/>
      <c r="EV69" s="139"/>
      <c r="EW69" s="139"/>
      <c r="EX69" s="139"/>
      <c r="EY69" s="139"/>
      <c r="EZ69" s="139"/>
      <c r="FA69" s="139"/>
      <c r="FB69" s="139"/>
      <c r="FC69" s="139"/>
      <c r="FD69" s="139"/>
      <c r="FE69" s="139"/>
      <c r="FF69" s="139"/>
      <c r="FG69" s="139"/>
      <c r="FH69" s="139"/>
      <c r="FI69" s="139"/>
      <c r="FJ69" s="139"/>
      <c r="FK69" s="139"/>
      <c r="FL69" s="139"/>
      <c r="FM69" s="139"/>
      <c r="FN69" s="139"/>
      <c r="FO69" s="139"/>
      <c r="FP69" s="139"/>
      <c r="FQ69" s="139"/>
      <c r="FR69" s="139"/>
      <c r="FS69" s="139"/>
      <c r="FT69" s="139"/>
      <c r="FU69" s="139"/>
      <c r="FV69" s="139"/>
      <c r="FW69" s="139"/>
      <c r="FX69" s="139"/>
      <c r="FY69" s="139"/>
      <c r="FZ69" s="139"/>
      <c r="GA69" s="139"/>
      <c r="GB69" s="139"/>
      <c r="GC69" s="139"/>
      <c r="GD69" s="139"/>
      <c r="GE69" s="139"/>
      <c r="GF69" s="139"/>
      <c r="GG69" s="139"/>
      <c r="GH69" s="139"/>
      <c r="GI69" s="139"/>
      <c r="GJ69" s="139"/>
      <c r="GK69" s="139"/>
      <c r="GL69" s="139"/>
      <c r="GM69" s="139"/>
      <c r="GN69" s="139"/>
      <c r="GO69" s="139"/>
      <c r="GP69" s="139"/>
      <c r="GQ69" s="139"/>
      <c r="GR69" s="139"/>
      <c r="GS69" s="139"/>
      <c r="GT69" s="139"/>
      <c r="GU69" s="139"/>
      <c r="GV69" s="139"/>
      <c r="GW69" s="139"/>
      <c r="GX69" s="139"/>
      <c r="GY69" s="139"/>
      <c r="GZ69" s="139"/>
      <c r="HA69" s="139"/>
      <c r="HB69" s="139"/>
      <c r="HC69" s="139"/>
      <c r="HD69" s="139"/>
      <c r="HE69" s="139"/>
      <c r="HF69" s="139"/>
      <c r="HG69" s="139"/>
      <c r="HH69" s="139"/>
      <c r="HI69" s="139"/>
      <c r="HJ69" s="139"/>
      <c r="HK69" s="139"/>
      <c r="HL69" s="139"/>
      <c r="HM69" s="139"/>
      <c r="HN69" s="139"/>
      <c r="HO69" s="139"/>
      <c r="HP69" s="139"/>
      <c r="HQ69" s="139"/>
      <c r="HR69" s="139"/>
      <c r="HS69" s="139"/>
      <c r="HT69" s="139"/>
      <c r="HU69" s="139"/>
      <c r="HV69" s="139"/>
      <c r="HW69" s="139"/>
      <c r="HX69" s="139"/>
      <c r="HY69" s="139"/>
      <c r="HZ69" s="139"/>
      <c r="IA69" s="139"/>
      <c r="IB69" s="139"/>
      <c r="IC69" s="139"/>
      <c r="ID69" s="139"/>
      <c r="IE69" s="139"/>
      <c r="IF69" s="139"/>
      <c r="IG69" s="139"/>
      <c r="IH69" s="139"/>
      <c r="II69" s="139"/>
      <c r="IJ69" s="139"/>
      <c r="IK69" s="139"/>
      <c r="IL69" s="139"/>
      <c r="IM69" s="139"/>
      <c r="IN69" s="139"/>
      <c r="IO69" s="139"/>
      <c r="IP69" s="139"/>
      <c r="IQ69" s="139"/>
      <c r="IR69" s="139"/>
      <c r="IS69" s="139"/>
      <c r="IT69" s="139"/>
      <c r="IU69" s="139"/>
      <c r="IV69" s="139"/>
      <c r="IW69" s="139"/>
      <c r="IX69" s="139"/>
      <c r="IY69" s="139"/>
      <c r="IZ69" s="139"/>
      <c r="JA69" s="139"/>
      <c r="JB69" s="139"/>
      <c r="JC69" s="139"/>
      <c r="JD69" s="139"/>
      <c r="JE69" s="139"/>
      <c r="JF69" s="139"/>
      <c r="JG69" s="139"/>
      <c r="JH69" s="139"/>
      <c r="JI69" s="139"/>
      <c r="JJ69" s="139"/>
      <c r="JK69" s="139"/>
      <c r="JL69" s="139"/>
      <c r="JM69" s="139"/>
      <c r="JN69" s="139"/>
      <c r="JO69" s="139"/>
      <c r="JP69" s="139"/>
      <c r="JQ69" s="139"/>
      <c r="JR69" s="139"/>
      <c r="JS69" s="139"/>
      <c r="JT69" s="139"/>
      <c r="JU69" s="139"/>
      <c r="JV69" s="139"/>
      <c r="JW69" s="139"/>
      <c r="JX69" s="139"/>
      <c r="JY69" s="139"/>
      <c r="JZ69" s="139"/>
      <c r="KA69" s="139"/>
      <c r="KB69" s="139"/>
      <c r="KC69" s="139"/>
      <c r="KD69" s="139"/>
      <c r="KE69" s="139"/>
      <c r="KF69" s="139"/>
      <c r="KG69" s="139"/>
      <c r="KH69" s="139"/>
      <c r="KI69" s="139"/>
      <c r="KJ69" s="139"/>
      <c r="KK69" s="139"/>
      <c r="KL69" s="139"/>
      <c r="KM69" s="139"/>
      <c r="KN69" s="139"/>
      <c r="KO69" s="139"/>
      <c r="KP69" s="139"/>
      <c r="KQ69" s="139"/>
      <c r="KR69" s="139"/>
      <c r="KS69" s="139"/>
      <c r="KT69" s="139"/>
      <c r="KU69" s="139"/>
      <c r="KV69" s="139"/>
      <c r="KW69" s="139"/>
      <c r="KX69" s="139"/>
      <c r="KY69" s="139"/>
      <c r="KZ69" s="139"/>
      <c r="LA69" s="139"/>
      <c r="LB69" s="139"/>
      <c r="LC69" s="139"/>
      <c r="LD69" s="139"/>
      <c r="LE69" s="139"/>
      <c r="LF69" s="139"/>
      <c r="LG69" s="139"/>
      <c r="LH69" s="139"/>
      <c r="LI69" s="139"/>
      <c r="LJ69" s="139"/>
      <c r="LK69" s="139"/>
      <c r="LL69" s="139"/>
      <c r="LM69" s="139"/>
      <c r="LN69" s="139"/>
      <c r="LO69" s="139"/>
      <c r="LP69" s="139"/>
      <c r="LQ69" s="139"/>
      <c r="LR69" s="139"/>
      <c r="LS69" s="139"/>
      <c r="LT69" s="139"/>
      <c r="LU69" s="139"/>
      <c r="LV69" s="139"/>
      <c r="LW69" s="139"/>
      <c r="LX69" s="139"/>
      <c r="LY69" s="139"/>
      <c r="LZ69" s="139"/>
      <c r="MA69" s="139"/>
      <c r="MB69" s="139"/>
      <c r="MC69" s="139"/>
      <c r="MD69" s="139"/>
      <c r="ME69" s="139"/>
      <c r="MF69" s="139"/>
      <c r="MG69" s="139"/>
      <c r="MH69" s="139"/>
      <c r="MI69" s="139"/>
      <c r="MJ69" s="139"/>
      <c r="MK69" s="139"/>
      <c r="ML69" s="139"/>
      <c r="MM69" s="139"/>
      <c r="MN69" s="139"/>
      <c r="MO69" s="139"/>
      <c r="MP69" s="139"/>
      <c r="MQ69" s="139"/>
      <c r="MR69" s="139"/>
      <c r="MS69" s="139"/>
      <c r="MT69" s="139"/>
      <c r="MU69" s="139"/>
      <c r="MV69" s="139"/>
      <c r="MW69" s="139"/>
      <c r="MX69" s="139"/>
      <c r="MY69" s="139"/>
      <c r="MZ69" s="139"/>
      <c r="NA69" s="139"/>
      <c r="NB69" s="139"/>
      <c r="NC69" s="139"/>
      <c r="ND69" s="139"/>
      <c r="NE69" s="139"/>
      <c r="NF69" s="139"/>
      <c r="NG69" s="139"/>
      <c r="NH69" s="139"/>
      <c r="NI69" s="139"/>
      <c r="NJ69" s="139"/>
      <c r="NK69" s="139"/>
      <c r="NL69" s="139"/>
      <c r="NM69" s="139"/>
      <c r="NN69" s="139"/>
      <c r="NO69" s="139"/>
      <c r="NP69" s="139"/>
      <c r="NQ69" s="139"/>
      <c r="NR69" s="139"/>
      <c r="NS69" s="139"/>
      <c r="NT69" s="139"/>
      <c r="NU69" s="139"/>
      <c r="NV69" s="139"/>
      <c r="NW69" s="139"/>
      <c r="NX69" s="139"/>
      <c r="NY69" s="139"/>
      <c r="NZ69" s="139"/>
      <c r="OA69" s="139"/>
      <c r="OB69" s="139"/>
      <c r="OC69" s="139"/>
      <c r="OD69" s="139"/>
      <c r="OE69" s="139"/>
      <c r="OF69" s="139"/>
      <c r="OG69" s="139"/>
      <c r="OH69" s="139"/>
      <c r="OI69" s="139"/>
      <c r="OJ69" s="139"/>
      <c r="OK69" s="139"/>
      <c r="OL69" s="139"/>
      <c r="OM69" s="139"/>
      <c r="ON69" s="139"/>
      <c r="OO69" s="139"/>
      <c r="OP69" s="139"/>
      <c r="OQ69" s="139"/>
      <c r="OR69" s="139"/>
      <c r="OS69" s="139"/>
      <c r="OT69" s="139"/>
      <c r="OU69" s="139"/>
      <c r="OV69" s="139"/>
      <c r="OW69" s="139"/>
      <c r="OX69" s="139"/>
      <c r="OY69" s="139"/>
      <c r="OZ69" s="139"/>
      <c r="PA69" s="139"/>
      <c r="PB69" s="139"/>
      <c r="PC69" s="139"/>
      <c r="PD69" s="139"/>
      <c r="PE69" s="139"/>
      <c r="PF69" s="139"/>
      <c r="PG69" s="139"/>
      <c r="PH69" s="139"/>
      <c r="PI69" s="139"/>
      <c r="PJ69" s="139"/>
      <c r="PK69" s="139"/>
      <c r="PL69" s="139"/>
      <c r="PM69" s="139"/>
      <c r="PN69" s="139"/>
      <c r="PO69" s="139"/>
      <c r="PP69" s="139"/>
      <c r="PQ69" s="139"/>
      <c r="PR69" s="139"/>
      <c r="PS69" s="139"/>
      <c r="PT69" s="139"/>
      <c r="PU69" s="139"/>
      <c r="PV69" s="139"/>
      <c r="PW69" s="139"/>
      <c r="PX69" s="139"/>
      <c r="PY69" s="139"/>
      <c r="PZ69" s="139"/>
      <c r="QA69" s="139"/>
      <c r="QB69" s="139"/>
      <c r="QC69" s="139"/>
      <c r="QD69" s="139"/>
      <c r="QE69" s="139"/>
      <c r="QF69" s="139"/>
      <c r="QG69" s="139"/>
      <c r="QH69" s="139"/>
      <c r="QI69" s="139"/>
      <c r="QJ69" s="139"/>
      <c r="QK69" s="139"/>
      <c r="QL69" s="139"/>
      <c r="QM69" s="139"/>
      <c r="QN69" s="139"/>
      <c r="QO69" s="139"/>
      <c r="QP69" s="139"/>
      <c r="QQ69" s="139"/>
      <c r="QR69" s="139"/>
      <c r="QS69" s="139"/>
      <c r="QT69" s="139"/>
      <c r="QU69" s="139"/>
      <c r="QV69" s="139"/>
      <c r="QW69" s="139"/>
      <c r="QX69" s="139"/>
      <c r="QY69" s="139"/>
      <c r="QZ69" s="139"/>
      <c r="RA69" s="139"/>
      <c r="RB69" s="139"/>
      <c r="RC69" s="139"/>
      <c r="RD69" s="139"/>
      <c r="RE69" s="139"/>
      <c r="RF69" s="139"/>
      <c r="RG69" s="139"/>
      <c r="RH69" s="139"/>
      <c r="RI69" s="139"/>
      <c r="RJ69" s="139"/>
      <c r="RK69" s="139"/>
      <c r="RL69" s="139"/>
      <c r="RM69" s="139"/>
      <c r="RN69" s="139"/>
      <c r="RO69" s="139"/>
      <c r="RP69" s="139"/>
      <c r="RQ69" s="139"/>
      <c r="RR69" s="139"/>
      <c r="RS69" s="139"/>
      <c r="RT69" s="139"/>
      <c r="RU69" s="139"/>
      <c r="RV69" s="139"/>
      <c r="RW69" s="139"/>
      <c r="RX69" s="139"/>
      <c r="RY69" s="139"/>
      <c r="RZ69" s="139"/>
      <c r="SA69" s="139"/>
      <c r="SB69" s="139"/>
      <c r="SC69" s="139"/>
      <c r="SD69" s="139"/>
      <c r="SE69" s="139"/>
      <c r="SF69" s="139"/>
      <c r="SG69" s="139"/>
      <c r="SH69" s="139"/>
      <c r="SI69" s="139"/>
      <c r="SJ69" s="139"/>
      <c r="SK69" s="139"/>
      <c r="SL69" s="139"/>
      <c r="SM69" s="139"/>
      <c r="SN69" s="139"/>
      <c r="SO69" s="139"/>
      <c r="SP69" s="139"/>
      <c r="SQ69" s="139"/>
      <c r="SR69" s="139"/>
      <c r="SS69" s="139"/>
      <c r="ST69" s="139"/>
      <c r="SU69" s="139"/>
      <c r="SV69" s="139"/>
      <c r="SW69" s="139"/>
      <c r="SX69" s="139"/>
      <c r="SY69" s="139"/>
      <c r="SZ69" s="139"/>
      <c r="TA69" s="139"/>
      <c r="TB69" s="139"/>
      <c r="TC69" s="139"/>
      <c r="TD69" s="139"/>
      <c r="TE69" s="139"/>
      <c r="TF69" s="139"/>
      <c r="TG69" s="139"/>
      <c r="TH69" s="139"/>
      <c r="TI69" s="139"/>
      <c r="TJ69" s="139"/>
      <c r="TK69" s="139"/>
      <c r="TL69" s="139"/>
      <c r="TM69" s="139"/>
      <c r="TN69" s="139"/>
      <c r="TO69" s="139"/>
      <c r="TP69" s="139"/>
      <c r="TQ69" s="139"/>
      <c r="TR69" s="139"/>
      <c r="TS69" s="139"/>
      <c r="TT69" s="139"/>
      <c r="TU69" s="139"/>
      <c r="TV69" s="139"/>
      <c r="TW69" s="139"/>
      <c r="TX69" s="139"/>
      <c r="TY69" s="139"/>
      <c r="TZ69" s="139"/>
      <c r="UA69" s="139"/>
      <c r="UB69" s="139"/>
      <c r="UC69" s="139"/>
      <c r="UD69" s="139"/>
      <c r="UE69" s="139"/>
      <c r="UF69" s="139"/>
      <c r="UG69" s="139"/>
      <c r="UH69" s="139"/>
      <c r="UI69" s="139"/>
      <c r="UJ69" s="139"/>
      <c r="UK69" s="139"/>
      <c r="UL69" s="139"/>
      <c r="UM69" s="139"/>
      <c r="UN69" s="139"/>
      <c r="UO69" s="139"/>
      <c r="UP69" s="139"/>
      <c r="UQ69" s="139"/>
      <c r="UR69" s="139"/>
      <c r="US69" s="139"/>
      <c r="UT69" s="139"/>
      <c r="UU69" s="139"/>
      <c r="UV69" s="139"/>
      <c r="UW69" s="139"/>
      <c r="UX69" s="139"/>
      <c r="UY69" s="139"/>
      <c r="UZ69" s="139"/>
      <c r="VA69" s="139"/>
      <c r="VB69" s="139"/>
      <c r="VC69" s="139"/>
      <c r="VD69" s="139"/>
      <c r="VE69" s="139"/>
      <c r="VF69" s="139"/>
      <c r="VG69" s="139"/>
      <c r="VH69" s="139"/>
      <c r="VI69" s="139"/>
      <c r="VJ69" s="139"/>
      <c r="VK69" s="139"/>
      <c r="VL69" s="139"/>
      <c r="VM69" s="139"/>
      <c r="VN69" s="139"/>
      <c r="VO69" s="139"/>
      <c r="VP69" s="139"/>
      <c r="VQ69" s="139"/>
      <c r="VR69" s="139"/>
      <c r="VS69" s="139"/>
      <c r="VT69" s="139"/>
      <c r="VU69" s="139"/>
      <c r="VV69" s="139"/>
      <c r="VW69" s="139"/>
      <c r="VX69" s="139"/>
      <c r="VY69" s="139"/>
      <c r="VZ69" s="139"/>
      <c r="WA69" s="139"/>
      <c r="WB69" s="139"/>
      <c r="WC69" s="139"/>
      <c r="WD69" s="139"/>
      <c r="WE69" s="139"/>
      <c r="WF69" s="139"/>
      <c r="WG69" s="139"/>
      <c r="WH69" s="139"/>
      <c r="WI69" s="139"/>
      <c r="WJ69" s="139"/>
      <c r="WK69" s="139"/>
      <c r="WL69" s="139"/>
      <c r="WM69" s="139"/>
      <c r="WN69" s="139"/>
      <c r="WO69" s="139"/>
      <c r="WP69" s="139"/>
      <c r="WQ69" s="139"/>
      <c r="WR69" s="139"/>
      <c r="WS69" s="139"/>
      <c r="WT69" s="139"/>
      <c r="WU69" s="139"/>
      <c r="WV69" s="139"/>
      <c r="WW69" s="139"/>
      <c r="WX69" s="139"/>
      <c r="WY69" s="139"/>
      <c r="WZ69" s="139"/>
      <c r="XA69" s="139"/>
      <c r="XB69" s="139"/>
      <c r="XC69" s="139"/>
      <c r="XD69" s="139"/>
      <c r="XE69" s="139"/>
      <c r="XF69" s="139"/>
      <c r="XG69" s="139"/>
      <c r="XH69" s="139"/>
      <c r="XI69" s="139"/>
      <c r="XJ69" s="139"/>
      <c r="XK69" s="139"/>
      <c r="XL69" s="139"/>
      <c r="XM69" s="139"/>
      <c r="XN69" s="139"/>
      <c r="XO69" s="139"/>
      <c r="XP69" s="139"/>
      <c r="XQ69" s="139"/>
      <c r="XR69" s="139"/>
      <c r="XS69" s="139"/>
      <c r="XT69" s="139"/>
      <c r="XU69" s="139"/>
      <c r="XV69" s="139"/>
      <c r="XW69" s="139"/>
      <c r="XX69" s="139"/>
      <c r="XY69" s="139"/>
      <c r="XZ69" s="139"/>
      <c r="YA69" s="139"/>
      <c r="YB69" s="139"/>
      <c r="YC69" s="139"/>
      <c r="YD69" s="139"/>
      <c r="YE69" s="139"/>
      <c r="YF69" s="139"/>
      <c r="YG69" s="139"/>
      <c r="YH69" s="139"/>
      <c r="YI69" s="139"/>
      <c r="YJ69" s="139"/>
      <c r="YK69" s="139"/>
      <c r="YL69" s="139"/>
      <c r="YM69" s="139"/>
      <c r="YN69" s="139"/>
      <c r="YO69" s="139"/>
      <c r="YP69" s="139"/>
      <c r="YQ69" s="139"/>
      <c r="YR69" s="139"/>
      <c r="YS69" s="139"/>
      <c r="YT69" s="139"/>
      <c r="YU69" s="139"/>
      <c r="YV69" s="139"/>
      <c r="YW69" s="139"/>
      <c r="YX69" s="139"/>
      <c r="YY69" s="139"/>
      <c r="YZ69" s="139"/>
      <c r="ZA69" s="139"/>
      <c r="ZB69" s="139"/>
      <c r="ZC69" s="139"/>
      <c r="ZD69" s="139"/>
      <c r="ZE69" s="139"/>
      <c r="ZF69" s="139"/>
      <c r="ZG69" s="139"/>
      <c r="ZH69" s="139"/>
      <c r="ZI69" s="139"/>
      <c r="ZJ69" s="139"/>
      <c r="ZK69" s="139"/>
      <c r="ZL69" s="139"/>
      <c r="ZM69" s="139"/>
      <c r="ZN69" s="139"/>
      <c r="ZO69" s="139"/>
      <c r="ZP69" s="139"/>
      <c r="ZQ69" s="139"/>
      <c r="ZR69" s="139"/>
      <c r="ZS69" s="139"/>
      <c r="ZT69" s="139"/>
      <c r="ZU69" s="139"/>
      <c r="ZV69" s="139"/>
      <c r="ZW69" s="139"/>
      <c r="ZX69" s="139"/>
      <c r="ZY69" s="139"/>
      <c r="ZZ69" s="139"/>
      <c r="AAA69" s="139"/>
      <c r="AAB69" s="139"/>
      <c r="AAC69" s="139"/>
      <c r="AAD69" s="139"/>
      <c r="AAE69" s="139"/>
      <c r="AAF69" s="139"/>
      <c r="AAG69" s="139"/>
      <c r="AAH69" s="139"/>
      <c r="AAI69" s="139"/>
      <c r="AAJ69" s="139"/>
      <c r="AAK69" s="139"/>
      <c r="AAL69" s="139"/>
      <c r="AAM69" s="139"/>
      <c r="AAN69" s="139"/>
      <c r="AAO69" s="139"/>
      <c r="AAP69" s="139"/>
      <c r="AAQ69" s="139"/>
      <c r="AAR69" s="139"/>
      <c r="AAS69" s="139"/>
      <c r="AAT69" s="139"/>
      <c r="AAU69" s="139"/>
      <c r="AAV69" s="139"/>
      <c r="AAW69" s="139"/>
      <c r="AAX69" s="139"/>
      <c r="AAY69" s="139"/>
      <c r="AAZ69" s="139"/>
      <c r="ABA69" s="139"/>
      <c r="ABB69" s="139"/>
      <c r="ABC69" s="139"/>
      <c r="ABD69" s="139"/>
      <c r="ABE69" s="139"/>
      <c r="ABF69" s="139"/>
      <c r="ABG69" s="139"/>
      <c r="ABH69" s="139"/>
      <c r="ABI69" s="139"/>
      <c r="ABJ69" s="139"/>
      <c r="ABK69" s="139"/>
      <c r="ABL69" s="139"/>
      <c r="ABM69" s="139"/>
      <c r="ABN69" s="139"/>
      <c r="ABO69" s="139"/>
      <c r="ABP69" s="139"/>
      <c r="ABQ69" s="139"/>
      <c r="ABR69" s="139"/>
      <c r="ABS69" s="139"/>
      <c r="ABT69" s="139"/>
      <c r="ABU69" s="139"/>
      <c r="ABV69" s="139"/>
      <c r="ABW69" s="139"/>
      <c r="ABX69" s="139"/>
      <c r="ABY69" s="139"/>
      <c r="ABZ69" s="139"/>
      <c r="ACA69" s="139"/>
      <c r="ACB69" s="139"/>
      <c r="ACC69" s="139"/>
      <c r="ACD69" s="139"/>
      <c r="ACE69" s="139"/>
      <c r="ACF69" s="139"/>
      <c r="ACG69" s="139"/>
      <c r="ACH69" s="139"/>
      <c r="ACI69" s="139"/>
      <c r="ACJ69" s="139"/>
      <c r="ACK69" s="139"/>
      <c r="ACL69" s="139"/>
      <c r="ACM69" s="139"/>
      <c r="ACN69" s="139"/>
      <c r="ACO69" s="139"/>
      <c r="ACP69" s="139"/>
      <c r="ACQ69" s="139"/>
      <c r="ACR69" s="139"/>
      <c r="ACS69" s="139"/>
      <c r="ACT69" s="139"/>
      <c r="ACU69" s="139"/>
      <c r="ACV69" s="139"/>
      <c r="ACW69" s="139"/>
      <c r="ACX69" s="139"/>
      <c r="ACY69" s="139"/>
      <c r="ACZ69" s="139"/>
      <c r="ADA69" s="139"/>
      <c r="ADB69" s="139"/>
      <c r="ADC69" s="139"/>
      <c r="ADD69" s="139"/>
      <c r="ADE69" s="139"/>
      <c r="ADF69" s="139"/>
      <c r="ADG69" s="139"/>
      <c r="ADH69" s="139"/>
      <c r="ADI69" s="139"/>
      <c r="ADJ69" s="139"/>
      <c r="ADK69" s="139"/>
      <c r="ADL69" s="139"/>
      <c r="ADM69" s="139"/>
      <c r="ADN69" s="139"/>
      <c r="ADO69" s="139"/>
      <c r="ADP69" s="139"/>
      <c r="ADQ69" s="139"/>
      <c r="ADR69" s="139"/>
      <c r="ADS69" s="139"/>
      <c r="ADT69" s="139"/>
      <c r="ADU69" s="139"/>
      <c r="ADV69" s="139"/>
      <c r="ADW69" s="139"/>
      <c r="ADX69" s="139"/>
      <c r="ADY69" s="139"/>
      <c r="ADZ69" s="139"/>
      <c r="AEA69" s="139"/>
      <c r="AEB69" s="139"/>
      <c r="AEC69" s="139"/>
      <c r="AED69" s="139"/>
      <c r="AEE69" s="139"/>
      <c r="AEF69" s="139"/>
      <c r="AEG69" s="139"/>
      <c r="AEH69" s="139"/>
      <c r="AEI69" s="139"/>
      <c r="AEJ69" s="139"/>
      <c r="AEK69" s="139"/>
      <c r="AEL69" s="139"/>
      <c r="AEM69" s="139"/>
      <c r="AEN69" s="139"/>
      <c r="AEO69" s="139"/>
      <c r="AEP69" s="139"/>
      <c r="AEQ69" s="139"/>
      <c r="AER69" s="139"/>
      <c r="AES69" s="139"/>
      <c r="AET69" s="139"/>
      <c r="AEU69" s="139"/>
      <c r="AEV69" s="139"/>
      <c r="AEW69" s="139"/>
      <c r="AEX69" s="139"/>
      <c r="AEY69" s="139"/>
      <c r="AEZ69" s="139"/>
      <c r="AFA69" s="139"/>
      <c r="AFB69" s="139"/>
      <c r="AFC69" s="139"/>
      <c r="AFD69" s="139"/>
      <c r="AFE69" s="139"/>
      <c r="AFF69" s="139"/>
      <c r="AFG69" s="139"/>
      <c r="AFH69" s="139"/>
      <c r="AFI69" s="139"/>
      <c r="AFJ69" s="139"/>
      <c r="AFK69" s="139"/>
      <c r="AFL69" s="139"/>
      <c r="AFM69" s="139"/>
      <c r="AFN69" s="139"/>
      <c r="AFO69" s="139"/>
      <c r="AFP69" s="139"/>
      <c r="AFQ69" s="139"/>
      <c r="AFR69" s="139"/>
      <c r="AFS69" s="139"/>
      <c r="AFT69" s="139"/>
      <c r="AFU69" s="139"/>
      <c r="AFV69" s="139"/>
      <c r="AFW69" s="139"/>
      <c r="AFX69" s="139"/>
      <c r="AFY69" s="139"/>
      <c r="AFZ69" s="139"/>
      <c r="AGA69" s="139"/>
      <c r="AGB69" s="139"/>
      <c r="AGC69" s="139"/>
      <c r="AGD69" s="139"/>
      <c r="AGE69" s="139"/>
      <c r="AGF69" s="139"/>
      <c r="AGG69" s="139"/>
      <c r="AGH69" s="139"/>
      <c r="AGI69" s="139"/>
      <c r="AGJ69" s="139"/>
      <c r="AGK69" s="139"/>
      <c r="AGL69" s="139"/>
      <c r="AGM69" s="139"/>
      <c r="AGN69" s="139"/>
      <c r="AGO69" s="139"/>
      <c r="AGP69" s="139"/>
      <c r="AGQ69" s="139"/>
      <c r="AGR69" s="139"/>
      <c r="AGS69" s="139"/>
      <c r="AGT69" s="139"/>
      <c r="AGU69" s="139"/>
      <c r="AGV69" s="139"/>
      <c r="AGW69" s="139"/>
      <c r="AGX69" s="139"/>
      <c r="AGY69" s="139"/>
      <c r="AGZ69" s="139"/>
      <c r="AHA69" s="139"/>
      <c r="AHB69" s="139"/>
      <c r="AHC69" s="139"/>
      <c r="AHD69" s="139"/>
      <c r="AHE69" s="139"/>
      <c r="AHF69" s="139"/>
      <c r="AHG69" s="139"/>
      <c r="AHH69" s="139"/>
      <c r="AHI69" s="139"/>
      <c r="AHJ69" s="139"/>
      <c r="AHK69" s="139"/>
      <c r="AHL69" s="139"/>
      <c r="AHM69" s="139"/>
      <c r="AHN69" s="139"/>
      <c r="AHO69" s="139"/>
      <c r="AHP69" s="139"/>
      <c r="AHQ69" s="139"/>
      <c r="AHR69" s="139"/>
      <c r="AHS69" s="139"/>
      <c r="AHT69" s="139"/>
      <c r="AHU69" s="139"/>
      <c r="AHV69" s="139"/>
      <c r="AHW69" s="139"/>
      <c r="AHX69" s="139"/>
      <c r="AHY69" s="139"/>
      <c r="AHZ69" s="139"/>
      <c r="AIA69" s="139"/>
      <c r="AIB69" s="139"/>
      <c r="AIC69" s="139"/>
      <c r="AID69" s="139"/>
      <c r="AIE69" s="139"/>
      <c r="AIF69" s="139"/>
      <c r="AIG69" s="139"/>
      <c r="AIH69" s="139"/>
      <c r="AII69" s="139"/>
      <c r="AIJ69" s="139"/>
      <c r="AIK69" s="139"/>
      <c r="AIL69" s="139"/>
      <c r="AIM69" s="139"/>
      <c r="AIN69" s="139"/>
      <c r="AIO69" s="139"/>
      <c r="AIP69" s="139"/>
      <c r="AIQ69" s="139"/>
      <c r="AIR69" s="139"/>
      <c r="AIS69" s="139"/>
      <c r="AIT69" s="139"/>
      <c r="AIU69" s="139"/>
      <c r="AIV69" s="139"/>
      <c r="AIW69" s="139"/>
      <c r="AIX69" s="139"/>
      <c r="AIY69" s="139"/>
      <c r="AIZ69" s="139"/>
      <c r="AJA69" s="139"/>
      <c r="AJB69" s="139"/>
      <c r="AJC69" s="139"/>
      <c r="AJD69" s="139"/>
      <c r="AJE69" s="139"/>
      <c r="AJF69" s="139"/>
      <c r="AJG69" s="139"/>
      <c r="AJH69" s="139"/>
      <c r="AJI69" s="139"/>
      <c r="AJJ69" s="139"/>
      <c r="AJK69" s="139"/>
      <c r="AJL69" s="139"/>
      <c r="AJM69" s="139"/>
      <c r="AJN69" s="139"/>
      <c r="AJO69" s="139"/>
      <c r="AJP69" s="139"/>
      <c r="AJQ69" s="139"/>
      <c r="AJR69" s="139"/>
      <c r="AJS69" s="139"/>
      <c r="AJT69" s="139"/>
      <c r="AJU69" s="139"/>
      <c r="AJV69" s="139"/>
      <c r="AJW69" s="139"/>
      <c r="AJX69" s="139"/>
      <c r="AJY69" s="139"/>
      <c r="AJZ69" s="139"/>
      <c r="AKA69" s="139"/>
      <c r="AKB69" s="139"/>
      <c r="AKC69" s="139"/>
      <c r="AKD69" s="139"/>
      <c r="AKE69" s="139"/>
      <c r="AKF69" s="139"/>
      <c r="AKG69" s="139"/>
      <c r="AKH69" s="139"/>
      <c r="AKI69" s="139"/>
      <c r="AKJ69" s="139"/>
      <c r="AKK69" s="139"/>
      <c r="AKL69" s="139"/>
      <c r="AKM69" s="139"/>
      <c r="AKN69" s="139"/>
      <c r="AKO69" s="139"/>
      <c r="AKP69" s="139"/>
      <c r="AKQ69" s="139"/>
      <c r="AKR69" s="139"/>
      <c r="AKS69" s="139"/>
      <c r="AKT69" s="139"/>
      <c r="AKU69" s="139"/>
      <c r="AKV69" s="139"/>
      <c r="AKW69" s="139"/>
      <c r="AKX69" s="139"/>
      <c r="AKY69" s="139"/>
      <c r="AKZ69" s="139"/>
      <c r="ALA69" s="139"/>
      <c r="ALB69" s="139"/>
      <c r="ALC69" s="139"/>
      <c r="ALD69" s="139"/>
      <c r="ALE69" s="139"/>
      <c r="ALF69" s="139"/>
      <c r="ALG69" s="139"/>
      <c r="ALH69" s="139"/>
      <c r="ALI69" s="139"/>
      <c r="ALJ69" s="139"/>
      <c r="ALK69" s="139"/>
      <c r="ALL69" s="139"/>
      <c r="ALM69" s="139"/>
      <c r="ALN69" s="139"/>
      <c r="ALO69" s="139"/>
      <c r="ALP69" s="139"/>
      <c r="ALQ69" s="139"/>
      <c r="ALR69" s="139"/>
      <c r="ALS69" s="139"/>
      <c r="ALT69" s="139"/>
      <c r="ALU69" s="139"/>
      <c r="ALV69" s="139"/>
      <c r="ALW69" s="139"/>
      <c r="ALX69" s="139"/>
      <c r="ALY69" s="139"/>
      <c r="ALZ69" s="139"/>
      <c r="AMA69" s="139"/>
      <c r="AMB69" s="139"/>
      <c r="AMC69" s="139"/>
      <c r="AMD69" s="139"/>
      <c r="AME69" s="139"/>
      <c r="AMF69" s="139"/>
      <c r="AMG69" s="139"/>
      <c r="AMH69" s="139"/>
      <c r="AMI69" s="139"/>
      <c r="AMJ69" s="139"/>
      <c r="AMK69" s="139"/>
      <c r="AML69" s="139"/>
      <c r="AMM69" s="139"/>
      <c r="AMN69" s="139"/>
      <c r="AMO69" s="139"/>
      <c r="AMP69" s="139"/>
      <c r="AMQ69" s="139"/>
      <c r="AMR69" s="139"/>
      <c r="AMS69" s="139"/>
      <c r="AMT69" s="139"/>
      <c r="AMU69" s="139"/>
      <c r="AMV69" s="139"/>
      <c r="AMW69" s="139"/>
      <c r="AMX69" s="139"/>
      <c r="AMY69" s="139"/>
      <c r="AMZ69" s="139"/>
      <c r="ANA69" s="139"/>
      <c r="ANB69" s="139"/>
      <c r="ANC69" s="139"/>
      <c r="AND69" s="139"/>
      <c r="ANE69" s="139"/>
      <c r="ANF69" s="139"/>
      <c r="ANG69" s="139"/>
      <c r="ANH69" s="139"/>
      <c r="ANI69" s="139"/>
      <c r="ANJ69" s="139"/>
      <c r="ANK69" s="139"/>
      <c r="ANL69" s="139"/>
      <c r="ANM69" s="139"/>
      <c r="ANN69" s="139"/>
      <c r="ANO69" s="139"/>
      <c r="ANP69" s="139"/>
      <c r="ANQ69" s="139"/>
      <c r="ANR69" s="139"/>
      <c r="ANS69" s="139"/>
      <c r="ANT69" s="139"/>
      <c r="ANU69" s="139"/>
      <c r="ANV69" s="139"/>
      <c r="ANW69" s="139"/>
      <c r="ANX69" s="139"/>
      <c r="ANY69" s="139"/>
      <c r="ANZ69" s="139"/>
      <c r="AOA69" s="139"/>
      <c r="AOB69" s="139"/>
      <c r="AOC69" s="139"/>
      <c r="AOD69" s="139"/>
      <c r="AOE69" s="139"/>
      <c r="AOF69" s="139"/>
      <c r="AOG69" s="139"/>
      <c r="AOH69" s="139"/>
      <c r="AOI69" s="139"/>
      <c r="AOJ69" s="139"/>
      <c r="AOK69" s="139"/>
      <c r="AOL69" s="139"/>
      <c r="AOM69" s="139"/>
      <c r="AON69" s="139"/>
      <c r="AOO69" s="139"/>
      <c r="AOP69" s="139"/>
      <c r="AOQ69" s="139"/>
      <c r="AOR69" s="139"/>
      <c r="AOS69" s="139"/>
      <c r="AOT69" s="139"/>
      <c r="AOU69" s="139"/>
      <c r="AOV69" s="139"/>
      <c r="AOW69" s="139"/>
      <c r="AOX69" s="139"/>
      <c r="AOY69" s="139"/>
      <c r="AOZ69" s="139"/>
      <c r="APA69" s="139"/>
      <c r="APB69" s="139"/>
      <c r="APC69" s="139"/>
      <c r="APD69" s="139"/>
      <c r="APE69" s="139"/>
      <c r="APF69" s="139"/>
      <c r="APG69" s="139"/>
      <c r="APH69" s="139"/>
      <c r="API69" s="139"/>
      <c r="APJ69" s="139"/>
      <c r="APK69" s="139"/>
      <c r="APL69" s="139"/>
      <c r="APM69" s="139"/>
      <c r="APN69" s="139"/>
      <c r="APO69" s="139"/>
      <c r="APP69" s="139"/>
      <c r="APQ69" s="139"/>
      <c r="APR69" s="139"/>
      <c r="APS69" s="139"/>
      <c r="APT69" s="139"/>
      <c r="APU69" s="139"/>
      <c r="APV69" s="139"/>
      <c r="APW69" s="139"/>
      <c r="APX69" s="139"/>
      <c r="APY69" s="139"/>
      <c r="APZ69" s="139"/>
      <c r="AQA69" s="139"/>
      <c r="AQB69" s="139"/>
      <c r="AQC69" s="139"/>
      <c r="AQD69" s="139"/>
      <c r="AQE69" s="139"/>
      <c r="AQF69" s="139"/>
      <c r="AQG69" s="139"/>
      <c r="AQH69" s="139"/>
      <c r="AQI69" s="139"/>
      <c r="AQJ69" s="139"/>
      <c r="AQK69" s="139"/>
      <c r="AQL69" s="139"/>
      <c r="AQM69" s="139"/>
      <c r="AQN69" s="139"/>
      <c r="AQO69" s="139"/>
      <c r="AQP69" s="139"/>
      <c r="AQQ69" s="139"/>
      <c r="AQR69" s="139"/>
      <c r="AQS69" s="139"/>
      <c r="AQT69" s="139"/>
      <c r="AQU69" s="139"/>
      <c r="AQV69" s="139"/>
      <c r="AQW69" s="139"/>
      <c r="AQX69" s="139"/>
      <c r="AQY69" s="139"/>
      <c r="AQZ69" s="139"/>
      <c r="ARA69" s="139"/>
      <c r="ARB69" s="139"/>
      <c r="ARC69" s="139"/>
      <c r="ARD69" s="139"/>
      <c r="ARE69" s="139"/>
      <c r="ARF69" s="139"/>
      <c r="ARG69" s="139"/>
      <c r="ARH69" s="139"/>
      <c r="ARI69" s="139"/>
      <c r="ARJ69" s="139"/>
      <c r="ARK69" s="139"/>
      <c r="ARL69" s="139"/>
      <c r="ARM69" s="139"/>
      <c r="ARN69" s="139"/>
      <c r="ARO69" s="139"/>
      <c r="ARP69" s="139"/>
      <c r="ARQ69" s="139"/>
      <c r="ARR69" s="139"/>
      <c r="ARS69" s="139"/>
      <c r="ART69" s="139"/>
      <c r="ARU69" s="139"/>
      <c r="ARV69" s="139"/>
      <c r="ARW69" s="139"/>
      <c r="ARX69" s="139"/>
      <c r="ARY69" s="139"/>
      <c r="ARZ69" s="139"/>
      <c r="ASA69" s="139"/>
      <c r="ASB69" s="139"/>
      <c r="ASC69" s="139"/>
      <c r="ASD69" s="139"/>
      <c r="ASE69" s="139"/>
      <c r="ASF69" s="139"/>
      <c r="ASG69" s="139"/>
      <c r="ASH69" s="139"/>
      <c r="ASI69" s="139"/>
      <c r="ASJ69" s="139"/>
      <c r="ASK69" s="139"/>
      <c r="ASL69" s="139"/>
      <c r="ASM69" s="139"/>
      <c r="ASN69" s="139"/>
      <c r="ASO69" s="139"/>
      <c r="ASP69" s="139"/>
      <c r="ASQ69" s="139"/>
      <c r="ASR69" s="139"/>
      <c r="ASS69" s="139"/>
      <c r="AST69" s="139"/>
      <c r="ASU69" s="139"/>
      <c r="ASV69" s="139"/>
      <c r="ASW69" s="139"/>
      <c r="ASX69" s="139"/>
      <c r="ASY69" s="139"/>
      <c r="ASZ69" s="139"/>
      <c r="ATA69" s="139"/>
      <c r="ATB69" s="139"/>
      <c r="ATC69" s="139"/>
      <c r="ATD69" s="139"/>
      <c r="ATE69" s="139"/>
      <c r="ATF69" s="139"/>
      <c r="ATG69" s="139"/>
      <c r="ATH69" s="139"/>
      <c r="ATI69" s="139"/>
      <c r="ATJ69" s="139"/>
      <c r="ATK69" s="139"/>
      <c r="ATL69" s="139"/>
      <c r="ATM69" s="139"/>
      <c r="ATN69" s="139"/>
      <c r="ATO69" s="139"/>
      <c r="ATP69" s="139"/>
      <c r="ATQ69" s="139"/>
      <c r="ATR69" s="139"/>
      <c r="ATS69" s="139"/>
      <c r="ATT69" s="139"/>
      <c r="ATU69" s="139"/>
      <c r="ATV69" s="139"/>
      <c r="ATW69" s="139"/>
      <c r="ATX69" s="139"/>
      <c r="ATY69" s="139"/>
      <c r="ATZ69" s="139"/>
      <c r="AUA69" s="139"/>
      <c r="AUB69" s="139"/>
      <c r="AUC69" s="139"/>
      <c r="AUD69" s="139"/>
      <c r="AUE69" s="139"/>
      <c r="AUF69" s="139"/>
      <c r="AUG69" s="139"/>
      <c r="AUH69" s="139"/>
      <c r="AUI69" s="139"/>
      <c r="AUJ69" s="139"/>
      <c r="AUK69" s="139"/>
      <c r="AUL69" s="139"/>
      <c r="AUM69" s="139"/>
      <c r="AUN69" s="139"/>
      <c r="AUO69" s="139"/>
      <c r="AUP69" s="139"/>
      <c r="AUQ69" s="139"/>
      <c r="AUR69" s="139"/>
      <c r="AUS69" s="139"/>
      <c r="AUT69" s="139"/>
      <c r="AUU69" s="139"/>
      <c r="AUV69" s="139"/>
      <c r="AUW69" s="139"/>
      <c r="AUX69" s="139"/>
      <c r="AUY69" s="139"/>
      <c r="AUZ69" s="139"/>
      <c r="AVA69" s="139"/>
      <c r="AVB69" s="139"/>
      <c r="AVC69" s="139"/>
      <c r="AVD69" s="139"/>
      <c r="AVE69" s="139"/>
      <c r="AVF69" s="139"/>
      <c r="AVG69" s="139"/>
      <c r="AVH69" s="139"/>
      <c r="AVI69" s="139"/>
      <c r="AVJ69" s="139"/>
      <c r="AVK69" s="139"/>
      <c r="AVL69" s="139"/>
      <c r="AVM69" s="139"/>
      <c r="AVN69" s="139"/>
      <c r="AVO69" s="139"/>
      <c r="AVP69" s="139"/>
      <c r="AVQ69" s="139"/>
      <c r="AVR69" s="139"/>
      <c r="AVS69" s="139"/>
      <c r="AVT69" s="139"/>
      <c r="AVU69" s="139"/>
      <c r="AVV69" s="139"/>
      <c r="AVW69" s="139"/>
      <c r="AVX69" s="139"/>
      <c r="AVY69" s="139"/>
      <c r="AVZ69" s="139"/>
      <c r="AWA69" s="139"/>
      <c r="AWB69" s="139"/>
      <c r="AWC69" s="139"/>
      <c r="AWD69" s="139"/>
      <c r="AWE69" s="139"/>
      <c r="AWF69" s="139"/>
      <c r="AWG69" s="139"/>
      <c r="AWH69" s="139"/>
      <c r="AWI69" s="139"/>
      <c r="AWJ69" s="139"/>
      <c r="AWK69" s="139"/>
      <c r="AWL69" s="139"/>
      <c r="AWM69" s="139"/>
      <c r="AWN69" s="139"/>
      <c r="AWO69" s="139"/>
      <c r="AWP69" s="139"/>
      <c r="AWQ69" s="139"/>
      <c r="AWR69" s="139"/>
      <c r="AWS69" s="139"/>
      <c r="AWT69" s="139"/>
      <c r="AWU69" s="139"/>
      <c r="AWV69" s="139"/>
      <c r="AWW69" s="139"/>
      <c r="AWX69" s="139"/>
      <c r="AWY69" s="139"/>
      <c r="AWZ69" s="139"/>
      <c r="AXA69" s="139"/>
      <c r="AXB69" s="139"/>
      <c r="AXC69" s="139"/>
      <c r="AXD69" s="139"/>
      <c r="AXE69" s="139"/>
      <c r="AXF69" s="139"/>
      <c r="AXG69" s="139"/>
      <c r="AXH69" s="139"/>
      <c r="AXI69" s="139"/>
      <c r="AXJ69" s="139"/>
      <c r="AXK69" s="139"/>
      <c r="AXL69" s="139"/>
      <c r="AXM69" s="139"/>
      <c r="AXN69" s="139"/>
      <c r="AXO69" s="139"/>
      <c r="AXP69" s="139"/>
      <c r="AXQ69" s="139"/>
      <c r="AXR69" s="139"/>
      <c r="AXS69" s="139"/>
      <c r="AXT69" s="139"/>
      <c r="AXU69" s="139"/>
      <c r="AXV69" s="139"/>
      <c r="AXW69" s="139"/>
      <c r="AXX69" s="139"/>
      <c r="AXY69" s="139"/>
      <c r="AXZ69" s="139"/>
      <c r="AYA69" s="139"/>
      <c r="AYB69" s="139"/>
      <c r="AYC69" s="139"/>
      <c r="AYD69" s="139"/>
      <c r="AYE69" s="139"/>
      <c r="AYF69" s="139"/>
      <c r="AYG69" s="139"/>
      <c r="AYH69" s="139"/>
      <c r="AYI69" s="139"/>
      <c r="AYJ69" s="139"/>
      <c r="AYK69" s="139"/>
      <c r="AYL69" s="139"/>
      <c r="AYM69" s="139"/>
      <c r="AYN69" s="139"/>
      <c r="AYO69" s="139"/>
      <c r="AYP69" s="139"/>
      <c r="AYQ69" s="139"/>
      <c r="AYR69" s="139"/>
      <c r="AYS69" s="139"/>
      <c r="AYT69" s="139"/>
      <c r="AYU69" s="139"/>
      <c r="AYV69" s="139"/>
      <c r="AYW69" s="139"/>
      <c r="AYX69" s="139"/>
      <c r="AYY69" s="139"/>
      <c r="AYZ69" s="139"/>
      <c r="AZA69" s="139"/>
      <c r="AZB69" s="139"/>
      <c r="AZC69" s="139"/>
      <c r="AZD69" s="139"/>
      <c r="AZE69" s="139"/>
      <c r="AZF69" s="139"/>
      <c r="AZG69" s="139"/>
      <c r="AZH69" s="139"/>
      <c r="AZI69" s="139"/>
      <c r="AZJ69" s="139"/>
      <c r="AZK69" s="139"/>
      <c r="AZL69" s="139"/>
      <c r="AZM69" s="139"/>
      <c r="AZN69" s="139"/>
      <c r="AZO69" s="139"/>
      <c r="AZP69" s="139"/>
      <c r="AZQ69" s="139"/>
      <c r="AZR69" s="139"/>
      <c r="AZS69" s="139"/>
      <c r="AZT69" s="139"/>
      <c r="AZU69" s="139"/>
      <c r="AZV69" s="139"/>
      <c r="AZW69" s="139"/>
      <c r="AZX69" s="139"/>
      <c r="AZY69" s="139"/>
      <c r="AZZ69" s="139"/>
      <c r="BAA69" s="139"/>
      <c r="BAB69" s="139"/>
      <c r="BAC69" s="139"/>
      <c r="BAD69" s="139"/>
      <c r="BAE69" s="139"/>
      <c r="BAF69" s="139"/>
      <c r="BAG69" s="139"/>
      <c r="BAH69" s="139"/>
      <c r="BAI69" s="139"/>
      <c r="BAJ69" s="139"/>
      <c r="BAK69" s="139"/>
      <c r="BAL69" s="139"/>
      <c r="BAM69" s="139"/>
      <c r="BAN69" s="139"/>
      <c r="BAO69" s="139"/>
      <c r="BAP69" s="139"/>
      <c r="BAQ69" s="139"/>
      <c r="BAR69" s="139"/>
      <c r="BAS69" s="139"/>
      <c r="BAT69" s="139"/>
      <c r="BAU69" s="139"/>
      <c r="BAV69" s="139"/>
      <c r="BAW69" s="139"/>
      <c r="BAX69" s="139"/>
      <c r="BAY69" s="139"/>
      <c r="BAZ69" s="139"/>
      <c r="BBA69" s="139"/>
      <c r="BBB69" s="139"/>
      <c r="BBC69" s="139"/>
      <c r="BBD69" s="139"/>
      <c r="BBE69" s="139"/>
      <c r="BBF69" s="139"/>
      <c r="BBG69" s="139"/>
      <c r="BBH69" s="139"/>
      <c r="BBI69" s="139"/>
      <c r="BBJ69" s="139"/>
      <c r="BBK69" s="139"/>
      <c r="BBL69" s="139"/>
      <c r="BBM69" s="139"/>
      <c r="BBN69" s="139"/>
      <c r="BBO69" s="139"/>
      <c r="BBP69" s="139"/>
      <c r="BBQ69" s="139"/>
      <c r="BBR69" s="139"/>
      <c r="BBS69" s="139"/>
      <c r="BBT69" s="139"/>
      <c r="BBU69" s="139"/>
      <c r="BBV69" s="139"/>
      <c r="BBW69" s="139"/>
      <c r="BBX69" s="139"/>
      <c r="BBY69" s="139"/>
      <c r="BBZ69" s="139"/>
      <c r="BCA69" s="139"/>
      <c r="BCB69" s="139"/>
      <c r="BCC69" s="139"/>
      <c r="BCD69" s="139"/>
      <c r="BCE69" s="139"/>
      <c r="BCF69" s="139"/>
      <c r="BCG69" s="139"/>
      <c r="BCH69" s="139"/>
      <c r="BCI69" s="139"/>
      <c r="BCJ69" s="139"/>
      <c r="BCK69" s="139"/>
      <c r="BCL69" s="139"/>
      <c r="BCM69" s="139"/>
      <c r="BCN69" s="139"/>
      <c r="BCO69" s="139"/>
      <c r="BCP69" s="139"/>
      <c r="BCQ69" s="139"/>
      <c r="BCR69" s="139"/>
      <c r="BCS69" s="139"/>
      <c r="BCT69" s="139"/>
      <c r="BCU69" s="139"/>
      <c r="BCV69" s="139"/>
      <c r="BCW69" s="139"/>
      <c r="BCX69" s="139"/>
      <c r="BCY69" s="139"/>
      <c r="BCZ69" s="139"/>
      <c r="BDA69" s="139"/>
      <c r="BDB69" s="139"/>
      <c r="BDC69" s="139"/>
      <c r="BDD69" s="139"/>
      <c r="BDE69" s="139"/>
      <c r="BDF69" s="139"/>
      <c r="BDG69" s="139"/>
      <c r="BDH69" s="139"/>
      <c r="BDI69" s="139"/>
      <c r="BDJ69" s="139"/>
      <c r="BDK69" s="139"/>
      <c r="BDL69" s="139"/>
      <c r="BDM69" s="139"/>
      <c r="BDN69" s="139"/>
      <c r="BDO69" s="139"/>
      <c r="BDP69" s="139"/>
      <c r="BDQ69" s="139"/>
      <c r="BDR69" s="139"/>
      <c r="BDS69" s="139"/>
      <c r="BDT69" s="139"/>
      <c r="BDU69" s="139"/>
      <c r="BDV69" s="139"/>
      <c r="BDW69" s="139"/>
      <c r="BDX69" s="139"/>
      <c r="BDY69" s="139"/>
      <c r="BDZ69" s="139"/>
      <c r="BEA69" s="139"/>
      <c r="BEB69" s="139"/>
      <c r="BEC69" s="139"/>
      <c r="BED69" s="139"/>
      <c r="BEE69" s="139"/>
      <c r="BEF69" s="139"/>
      <c r="BEG69" s="139"/>
      <c r="BEH69" s="139"/>
      <c r="BEI69" s="139"/>
      <c r="BEJ69" s="139"/>
      <c r="BEK69" s="139"/>
      <c r="BEL69" s="139"/>
      <c r="BEM69" s="139"/>
      <c r="BEN69" s="139"/>
      <c r="BEO69" s="139"/>
      <c r="BEP69" s="139"/>
      <c r="BEQ69" s="139"/>
      <c r="BER69" s="139"/>
      <c r="BES69" s="139"/>
      <c r="BET69" s="139"/>
      <c r="BEU69" s="139"/>
      <c r="BEV69" s="139"/>
      <c r="BEW69" s="139"/>
      <c r="BEX69" s="139"/>
      <c r="BEY69" s="139"/>
      <c r="BEZ69" s="139"/>
      <c r="BFA69" s="139"/>
      <c r="BFB69" s="139"/>
      <c r="BFC69" s="139"/>
      <c r="BFD69" s="139"/>
      <c r="BFE69" s="139"/>
      <c r="BFF69" s="139"/>
      <c r="BFG69" s="139"/>
      <c r="BFH69" s="139"/>
      <c r="BFI69" s="139"/>
      <c r="BFJ69" s="139"/>
      <c r="BFK69" s="139"/>
      <c r="BFL69" s="139"/>
      <c r="BFM69" s="139"/>
      <c r="BFN69" s="139"/>
      <c r="BFO69" s="139"/>
      <c r="BFP69" s="139"/>
      <c r="BFQ69" s="139"/>
      <c r="BFR69" s="139"/>
      <c r="BFS69" s="139"/>
      <c r="BFT69" s="139"/>
      <c r="BFU69" s="139"/>
      <c r="BFV69" s="139"/>
      <c r="BFW69" s="139"/>
      <c r="BFX69" s="139"/>
      <c r="BFY69" s="139"/>
      <c r="BFZ69" s="139"/>
      <c r="BGA69" s="139"/>
      <c r="BGB69" s="139"/>
      <c r="BGC69" s="139"/>
      <c r="BGD69" s="139"/>
      <c r="BGE69" s="139"/>
      <c r="BGF69" s="139"/>
      <c r="BGG69" s="139"/>
      <c r="BGH69" s="139"/>
      <c r="BGI69" s="139"/>
      <c r="BGJ69" s="139"/>
      <c r="BGK69" s="139"/>
      <c r="BGL69" s="139"/>
      <c r="BGM69" s="139"/>
      <c r="BGN69" s="139"/>
      <c r="BGO69" s="139"/>
      <c r="BGP69" s="139"/>
      <c r="BGQ69" s="139"/>
      <c r="BGR69" s="139"/>
      <c r="BGS69" s="139"/>
      <c r="BGT69" s="139"/>
      <c r="BGU69" s="139"/>
      <c r="BGV69" s="139"/>
      <c r="BGW69" s="139"/>
      <c r="BGX69" s="139"/>
      <c r="BGY69" s="139"/>
      <c r="BGZ69" s="139"/>
      <c r="BHA69" s="139"/>
      <c r="BHB69" s="139"/>
      <c r="BHC69" s="139"/>
      <c r="BHD69" s="139"/>
      <c r="BHE69" s="139"/>
      <c r="BHF69" s="139"/>
      <c r="BHG69" s="139"/>
      <c r="BHH69" s="139"/>
      <c r="BHI69" s="139"/>
      <c r="BHJ69" s="139"/>
      <c r="BHK69" s="139"/>
      <c r="BHL69" s="139"/>
      <c r="BHM69" s="139"/>
      <c r="BHN69" s="139"/>
      <c r="BHO69" s="139"/>
      <c r="BHP69" s="139"/>
      <c r="BHQ69" s="139"/>
      <c r="BHR69" s="139"/>
      <c r="BHS69" s="139"/>
      <c r="BHT69" s="139"/>
      <c r="BHU69" s="139"/>
      <c r="BHV69" s="139"/>
      <c r="BHW69" s="139"/>
      <c r="BHX69" s="139"/>
      <c r="BHY69" s="139"/>
      <c r="BHZ69" s="139"/>
      <c r="BIA69" s="139"/>
      <c r="BIB69" s="139"/>
      <c r="BIC69" s="139"/>
      <c r="BID69" s="139"/>
      <c r="BIE69" s="139"/>
      <c r="BIF69" s="139"/>
      <c r="BIG69" s="139"/>
      <c r="BIH69" s="139"/>
      <c r="BII69" s="139"/>
      <c r="BIJ69" s="139"/>
      <c r="BIK69" s="139"/>
      <c r="BIL69" s="139"/>
      <c r="BIM69" s="139"/>
      <c r="BIN69" s="139"/>
      <c r="BIO69" s="139"/>
      <c r="BIP69" s="139"/>
      <c r="BIQ69" s="139"/>
      <c r="BIR69" s="139"/>
      <c r="BIS69" s="139"/>
      <c r="BIT69" s="139"/>
      <c r="BIU69" s="139"/>
      <c r="BIV69" s="139"/>
      <c r="BIW69" s="139"/>
      <c r="BIX69" s="139"/>
      <c r="BIY69" s="139"/>
      <c r="BIZ69" s="139"/>
      <c r="BJA69" s="139"/>
      <c r="BJB69" s="139"/>
      <c r="BJC69" s="139"/>
      <c r="BJD69" s="139"/>
      <c r="BJE69" s="139"/>
      <c r="BJF69" s="139"/>
      <c r="BJG69" s="139"/>
      <c r="BJH69" s="139"/>
      <c r="BJI69" s="139"/>
      <c r="BJJ69" s="139"/>
      <c r="BJK69" s="139"/>
      <c r="BJL69" s="139"/>
      <c r="BJM69" s="139"/>
      <c r="BJN69" s="139"/>
      <c r="BJO69" s="139"/>
      <c r="BJP69" s="139"/>
      <c r="BJQ69" s="139"/>
      <c r="BJR69" s="139"/>
      <c r="BJS69" s="139"/>
      <c r="BJT69" s="139"/>
      <c r="BJU69" s="139"/>
      <c r="BJV69" s="139"/>
      <c r="BJW69" s="139"/>
      <c r="BJX69" s="139"/>
      <c r="BJY69" s="139"/>
      <c r="BJZ69" s="139"/>
      <c r="BKA69" s="139"/>
      <c r="BKB69" s="139"/>
      <c r="BKC69" s="139"/>
      <c r="BKD69" s="139"/>
      <c r="BKE69" s="139"/>
      <c r="BKF69" s="139"/>
      <c r="BKG69" s="139"/>
      <c r="BKH69" s="139"/>
      <c r="BKI69" s="139"/>
      <c r="BKJ69" s="139"/>
      <c r="BKK69" s="139"/>
      <c r="BKL69" s="139"/>
      <c r="BKM69" s="139"/>
      <c r="BKN69" s="139"/>
      <c r="BKO69" s="139"/>
      <c r="BKP69" s="139"/>
      <c r="BKQ69" s="139"/>
      <c r="BKR69" s="139"/>
      <c r="BKS69" s="139"/>
      <c r="BKT69" s="139"/>
      <c r="BKU69" s="139"/>
      <c r="BKV69" s="139"/>
      <c r="BKW69" s="139"/>
      <c r="BKX69" s="139"/>
      <c r="BKY69" s="139"/>
      <c r="BKZ69" s="139"/>
      <c r="BLA69" s="139"/>
      <c r="BLB69" s="139"/>
      <c r="BLC69" s="139"/>
      <c r="BLD69" s="139"/>
      <c r="BLE69" s="139"/>
      <c r="BLF69" s="139"/>
      <c r="BLG69" s="139"/>
      <c r="BLH69" s="139"/>
      <c r="BLI69" s="139"/>
      <c r="BLJ69" s="139"/>
      <c r="BLK69" s="139"/>
      <c r="BLL69" s="139"/>
      <c r="BLM69" s="139"/>
      <c r="BLN69" s="139"/>
      <c r="BLO69" s="139"/>
      <c r="BLP69" s="139"/>
      <c r="BLQ69" s="139"/>
      <c r="BLR69" s="139"/>
      <c r="BLS69" s="139"/>
      <c r="BLT69" s="139"/>
      <c r="BLU69" s="139"/>
      <c r="BLV69" s="139"/>
      <c r="BLW69" s="139"/>
      <c r="BLX69" s="139"/>
      <c r="BLY69" s="139"/>
      <c r="BLZ69" s="139"/>
      <c r="BMA69" s="139"/>
      <c r="BMB69" s="139"/>
      <c r="BMC69" s="139"/>
      <c r="BMD69" s="139"/>
      <c r="BME69" s="139"/>
      <c r="BMF69" s="139"/>
      <c r="BMG69" s="139"/>
      <c r="BMH69" s="139"/>
      <c r="BMI69" s="139"/>
      <c r="BMJ69" s="139"/>
      <c r="BMK69" s="139"/>
      <c r="BML69" s="139"/>
      <c r="BMM69" s="139"/>
      <c r="BMN69" s="139"/>
      <c r="BMO69" s="139"/>
      <c r="BMP69" s="139"/>
      <c r="BMQ69" s="139"/>
      <c r="BMR69" s="139"/>
      <c r="BMS69" s="139"/>
      <c r="BMT69" s="139"/>
      <c r="BMU69" s="139"/>
      <c r="BMV69" s="139"/>
      <c r="BMW69" s="139"/>
      <c r="BMX69" s="139"/>
      <c r="BMY69" s="139"/>
      <c r="BMZ69" s="139"/>
      <c r="BNA69" s="139"/>
      <c r="BNB69" s="139"/>
      <c r="BNC69" s="139"/>
      <c r="BND69" s="139"/>
      <c r="BNE69" s="139"/>
      <c r="BNF69" s="139"/>
      <c r="BNG69" s="139"/>
      <c r="BNH69" s="139"/>
      <c r="BNI69" s="139"/>
      <c r="BNJ69" s="139"/>
      <c r="BNK69" s="139"/>
      <c r="BNL69" s="139"/>
      <c r="BNM69" s="139"/>
      <c r="BNN69" s="139"/>
      <c r="BNO69" s="139"/>
      <c r="BNP69" s="139"/>
      <c r="BNQ69" s="139"/>
      <c r="BNR69" s="139"/>
      <c r="BNS69" s="139"/>
      <c r="BNT69" s="139"/>
      <c r="BNU69" s="139"/>
      <c r="BNV69" s="139"/>
      <c r="BNW69" s="139"/>
      <c r="BNX69" s="139"/>
      <c r="BNY69" s="139"/>
      <c r="BNZ69" s="139"/>
      <c r="BOA69" s="139"/>
      <c r="BOB69" s="139"/>
      <c r="BOC69" s="139"/>
      <c r="BOD69" s="139"/>
      <c r="BOE69" s="139"/>
      <c r="BOF69" s="139"/>
      <c r="BOG69" s="139"/>
      <c r="BOH69" s="139"/>
      <c r="BOI69" s="139"/>
      <c r="BOJ69" s="139"/>
      <c r="BOK69" s="139"/>
      <c r="BOL69" s="139"/>
      <c r="BOM69" s="139"/>
      <c r="BON69" s="139"/>
      <c r="BOO69" s="139"/>
      <c r="BOP69" s="139"/>
      <c r="BOQ69" s="139"/>
      <c r="BOR69" s="139"/>
      <c r="BOS69" s="139"/>
      <c r="BOT69" s="139"/>
      <c r="BOU69" s="139"/>
      <c r="BOV69" s="139"/>
      <c r="BOW69" s="139"/>
      <c r="BOX69" s="139"/>
      <c r="BOY69" s="139"/>
      <c r="BOZ69" s="139"/>
      <c r="BPA69" s="139"/>
      <c r="BPB69" s="139"/>
      <c r="BPC69" s="139"/>
      <c r="BPD69" s="139"/>
      <c r="BPE69" s="139"/>
      <c r="BPF69" s="139"/>
      <c r="BPG69" s="139"/>
      <c r="BPH69" s="139"/>
      <c r="BPI69" s="139"/>
      <c r="BPJ69" s="139"/>
      <c r="BPK69" s="139"/>
      <c r="BPL69" s="139"/>
      <c r="BPM69" s="139"/>
      <c r="BPN69" s="139"/>
      <c r="BPO69" s="139"/>
      <c r="BPP69" s="139"/>
      <c r="BPQ69" s="139"/>
      <c r="BPR69" s="139"/>
      <c r="BPS69" s="139"/>
      <c r="BPT69" s="139"/>
      <c r="BPU69" s="139"/>
      <c r="BPV69" s="139"/>
      <c r="BPW69" s="139"/>
      <c r="BPX69" s="139"/>
      <c r="BPY69" s="139"/>
      <c r="BPZ69" s="139"/>
      <c r="BQA69" s="139"/>
      <c r="BQB69" s="139"/>
      <c r="BQC69" s="139"/>
      <c r="BQD69" s="139"/>
      <c r="BQE69" s="139"/>
      <c r="BQF69" s="139"/>
      <c r="BQG69" s="139"/>
      <c r="BQH69" s="139"/>
      <c r="BQI69" s="139"/>
      <c r="BQJ69" s="139"/>
      <c r="BQK69" s="139"/>
      <c r="BQL69" s="139"/>
      <c r="BQM69" s="139"/>
      <c r="BQN69" s="139"/>
      <c r="BQO69" s="139"/>
      <c r="BQP69" s="139"/>
      <c r="BQQ69" s="139"/>
      <c r="BQR69" s="139"/>
      <c r="BQS69" s="139"/>
      <c r="BQT69" s="139"/>
      <c r="BQU69" s="139"/>
      <c r="BQV69" s="139"/>
      <c r="BQW69" s="139"/>
      <c r="BQX69" s="139"/>
      <c r="BQY69" s="139"/>
      <c r="BQZ69" s="139"/>
      <c r="BRA69" s="139"/>
      <c r="BRB69" s="139"/>
      <c r="BRC69" s="139"/>
      <c r="BRD69" s="139"/>
      <c r="BRE69" s="139"/>
      <c r="BRF69" s="139"/>
      <c r="BRG69" s="139"/>
      <c r="BRH69" s="139"/>
      <c r="BRI69" s="139"/>
      <c r="BRJ69" s="139"/>
      <c r="BRK69" s="139"/>
      <c r="BRL69" s="139"/>
      <c r="BRM69" s="139"/>
      <c r="BRN69" s="139"/>
      <c r="BRO69" s="139"/>
      <c r="BRP69" s="139"/>
      <c r="BRQ69" s="139"/>
      <c r="BRR69" s="139"/>
      <c r="BRS69" s="139"/>
      <c r="BRT69" s="139"/>
      <c r="BRU69" s="139"/>
      <c r="BRV69" s="139"/>
      <c r="BRW69" s="139"/>
      <c r="BRX69" s="139"/>
      <c r="BRY69" s="139"/>
      <c r="BRZ69" s="139"/>
      <c r="BSA69" s="139"/>
      <c r="BSB69" s="139"/>
      <c r="BSC69" s="139"/>
      <c r="BSD69" s="139"/>
      <c r="BSE69" s="139"/>
      <c r="BSF69" s="139"/>
      <c r="BSG69" s="139"/>
      <c r="BSH69" s="139"/>
      <c r="BSI69" s="139"/>
      <c r="BSJ69" s="139"/>
      <c r="BSK69" s="139"/>
      <c r="BSL69" s="139"/>
      <c r="BSM69" s="139"/>
      <c r="BSN69" s="139"/>
      <c r="BSO69" s="139"/>
      <c r="BSP69" s="139"/>
      <c r="BSQ69" s="139"/>
      <c r="BSR69" s="139"/>
      <c r="BSS69" s="139"/>
      <c r="BST69" s="139"/>
      <c r="BSU69" s="139"/>
      <c r="BSV69" s="139"/>
      <c r="BSW69" s="139"/>
      <c r="BSX69" s="139"/>
      <c r="BSY69" s="139"/>
      <c r="BSZ69" s="139"/>
      <c r="BTA69" s="139"/>
      <c r="BTB69" s="139"/>
      <c r="BTC69" s="139"/>
      <c r="BTD69" s="139"/>
      <c r="BTE69" s="139"/>
      <c r="BTF69" s="139"/>
      <c r="BTG69" s="139"/>
      <c r="BTH69" s="139"/>
      <c r="BTI69" s="139"/>
      <c r="BTJ69" s="139"/>
      <c r="BTK69" s="139"/>
      <c r="BTL69" s="139"/>
      <c r="BTM69" s="139"/>
      <c r="BTN69" s="139"/>
      <c r="BTO69" s="139"/>
      <c r="BTP69" s="139"/>
      <c r="BTQ69" s="139"/>
      <c r="BTR69" s="139"/>
      <c r="BTS69" s="139"/>
      <c r="BTT69" s="139"/>
      <c r="BTU69" s="139"/>
      <c r="BTV69" s="139"/>
      <c r="BTW69" s="139"/>
      <c r="BTX69" s="139"/>
      <c r="BTY69" s="139"/>
      <c r="BTZ69" s="139"/>
      <c r="BUA69" s="139"/>
      <c r="BUB69" s="139"/>
      <c r="BUC69" s="139"/>
      <c r="BUD69" s="139"/>
      <c r="BUE69" s="139"/>
      <c r="BUF69" s="139"/>
      <c r="BUG69" s="139"/>
      <c r="BUH69" s="139"/>
      <c r="BUI69" s="139"/>
      <c r="BUJ69" s="139"/>
      <c r="BUK69" s="139"/>
      <c r="BUL69" s="139"/>
      <c r="BUM69" s="139"/>
      <c r="BUN69" s="139"/>
      <c r="BUO69" s="139"/>
      <c r="BUP69" s="139"/>
      <c r="BUQ69" s="139"/>
      <c r="BUR69" s="139"/>
      <c r="BUS69" s="139"/>
      <c r="BUT69" s="139"/>
      <c r="BUU69" s="139"/>
      <c r="BUV69" s="139"/>
      <c r="BUW69" s="139"/>
      <c r="BUX69" s="139"/>
      <c r="BUY69" s="139"/>
      <c r="BUZ69" s="139"/>
      <c r="BVA69" s="139"/>
      <c r="BVB69" s="139"/>
      <c r="BVC69" s="139"/>
      <c r="BVD69" s="139"/>
      <c r="BVE69" s="139"/>
      <c r="BVF69" s="139"/>
      <c r="BVG69" s="139"/>
      <c r="BVH69" s="139"/>
      <c r="BVI69" s="139"/>
      <c r="BVJ69" s="139"/>
      <c r="BVK69" s="139"/>
      <c r="BVL69" s="139"/>
      <c r="BVM69" s="139"/>
      <c r="BVN69" s="139"/>
      <c r="BVO69" s="139"/>
      <c r="BVP69" s="139"/>
      <c r="BVQ69" s="139"/>
      <c r="BVR69" s="139"/>
      <c r="BVS69" s="139"/>
      <c r="BVT69" s="139"/>
      <c r="BVU69" s="139"/>
      <c r="BVV69" s="139"/>
      <c r="BVW69" s="139"/>
      <c r="BVX69" s="139"/>
      <c r="BVY69" s="139"/>
      <c r="BVZ69" s="139"/>
      <c r="BWA69" s="139"/>
      <c r="BWB69" s="139"/>
      <c r="BWC69" s="139"/>
      <c r="BWD69" s="139"/>
      <c r="BWE69" s="139"/>
      <c r="BWF69" s="139"/>
      <c r="BWG69" s="139"/>
      <c r="BWH69" s="139"/>
      <c r="BWI69" s="139"/>
      <c r="BWJ69" s="139"/>
      <c r="BWK69" s="139"/>
      <c r="BWL69" s="139"/>
      <c r="BWM69" s="139"/>
      <c r="BWN69" s="139"/>
      <c r="BWO69" s="139"/>
      <c r="BWP69" s="139"/>
      <c r="BWQ69" s="139"/>
      <c r="BWR69" s="139"/>
      <c r="BWS69" s="139"/>
      <c r="BWT69" s="139"/>
      <c r="BWU69" s="139"/>
      <c r="BWV69" s="139"/>
      <c r="BWW69" s="139"/>
      <c r="BWX69" s="139"/>
      <c r="BWY69" s="139"/>
      <c r="BWZ69" s="139"/>
      <c r="BXA69" s="139"/>
      <c r="BXB69" s="139"/>
      <c r="BXC69" s="139"/>
      <c r="BXD69" s="139"/>
      <c r="BXE69" s="139"/>
      <c r="BXF69" s="139"/>
      <c r="BXG69" s="139"/>
      <c r="BXH69" s="139"/>
      <c r="BXI69" s="139"/>
      <c r="BXJ69" s="139"/>
      <c r="BXK69" s="139"/>
      <c r="BXL69" s="139"/>
      <c r="BXM69" s="139"/>
      <c r="BXN69" s="139"/>
      <c r="BXO69" s="139"/>
      <c r="BXP69" s="139"/>
      <c r="BXQ69" s="139"/>
      <c r="BXR69" s="139"/>
      <c r="BXS69" s="139"/>
      <c r="BXT69" s="139"/>
      <c r="BXU69" s="139"/>
      <c r="BXV69" s="139"/>
      <c r="BXW69" s="139"/>
      <c r="BXX69" s="139"/>
      <c r="BXY69" s="139"/>
      <c r="BXZ69" s="139"/>
      <c r="BYA69" s="139"/>
      <c r="BYB69" s="139"/>
      <c r="BYC69" s="139"/>
      <c r="BYD69" s="139"/>
      <c r="BYE69" s="139"/>
      <c r="BYF69" s="139"/>
      <c r="BYG69" s="139"/>
      <c r="BYH69" s="139"/>
      <c r="BYI69" s="139"/>
      <c r="BYJ69" s="139"/>
      <c r="BYK69" s="139"/>
      <c r="BYL69" s="139"/>
      <c r="BYM69" s="139"/>
      <c r="BYN69" s="139"/>
      <c r="BYO69" s="139"/>
      <c r="BYP69" s="139"/>
      <c r="BYQ69" s="139"/>
      <c r="BYR69" s="139"/>
      <c r="BYS69" s="139"/>
      <c r="BYT69" s="139"/>
      <c r="BYU69" s="139"/>
      <c r="BYV69" s="139"/>
      <c r="BYW69" s="139"/>
      <c r="BYX69" s="139"/>
      <c r="BYY69" s="139"/>
      <c r="BYZ69" s="139"/>
      <c r="BZA69" s="139"/>
      <c r="BZB69" s="139"/>
      <c r="BZC69" s="139"/>
      <c r="BZD69" s="139"/>
      <c r="BZE69" s="139"/>
      <c r="BZF69" s="139"/>
      <c r="BZG69" s="139"/>
      <c r="BZH69" s="139"/>
      <c r="BZI69" s="139"/>
      <c r="BZJ69" s="139"/>
      <c r="BZK69" s="139"/>
      <c r="BZL69" s="139"/>
      <c r="BZM69" s="139"/>
      <c r="BZN69" s="139"/>
      <c r="BZO69" s="139"/>
      <c r="BZP69" s="139"/>
      <c r="BZQ69" s="139"/>
      <c r="BZR69" s="139"/>
      <c r="BZS69" s="139"/>
      <c r="BZT69" s="139"/>
      <c r="BZU69" s="139"/>
      <c r="BZV69" s="139"/>
      <c r="BZW69" s="139"/>
      <c r="BZX69" s="139"/>
      <c r="BZY69" s="139"/>
      <c r="BZZ69" s="139"/>
      <c r="CAA69" s="139"/>
      <c r="CAB69" s="139"/>
      <c r="CAC69" s="139"/>
      <c r="CAD69" s="139"/>
      <c r="CAE69" s="139"/>
      <c r="CAF69" s="139"/>
      <c r="CAG69" s="139"/>
      <c r="CAH69" s="139"/>
      <c r="CAI69" s="139"/>
      <c r="CAJ69" s="139"/>
      <c r="CAK69" s="139"/>
      <c r="CAL69" s="139"/>
      <c r="CAM69" s="139"/>
      <c r="CAN69" s="139"/>
      <c r="CAO69" s="139"/>
      <c r="CAP69" s="139"/>
      <c r="CAQ69" s="139"/>
      <c r="CAR69" s="139"/>
      <c r="CAS69" s="139"/>
      <c r="CAT69" s="139"/>
      <c r="CAU69" s="139"/>
      <c r="CAV69" s="139"/>
      <c r="CAW69" s="139"/>
      <c r="CAX69" s="139"/>
      <c r="CAY69" s="139"/>
      <c r="CAZ69" s="139"/>
      <c r="CBA69" s="139"/>
      <c r="CBB69" s="139"/>
      <c r="CBC69" s="139"/>
      <c r="CBD69" s="139"/>
      <c r="CBE69" s="139"/>
      <c r="CBF69" s="139"/>
      <c r="CBG69" s="139"/>
      <c r="CBH69" s="139"/>
      <c r="CBI69" s="139"/>
      <c r="CBJ69" s="139"/>
      <c r="CBK69" s="139"/>
      <c r="CBL69" s="139"/>
      <c r="CBM69" s="139"/>
      <c r="CBN69" s="139"/>
      <c r="CBO69" s="139"/>
      <c r="CBP69" s="139"/>
      <c r="CBQ69" s="139"/>
      <c r="CBR69" s="139"/>
      <c r="CBS69" s="139"/>
      <c r="CBT69" s="139"/>
      <c r="CBU69" s="139"/>
      <c r="CBV69" s="139"/>
      <c r="CBW69" s="139"/>
      <c r="CBX69" s="139"/>
      <c r="CBY69" s="139"/>
      <c r="CBZ69" s="139"/>
      <c r="CCA69" s="139"/>
      <c r="CCB69" s="139"/>
      <c r="CCC69" s="139"/>
      <c r="CCD69" s="139"/>
      <c r="CCE69" s="139"/>
      <c r="CCF69" s="139"/>
      <c r="CCG69" s="139"/>
      <c r="CCH69" s="139"/>
      <c r="CCI69" s="139"/>
      <c r="CCJ69" s="139"/>
      <c r="CCK69" s="139"/>
      <c r="CCL69" s="139"/>
      <c r="CCM69" s="139"/>
      <c r="CCN69" s="139"/>
      <c r="CCO69" s="139"/>
      <c r="CCP69" s="139"/>
      <c r="CCQ69" s="139"/>
      <c r="CCR69" s="139"/>
      <c r="CCS69" s="139"/>
      <c r="CCT69" s="139"/>
      <c r="CCU69" s="139"/>
      <c r="CCV69" s="139"/>
      <c r="CCW69" s="139"/>
      <c r="CCX69" s="139"/>
      <c r="CCY69" s="139"/>
      <c r="CCZ69" s="139"/>
      <c r="CDA69" s="139"/>
      <c r="CDB69" s="139"/>
      <c r="CDC69" s="139"/>
      <c r="CDD69" s="139"/>
      <c r="CDE69" s="139"/>
      <c r="CDF69" s="139"/>
      <c r="CDG69" s="139"/>
      <c r="CDH69" s="139"/>
      <c r="CDI69" s="139"/>
      <c r="CDJ69" s="139"/>
      <c r="CDK69" s="139"/>
      <c r="CDL69" s="139"/>
      <c r="CDM69" s="139"/>
      <c r="CDN69" s="139"/>
      <c r="CDO69" s="139"/>
      <c r="CDP69" s="139"/>
      <c r="CDQ69" s="139"/>
      <c r="CDR69" s="139"/>
      <c r="CDS69" s="139"/>
      <c r="CDT69" s="139"/>
      <c r="CDU69" s="139"/>
      <c r="CDV69" s="139"/>
      <c r="CDW69" s="139"/>
      <c r="CDX69" s="139"/>
      <c r="CDY69" s="139"/>
      <c r="CDZ69" s="139"/>
      <c r="CEA69" s="139"/>
      <c r="CEB69" s="139"/>
      <c r="CEC69" s="139"/>
      <c r="CED69" s="139"/>
      <c r="CEE69" s="139"/>
      <c r="CEF69" s="139"/>
      <c r="CEG69" s="139"/>
      <c r="CEH69" s="139"/>
      <c r="CEI69" s="139"/>
      <c r="CEJ69" s="139"/>
      <c r="CEK69" s="139"/>
      <c r="CEL69" s="139"/>
      <c r="CEM69" s="139"/>
      <c r="CEN69" s="139"/>
      <c r="CEO69" s="139"/>
      <c r="CEP69" s="139"/>
      <c r="CEQ69" s="139"/>
      <c r="CER69" s="139"/>
      <c r="CES69" s="139"/>
      <c r="CET69" s="139"/>
      <c r="CEU69" s="139"/>
      <c r="CEV69" s="139"/>
      <c r="CEW69" s="139"/>
      <c r="CEX69" s="139"/>
      <c r="CEY69" s="139"/>
      <c r="CEZ69" s="139"/>
      <c r="CFA69" s="139"/>
      <c r="CFB69" s="139"/>
      <c r="CFC69" s="139"/>
      <c r="CFD69" s="139"/>
      <c r="CFE69" s="139"/>
      <c r="CFF69" s="139"/>
      <c r="CFG69" s="139"/>
      <c r="CFH69" s="139"/>
      <c r="CFI69" s="139"/>
      <c r="CFJ69" s="139"/>
      <c r="CFK69" s="139"/>
      <c r="CFL69" s="139"/>
      <c r="CFM69" s="139"/>
      <c r="CFN69" s="139"/>
      <c r="CFO69" s="139"/>
      <c r="CFP69" s="139"/>
      <c r="CFQ69" s="139"/>
      <c r="CFR69" s="139"/>
      <c r="CFS69" s="139"/>
      <c r="CFT69" s="139"/>
      <c r="CFU69" s="139"/>
      <c r="CFV69" s="139"/>
      <c r="CFW69" s="139"/>
      <c r="CFX69" s="139"/>
      <c r="CFY69" s="139"/>
      <c r="CFZ69" s="139"/>
      <c r="CGA69" s="139"/>
      <c r="CGB69" s="139"/>
      <c r="CGC69" s="139"/>
      <c r="CGD69" s="139"/>
      <c r="CGE69" s="139"/>
      <c r="CGF69" s="139"/>
      <c r="CGG69" s="139"/>
      <c r="CGH69" s="139"/>
      <c r="CGI69" s="139"/>
      <c r="CGJ69" s="139"/>
      <c r="CGK69" s="139"/>
      <c r="CGL69" s="139"/>
      <c r="CGM69" s="139"/>
      <c r="CGN69" s="139"/>
      <c r="CGO69" s="139"/>
      <c r="CGP69" s="139"/>
      <c r="CGQ69" s="139"/>
      <c r="CGR69" s="139"/>
      <c r="CGS69" s="139"/>
      <c r="CGT69" s="139"/>
      <c r="CGU69" s="139"/>
      <c r="CGV69" s="139"/>
      <c r="CGW69" s="139"/>
      <c r="CGX69" s="139"/>
      <c r="CGY69" s="139"/>
      <c r="CGZ69" s="139"/>
      <c r="CHA69" s="139"/>
      <c r="CHB69" s="139"/>
      <c r="CHC69" s="139"/>
      <c r="CHD69" s="139"/>
      <c r="CHE69" s="139"/>
      <c r="CHF69" s="139"/>
      <c r="CHG69" s="139"/>
      <c r="CHH69" s="139"/>
      <c r="CHI69" s="139"/>
      <c r="CHJ69" s="139"/>
      <c r="CHK69" s="139"/>
      <c r="CHL69" s="139"/>
      <c r="CHM69" s="139"/>
      <c r="CHN69" s="139"/>
      <c r="CHO69" s="139"/>
      <c r="CHP69" s="139"/>
      <c r="CHQ69" s="139"/>
      <c r="CHR69" s="139"/>
      <c r="CHS69" s="139"/>
      <c r="CHT69" s="139"/>
      <c r="CHU69" s="139"/>
      <c r="CHV69" s="139"/>
      <c r="CHW69" s="139"/>
      <c r="CHX69" s="139"/>
      <c r="CHY69" s="139"/>
      <c r="CHZ69" s="139"/>
      <c r="CIA69" s="139"/>
      <c r="CIB69" s="139"/>
      <c r="CIC69" s="139"/>
      <c r="CID69" s="139"/>
      <c r="CIE69" s="139"/>
      <c r="CIF69" s="139"/>
      <c r="CIG69" s="139"/>
      <c r="CIH69" s="139"/>
      <c r="CII69" s="139"/>
      <c r="CIJ69" s="139"/>
      <c r="CIK69" s="139"/>
      <c r="CIL69" s="139"/>
      <c r="CIM69" s="139"/>
      <c r="CIN69" s="139"/>
      <c r="CIO69" s="139"/>
      <c r="CIP69" s="139"/>
      <c r="CIQ69" s="139"/>
      <c r="CIR69" s="139"/>
      <c r="CIS69" s="139"/>
      <c r="CIT69" s="139"/>
      <c r="CIU69" s="139"/>
      <c r="CIV69" s="139"/>
      <c r="CIW69" s="139"/>
      <c r="CIX69" s="139"/>
      <c r="CIY69" s="139"/>
      <c r="CIZ69" s="139"/>
      <c r="CJA69" s="139"/>
      <c r="CJB69" s="139"/>
      <c r="CJC69" s="139"/>
      <c r="CJD69" s="139"/>
      <c r="CJE69" s="139"/>
      <c r="CJF69" s="139"/>
      <c r="CJG69" s="139"/>
      <c r="CJH69" s="139"/>
      <c r="CJI69" s="139"/>
      <c r="CJJ69" s="139"/>
      <c r="CJK69" s="139"/>
      <c r="CJL69" s="139"/>
      <c r="CJM69" s="139"/>
      <c r="CJN69" s="139"/>
      <c r="CJO69" s="139"/>
      <c r="CJP69" s="139"/>
      <c r="CJQ69" s="139"/>
      <c r="CJR69" s="139"/>
      <c r="CJS69" s="139"/>
      <c r="CJT69" s="139"/>
      <c r="CJU69" s="139"/>
      <c r="CJV69" s="139"/>
      <c r="CJW69" s="139"/>
      <c r="CJX69" s="139"/>
      <c r="CJY69" s="139"/>
      <c r="CJZ69" s="139"/>
      <c r="CKA69" s="139"/>
      <c r="CKB69" s="139"/>
      <c r="CKC69" s="139"/>
      <c r="CKD69" s="139"/>
      <c r="CKE69" s="139"/>
      <c r="CKF69" s="139"/>
      <c r="CKG69" s="139"/>
      <c r="CKH69" s="139"/>
      <c r="CKI69" s="139"/>
      <c r="CKJ69" s="139"/>
      <c r="CKK69" s="139"/>
      <c r="CKL69" s="139"/>
      <c r="CKM69" s="139"/>
      <c r="CKN69" s="139"/>
      <c r="CKO69" s="139"/>
      <c r="CKP69" s="139"/>
      <c r="CKQ69" s="139"/>
      <c r="CKR69" s="139"/>
      <c r="CKS69" s="139"/>
      <c r="CKT69" s="139"/>
      <c r="CKU69" s="139"/>
      <c r="CKV69" s="139"/>
      <c r="CKW69" s="139"/>
      <c r="CKX69" s="139"/>
      <c r="CKY69" s="139"/>
      <c r="CKZ69" s="139"/>
      <c r="CLA69" s="139"/>
      <c r="CLB69" s="139"/>
      <c r="CLC69" s="139"/>
      <c r="CLD69" s="139"/>
      <c r="CLE69" s="139"/>
      <c r="CLF69" s="139"/>
      <c r="CLG69" s="139"/>
      <c r="CLH69" s="139"/>
      <c r="CLI69" s="139"/>
      <c r="CLJ69" s="139"/>
      <c r="CLK69" s="139"/>
      <c r="CLL69" s="139"/>
      <c r="CLM69" s="139"/>
      <c r="CLN69" s="139"/>
      <c r="CLO69" s="139"/>
      <c r="CLP69" s="139"/>
      <c r="CLQ69" s="139"/>
      <c r="CLR69" s="139"/>
      <c r="CLS69" s="139"/>
      <c r="CLT69" s="139"/>
      <c r="CLU69" s="139"/>
      <c r="CLV69" s="139"/>
      <c r="CLW69" s="139"/>
      <c r="CLX69" s="139"/>
      <c r="CLY69" s="139"/>
      <c r="CLZ69" s="139"/>
      <c r="CMA69" s="139"/>
      <c r="CMB69" s="139"/>
      <c r="CMC69" s="139"/>
      <c r="CMD69" s="139"/>
      <c r="CME69" s="139"/>
      <c r="CMF69" s="139"/>
      <c r="CMG69" s="139"/>
      <c r="CMH69" s="139"/>
      <c r="CMI69" s="139"/>
      <c r="CMJ69" s="139"/>
      <c r="CMK69" s="139"/>
      <c r="CML69" s="139"/>
      <c r="CMM69" s="139"/>
      <c r="CMN69" s="139"/>
      <c r="CMO69" s="139"/>
      <c r="CMP69" s="139"/>
      <c r="CMQ69" s="139"/>
      <c r="CMR69" s="139"/>
      <c r="CMS69" s="139"/>
      <c r="CMT69" s="139"/>
      <c r="CMU69" s="139"/>
      <c r="CMV69" s="139"/>
      <c r="CMW69" s="139"/>
      <c r="CMX69" s="139"/>
      <c r="CMY69" s="139"/>
      <c r="CMZ69" s="139"/>
      <c r="CNA69" s="139"/>
      <c r="CNB69" s="139"/>
      <c r="CNC69" s="139"/>
      <c r="CND69" s="139"/>
      <c r="CNE69" s="139"/>
      <c r="CNF69" s="139"/>
      <c r="CNG69" s="139"/>
      <c r="CNH69" s="139"/>
      <c r="CNI69" s="139"/>
      <c r="CNJ69" s="139"/>
      <c r="CNK69" s="139"/>
      <c r="CNL69" s="139"/>
      <c r="CNM69" s="139"/>
      <c r="CNN69" s="139"/>
      <c r="CNO69" s="139"/>
      <c r="CNP69" s="139"/>
      <c r="CNQ69" s="139"/>
      <c r="CNR69" s="139"/>
      <c r="CNS69" s="139"/>
      <c r="CNT69" s="139"/>
      <c r="CNU69" s="139"/>
      <c r="CNV69" s="139"/>
      <c r="CNW69" s="139"/>
      <c r="CNX69" s="139"/>
      <c r="CNY69" s="139"/>
      <c r="CNZ69" s="139"/>
      <c r="COA69" s="139"/>
      <c r="COB69" s="139"/>
      <c r="COC69" s="139"/>
      <c r="COD69" s="139"/>
      <c r="COE69" s="139"/>
      <c r="COF69" s="139"/>
      <c r="COG69" s="139"/>
      <c r="COH69" s="139"/>
      <c r="COI69" s="139"/>
      <c r="COJ69" s="139"/>
      <c r="COK69" s="139"/>
      <c r="COL69" s="139"/>
      <c r="COM69" s="139"/>
      <c r="CON69" s="139"/>
      <c r="COO69" s="139"/>
      <c r="COP69" s="139"/>
      <c r="COQ69" s="139"/>
      <c r="COR69" s="139"/>
      <c r="COS69" s="139"/>
      <c r="COT69" s="139"/>
      <c r="COU69" s="139"/>
      <c r="COV69" s="139"/>
      <c r="COW69" s="139"/>
      <c r="COX69" s="139"/>
      <c r="COY69" s="139"/>
      <c r="COZ69" s="139"/>
      <c r="CPA69" s="139"/>
      <c r="CPB69" s="139"/>
      <c r="CPC69" s="139"/>
      <c r="CPD69" s="139"/>
      <c r="CPE69" s="139"/>
      <c r="CPF69" s="139"/>
      <c r="CPG69" s="139"/>
      <c r="CPH69" s="139"/>
      <c r="CPI69" s="139"/>
      <c r="CPJ69" s="139"/>
      <c r="CPK69" s="139"/>
      <c r="CPL69" s="139"/>
      <c r="CPM69" s="139"/>
      <c r="CPN69" s="139"/>
      <c r="CPO69" s="139"/>
      <c r="CPP69" s="139"/>
      <c r="CPQ69" s="139"/>
      <c r="CPR69" s="139"/>
      <c r="CPS69" s="139"/>
      <c r="CPT69" s="139"/>
      <c r="CPU69" s="139"/>
      <c r="CPV69" s="139"/>
      <c r="CPW69" s="139"/>
      <c r="CPX69" s="139"/>
      <c r="CPY69" s="139"/>
      <c r="CPZ69" s="139"/>
      <c r="CQA69" s="139"/>
      <c r="CQB69" s="139"/>
      <c r="CQC69" s="139"/>
      <c r="CQD69" s="139"/>
      <c r="CQE69" s="139"/>
      <c r="CQF69" s="139"/>
      <c r="CQG69" s="139"/>
      <c r="CQH69" s="139"/>
      <c r="CQI69" s="139"/>
      <c r="CQJ69" s="139"/>
      <c r="CQK69" s="139"/>
      <c r="CQL69" s="139"/>
      <c r="CQM69" s="139"/>
      <c r="CQN69" s="139"/>
      <c r="CQO69" s="139"/>
      <c r="CQP69" s="139"/>
      <c r="CQQ69" s="139"/>
      <c r="CQR69" s="139"/>
      <c r="CQS69" s="139"/>
      <c r="CQT69" s="139"/>
      <c r="CQU69" s="139"/>
      <c r="CQV69" s="139"/>
      <c r="CQW69" s="139"/>
      <c r="CQX69" s="139"/>
      <c r="CQY69" s="139"/>
      <c r="CQZ69" s="139"/>
      <c r="CRA69" s="139"/>
      <c r="CRB69" s="139"/>
      <c r="CRC69" s="139"/>
      <c r="CRD69" s="139"/>
      <c r="CRE69" s="139"/>
      <c r="CRF69" s="139"/>
      <c r="CRG69" s="139"/>
      <c r="CRH69" s="139"/>
      <c r="CRI69" s="139"/>
      <c r="CRJ69" s="139"/>
      <c r="CRK69" s="139"/>
      <c r="CRL69" s="139"/>
      <c r="CRM69" s="139"/>
      <c r="CRN69" s="139"/>
      <c r="CRO69" s="139"/>
      <c r="CRP69" s="139"/>
      <c r="CRQ69" s="139"/>
      <c r="CRR69" s="139"/>
      <c r="CRS69" s="139"/>
      <c r="CRT69" s="139"/>
      <c r="CRU69" s="139"/>
      <c r="CRV69" s="139"/>
      <c r="CRW69" s="139"/>
      <c r="CRX69" s="139"/>
      <c r="CRY69" s="139"/>
      <c r="CRZ69" s="139"/>
      <c r="CSA69" s="139"/>
      <c r="CSB69" s="139"/>
      <c r="CSC69" s="139"/>
      <c r="CSD69" s="139"/>
      <c r="CSE69" s="139"/>
      <c r="CSF69" s="139"/>
      <c r="CSG69" s="139"/>
      <c r="CSH69" s="139"/>
      <c r="CSI69" s="139"/>
      <c r="CSJ69" s="139"/>
      <c r="CSK69" s="139"/>
      <c r="CSL69" s="139"/>
      <c r="CSM69" s="139"/>
      <c r="CSN69" s="139"/>
      <c r="CSO69" s="139"/>
      <c r="CSP69" s="139"/>
      <c r="CSQ69" s="139"/>
      <c r="CSR69" s="139"/>
      <c r="CSS69" s="139"/>
      <c r="CST69" s="139"/>
      <c r="CSU69" s="139"/>
      <c r="CSV69" s="139"/>
      <c r="CSW69" s="139"/>
      <c r="CSX69" s="139"/>
      <c r="CSY69" s="139"/>
      <c r="CSZ69" s="139"/>
      <c r="CTA69" s="139"/>
      <c r="CTB69" s="139"/>
      <c r="CTC69" s="139"/>
      <c r="CTD69" s="139"/>
      <c r="CTE69" s="139"/>
      <c r="CTF69" s="139"/>
      <c r="CTG69" s="139"/>
      <c r="CTH69" s="139"/>
      <c r="CTI69" s="139"/>
      <c r="CTJ69" s="139"/>
      <c r="CTK69" s="139"/>
      <c r="CTL69" s="139"/>
      <c r="CTM69" s="139"/>
      <c r="CTN69" s="139"/>
      <c r="CTO69" s="139"/>
      <c r="CTP69" s="139"/>
      <c r="CTQ69" s="139"/>
      <c r="CTR69" s="139"/>
      <c r="CTS69" s="139"/>
      <c r="CTT69" s="139"/>
      <c r="CTU69" s="139"/>
      <c r="CTV69" s="139"/>
      <c r="CTW69" s="139"/>
      <c r="CTX69" s="139"/>
      <c r="CTY69" s="139"/>
      <c r="CTZ69" s="139"/>
      <c r="CUA69" s="139"/>
      <c r="CUB69" s="139"/>
      <c r="CUC69" s="139"/>
      <c r="CUD69" s="139"/>
      <c r="CUE69" s="139"/>
      <c r="CUF69" s="139"/>
      <c r="CUG69" s="139"/>
      <c r="CUH69" s="139"/>
      <c r="CUI69" s="139"/>
      <c r="CUJ69" s="139"/>
      <c r="CUK69" s="139"/>
      <c r="CUL69" s="139"/>
      <c r="CUM69" s="139"/>
      <c r="CUN69" s="139"/>
      <c r="CUO69" s="139"/>
      <c r="CUP69" s="139"/>
      <c r="CUQ69" s="139"/>
      <c r="CUR69" s="139"/>
      <c r="CUS69" s="139"/>
      <c r="CUT69" s="139"/>
      <c r="CUU69" s="139"/>
      <c r="CUV69" s="139"/>
      <c r="CUW69" s="139"/>
      <c r="CUX69" s="139"/>
      <c r="CUY69" s="139"/>
      <c r="CUZ69" s="139"/>
      <c r="CVA69" s="139"/>
      <c r="CVB69" s="139"/>
      <c r="CVC69" s="139"/>
      <c r="CVD69" s="139"/>
      <c r="CVE69" s="139"/>
      <c r="CVF69" s="139"/>
      <c r="CVG69" s="139"/>
      <c r="CVH69" s="139"/>
      <c r="CVI69" s="139"/>
      <c r="CVJ69" s="139"/>
      <c r="CVK69" s="139"/>
      <c r="CVL69" s="139"/>
      <c r="CVM69" s="139"/>
      <c r="CVN69" s="139"/>
      <c r="CVO69" s="139"/>
      <c r="CVP69" s="139"/>
      <c r="CVQ69" s="139"/>
      <c r="CVR69" s="139"/>
      <c r="CVS69" s="139"/>
      <c r="CVT69" s="139"/>
      <c r="CVU69" s="139"/>
      <c r="CVV69" s="139"/>
      <c r="CVW69" s="139"/>
      <c r="CVX69" s="139"/>
      <c r="CVY69" s="139"/>
      <c r="CVZ69" s="139"/>
      <c r="CWA69" s="139"/>
      <c r="CWB69" s="139"/>
      <c r="CWC69" s="139"/>
      <c r="CWD69" s="139"/>
      <c r="CWE69" s="139"/>
      <c r="CWF69" s="139"/>
      <c r="CWG69" s="139"/>
      <c r="CWH69" s="139"/>
      <c r="CWI69" s="139"/>
      <c r="CWJ69" s="139"/>
      <c r="CWK69" s="139"/>
      <c r="CWL69" s="139"/>
      <c r="CWM69" s="139"/>
      <c r="CWN69" s="139"/>
      <c r="CWO69" s="139"/>
      <c r="CWP69" s="139"/>
      <c r="CWQ69" s="139"/>
      <c r="CWR69" s="139"/>
      <c r="CWS69" s="139"/>
      <c r="CWT69" s="139"/>
      <c r="CWU69" s="139"/>
      <c r="CWV69" s="139"/>
      <c r="CWW69" s="139"/>
      <c r="CWX69" s="139"/>
      <c r="CWY69" s="139"/>
      <c r="CWZ69" s="139"/>
      <c r="CXA69" s="139"/>
      <c r="CXB69" s="139"/>
      <c r="CXC69" s="139"/>
      <c r="CXD69" s="139"/>
      <c r="CXE69" s="139"/>
      <c r="CXF69" s="139"/>
      <c r="CXG69" s="139"/>
      <c r="CXH69" s="139"/>
      <c r="CXI69" s="139"/>
      <c r="CXJ69" s="139"/>
      <c r="CXK69" s="139"/>
      <c r="CXL69" s="139"/>
      <c r="CXM69" s="139"/>
      <c r="CXN69" s="139"/>
      <c r="CXO69" s="139"/>
      <c r="CXP69" s="139"/>
      <c r="CXQ69" s="139"/>
      <c r="CXR69" s="139"/>
      <c r="CXS69" s="139"/>
      <c r="CXT69" s="139"/>
      <c r="CXU69" s="139"/>
      <c r="CXV69" s="139"/>
      <c r="CXW69" s="139"/>
      <c r="CXX69" s="139"/>
      <c r="CXY69" s="139"/>
      <c r="CXZ69" s="139"/>
      <c r="CYA69" s="139"/>
      <c r="CYB69" s="139"/>
      <c r="CYC69" s="139"/>
      <c r="CYD69" s="139"/>
      <c r="CYE69" s="139"/>
      <c r="CYF69" s="139"/>
      <c r="CYG69" s="139"/>
      <c r="CYH69" s="139"/>
      <c r="CYI69" s="139"/>
      <c r="CYJ69" s="139"/>
      <c r="CYK69" s="139"/>
      <c r="CYL69" s="139"/>
      <c r="CYM69" s="139"/>
      <c r="CYN69" s="139"/>
      <c r="CYO69" s="139"/>
      <c r="CYP69" s="139"/>
      <c r="CYQ69" s="139"/>
      <c r="CYR69" s="139"/>
      <c r="CYS69" s="139"/>
      <c r="CYT69" s="139"/>
      <c r="CYU69" s="139"/>
      <c r="CYV69" s="139"/>
      <c r="CYW69" s="139"/>
      <c r="CYX69" s="139"/>
      <c r="CYY69" s="139"/>
      <c r="CYZ69" s="139"/>
      <c r="CZA69" s="139"/>
      <c r="CZB69" s="139"/>
      <c r="CZC69" s="139"/>
      <c r="CZD69" s="139"/>
      <c r="CZE69" s="139"/>
      <c r="CZF69" s="139"/>
      <c r="CZG69" s="139"/>
      <c r="CZH69" s="139"/>
      <c r="CZI69" s="139"/>
      <c r="CZJ69" s="139"/>
      <c r="CZK69" s="139"/>
      <c r="CZL69" s="139"/>
      <c r="CZM69" s="139"/>
      <c r="CZN69" s="139"/>
      <c r="CZO69" s="139"/>
      <c r="CZP69" s="139"/>
      <c r="CZQ69" s="139"/>
      <c r="CZR69" s="139"/>
      <c r="CZS69" s="139"/>
      <c r="CZT69" s="139"/>
      <c r="CZU69" s="139"/>
      <c r="CZV69" s="139"/>
      <c r="CZW69" s="139"/>
      <c r="CZX69" s="139"/>
      <c r="CZY69" s="139"/>
      <c r="CZZ69" s="139"/>
      <c r="DAA69" s="139"/>
      <c r="DAB69" s="139"/>
      <c r="DAC69" s="139"/>
      <c r="DAD69" s="139"/>
      <c r="DAE69" s="139"/>
      <c r="DAF69" s="139"/>
      <c r="DAG69" s="139"/>
      <c r="DAH69" s="139"/>
      <c r="DAI69" s="139"/>
      <c r="DAJ69" s="139"/>
      <c r="DAK69" s="139"/>
      <c r="DAL69" s="139"/>
      <c r="DAM69" s="139"/>
      <c r="DAN69" s="139"/>
      <c r="DAO69" s="139"/>
      <c r="DAP69" s="139"/>
      <c r="DAQ69" s="139"/>
      <c r="DAR69" s="139"/>
      <c r="DAS69" s="139"/>
      <c r="DAT69" s="139"/>
      <c r="DAU69" s="139"/>
      <c r="DAV69" s="139"/>
      <c r="DAW69" s="139"/>
      <c r="DAX69" s="139"/>
      <c r="DAY69" s="139"/>
      <c r="DAZ69" s="139"/>
      <c r="DBA69" s="139"/>
      <c r="DBB69" s="139"/>
      <c r="DBC69" s="139"/>
      <c r="DBD69" s="139"/>
      <c r="DBE69" s="139"/>
      <c r="DBF69" s="139"/>
      <c r="DBG69" s="139"/>
      <c r="DBH69" s="139"/>
      <c r="DBI69" s="139"/>
      <c r="DBJ69" s="139"/>
      <c r="DBK69" s="139"/>
      <c r="DBL69" s="139"/>
      <c r="DBM69" s="139"/>
      <c r="DBN69" s="139"/>
      <c r="DBO69" s="139"/>
      <c r="DBP69" s="139"/>
      <c r="DBQ69" s="139"/>
      <c r="DBR69" s="139"/>
      <c r="DBS69" s="139"/>
      <c r="DBT69" s="139"/>
      <c r="DBU69" s="139"/>
      <c r="DBV69" s="139"/>
      <c r="DBW69" s="139"/>
      <c r="DBX69" s="139"/>
      <c r="DBY69" s="139"/>
      <c r="DBZ69" s="139"/>
      <c r="DCA69" s="139"/>
      <c r="DCB69" s="139"/>
      <c r="DCC69" s="139"/>
      <c r="DCD69" s="139"/>
      <c r="DCE69" s="139"/>
      <c r="DCF69" s="139"/>
      <c r="DCG69" s="139"/>
      <c r="DCH69" s="139"/>
      <c r="DCI69" s="139"/>
      <c r="DCJ69" s="139"/>
      <c r="DCK69" s="139"/>
      <c r="DCL69" s="139"/>
      <c r="DCM69" s="139"/>
      <c r="DCN69" s="139"/>
      <c r="DCO69" s="139"/>
      <c r="DCP69" s="139"/>
      <c r="DCQ69" s="139"/>
      <c r="DCR69" s="139"/>
      <c r="DCS69" s="139"/>
      <c r="DCT69" s="139"/>
      <c r="DCU69" s="139"/>
      <c r="DCV69" s="139"/>
      <c r="DCW69" s="139"/>
      <c r="DCX69" s="139"/>
      <c r="DCY69" s="139"/>
      <c r="DCZ69" s="139"/>
      <c r="DDA69" s="139"/>
      <c r="DDB69" s="139"/>
      <c r="DDC69" s="139"/>
      <c r="DDD69" s="139"/>
      <c r="DDE69" s="139"/>
      <c r="DDF69" s="139"/>
      <c r="DDG69" s="139"/>
      <c r="DDH69" s="139"/>
      <c r="DDI69" s="139"/>
      <c r="DDJ69" s="139"/>
      <c r="DDK69" s="139"/>
      <c r="DDL69" s="139"/>
      <c r="DDM69" s="139"/>
      <c r="DDN69" s="139"/>
      <c r="DDO69" s="139"/>
      <c r="DDP69" s="139"/>
      <c r="DDQ69" s="139"/>
      <c r="DDR69" s="139"/>
      <c r="DDS69" s="139"/>
      <c r="DDT69" s="139"/>
      <c r="DDU69" s="139"/>
      <c r="DDV69" s="139"/>
      <c r="DDW69" s="139"/>
      <c r="DDX69" s="139"/>
      <c r="DDY69" s="139"/>
      <c r="DDZ69" s="139"/>
      <c r="DEA69" s="139"/>
      <c r="DEB69" s="139"/>
      <c r="DEC69" s="139"/>
      <c r="DED69" s="139"/>
      <c r="DEE69" s="139"/>
      <c r="DEF69" s="139"/>
      <c r="DEG69" s="139"/>
      <c r="DEH69" s="139"/>
      <c r="DEI69" s="139"/>
      <c r="DEJ69" s="139"/>
      <c r="DEK69" s="139"/>
      <c r="DEL69" s="139"/>
      <c r="DEM69" s="139"/>
      <c r="DEN69" s="139"/>
      <c r="DEO69" s="139"/>
      <c r="DEP69" s="139"/>
      <c r="DEQ69" s="139"/>
      <c r="DER69" s="139"/>
      <c r="DES69" s="139"/>
      <c r="DET69" s="139"/>
      <c r="DEU69" s="139"/>
      <c r="DEV69" s="139"/>
      <c r="DEW69" s="139"/>
      <c r="DEX69" s="139"/>
      <c r="DEY69" s="139"/>
      <c r="DEZ69" s="139"/>
      <c r="DFA69" s="139"/>
      <c r="DFB69" s="139"/>
      <c r="DFC69" s="139"/>
      <c r="DFD69" s="139"/>
      <c r="DFE69" s="139"/>
      <c r="DFF69" s="139"/>
      <c r="DFG69" s="139"/>
      <c r="DFH69" s="139"/>
      <c r="DFI69" s="139"/>
      <c r="DFJ69" s="139"/>
      <c r="DFK69" s="139"/>
      <c r="DFL69" s="139"/>
      <c r="DFM69" s="139"/>
      <c r="DFN69" s="139"/>
      <c r="DFO69" s="139"/>
      <c r="DFP69" s="139"/>
      <c r="DFQ69" s="139"/>
      <c r="DFR69" s="139"/>
      <c r="DFS69" s="139"/>
      <c r="DFT69" s="139"/>
      <c r="DFU69" s="139"/>
      <c r="DFV69" s="139"/>
      <c r="DFW69" s="139"/>
      <c r="DFX69" s="139"/>
      <c r="DFY69" s="139"/>
      <c r="DFZ69" s="139"/>
      <c r="DGA69" s="139"/>
      <c r="DGB69" s="139"/>
      <c r="DGC69" s="139"/>
      <c r="DGD69" s="139"/>
      <c r="DGE69" s="139"/>
      <c r="DGF69" s="139"/>
      <c r="DGG69" s="139"/>
      <c r="DGH69" s="139"/>
      <c r="DGI69" s="139"/>
      <c r="DGJ69" s="139"/>
      <c r="DGK69" s="139"/>
      <c r="DGL69" s="139"/>
      <c r="DGM69" s="139"/>
      <c r="DGN69" s="139"/>
      <c r="DGO69" s="139"/>
      <c r="DGP69" s="139"/>
      <c r="DGQ69" s="139"/>
      <c r="DGR69" s="139"/>
      <c r="DGS69" s="139"/>
      <c r="DGT69" s="139"/>
      <c r="DGU69" s="139"/>
      <c r="DGV69" s="139"/>
      <c r="DGW69" s="139"/>
      <c r="DGX69" s="139"/>
      <c r="DGY69" s="139"/>
      <c r="DGZ69" s="139"/>
      <c r="DHA69" s="139"/>
      <c r="DHB69" s="139"/>
      <c r="DHC69" s="139"/>
      <c r="DHD69" s="139"/>
      <c r="DHE69" s="139"/>
      <c r="DHF69" s="139"/>
      <c r="DHG69" s="139"/>
      <c r="DHH69" s="139"/>
      <c r="DHI69" s="139"/>
      <c r="DHJ69" s="139"/>
      <c r="DHK69" s="139"/>
      <c r="DHL69" s="139"/>
      <c r="DHM69" s="139"/>
      <c r="DHN69" s="139"/>
      <c r="DHO69" s="139"/>
      <c r="DHP69" s="139"/>
      <c r="DHQ69" s="139"/>
      <c r="DHR69" s="139"/>
      <c r="DHS69" s="139"/>
      <c r="DHT69" s="139"/>
      <c r="DHU69" s="139"/>
      <c r="DHV69" s="139"/>
      <c r="DHW69" s="139"/>
      <c r="DHX69" s="139"/>
      <c r="DHY69" s="139"/>
      <c r="DHZ69" s="139"/>
      <c r="DIA69" s="139"/>
      <c r="DIB69" s="139"/>
      <c r="DIC69" s="139"/>
      <c r="DID69" s="139"/>
      <c r="DIE69" s="139"/>
      <c r="DIF69" s="139"/>
      <c r="DIG69" s="139"/>
      <c r="DIH69" s="139"/>
      <c r="DII69" s="139"/>
      <c r="DIJ69" s="139"/>
      <c r="DIK69" s="139"/>
      <c r="DIL69" s="139"/>
      <c r="DIM69" s="139"/>
      <c r="DIN69" s="139"/>
      <c r="DIO69" s="139"/>
      <c r="DIP69" s="139"/>
      <c r="DIQ69" s="139"/>
      <c r="DIR69" s="139"/>
      <c r="DIS69" s="139"/>
      <c r="DIT69" s="139"/>
      <c r="DIU69" s="139"/>
      <c r="DIV69" s="139"/>
      <c r="DIW69" s="139"/>
      <c r="DIX69" s="139"/>
      <c r="DIY69" s="139"/>
      <c r="DIZ69" s="139"/>
      <c r="DJA69" s="139"/>
      <c r="DJB69" s="139"/>
      <c r="DJC69" s="139"/>
      <c r="DJD69" s="139"/>
      <c r="DJE69" s="139"/>
      <c r="DJF69" s="139"/>
      <c r="DJG69" s="139"/>
      <c r="DJH69" s="139"/>
      <c r="DJI69" s="139"/>
      <c r="DJJ69" s="139"/>
      <c r="DJK69" s="139"/>
      <c r="DJL69" s="139"/>
      <c r="DJM69" s="139"/>
      <c r="DJN69" s="139"/>
      <c r="DJO69" s="139"/>
      <c r="DJP69" s="139"/>
      <c r="DJQ69" s="139"/>
      <c r="DJR69" s="139"/>
      <c r="DJS69" s="139"/>
      <c r="DJT69" s="139"/>
      <c r="DJU69" s="139"/>
      <c r="DJV69" s="139"/>
      <c r="DJW69" s="139"/>
      <c r="DJX69" s="139"/>
      <c r="DJY69" s="139"/>
      <c r="DJZ69" s="139"/>
      <c r="DKA69" s="139"/>
      <c r="DKB69" s="139"/>
      <c r="DKC69" s="139"/>
      <c r="DKD69" s="139"/>
      <c r="DKE69" s="139"/>
      <c r="DKF69" s="139"/>
      <c r="DKG69" s="139"/>
      <c r="DKH69" s="139"/>
      <c r="DKI69" s="139"/>
      <c r="DKJ69" s="139"/>
      <c r="DKK69" s="139"/>
      <c r="DKL69" s="139"/>
      <c r="DKM69" s="139"/>
      <c r="DKN69" s="139"/>
      <c r="DKO69" s="139"/>
      <c r="DKP69" s="139"/>
      <c r="DKQ69" s="139"/>
      <c r="DKR69" s="139"/>
      <c r="DKS69" s="139"/>
      <c r="DKT69" s="139"/>
      <c r="DKU69" s="139"/>
      <c r="DKV69" s="139"/>
      <c r="DKW69" s="139"/>
      <c r="DKX69" s="139"/>
      <c r="DKY69" s="139"/>
      <c r="DKZ69" s="139"/>
      <c r="DLA69" s="139"/>
      <c r="DLB69" s="139"/>
      <c r="DLC69" s="139"/>
      <c r="DLD69" s="139"/>
      <c r="DLE69" s="139"/>
      <c r="DLF69" s="139"/>
      <c r="DLG69" s="139"/>
      <c r="DLH69" s="139"/>
      <c r="DLI69" s="139"/>
      <c r="DLJ69" s="139"/>
      <c r="DLK69" s="139"/>
      <c r="DLL69" s="139"/>
      <c r="DLM69" s="139"/>
      <c r="DLN69" s="139"/>
      <c r="DLO69" s="139"/>
      <c r="DLP69" s="139"/>
      <c r="DLQ69" s="139"/>
      <c r="DLR69" s="139"/>
      <c r="DLS69" s="139"/>
      <c r="DLT69" s="139"/>
      <c r="DLU69" s="139"/>
      <c r="DLV69" s="139"/>
      <c r="DLW69" s="139"/>
      <c r="DLX69" s="139"/>
      <c r="DLY69" s="139"/>
      <c r="DLZ69" s="139"/>
      <c r="DMA69" s="139"/>
      <c r="DMB69" s="139"/>
      <c r="DMC69" s="139"/>
      <c r="DMD69" s="139"/>
      <c r="DME69" s="139"/>
      <c r="DMF69" s="139"/>
      <c r="DMG69" s="139"/>
      <c r="DMH69" s="139"/>
      <c r="DMI69" s="139"/>
      <c r="DMJ69" s="139"/>
      <c r="DMK69" s="139"/>
      <c r="DML69" s="139"/>
      <c r="DMM69" s="139"/>
      <c r="DMN69" s="139"/>
      <c r="DMO69" s="139"/>
      <c r="DMP69" s="139"/>
      <c r="DMQ69" s="139"/>
      <c r="DMR69" s="139"/>
      <c r="DMS69" s="139"/>
      <c r="DMT69" s="139"/>
      <c r="DMU69" s="139"/>
      <c r="DMV69" s="139"/>
      <c r="DMW69" s="139"/>
      <c r="DMX69" s="139"/>
      <c r="DMY69" s="139"/>
      <c r="DMZ69" s="139"/>
      <c r="DNA69" s="139"/>
      <c r="DNB69" s="139"/>
      <c r="DNC69" s="139"/>
      <c r="DND69" s="139"/>
      <c r="DNE69" s="139"/>
      <c r="DNF69" s="139"/>
      <c r="DNG69" s="139"/>
      <c r="DNH69" s="139"/>
      <c r="DNI69" s="139"/>
      <c r="DNJ69" s="139"/>
      <c r="DNK69" s="139"/>
      <c r="DNL69" s="139"/>
      <c r="DNM69" s="139"/>
      <c r="DNN69" s="139"/>
      <c r="DNO69" s="139"/>
      <c r="DNP69" s="139"/>
      <c r="DNQ69" s="139"/>
      <c r="DNR69" s="139"/>
      <c r="DNS69" s="139"/>
      <c r="DNT69" s="139"/>
      <c r="DNU69" s="139"/>
      <c r="DNV69" s="139"/>
      <c r="DNW69" s="139"/>
      <c r="DNX69" s="139"/>
      <c r="DNY69" s="139"/>
      <c r="DNZ69" s="139"/>
      <c r="DOA69" s="139"/>
      <c r="DOB69" s="139"/>
      <c r="DOC69" s="139"/>
      <c r="DOD69" s="139"/>
      <c r="DOE69" s="139"/>
      <c r="DOF69" s="139"/>
      <c r="DOG69" s="139"/>
      <c r="DOH69" s="139"/>
      <c r="DOI69" s="139"/>
      <c r="DOJ69" s="139"/>
      <c r="DOK69" s="139"/>
      <c r="DOL69" s="139"/>
      <c r="DOM69" s="139"/>
      <c r="DON69" s="139"/>
      <c r="DOO69" s="139"/>
      <c r="DOP69" s="139"/>
      <c r="DOQ69" s="139"/>
      <c r="DOR69" s="139"/>
      <c r="DOS69" s="139"/>
      <c r="DOT69" s="139"/>
      <c r="DOU69" s="139"/>
      <c r="DOV69" s="139"/>
      <c r="DOW69" s="139"/>
      <c r="DOX69" s="139"/>
      <c r="DOY69" s="139"/>
      <c r="DOZ69" s="139"/>
      <c r="DPA69" s="139"/>
      <c r="DPB69" s="139"/>
      <c r="DPC69" s="139"/>
      <c r="DPD69" s="139"/>
      <c r="DPE69" s="139"/>
      <c r="DPF69" s="139"/>
      <c r="DPG69" s="139"/>
      <c r="DPH69" s="139"/>
      <c r="DPI69" s="139"/>
      <c r="DPJ69" s="139"/>
      <c r="DPK69" s="139"/>
      <c r="DPL69" s="139"/>
      <c r="DPM69" s="139"/>
      <c r="DPN69" s="139"/>
      <c r="DPO69" s="139"/>
      <c r="DPP69" s="139"/>
      <c r="DPQ69" s="139"/>
      <c r="DPR69" s="139"/>
      <c r="DPS69" s="139"/>
      <c r="DPT69" s="139"/>
      <c r="DPU69" s="139"/>
      <c r="DPV69" s="139"/>
      <c r="DPW69" s="139"/>
      <c r="DPX69" s="139"/>
      <c r="DPY69" s="139"/>
      <c r="DPZ69" s="139"/>
      <c r="DQA69" s="139"/>
      <c r="DQB69" s="139"/>
      <c r="DQC69" s="139"/>
      <c r="DQD69" s="139"/>
      <c r="DQE69" s="139"/>
      <c r="DQF69" s="139"/>
      <c r="DQG69" s="139"/>
      <c r="DQH69" s="139"/>
      <c r="DQI69" s="139"/>
      <c r="DQJ69" s="139"/>
      <c r="DQK69" s="139"/>
      <c r="DQL69" s="139"/>
      <c r="DQM69" s="139"/>
      <c r="DQN69" s="139"/>
      <c r="DQO69" s="139"/>
      <c r="DQP69" s="139"/>
      <c r="DQQ69" s="139"/>
      <c r="DQR69" s="139"/>
      <c r="DQS69" s="139"/>
      <c r="DQT69" s="139"/>
      <c r="DQU69" s="139"/>
      <c r="DQV69" s="139"/>
      <c r="DQW69" s="139"/>
      <c r="DQX69" s="139"/>
      <c r="DQY69" s="139"/>
      <c r="DQZ69" s="139"/>
      <c r="DRA69" s="139"/>
      <c r="DRB69" s="139"/>
      <c r="DRC69" s="139"/>
      <c r="DRD69" s="139"/>
      <c r="DRE69" s="139"/>
      <c r="DRF69" s="139"/>
      <c r="DRG69" s="139"/>
      <c r="DRH69" s="139"/>
      <c r="DRI69" s="139"/>
      <c r="DRJ69" s="139"/>
      <c r="DRK69" s="139"/>
      <c r="DRL69" s="139"/>
      <c r="DRM69" s="139"/>
      <c r="DRN69" s="139"/>
      <c r="DRO69" s="139"/>
      <c r="DRP69" s="139"/>
      <c r="DRQ69" s="139"/>
      <c r="DRR69" s="139"/>
      <c r="DRS69" s="139"/>
      <c r="DRT69" s="139"/>
      <c r="DRU69" s="139"/>
      <c r="DRV69" s="139"/>
      <c r="DRW69" s="139"/>
      <c r="DRX69" s="139"/>
      <c r="DRY69" s="139"/>
      <c r="DRZ69" s="139"/>
      <c r="DSA69" s="139"/>
      <c r="DSB69" s="139"/>
      <c r="DSC69" s="139"/>
      <c r="DSD69" s="139"/>
      <c r="DSE69" s="139"/>
      <c r="DSF69" s="139"/>
      <c r="DSG69" s="139"/>
      <c r="DSH69" s="139"/>
      <c r="DSI69" s="139"/>
      <c r="DSJ69" s="139"/>
      <c r="DSK69" s="139"/>
      <c r="DSL69" s="139"/>
      <c r="DSM69" s="139"/>
      <c r="DSN69" s="139"/>
      <c r="DSO69" s="139"/>
      <c r="DSP69" s="139"/>
      <c r="DSQ69" s="139"/>
      <c r="DSR69" s="139"/>
      <c r="DSS69" s="139"/>
      <c r="DST69" s="139"/>
      <c r="DSU69" s="139"/>
      <c r="DSV69" s="139"/>
      <c r="DSW69" s="139"/>
      <c r="DSX69" s="139"/>
      <c r="DSY69" s="139"/>
      <c r="DSZ69" s="139"/>
      <c r="DTA69" s="139"/>
      <c r="DTB69" s="139"/>
      <c r="DTC69" s="139"/>
      <c r="DTD69" s="139"/>
      <c r="DTE69" s="139"/>
      <c r="DTF69" s="139"/>
      <c r="DTG69" s="139"/>
      <c r="DTH69" s="139"/>
      <c r="DTI69" s="139"/>
      <c r="DTJ69" s="139"/>
      <c r="DTK69" s="139"/>
      <c r="DTL69" s="139"/>
      <c r="DTM69" s="139"/>
      <c r="DTN69" s="139"/>
      <c r="DTO69" s="139"/>
      <c r="DTP69" s="139"/>
      <c r="DTQ69" s="139"/>
      <c r="DTR69" s="139"/>
      <c r="DTS69" s="139"/>
      <c r="DTT69" s="139"/>
      <c r="DTU69" s="139"/>
      <c r="DTV69" s="139"/>
      <c r="DTW69" s="139"/>
      <c r="DTX69" s="139"/>
      <c r="DTY69" s="139"/>
      <c r="DTZ69" s="139"/>
      <c r="DUA69" s="139"/>
      <c r="DUB69" s="139"/>
      <c r="DUC69" s="139"/>
      <c r="DUD69" s="139"/>
      <c r="DUE69" s="139"/>
      <c r="DUF69" s="139"/>
      <c r="DUG69" s="139"/>
      <c r="DUH69" s="139"/>
      <c r="DUI69" s="139"/>
      <c r="DUJ69" s="139"/>
      <c r="DUK69" s="139"/>
      <c r="DUL69" s="139"/>
      <c r="DUM69" s="139"/>
      <c r="DUN69" s="139"/>
      <c r="DUO69" s="139"/>
      <c r="DUP69" s="139"/>
      <c r="DUQ69" s="139"/>
      <c r="DUR69" s="139"/>
      <c r="DUS69" s="139"/>
      <c r="DUT69" s="139"/>
      <c r="DUU69" s="139"/>
      <c r="DUV69" s="139"/>
      <c r="DUW69" s="139"/>
      <c r="DUX69" s="139"/>
      <c r="DUY69" s="139"/>
      <c r="DUZ69" s="139"/>
      <c r="DVA69" s="139"/>
      <c r="DVB69" s="139"/>
      <c r="DVC69" s="139"/>
      <c r="DVD69" s="139"/>
      <c r="DVE69" s="139"/>
      <c r="DVF69" s="139"/>
      <c r="DVG69" s="139"/>
      <c r="DVH69" s="139"/>
      <c r="DVI69" s="139"/>
      <c r="DVJ69" s="139"/>
      <c r="DVK69" s="139"/>
      <c r="DVL69" s="139"/>
      <c r="DVM69" s="139"/>
      <c r="DVN69" s="139"/>
      <c r="DVO69" s="139"/>
      <c r="DVP69" s="139"/>
      <c r="DVQ69" s="139"/>
      <c r="DVR69" s="139"/>
      <c r="DVS69" s="139"/>
      <c r="DVT69" s="139"/>
      <c r="DVU69" s="139"/>
      <c r="DVV69" s="139"/>
      <c r="DVW69" s="139"/>
      <c r="DVX69" s="139"/>
      <c r="DVY69" s="139"/>
      <c r="DVZ69" s="139"/>
      <c r="DWA69" s="139"/>
      <c r="DWB69" s="139"/>
      <c r="DWC69" s="139"/>
      <c r="DWD69" s="139"/>
      <c r="DWE69" s="139"/>
      <c r="DWF69" s="139"/>
      <c r="DWG69" s="139"/>
      <c r="DWH69" s="139"/>
      <c r="DWI69" s="139"/>
      <c r="DWJ69" s="139"/>
      <c r="DWK69" s="139"/>
      <c r="DWL69" s="139"/>
      <c r="DWM69" s="139"/>
      <c r="DWN69" s="139"/>
      <c r="DWO69" s="139"/>
      <c r="DWP69" s="139"/>
      <c r="DWQ69" s="139"/>
      <c r="DWR69" s="139"/>
      <c r="DWS69" s="139"/>
      <c r="DWT69" s="139"/>
      <c r="DWU69" s="139"/>
      <c r="DWV69" s="139"/>
      <c r="DWW69" s="139"/>
      <c r="DWX69" s="139"/>
      <c r="DWY69" s="139"/>
      <c r="DWZ69" s="139"/>
      <c r="DXA69" s="139"/>
      <c r="DXB69" s="139"/>
      <c r="DXC69" s="139"/>
      <c r="DXD69" s="139"/>
      <c r="DXE69" s="139"/>
      <c r="DXF69" s="139"/>
      <c r="DXG69" s="139"/>
      <c r="DXH69" s="139"/>
      <c r="DXI69" s="139"/>
      <c r="DXJ69" s="139"/>
      <c r="DXK69" s="139"/>
      <c r="DXL69" s="139"/>
      <c r="DXM69" s="139"/>
      <c r="DXN69" s="139"/>
      <c r="DXO69" s="139"/>
      <c r="DXP69" s="139"/>
      <c r="DXQ69" s="139"/>
      <c r="DXR69" s="139"/>
      <c r="DXS69" s="139"/>
      <c r="DXT69" s="139"/>
      <c r="DXU69" s="139"/>
      <c r="DXV69" s="139"/>
      <c r="DXW69" s="139"/>
      <c r="DXX69" s="139"/>
      <c r="DXY69" s="139"/>
      <c r="DXZ69" s="139"/>
      <c r="DYA69" s="139"/>
      <c r="DYB69" s="139"/>
      <c r="DYC69" s="139"/>
      <c r="DYD69" s="139"/>
      <c r="DYE69" s="139"/>
      <c r="DYF69" s="139"/>
      <c r="DYG69" s="139"/>
      <c r="DYH69" s="139"/>
      <c r="DYI69" s="139"/>
      <c r="DYJ69" s="139"/>
      <c r="DYK69" s="139"/>
      <c r="DYL69" s="139"/>
      <c r="DYM69" s="139"/>
      <c r="DYN69" s="139"/>
      <c r="DYO69" s="139"/>
      <c r="DYP69" s="139"/>
      <c r="DYQ69" s="139"/>
      <c r="DYR69" s="139"/>
      <c r="DYS69" s="139"/>
      <c r="DYT69" s="139"/>
      <c r="DYU69" s="139"/>
      <c r="DYV69" s="139"/>
      <c r="DYW69" s="139"/>
      <c r="DYX69" s="139"/>
      <c r="DYY69" s="139"/>
      <c r="DYZ69" s="139"/>
      <c r="DZA69" s="139"/>
      <c r="DZB69" s="139"/>
      <c r="DZC69" s="139"/>
      <c r="DZD69" s="139"/>
      <c r="DZE69" s="139"/>
      <c r="DZF69" s="139"/>
      <c r="DZG69" s="139"/>
      <c r="DZH69" s="139"/>
      <c r="DZI69" s="139"/>
      <c r="DZJ69" s="139"/>
      <c r="DZK69" s="139"/>
      <c r="DZL69" s="139"/>
      <c r="DZM69" s="139"/>
      <c r="DZN69" s="139"/>
      <c r="DZO69" s="139"/>
      <c r="DZP69" s="139"/>
      <c r="DZQ69" s="139"/>
      <c r="DZR69" s="139"/>
      <c r="DZS69" s="139"/>
      <c r="DZT69" s="139"/>
      <c r="DZU69" s="139"/>
      <c r="DZV69" s="139"/>
      <c r="DZW69" s="139"/>
      <c r="DZX69" s="139"/>
      <c r="DZY69" s="139"/>
      <c r="DZZ69" s="139"/>
      <c r="EAA69" s="139"/>
      <c r="EAB69" s="139"/>
      <c r="EAC69" s="139"/>
      <c r="EAD69" s="139"/>
      <c r="EAE69" s="139"/>
      <c r="EAF69" s="139"/>
      <c r="EAG69" s="139"/>
      <c r="EAH69" s="139"/>
      <c r="EAI69" s="139"/>
      <c r="EAJ69" s="139"/>
      <c r="EAK69" s="139"/>
      <c r="EAL69" s="139"/>
      <c r="EAM69" s="139"/>
      <c r="EAN69" s="139"/>
      <c r="EAO69" s="139"/>
      <c r="EAP69" s="139"/>
      <c r="EAQ69" s="139"/>
      <c r="EAR69" s="139"/>
      <c r="EAS69" s="139"/>
      <c r="EAT69" s="139"/>
      <c r="EAU69" s="139"/>
      <c r="EAV69" s="139"/>
      <c r="EAW69" s="139"/>
      <c r="EAX69" s="139"/>
      <c r="EAY69" s="139"/>
      <c r="EAZ69" s="139"/>
      <c r="EBA69" s="139"/>
      <c r="EBB69" s="139"/>
      <c r="EBC69" s="139"/>
      <c r="EBD69" s="139"/>
      <c r="EBE69" s="139"/>
      <c r="EBF69" s="139"/>
      <c r="EBG69" s="139"/>
      <c r="EBH69" s="139"/>
      <c r="EBI69" s="139"/>
      <c r="EBJ69" s="139"/>
      <c r="EBK69" s="139"/>
      <c r="EBL69" s="139"/>
      <c r="EBM69" s="139"/>
      <c r="EBN69" s="139"/>
      <c r="EBO69" s="139"/>
      <c r="EBP69" s="139"/>
      <c r="EBQ69" s="139"/>
      <c r="EBR69" s="139"/>
      <c r="EBS69" s="139"/>
      <c r="EBT69" s="139"/>
      <c r="EBU69" s="139"/>
      <c r="EBV69" s="139"/>
      <c r="EBW69" s="139"/>
      <c r="EBX69" s="139"/>
      <c r="EBY69" s="139"/>
      <c r="EBZ69" s="139"/>
      <c r="ECA69" s="139"/>
      <c r="ECB69" s="139"/>
      <c r="ECC69" s="139"/>
      <c r="ECD69" s="139"/>
      <c r="ECE69" s="139"/>
      <c r="ECF69" s="139"/>
      <c r="ECG69" s="139"/>
      <c r="ECH69" s="139"/>
      <c r="ECI69" s="139"/>
      <c r="ECJ69" s="139"/>
      <c r="ECK69" s="139"/>
      <c r="ECL69" s="139"/>
      <c r="ECM69" s="139"/>
      <c r="ECN69" s="139"/>
      <c r="ECO69" s="139"/>
      <c r="ECP69" s="139"/>
      <c r="ECQ69" s="139"/>
      <c r="ECR69" s="139"/>
      <c r="ECS69" s="139"/>
      <c r="ECT69" s="139"/>
      <c r="ECU69" s="139"/>
      <c r="ECV69" s="139"/>
      <c r="ECW69" s="139"/>
      <c r="ECX69" s="139"/>
      <c r="ECY69" s="139"/>
      <c r="ECZ69" s="139"/>
      <c r="EDA69" s="139"/>
      <c r="EDB69" s="139"/>
      <c r="EDC69" s="139"/>
      <c r="EDD69" s="139"/>
      <c r="EDE69" s="139"/>
      <c r="EDF69" s="139"/>
      <c r="EDG69" s="139"/>
      <c r="EDH69" s="139"/>
      <c r="EDI69" s="139"/>
      <c r="EDJ69" s="139"/>
      <c r="EDK69" s="139"/>
      <c r="EDL69" s="139"/>
      <c r="EDM69" s="139"/>
      <c r="EDN69" s="139"/>
      <c r="EDO69" s="139"/>
      <c r="EDP69" s="139"/>
      <c r="EDQ69" s="139"/>
      <c r="EDR69" s="139"/>
      <c r="EDS69" s="139"/>
      <c r="EDT69" s="139"/>
      <c r="EDU69" s="139"/>
      <c r="EDV69" s="139"/>
      <c r="EDW69" s="139"/>
      <c r="EDX69" s="139"/>
      <c r="EDY69" s="139"/>
      <c r="EDZ69" s="139"/>
      <c r="EEA69" s="139"/>
      <c r="EEB69" s="139"/>
      <c r="EEC69" s="139"/>
      <c r="EED69" s="139"/>
      <c r="EEE69" s="139"/>
      <c r="EEF69" s="139"/>
      <c r="EEG69" s="139"/>
      <c r="EEH69" s="139"/>
      <c r="EEI69" s="139"/>
      <c r="EEJ69" s="139"/>
      <c r="EEK69" s="139"/>
      <c r="EEL69" s="139"/>
      <c r="EEM69" s="139"/>
      <c r="EEN69" s="139"/>
      <c r="EEO69" s="139"/>
      <c r="EEP69" s="139"/>
      <c r="EEQ69" s="139"/>
      <c r="EER69" s="139"/>
      <c r="EES69" s="139"/>
      <c r="EET69" s="139"/>
      <c r="EEU69" s="139"/>
      <c r="EEV69" s="139"/>
      <c r="EEW69" s="139"/>
      <c r="EEX69" s="139"/>
      <c r="EEY69" s="139"/>
      <c r="EEZ69" s="139"/>
      <c r="EFA69" s="139"/>
      <c r="EFB69" s="139"/>
      <c r="EFC69" s="139"/>
      <c r="EFD69" s="139"/>
      <c r="EFE69" s="139"/>
      <c r="EFF69" s="139"/>
      <c r="EFG69" s="139"/>
      <c r="EFH69" s="139"/>
      <c r="EFI69" s="139"/>
      <c r="EFJ69" s="139"/>
      <c r="EFK69" s="139"/>
      <c r="EFL69" s="139"/>
      <c r="EFM69" s="139"/>
      <c r="EFN69" s="139"/>
      <c r="EFO69" s="139"/>
      <c r="EFP69" s="139"/>
      <c r="EFQ69" s="139"/>
      <c r="EFR69" s="139"/>
      <c r="EFS69" s="139"/>
      <c r="EFT69" s="139"/>
      <c r="EFU69" s="139"/>
      <c r="EFV69" s="139"/>
      <c r="EFW69" s="139"/>
      <c r="EFX69" s="139"/>
      <c r="EFY69" s="139"/>
      <c r="EFZ69" s="139"/>
      <c r="EGA69" s="139"/>
      <c r="EGB69" s="139"/>
      <c r="EGC69" s="139"/>
      <c r="EGD69" s="139"/>
      <c r="EGE69" s="139"/>
      <c r="EGF69" s="139"/>
      <c r="EGG69" s="139"/>
      <c r="EGH69" s="139"/>
      <c r="EGI69" s="139"/>
      <c r="EGJ69" s="139"/>
      <c r="EGK69" s="139"/>
      <c r="EGL69" s="139"/>
      <c r="EGM69" s="139"/>
      <c r="EGN69" s="139"/>
      <c r="EGO69" s="139"/>
      <c r="EGP69" s="139"/>
      <c r="EGQ69" s="139"/>
      <c r="EGR69" s="139"/>
      <c r="EGS69" s="139"/>
      <c r="EGT69" s="139"/>
      <c r="EGU69" s="139"/>
      <c r="EGV69" s="139"/>
      <c r="EGW69" s="139"/>
      <c r="EGX69" s="139"/>
      <c r="EGY69" s="139"/>
      <c r="EGZ69" s="139"/>
      <c r="EHA69" s="139"/>
      <c r="EHB69" s="139"/>
      <c r="EHC69" s="139"/>
      <c r="EHD69" s="139"/>
      <c r="EHE69" s="139"/>
      <c r="EHF69" s="139"/>
      <c r="EHG69" s="139"/>
      <c r="EHH69" s="139"/>
      <c r="EHI69" s="139"/>
      <c r="EHJ69" s="139"/>
      <c r="EHK69" s="139"/>
      <c r="EHL69" s="139"/>
      <c r="EHM69" s="139"/>
      <c r="EHN69" s="139"/>
      <c r="EHO69" s="139"/>
      <c r="EHP69" s="139"/>
      <c r="EHQ69" s="139"/>
      <c r="EHR69" s="139"/>
      <c r="EHS69" s="139"/>
      <c r="EHT69" s="139"/>
      <c r="EHU69" s="139"/>
      <c r="EHV69" s="139"/>
      <c r="EHW69" s="139"/>
      <c r="EHX69" s="139"/>
      <c r="EHY69" s="139"/>
      <c r="EHZ69" s="139"/>
      <c r="EIA69" s="139"/>
      <c r="EIB69" s="139"/>
      <c r="EIC69" s="139"/>
      <c r="EID69" s="139"/>
      <c r="EIE69" s="139"/>
      <c r="EIF69" s="139"/>
      <c r="EIG69" s="139"/>
      <c r="EIH69" s="139"/>
      <c r="EII69" s="139"/>
      <c r="EIJ69" s="139"/>
      <c r="EIK69" s="139"/>
      <c r="EIL69" s="139"/>
      <c r="EIM69" s="139"/>
      <c r="EIN69" s="139"/>
      <c r="EIO69" s="139"/>
      <c r="EIP69" s="139"/>
      <c r="EIQ69" s="139"/>
      <c r="EIR69" s="139"/>
      <c r="EIS69" s="139"/>
      <c r="EIT69" s="139"/>
      <c r="EIU69" s="139"/>
      <c r="EIV69" s="139"/>
      <c r="EIW69" s="139"/>
      <c r="EIX69" s="139"/>
      <c r="EIY69" s="139"/>
      <c r="EIZ69" s="139"/>
      <c r="EJA69" s="139"/>
      <c r="EJB69" s="139"/>
      <c r="EJC69" s="139"/>
      <c r="EJD69" s="139"/>
      <c r="EJE69" s="139"/>
      <c r="EJF69" s="139"/>
      <c r="EJG69" s="139"/>
      <c r="EJH69" s="139"/>
      <c r="EJI69" s="139"/>
      <c r="EJJ69" s="139"/>
      <c r="EJK69" s="139"/>
      <c r="EJL69" s="139"/>
      <c r="EJM69" s="139"/>
      <c r="EJN69" s="139"/>
      <c r="EJO69" s="139"/>
      <c r="EJP69" s="139"/>
      <c r="EJQ69" s="139"/>
      <c r="EJR69" s="139"/>
      <c r="EJS69" s="139"/>
      <c r="EJT69" s="139"/>
      <c r="EJU69" s="139"/>
      <c r="EJV69" s="139"/>
      <c r="EJW69" s="139"/>
      <c r="EJX69" s="139"/>
      <c r="EJY69" s="139"/>
      <c r="EJZ69" s="139"/>
      <c r="EKA69" s="139"/>
      <c r="EKB69" s="139"/>
      <c r="EKC69" s="139"/>
      <c r="EKD69" s="139"/>
      <c r="EKE69" s="139"/>
      <c r="EKF69" s="139"/>
      <c r="EKG69" s="139"/>
      <c r="EKH69" s="139"/>
      <c r="EKI69" s="139"/>
      <c r="EKJ69" s="139"/>
      <c r="EKK69" s="139"/>
      <c r="EKL69" s="139"/>
      <c r="EKM69" s="139"/>
      <c r="EKN69" s="139"/>
      <c r="EKO69" s="139"/>
      <c r="EKP69" s="139"/>
      <c r="EKQ69" s="139"/>
      <c r="EKR69" s="139"/>
      <c r="EKS69" s="139"/>
      <c r="EKT69" s="139"/>
      <c r="EKU69" s="139"/>
      <c r="EKV69" s="139"/>
      <c r="EKW69" s="139"/>
      <c r="EKX69" s="139"/>
      <c r="EKY69" s="139"/>
      <c r="EKZ69" s="139"/>
      <c r="ELA69" s="139"/>
      <c r="ELB69" s="139"/>
      <c r="ELC69" s="139"/>
      <c r="ELD69" s="139"/>
      <c r="ELE69" s="139"/>
      <c r="ELF69" s="139"/>
      <c r="ELG69" s="139"/>
      <c r="ELH69" s="139"/>
      <c r="ELI69" s="139"/>
      <c r="ELJ69" s="139"/>
      <c r="ELK69" s="139"/>
      <c r="ELL69" s="139"/>
      <c r="ELM69" s="139"/>
      <c r="ELN69" s="139"/>
      <c r="ELO69" s="139"/>
      <c r="ELP69" s="139"/>
      <c r="ELQ69" s="139"/>
      <c r="ELR69" s="139"/>
      <c r="ELS69" s="139"/>
      <c r="ELT69" s="139"/>
      <c r="ELU69" s="139"/>
      <c r="ELV69" s="139"/>
      <c r="ELW69" s="139"/>
      <c r="ELX69" s="139"/>
      <c r="ELY69" s="139"/>
      <c r="ELZ69" s="139"/>
      <c r="EMA69" s="139"/>
      <c r="EMB69" s="139"/>
      <c r="EMC69" s="139"/>
      <c r="EMD69" s="139"/>
      <c r="EME69" s="139"/>
      <c r="EMF69" s="139"/>
      <c r="EMG69" s="139"/>
      <c r="EMH69" s="139"/>
      <c r="EMI69" s="139"/>
      <c r="EMJ69" s="139"/>
      <c r="EMK69" s="139"/>
      <c r="EML69" s="139"/>
      <c r="EMM69" s="139"/>
      <c r="EMN69" s="139"/>
      <c r="EMO69" s="139"/>
      <c r="EMP69" s="139"/>
      <c r="EMQ69" s="139"/>
      <c r="EMR69" s="139"/>
      <c r="EMS69" s="139"/>
      <c r="EMT69" s="139"/>
      <c r="EMU69" s="139"/>
      <c r="EMV69" s="139"/>
      <c r="EMW69" s="139"/>
      <c r="EMX69" s="139"/>
      <c r="EMY69" s="139"/>
      <c r="EMZ69" s="139"/>
      <c r="ENA69" s="139"/>
      <c r="ENB69" s="139"/>
      <c r="ENC69" s="139"/>
      <c r="END69" s="139"/>
      <c r="ENE69" s="139"/>
      <c r="ENF69" s="139"/>
      <c r="ENG69" s="139"/>
      <c r="ENH69" s="139"/>
      <c r="ENI69" s="139"/>
      <c r="ENJ69" s="139"/>
      <c r="ENK69" s="139"/>
      <c r="ENL69" s="139"/>
      <c r="ENM69" s="139"/>
      <c r="ENN69" s="139"/>
      <c r="ENO69" s="139"/>
      <c r="ENP69" s="139"/>
      <c r="ENQ69" s="139"/>
      <c r="ENR69" s="139"/>
      <c r="ENS69" s="139"/>
      <c r="ENT69" s="139"/>
      <c r="ENU69" s="139"/>
      <c r="ENV69" s="139"/>
      <c r="ENW69" s="139"/>
      <c r="ENX69" s="139"/>
      <c r="ENY69" s="139"/>
      <c r="ENZ69" s="139"/>
      <c r="EOA69" s="139"/>
      <c r="EOB69" s="139"/>
      <c r="EOC69" s="139"/>
      <c r="EOD69" s="139"/>
      <c r="EOE69" s="139"/>
      <c r="EOF69" s="139"/>
      <c r="EOG69" s="139"/>
      <c r="EOH69" s="139"/>
      <c r="EOI69" s="139"/>
      <c r="EOJ69" s="139"/>
      <c r="EOK69" s="139"/>
      <c r="EOL69" s="139"/>
      <c r="EOM69" s="139"/>
      <c r="EON69" s="139"/>
      <c r="EOO69" s="139"/>
      <c r="EOP69" s="139"/>
      <c r="EOQ69" s="139"/>
      <c r="EOR69" s="139"/>
      <c r="EOS69" s="139"/>
      <c r="EOT69" s="139"/>
      <c r="EOU69" s="139"/>
      <c r="EOV69" s="139"/>
      <c r="EOW69" s="139"/>
      <c r="EOX69" s="139"/>
      <c r="EOY69" s="139"/>
      <c r="EOZ69" s="139"/>
      <c r="EPA69" s="139"/>
      <c r="EPB69" s="139"/>
      <c r="EPC69" s="139"/>
      <c r="EPD69" s="139"/>
      <c r="EPE69" s="139"/>
      <c r="EPF69" s="139"/>
      <c r="EPG69" s="139"/>
      <c r="EPH69" s="139"/>
      <c r="EPI69" s="139"/>
      <c r="EPJ69" s="139"/>
      <c r="EPK69" s="139"/>
      <c r="EPL69" s="139"/>
      <c r="EPM69" s="139"/>
      <c r="EPN69" s="139"/>
      <c r="EPO69" s="139"/>
      <c r="EPP69" s="139"/>
      <c r="EPQ69" s="139"/>
      <c r="EPR69" s="139"/>
      <c r="EPS69" s="139"/>
      <c r="EPT69" s="139"/>
      <c r="EPU69" s="139"/>
      <c r="EPV69" s="139"/>
      <c r="EPW69" s="139"/>
      <c r="EPX69" s="139"/>
      <c r="EPY69" s="139"/>
      <c r="EPZ69" s="139"/>
      <c r="EQA69" s="139"/>
      <c r="EQB69" s="139"/>
      <c r="EQC69" s="139"/>
      <c r="EQD69" s="139"/>
      <c r="EQE69" s="139"/>
      <c r="EQF69" s="139"/>
      <c r="EQG69" s="139"/>
      <c r="EQH69" s="139"/>
      <c r="EQI69" s="139"/>
      <c r="EQJ69" s="139"/>
      <c r="EQK69" s="139"/>
      <c r="EQL69" s="139"/>
      <c r="EQM69" s="139"/>
      <c r="EQN69" s="139"/>
      <c r="EQO69" s="139"/>
      <c r="EQP69" s="139"/>
      <c r="EQQ69" s="139"/>
      <c r="EQR69" s="139"/>
      <c r="EQS69" s="139"/>
      <c r="EQT69" s="139"/>
      <c r="EQU69" s="139"/>
      <c r="EQV69" s="139"/>
      <c r="EQW69" s="139"/>
      <c r="EQX69" s="139"/>
      <c r="EQY69" s="139"/>
      <c r="EQZ69" s="139"/>
      <c r="ERA69" s="139"/>
      <c r="ERB69" s="139"/>
      <c r="ERC69" s="139"/>
      <c r="ERD69" s="139"/>
      <c r="ERE69" s="139"/>
      <c r="ERF69" s="139"/>
      <c r="ERG69" s="139"/>
      <c r="ERH69" s="139"/>
      <c r="ERI69" s="139"/>
      <c r="ERJ69" s="139"/>
      <c r="ERK69" s="139"/>
      <c r="ERL69" s="139"/>
      <c r="ERM69" s="139"/>
      <c r="ERN69" s="139"/>
      <c r="ERO69" s="139"/>
      <c r="ERP69" s="139"/>
      <c r="ERQ69" s="139"/>
      <c r="ERR69" s="139"/>
      <c r="ERS69" s="139"/>
      <c r="ERT69" s="139"/>
      <c r="ERU69" s="139"/>
      <c r="ERV69" s="139"/>
      <c r="ERW69" s="139"/>
      <c r="ERX69" s="139"/>
      <c r="ERY69" s="139"/>
      <c r="ERZ69" s="139"/>
      <c r="ESA69" s="139"/>
      <c r="ESB69" s="139"/>
      <c r="ESC69" s="139"/>
      <c r="ESD69" s="139"/>
      <c r="ESE69" s="139"/>
      <c r="ESF69" s="139"/>
      <c r="ESG69" s="139"/>
      <c r="ESH69" s="139"/>
      <c r="ESI69" s="139"/>
      <c r="ESJ69" s="139"/>
      <c r="ESK69" s="139"/>
      <c r="ESL69" s="139"/>
      <c r="ESM69" s="139"/>
      <c r="ESN69" s="139"/>
      <c r="ESO69" s="139"/>
      <c r="ESP69" s="139"/>
      <c r="ESQ69" s="139"/>
      <c r="ESR69" s="139"/>
      <c r="ESS69" s="139"/>
      <c r="EST69" s="139"/>
      <c r="ESU69" s="139"/>
      <c r="ESV69" s="139"/>
      <c r="ESW69" s="139"/>
      <c r="ESX69" s="139"/>
      <c r="ESY69" s="139"/>
      <c r="ESZ69" s="139"/>
      <c r="ETA69" s="139"/>
      <c r="ETB69" s="139"/>
      <c r="ETC69" s="139"/>
      <c r="ETD69" s="139"/>
      <c r="ETE69" s="139"/>
      <c r="ETF69" s="139"/>
      <c r="ETG69" s="139"/>
      <c r="ETH69" s="139"/>
      <c r="ETI69" s="139"/>
      <c r="ETJ69" s="139"/>
      <c r="ETK69" s="139"/>
      <c r="ETL69" s="139"/>
      <c r="ETM69" s="139"/>
      <c r="ETN69" s="139"/>
      <c r="ETO69" s="139"/>
      <c r="ETP69" s="139"/>
      <c r="ETQ69" s="139"/>
      <c r="ETR69" s="139"/>
      <c r="ETS69" s="139"/>
      <c r="ETT69" s="139"/>
      <c r="ETU69" s="139"/>
      <c r="ETV69" s="139"/>
      <c r="ETW69" s="139"/>
      <c r="ETX69" s="139"/>
      <c r="ETY69" s="139"/>
      <c r="ETZ69" s="139"/>
      <c r="EUA69" s="139"/>
      <c r="EUB69" s="139"/>
      <c r="EUC69" s="139"/>
      <c r="EUD69" s="139"/>
      <c r="EUE69" s="139"/>
      <c r="EUF69" s="139"/>
      <c r="EUG69" s="139"/>
      <c r="EUH69" s="139"/>
      <c r="EUI69" s="139"/>
      <c r="EUJ69" s="139"/>
      <c r="EUK69" s="139"/>
      <c r="EUL69" s="139"/>
      <c r="EUM69" s="139"/>
      <c r="EUN69" s="139"/>
      <c r="EUO69" s="139"/>
      <c r="EUP69" s="139"/>
      <c r="EUQ69" s="139"/>
      <c r="EUR69" s="139"/>
      <c r="EUS69" s="139"/>
      <c r="EUT69" s="139"/>
      <c r="EUU69" s="139"/>
      <c r="EUV69" s="139"/>
      <c r="EUW69" s="139"/>
      <c r="EUX69" s="139"/>
      <c r="EUY69" s="139"/>
      <c r="EUZ69" s="139"/>
      <c r="EVA69" s="139"/>
      <c r="EVB69" s="139"/>
      <c r="EVC69" s="139"/>
      <c r="EVD69" s="139"/>
      <c r="EVE69" s="139"/>
      <c r="EVF69" s="139"/>
      <c r="EVG69" s="139"/>
      <c r="EVH69" s="139"/>
      <c r="EVI69" s="139"/>
      <c r="EVJ69" s="139"/>
      <c r="EVK69" s="139"/>
      <c r="EVL69" s="139"/>
      <c r="EVM69" s="139"/>
      <c r="EVN69" s="139"/>
      <c r="EVO69" s="139"/>
      <c r="EVP69" s="139"/>
      <c r="EVQ69" s="139"/>
      <c r="EVR69" s="139"/>
      <c r="EVS69" s="139"/>
      <c r="EVT69" s="139"/>
      <c r="EVU69" s="139"/>
      <c r="EVV69" s="139"/>
      <c r="EVW69" s="139"/>
      <c r="EVX69" s="139"/>
      <c r="EVY69" s="139"/>
      <c r="EVZ69" s="139"/>
      <c r="EWA69" s="139"/>
      <c r="EWB69" s="139"/>
      <c r="EWC69" s="139"/>
      <c r="EWD69" s="139"/>
      <c r="EWE69" s="139"/>
      <c r="EWF69" s="139"/>
      <c r="EWG69" s="139"/>
      <c r="EWH69" s="139"/>
      <c r="EWI69" s="139"/>
      <c r="EWJ69" s="139"/>
      <c r="EWK69" s="139"/>
      <c r="EWL69" s="139"/>
      <c r="EWM69" s="139"/>
      <c r="EWN69" s="139"/>
      <c r="EWO69" s="139"/>
      <c r="EWP69" s="139"/>
      <c r="EWQ69" s="139"/>
      <c r="EWR69" s="139"/>
      <c r="EWS69" s="139"/>
      <c r="EWT69" s="139"/>
      <c r="EWU69" s="139"/>
      <c r="EWV69" s="139"/>
      <c r="EWW69" s="139"/>
      <c r="EWX69" s="139"/>
      <c r="EWY69" s="139"/>
      <c r="EWZ69" s="139"/>
      <c r="EXA69" s="139"/>
      <c r="EXB69" s="139"/>
      <c r="EXC69" s="139"/>
      <c r="EXD69" s="139"/>
      <c r="EXE69" s="139"/>
      <c r="EXF69" s="139"/>
      <c r="EXG69" s="139"/>
      <c r="EXH69" s="139"/>
      <c r="EXI69" s="139"/>
      <c r="EXJ69" s="139"/>
      <c r="EXK69" s="139"/>
      <c r="EXL69" s="139"/>
      <c r="EXM69" s="139"/>
      <c r="EXN69" s="139"/>
      <c r="EXO69" s="139"/>
      <c r="EXP69" s="139"/>
      <c r="EXQ69" s="139"/>
      <c r="EXR69" s="139"/>
      <c r="EXS69" s="139"/>
      <c r="EXT69" s="139"/>
      <c r="EXU69" s="139"/>
      <c r="EXV69" s="139"/>
      <c r="EXW69" s="139"/>
      <c r="EXX69" s="139"/>
      <c r="EXY69" s="139"/>
      <c r="EXZ69" s="139"/>
      <c r="EYA69" s="139"/>
      <c r="EYB69" s="139"/>
      <c r="EYC69" s="139"/>
      <c r="EYD69" s="139"/>
      <c r="EYE69" s="139"/>
      <c r="EYF69" s="139"/>
      <c r="EYG69" s="139"/>
      <c r="EYH69" s="139"/>
      <c r="EYI69" s="139"/>
      <c r="EYJ69" s="139"/>
      <c r="EYK69" s="139"/>
      <c r="EYL69" s="139"/>
      <c r="EYM69" s="139"/>
      <c r="EYN69" s="139"/>
      <c r="EYO69" s="139"/>
      <c r="EYP69" s="139"/>
      <c r="EYQ69" s="139"/>
      <c r="EYR69" s="139"/>
      <c r="EYS69" s="139"/>
      <c r="EYT69" s="139"/>
      <c r="EYU69" s="139"/>
      <c r="EYV69" s="139"/>
      <c r="EYW69" s="139"/>
      <c r="EYX69" s="139"/>
      <c r="EYY69" s="139"/>
      <c r="EYZ69" s="139"/>
      <c r="EZA69" s="139"/>
      <c r="EZB69" s="139"/>
      <c r="EZC69" s="139"/>
      <c r="EZD69" s="139"/>
      <c r="EZE69" s="139"/>
      <c r="EZF69" s="139"/>
      <c r="EZG69" s="139"/>
      <c r="EZH69" s="139"/>
      <c r="EZI69" s="139"/>
      <c r="EZJ69" s="139"/>
      <c r="EZK69" s="139"/>
      <c r="EZL69" s="139"/>
      <c r="EZM69" s="139"/>
      <c r="EZN69" s="139"/>
      <c r="EZO69" s="139"/>
      <c r="EZP69" s="139"/>
      <c r="EZQ69" s="139"/>
      <c r="EZR69" s="139"/>
      <c r="EZS69" s="139"/>
      <c r="EZT69" s="139"/>
      <c r="EZU69" s="139"/>
      <c r="EZV69" s="139"/>
      <c r="EZW69" s="139"/>
      <c r="EZX69" s="139"/>
      <c r="EZY69" s="139"/>
      <c r="EZZ69" s="139"/>
      <c r="FAA69" s="139"/>
      <c r="FAB69" s="139"/>
      <c r="FAC69" s="139"/>
      <c r="FAD69" s="139"/>
      <c r="FAE69" s="139"/>
      <c r="FAF69" s="139"/>
      <c r="FAG69" s="139"/>
      <c r="FAH69" s="139"/>
      <c r="FAI69" s="139"/>
      <c r="FAJ69" s="139"/>
      <c r="FAK69" s="139"/>
      <c r="FAL69" s="139"/>
      <c r="FAM69" s="139"/>
      <c r="FAN69" s="139"/>
      <c r="FAO69" s="139"/>
      <c r="FAP69" s="139"/>
      <c r="FAQ69" s="139"/>
      <c r="FAR69" s="139"/>
      <c r="FAS69" s="139"/>
      <c r="FAT69" s="139"/>
      <c r="FAU69" s="139"/>
      <c r="FAV69" s="139"/>
      <c r="FAW69" s="139"/>
      <c r="FAX69" s="139"/>
      <c r="FAY69" s="139"/>
      <c r="FAZ69" s="139"/>
      <c r="FBA69" s="139"/>
      <c r="FBB69" s="139"/>
      <c r="FBC69" s="139"/>
      <c r="FBD69" s="139"/>
      <c r="FBE69" s="139"/>
      <c r="FBF69" s="139"/>
      <c r="FBG69" s="139"/>
      <c r="FBH69" s="139"/>
      <c r="FBI69" s="139"/>
      <c r="FBJ69" s="139"/>
      <c r="FBK69" s="139"/>
      <c r="FBL69" s="139"/>
      <c r="FBM69" s="139"/>
      <c r="FBN69" s="139"/>
      <c r="FBO69" s="139"/>
      <c r="FBP69" s="139"/>
      <c r="FBQ69" s="139"/>
      <c r="FBR69" s="139"/>
      <c r="FBS69" s="139"/>
      <c r="FBT69" s="139"/>
      <c r="FBU69" s="139"/>
      <c r="FBV69" s="139"/>
      <c r="FBW69" s="139"/>
      <c r="FBX69" s="139"/>
      <c r="FBY69" s="139"/>
      <c r="FBZ69" s="139"/>
      <c r="FCA69" s="139"/>
      <c r="FCB69" s="139"/>
      <c r="FCC69" s="139"/>
      <c r="FCD69" s="139"/>
      <c r="FCE69" s="139"/>
      <c r="FCF69" s="139"/>
      <c r="FCG69" s="139"/>
      <c r="FCH69" s="139"/>
      <c r="FCI69" s="139"/>
      <c r="FCJ69" s="139"/>
      <c r="FCK69" s="139"/>
      <c r="FCL69" s="139"/>
      <c r="FCM69" s="139"/>
      <c r="FCN69" s="139"/>
      <c r="FCO69" s="139"/>
      <c r="FCP69" s="139"/>
      <c r="FCQ69" s="139"/>
      <c r="FCR69" s="139"/>
      <c r="FCS69" s="139"/>
      <c r="FCT69" s="139"/>
      <c r="FCU69" s="139"/>
      <c r="FCV69" s="139"/>
      <c r="FCW69" s="139"/>
      <c r="FCX69" s="139"/>
      <c r="FCY69" s="139"/>
      <c r="FCZ69" s="139"/>
      <c r="FDA69" s="139"/>
      <c r="FDB69" s="139"/>
      <c r="FDC69" s="139"/>
      <c r="FDD69" s="139"/>
      <c r="FDE69" s="139"/>
      <c r="FDF69" s="139"/>
      <c r="FDG69" s="139"/>
      <c r="FDH69" s="139"/>
      <c r="FDI69" s="139"/>
      <c r="FDJ69" s="139"/>
      <c r="FDK69" s="139"/>
      <c r="FDL69" s="139"/>
      <c r="FDM69" s="139"/>
      <c r="FDN69" s="139"/>
      <c r="FDO69" s="139"/>
      <c r="FDP69" s="139"/>
      <c r="FDQ69" s="139"/>
      <c r="FDR69" s="139"/>
      <c r="FDS69" s="139"/>
      <c r="FDT69" s="139"/>
      <c r="FDU69" s="139"/>
      <c r="FDV69" s="139"/>
      <c r="FDW69" s="139"/>
      <c r="FDX69" s="139"/>
      <c r="FDY69" s="139"/>
      <c r="FDZ69" s="139"/>
      <c r="FEA69" s="139"/>
      <c r="FEB69" s="139"/>
      <c r="FEC69" s="139"/>
      <c r="FED69" s="139"/>
      <c r="FEE69" s="139"/>
      <c r="FEF69" s="139"/>
      <c r="FEG69" s="139"/>
      <c r="FEH69" s="139"/>
      <c r="FEI69" s="139"/>
      <c r="FEJ69" s="139"/>
      <c r="FEK69" s="139"/>
      <c r="FEL69" s="139"/>
      <c r="FEM69" s="139"/>
      <c r="FEN69" s="139"/>
      <c r="FEO69" s="139"/>
      <c r="FEP69" s="139"/>
      <c r="FEQ69" s="139"/>
      <c r="FER69" s="139"/>
      <c r="FES69" s="139"/>
      <c r="FET69" s="139"/>
      <c r="FEU69" s="139"/>
      <c r="FEV69" s="139"/>
      <c r="FEW69" s="139"/>
      <c r="FEX69" s="139"/>
      <c r="FEY69" s="139"/>
      <c r="FEZ69" s="139"/>
      <c r="FFA69" s="139"/>
      <c r="FFB69" s="139"/>
      <c r="FFC69" s="139"/>
      <c r="FFD69" s="139"/>
      <c r="FFE69" s="139"/>
      <c r="FFF69" s="139"/>
      <c r="FFG69" s="139"/>
      <c r="FFH69" s="139"/>
      <c r="FFI69" s="139"/>
      <c r="FFJ69" s="139"/>
      <c r="FFK69" s="139"/>
      <c r="FFL69" s="139"/>
      <c r="FFM69" s="139"/>
      <c r="FFN69" s="139"/>
      <c r="FFO69" s="139"/>
      <c r="FFP69" s="139"/>
      <c r="FFQ69" s="139"/>
      <c r="FFR69" s="139"/>
      <c r="FFS69" s="139"/>
      <c r="FFT69" s="139"/>
      <c r="FFU69" s="139"/>
      <c r="FFV69" s="139"/>
      <c r="FFW69" s="139"/>
      <c r="FFX69" s="139"/>
      <c r="FFY69" s="139"/>
      <c r="FFZ69" s="139"/>
      <c r="FGA69" s="139"/>
      <c r="FGB69" s="139"/>
      <c r="FGC69" s="139"/>
      <c r="FGD69" s="139"/>
      <c r="FGE69" s="139"/>
      <c r="FGF69" s="139"/>
      <c r="FGG69" s="139"/>
      <c r="FGH69" s="139"/>
      <c r="FGI69" s="139"/>
      <c r="FGJ69" s="139"/>
      <c r="FGK69" s="139"/>
      <c r="FGL69" s="139"/>
      <c r="FGM69" s="139"/>
      <c r="FGN69" s="139"/>
      <c r="FGO69" s="139"/>
      <c r="FGP69" s="139"/>
      <c r="FGQ69" s="139"/>
      <c r="FGR69" s="139"/>
      <c r="FGS69" s="139"/>
      <c r="FGT69" s="139"/>
      <c r="FGU69" s="139"/>
      <c r="FGV69" s="139"/>
      <c r="FGW69" s="139"/>
      <c r="FGX69" s="139"/>
      <c r="FGY69" s="139"/>
      <c r="FGZ69" s="139"/>
      <c r="FHA69" s="139"/>
      <c r="FHB69" s="139"/>
      <c r="FHC69" s="139"/>
      <c r="FHD69" s="139"/>
      <c r="FHE69" s="139"/>
      <c r="FHF69" s="139"/>
      <c r="FHG69" s="139"/>
      <c r="FHH69" s="139"/>
      <c r="FHI69" s="139"/>
      <c r="FHJ69" s="139"/>
      <c r="FHK69" s="139"/>
      <c r="FHL69" s="139"/>
      <c r="FHM69" s="139"/>
      <c r="FHN69" s="139"/>
      <c r="FHO69" s="139"/>
      <c r="FHP69" s="139"/>
      <c r="FHQ69" s="139"/>
      <c r="FHR69" s="139"/>
      <c r="FHS69" s="139"/>
      <c r="FHT69" s="139"/>
      <c r="FHU69" s="139"/>
      <c r="FHV69" s="139"/>
      <c r="FHW69" s="139"/>
      <c r="FHX69" s="139"/>
      <c r="FHY69" s="139"/>
      <c r="FHZ69" s="139"/>
      <c r="FIA69" s="139"/>
      <c r="FIB69" s="139"/>
      <c r="FIC69" s="139"/>
      <c r="FID69" s="139"/>
      <c r="FIE69" s="139"/>
      <c r="FIF69" s="139"/>
      <c r="FIG69" s="139"/>
      <c r="FIH69" s="139"/>
      <c r="FII69" s="139"/>
      <c r="FIJ69" s="139"/>
      <c r="FIK69" s="139"/>
      <c r="FIL69" s="139"/>
      <c r="FIM69" s="139"/>
      <c r="FIN69" s="139"/>
      <c r="FIO69" s="139"/>
      <c r="FIP69" s="139"/>
      <c r="FIQ69" s="139"/>
      <c r="FIR69" s="139"/>
      <c r="FIS69" s="139"/>
      <c r="FIT69" s="139"/>
      <c r="FIU69" s="139"/>
      <c r="FIV69" s="139"/>
      <c r="FIW69" s="139"/>
      <c r="FIX69" s="139"/>
      <c r="FIY69" s="139"/>
      <c r="FIZ69" s="139"/>
      <c r="FJA69" s="139"/>
      <c r="FJB69" s="139"/>
      <c r="FJC69" s="139"/>
      <c r="FJD69" s="139"/>
      <c r="FJE69" s="139"/>
      <c r="FJF69" s="139"/>
      <c r="FJG69" s="139"/>
      <c r="FJH69" s="139"/>
      <c r="FJI69" s="139"/>
      <c r="FJJ69" s="139"/>
      <c r="FJK69" s="139"/>
      <c r="FJL69" s="139"/>
      <c r="FJM69" s="139"/>
      <c r="FJN69" s="139"/>
      <c r="FJO69" s="139"/>
      <c r="FJP69" s="139"/>
      <c r="FJQ69" s="139"/>
      <c r="FJR69" s="139"/>
      <c r="FJS69" s="139"/>
      <c r="FJT69" s="139"/>
      <c r="FJU69" s="139"/>
      <c r="FJV69" s="139"/>
      <c r="FJW69" s="139"/>
      <c r="FJX69" s="139"/>
      <c r="FJY69" s="139"/>
      <c r="FJZ69" s="139"/>
      <c r="FKA69" s="139"/>
      <c r="FKB69" s="139"/>
      <c r="FKC69" s="139"/>
      <c r="FKD69" s="139"/>
      <c r="FKE69" s="139"/>
      <c r="FKF69" s="139"/>
      <c r="FKG69" s="139"/>
      <c r="FKH69" s="139"/>
      <c r="FKI69" s="139"/>
      <c r="FKJ69" s="139"/>
      <c r="FKK69" s="139"/>
      <c r="FKL69" s="139"/>
      <c r="FKM69" s="139"/>
      <c r="FKN69" s="139"/>
      <c r="FKO69" s="139"/>
      <c r="FKP69" s="139"/>
      <c r="FKQ69" s="139"/>
      <c r="FKR69" s="139"/>
      <c r="FKS69" s="139"/>
      <c r="FKT69" s="139"/>
      <c r="FKU69" s="139"/>
      <c r="FKV69" s="139"/>
      <c r="FKW69" s="139"/>
      <c r="FKX69" s="139"/>
      <c r="FKY69" s="139"/>
      <c r="FKZ69" s="139"/>
      <c r="FLA69" s="139"/>
      <c r="FLB69" s="139"/>
      <c r="FLC69" s="139"/>
      <c r="FLD69" s="139"/>
      <c r="FLE69" s="139"/>
      <c r="FLF69" s="139"/>
      <c r="FLG69" s="139"/>
      <c r="FLH69" s="139"/>
      <c r="FLI69" s="139"/>
      <c r="FLJ69" s="139"/>
      <c r="FLK69" s="139"/>
      <c r="FLL69" s="139"/>
      <c r="FLM69" s="139"/>
      <c r="FLN69" s="139"/>
      <c r="FLO69" s="139"/>
      <c r="FLP69" s="139"/>
      <c r="FLQ69" s="139"/>
      <c r="FLR69" s="139"/>
      <c r="FLS69" s="139"/>
      <c r="FLT69" s="139"/>
      <c r="FLU69" s="139"/>
      <c r="FLV69" s="139"/>
      <c r="FLW69" s="139"/>
      <c r="FLX69" s="139"/>
      <c r="FLY69" s="139"/>
      <c r="FLZ69" s="139"/>
      <c r="FMA69" s="139"/>
      <c r="FMB69" s="139"/>
      <c r="FMC69" s="139"/>
      <c r="FMD69" s="139"/>
      <c r="FME69" s="139"/>
      <c r="FMF69" s="139"/>
      <c r="FMG69" s="139"/>
      <c r="FMH69" s="139"/>
      <c r="FMI69" s="139"/>
      <c r="FMJ69" s="139"/>
      <c r="FMK69" s="139"/>
      <c r="FML69" s="139"/>
      <c r="FMM69" s="139"/>
      <c r="FMN69" s="139"/>
      <c r="FMO69" s="139"/>
      <c r="FMP69" s="139"/>
      <c r="FMQ69" s="139"/>
      <c r="FMR69" s="139"/>
      <c r="FMS69" s="139"/>
      <c r="FMT69" s="139"/>
      <c r="FMU69" s="139"/>
      <c r="FMV69" s="139"/>
      <c r="FMW69" s="139"/>
      <c r="FMX69" s="139"/>
      <c r="FMY69" s="139"/>
      <c r="FMZ69" s="139"/>
      <c r="FNA69" s="139"/>
      <c r="FNB69" s="139"/>
      <c r="FNC69" s="139"/>
      <c r="FND69" s="139"/>
      <c r="FNE69" s="139"/>
      <c r="FNF69" s="139"/>
      <c r="FNG69" s="139"/>
      <c r="FNH69" s="139"/>
      <c r="FNI69" s="139"/>
      <c r="FNJ69" s="139"/>
      <c r="FNK69" s="139"/>
      <c r="FNL69" s="139"/>
      <c r="FNM69" s="139"/>
      <c r="FNN69" s="139"/>
      <c r="FNO69" s="139"/>
      <c r="FNP69" s="139"/>
      <c r="FNQ69" s="139"/>
      <c r="FNR69" s="139"/>
      <c r="FNS69" s="139"/>
      <c r="FNT69" s="139"/>
      <c r="FNU69" s="139"/>
      <c r="FNV69" s="139"/>
      <c r="FNW69" s="139"/>
      <c r="FNX69" s="139"/>
      <c r="FNY69" s="139"/>
      <c r="FNZ69" s="139"/>
      <c r="FOA69" s="139"/>
      <c r="FOB69" s="139"/>
      <c r="FOC69" s="139"/>
      <c r="FOD69" s="139"/>
      <c r="FOE69" s="139"/>
      <c r="FOF69" s="139"/>
      <c r="FOG69" s="139"/>
      <c r="FOH69" s="139"/>
      <c r="FOI69" s="139"/>
      <c r="FOJ69" s="139"/>
      <c r="FOK69" s="139"/>
      <c r="FOL69" s="139"/>
      <c r="FOM69" s="139"/>
      <c r="FON69" s="139"/>
      <c r="FOO69" s="139"/>
      <c r="FOP69" s="139"/>
      <c r="FOQ69" s="139"/>
      <c r="FOR69" s="139"/>
      <c r="FOS69" s="139"/>
      <c r="FOT69" s="139"/>
      <c r="FOU69" s="139"/>
      <c r="FOV69" s="139"/>
      <c r="FOW69" s="139"/>
      <c r="FOX69" s="139"/>
      <c r="FOY69" s="139"/>
      <c r="FOZ69" s="139"/>
      <c r="FPA69" s="139"/>
      <c r="FPB69" s="139"/>
      <c r="FPC69" s="139"/>
      <c r="FPD69" s="139"/>
      <c r="FPE69" s="139"/>
      <c r="FPF69" s="139"/>
      <c r="FPG69" s="139"/>
      <c r="FPH69" s="139"/>
      <c r="FPI69" s="139"/>
      <c r="FPJ69" s="139"/>
      <c r="FPK69" s="139"/>
      <c r="FPL69" s="139"/>
      <c r="FPM69" s="139"/>
      <c r="FPN69" s="139"/>
      <c r="FPO69" s="139"/>
      <c r="FPP69" s="139"/>
      <c r="FPQ69" s="139"/>
      <c r="FPR69" s="139"/>
      <c r="FPS69" s="139"/>
      <c r="FPT69" s="139"/>
      <c r="FPU69" s="139"/>
      <c r="FPV69" s="139"/>
      <c r="FPW69" s="139"/>
      <c r="FPX69" s="139"/>
      <c r="FPY69" s="139"/>
      <c r="FPZ69" s="139"/>
      <c r="FQA69" s="139"/>
      <c r="FQB69" s="139"/>
      <c r="FQC69" s="139"/>
      <c r="FQD69" s="139"/>
      <c r="FQE69" s="139"/>
      <c r="FQF69" s="139"/>
      <c r="FQG69" s="139"/>
      <c r="FQH69" s="139"/>
      <c r="FQI69" s="139"/>
      <c r="FQJ69" s="139"/>
      <c r="FQK69" s="139"/>
      <c r="FQL69" s="139"/>
      <c r="FQM69" s="139"/>
      <c r="FQN69" s="139"/>
      <c r="FQO69" s="139"/>
      <c r="FQP69" s="139"/>
      <c r="FQQ69" s="139"/>
      <c r="FQR69" s="139"/>
      <c r="FQS69" s="139"/>
      <c r="FQT69" s="139"/>
      <c r="FQU69" s="139"/>
      <c r="FQV69" s="139"/>
      <c r="FQW69" s="139"/>
      <c r="FQX69" s="139"/>
      <c r="FQY69" s="139"/>
      <c r="FQZ69" s="139"/>
      <c r="FRA69" s="139"/>
      <c r="FRB69" s="139"/>
      <c r="FRC69" s="139"/>
      <c r="FRD69" s="139"/>
      <c r="FRE69" s="139"/>
      <c r="FRF69" s="139"/>
      <c r="FRG69" s="139"/>
      <c r="FRH69" s="139"/>
      <c r="FRI69" s="139"/>
      <c r="FRJ69" s="139"/>
      <c r="FRK69" s="139"/>
      <c r="FRL69" s="139"/>
      <c r="FRM69" s="139"/>
      <c r="FRN69" s="139"/>
      <c r="FRO69" s="139"/>
      <c r="FRP69" s="139"/>
      <c r="FRQ69" s="139"/>
      <c r="FRR69" s="139"/>
      <c r="FRS69" s="139"/>
      <c r="FRT69" s="139"/>
      <c r="FRU69" s="139"/>
      <c r="FRV69" s="139"/>
      <c r="FRW69" s="139"/>
      <c r="FRX69" s="139"/>
      <c r="FRY69" s="139"/>
      <c r="FRZ69" s="139"/>
      <c r="FSA69" s="139"/>
      <c r="FSB69" s="139"/>
      <c r="FSC69" s="139"/>
      <c r="FSD69" s="139"/>
      <c r="FSE69" s="139"/>
      <c r="FSF69" s="139"/>
      <c r="FSG69" s="139"/>
      <c r="FSH69" s="139"/>
      <c r="FSI69" s="139"/>
      <c r="FSJ69" s="139"/>
      <c r="FSK69" s="139"/>
      <c r="FSL69" s="139"/>
      <c r="FSM69" s="139"/>
      <c r="FSN69" s="139"/>
      <c r="FSO69" s="139"/>
      <c r="FSP69" s="139"/>
      <c r="FSQ69" s="139"/>
      <c r="FSR69" s="139"/>
      <c r="FSS69" s="139"/>
      <c r="FST69" s="139"/>
      <c r="FSU69" s="139"/>
      <c r="FSV69" s="139"/>
      <c r="FSW69" s="139"/>
      <c r="FSX69" s="139"/>
      <c r="FSY69" s="139"/>
      <c r="FSZ69" s="139"/>
      <c r="FTA69" s="139"/>
      <c r="FTB69" s="139"/>
      <c r="FTC69" s="139"/>
      <c r="FTD69" s="139"/>
      <c r="FTE69" s="139"/>
      <c r="FTF69" s="139"/>
      <c r="FTG69" s="139"/>
      <c r="FTH69" s="139"/>
      <c r="FTI69" s="139"/>
      <c r="FTJ69" s="139"/>
      <c r="FTK69" s="139"/>
      <c r="FTL69" s="139"/>
      <c r="FTM69" s="139"/>
      <c r="FTN69" s="139"/>
      <c r="FTO69" s="139"/>
      <c r="FTP69" s="139"/>
      <c r="FTQ69" s="139"/>
      <c r="FTR69" s="139"/>
      <c r="FTS69" s="139"/>
      <c r="FTT69" s="139"/>
      <c r="FTU69" s="139"/>
      <c r="FTV69" s="139"/>
      <c r="FTW69" s="139"/>
      <c r="FTX69" s="139"/>
      <c r="FTY69" s="139"/>
      <c r="FTZ69" s="139"/>
      <c r="FUA69" s="139"/>
      <c r="FUB69" s="139"/>
      <c r="FUC69" s="139"/>
      <c r="FUD69" s="139"/>
      <c r="FUE69" s="139"/>
      <c r="FUF69" s="139"/>
      <c r="FUG69" s="139"/>
      <c r="FUH69" s="139"/>
      <c r="FUI69" s="139"/>
      <c r="FUJ69" s="139"/>
      <c r="FUK69" s="139"/>
      <c r="FUL69" s="139"/>
      <c r="FUM69" s="139"/>
      <c r="FUN69" s="139"/>
      <c r="FUO69" s="139"/>
      <c r="FUP69" s="139"/>
      <c r="FUQ69" s="139"/>
      <c r="FUR69" s="139"/>
      <c r="FUS69" s="139"/>
      <c r="FUT69" s="139"/>
      <c r="FUU69" s="139"/>
      <c r="FUV69" s="139"/>
      <c r="FUW69" s="139"/>
      <c r="FUX69" s="139"/>
      <c r="FUY69" s="139"/>
      <c r="FUZ69" s="139"/>
      <c r="FVA69" s="139"/>
      <c r="FVB69" s="139"/>
      <c r="FVC69" s="139"/>
      <c r="FVD69" s="139"/>
      <c r="FVE69" s="139"/>
      <c r="FVF69" s="139"/>
      <c r="FVG69" s="139"/>
      <c r="FVH69" s="139"/>
      <c r="FVI69" s="139"/>
      <c r="FVJ69" s="139"/>
      <c r="FVK69" s="139"/>
      <c r="FVL69" s="139"/>
      <c r="FVM69" s="139"/>
      <c r="FVN69" s="139"/>
      <c r="FVO69" s="139"/>
      <c r="FVP69" s="139"/>
      <c r="FVQ69" s="139"/>
      <c r="FVR69" s="139"/>
      <c r="FVS69" s="139"/>
      <c r="FVT69" s="139"/>
      <c r="FVU69" s="139"/>
      <c r="FVV69" s="139"/>
      <c r="FVW69" s="139"/>
      <c r="FVX69" s="139"/>
      <c r="FVY69" s="139"/>
      <c r="FVZ69" s="139"/>
      <c r="FWA69" s="139"/>
      <c r="FWB69" s="139"/>
      <c r="FWC69" s="139"/>
      <c r="FWD69" s="139"/>
      <c r="FWE69" s="139"/>
      <c r="FWF69" s="139"/>
      <c r="FWG69" s="139"/>
      <c r="FWH69" s="139"/>
      <c r="FWI69" s="139"/>
      <c r="FWJ69" s="139"/>
      <c r="FWK69" s="139"/>
      <c r="FWL69" s="139"/>
      <c r="FWM69" s="139"/>
      <c r="FWN69" s="139"/>
      <c r="FWO69" s="139"/>
      <c r="FWP69" s="139"/>
      <c r="FWQ69" s="139"/>
      <c r="FWR69" s="139"/>
      <c r="FWS69" s="139"/>
      <c r="FWT69" s="139"/>
      <c r="FWU69" s="139"/>
      <c r="FWV69" s="139"/>
      <c r="FWW69" s="139"/>
      <c r="FWX69" s="139"/>
      <c r="FWY69" s="139"/>
      <c r="FWZ69" s="139"/>
      <c r="FXA69" s="139"/>
      <c r="FXB69" s="139"/>
      <c r="FXC69" s="139"/>
      <c r="FXD69" s="139"/>
      <c r="FXE69" s="139"/>
      <c r="FXF69" s="139"/>
      <c r="FXG69" s="139"/>
      <c r="FXH69" s="139"/>
      <c r="FXI69" s="139"/>
      <c r="FXJ69" s="139"/>
      <c r="FXK69" s="139"/>
      <c r="FXL69" s="139"/>
      <c r="FXM69" s="139"/>
      <c r="FXN69" s="139"/>
      <c r="FXO69" s="139"/>
      <c r="FXP69" s="139"/>
      <c r="FXQ69" s="139"/>
      <c r="FXR69" s="139"/>
      <c r="FXS69" s="139"/>
      <c r="FXT69" s="139"/>
      <c r="FXU69" s="139"/>
      <c r="FXV69" s="139"/>
      <c r="FXW69" s="139"/>
      <c r="FXX69" s="139"/>
      <c r="FXY69" s="139"/>
      <c r="FXZ69" s="139"/>
      <c r="FYA69" s="139"/>
      <c r="FYB69" s="139"/>
      <c r="FYC69" s="139"/>
      <c r="FYD69" s="139"/>
      <c r="FYE69" s="139"/>
      <c r="FYF69" s="139"/>
      <c r="FYG69" s="139"/>
      <c r="FYH69" s="139"/>
      <c r="FYI69" s="139"/>
      <c r="FYJ69" s="139"/>
      <c r="FYK69" s="139"/>
      <c r="FYL69" s="139"/>
      <c r="FYM69" s="139"/>
      <c r="FYN69" s="139"/>
      <c r="FYO69" s="139"/>
      <c r="FYP69" s="139"/>
      <c r="FYQ69" s="139"/>
      <c r="FYR69" s="139"/>
      <c r="FYS69" s="139"/>
      <c r="FYT69" s="139"/>
      <c r="FYU69" s="139"/>
      <c r="FYV69" s="139"/>
      <c r="FYW69" s="139"/>
      <c r="FYX69" s="139"/>
      <c r="FYY69" s="139"/>
      <c r="FYZ69" s="139"/>
      <c r="FZA69" s="139"/>
      <c r="FZB69" s="139"/>
      <c r="FZC69" s="139"/>
      <c r="FZD69" s="139"/>
      <c r="FZE69" s="139"/>
      <c r="FZF69" s="139"/>
      <c r="FZG69" s="139"/>
      <c r="FZH69" s="139"/>
      <c r="FZI69" s="139"/>
      <c r="FZJ69" s="139"/>
      <c r="FZK69" s="139"/>
      <c r="FZL69" s="139"/>
      <c r="FZM69" s="139"/>
      <c r="FZN69" s="139"/>
      <c r="FZO69" s="139"/>
      <c r="FZP69" s="139"/>
      <c r="FZQ69" s="139"/>
      <c r="FZR69" s="139"/>
      <c r="FZS69" s="139"/>
      <c r="FZT69" s="139"/>
      <c r="FZU69" s="139"/>
      <c r="FZV69" s="139"/>
      <c r="FZW69" s="139"/>
      <c r="FZX69" s="139"/>
      <c r="FZY69" s="139"/>
      <c r="FZZ69" s="139"/>
      <c r="GAA69" s="139"/>
      <c r="GAB69" s="139"/>
      <c r="GAC69" s="139"/>
      <c r="GAD69" s="139"/>
      <c r="GAE69" s="139"/>
      <c r="GAF69" s="139"/>
      <c r="GAG69" s="139"/>
      <c r="GAH69" s="139"/>
      <c r="GAI69" s="139"/>
      <c r="GAJ69" s="139"/>
      <c r="GAK69" s="139"/>
      <c r="GAL69" s="139"/>
      <c r="GAM69" s="139"/>
      <c r="GAN69" s="139"/>
      <c r="GAO69" s="139"/>
      <c r="GAP69" s="139"/>
      <c r="GAQ69" s="139"/>
      <c r="GAR69" s="139"/>
      <c r="GAS69" s="139"/>
      <c r="GAT69" s="139"/>
      <c r="GAU69" s="139"/>
      <c r="GAV69" s="139"/>
      <c r="GAW69" s="139"/>
      <c r="GAX69" s="139"/>
      <c r="GAY69" s="139"/>
      <c r="GAZ69" s="139"/>
      <c r="GBA69" s="139"/>
      <c r="GBB69" s="139"/>
      <c r="GBC69" s="139"/>
      <c r="GBD69" s="139"/>
      <c r="GBE69" s="139"/>
      <c r="GBF69" s="139"/>
      <c r="GBG69" s="139"/>
      <c r="GBH69" s="139"/>
      <c r="GBI69" s="139"/>
      <c r="GBJ69" s="139"/>
      <c r="GBK69" s="139"/>
      <c r="GBL69" s="139"/>
      <c r="GBM69" s="139"/>
      <c r="GBN69" s="139"/>
      <c r="GBO69" s="139"/>
      <c r="GBP69" s="139"/>
      <c r="GBQ69" s="139"/>
      <c r="GBR69" s="139"/>
      <c r="GBS69" s="139"/>
      <c r="GBT69" s="139"/>
      <c r="GBU69" s="139"/>
      <c r="GBV69" s="139"/>
      <c r="GBW69" s="139"/>
      <c r="GBX69" s="139"/>
      <c r="GBY69" s="139"/>
      <c r="GBZ69" s="139"/>
      <c r="GCA69" s="139"/>
      <c r="GCB69" s="139"/>
      <c r="GCC69" s="139"/>
      <c r="GCD69" s="139"/>
      <c r="GCE69" s="139"/>
      <c r="GCF69" s="139"/>
      <c r="GCG69" s="139"/>
      <c r="GCH69" s="139"/>
      <c r="GCI69" s="139"/>
      <c r="GCJ69" s="139"/>
      <c r="GCK69" s="139"/>
      <c r="GCL69" s="139"/>
      <c r="GCM69" s="139"/>
      <c r="GCN69" s="139"/>
      <c r="GCO69" s="139"/>
      <c r="GCP69" s="139"/>
      <c r="GCQ69" s="139"/>
      <c r="GCR69" s="139"/>
      <c r="GCS69" s="139"/>
      <c r="GCT69" s="139"/>
      <c r="GCU69" s="139"/>
      <c r="GCV69" s="139"/>
      <c r="GCW69" s="139"/>
      <c r="GCX69" s="139"/>
      <c r="GCY69" s="139"/>
      <c r="GCZ69" s="139"/>
      <c r="GDA69" s="139"/>
      <c r="GDB69" s="139"/>
      <c r="GDC69" s="139"/>
      <c r="GDD69" s="139"/>
      <c r="GDE69" s="139"/>
      <c r="GDF69" s="139"/>
      <c r="GDG69" s="139"/>
      <c r="GDH69" s="139"/>
      <c r="GDI69" s="139"/>
      <c r="GDJ69" s="139"/>
      <c r="GDK69" s="139"/>
      <c r="GDL69" s="139"/>
      <c r="GDM69" s="139"/>
      <c r="GDN69" s="139"/>
      <c r="GDO69" s="139"/>
      <c r="GDP69" s="139"/>
      <c r="GDQ69" s="139"/>
      <c r="GDR69" s="139"/>
      <c r="GDS69" s="139"/>
      <c r="GDT69" s="139"/>
      <c r="GDU69" s="139"/>
      <c r="GDV69" s="139"/>
      <c r="GDW69" s="139"/>
      <c r="GDX69" s="139"/>
      <c r="GDY69" s="139"/>
      <c r="GDZ69" s="139"/>
      <c r="GEA69" s="139"/>
      <c r="GEB69" s="139"/>
      <c r="GEC69" s="139"/>
      <c r="GED69" s="139"/>
      <c r="GEE69" s="139"/>
      <c r="GEF69" s="139"/>
      <c r="GEG69" s="139"/>
      <c r="GEH69" s="139"/>
      <c r="GEI69" s="139"/>
      <c r="GEJ69" s="139"/>
      <c r="GEK69" s="139"/>
      <c r="GEL69" s="139"/>
      <c r="GEM69" s="139"/>
      <c r="GEN69" s="139"/>
      <c r="GEO69" s="139"/>
      <c r="GEP69" s="139"/>
      <c r="GEQ69" s="139"/>
      <c r="GER69" s="139"/>
      <c r="GES69" s="139"/>
      <c r="GET69" s="139"/>
      <c r="GEU69" s="139"/>
      <c r="GEV69" s="139"/>
      <c r="GEW69" s="139"/>
      <c r="GEX69" s="139"/>
      <c r="GEY69" s="139"/>
      <c r="GEZ69" s="139"/>
      <c r="GFA69" s="139"/>
      <c r="GFB69" s="139"/>
      <c r="GFC69" s="139"/>
      <c r="GFD69" s="139"/>
      <c r="GFE69" s="139"/>
      <c r="GFF69" s="139"/>
      <c r="GFG69" s="139"/>
      <c r="GFH69" s="139"/>
      <c r="GFI69" s="139"/>
      <c r="GFJ69" s="139"/>
      <c r="GFK69" s="139"/>
      <c r="GFL69" s="139"/>
      <c r="GFM69" s="139"/>
      <c r="GFN69" s="139"/>
      <c r="GFO69" s="139"/>
      <c r="GFP69" s="139"/>
      <c r="GFQ69" s="139"/>
      <c r="GFR69" s="139"/>
      <c r="GFS69" s="139"/>
      <c r="GFT69" s="139"/>
      <c r="GFU69" s="139"/>
      <c r="GFV69" s="139"/>
      <c r="GFW69" s="139"/>
      <c r="GFX69" s="139"/>
      <c r="GFY69" s="139"/>
      <c r="GFZ69" s="139"/>
      <c r="GGA69" s="139"/>
      <c r="GGB69" s="139"/>
      <c r="GGC69" s="139"/>
      <c r="GGD69" s="139"/>
      <c r="GGE69" s="139"/>
      <c r="GGF69" s="139"/>
      <c r="GGG69" s="139"/>
      <c r="GGH69" s="139"/>
      <c r="GGI69" s="139"/>
      <c r="GGJ69" s="139"/>
      <c r="GGK69" s="139"/>
      <c r="GGL69" s="139"/>
      <c r="GGM69" s="139"/>
      <c r="GGN69" s="139"/>
      <c r="GGO69" s="139"/>
      <c r="GGP69" s="139"/>
      <c r="GGQ69" s="139"/>
      <c r="GGR69" s="139"/>
      <c r="GGS69" s="139"/>
      <c r="GGT69" s="139"/>
      <c r="GGU69" s="139"/>
      <c r="GGV69" s="139"/>
      <c r="GGW69" s="139"/>
      <c r="GGX69" s="139"/>
      <c r="GGY69" s="139"/>
      <c r="GGZ69" s="139"/>
      <c r="GHA69" s="139"/>
      <c r="GHB69" s="139"/>
      <c r="GHC69" s="139"/>
      <c r="GHD69" s="139"/>
      <c r="GHE69" s="139"/>
      <c r="GHF69" s="139"/>
      <c r="GHG69" s="139"/>
      <c r="GHH69" s="139"/>
      <c r="GHI69" s="139"/>
      <c r="GHJ69" s="139"/>
      <c r="GHK69" s="139"/>
      <c r="GHL69" s="139"/>
      <c r="GHM69" s="139"/>
      <c r="GHN69" s="139"/>
      <c r="GHO69" s="139"/>
      <c r="GHP69" s="139"/>
      <c r="GHQ69" s="139"/>
      <c r="GHR69" s="139"/>
      <c r="GHS69" s="139"/>
      <c r="GHT69" s="139"/>
      <c r="GHU69" s="139"/>
      <c r="GHV69" s="139"/>
      <c r="GHW69" s="139"/>
      <c r="GHX69" s="139"/>
      <c r="GHY69" s="139"/>
      <c r="GHZ69" s="139"/>
      <c r="GIA69" s="139"/>
      <c r="GIB69" s="139"/>
      <c r="GIC69" s="139"/>
      <c r="GID69" s="139"/>
      <c r="GIE69" s="139"/>
      <c r="GIF69" s="139"/>
      <c r="GIG69" s="139"/>
      <c r="GIH69" s="139"/>
      <c r="GII69" s="139"/>
      <c r="GIJ69" s="139"/>
      <c r="GIK69" s="139"/>
      <c r="GIL69" s="139"/>
      <c r="GIM69" s="139"/>
      <c r="GIN69" s="139"/>
      <c r="GIO69" s="139"/>
      <c r="GIP69" s="139"/>
      <c r="GIQ69" s="139"/>
      <c r="GIR69" s="139"/>
      <c r="GIS69" s="139"/>
      <c r="GIT69" s="139"/>
      <c r="GIU69" s="139"/>
      <c r="GIV69" s="139"/>
      <c r="GIW69" s="139"/>
      <c r="GIX69" s="139"/>
      <c r="GIY69" s="139"/>
      <c r="GIZ69" s="139"/>
      <c r="GJA69" s="139"/>
      <c r="GJB69" s="139"/>
      <c r="GJC69" s="139"/>
      <c r="GJD69" s="139"/>
      <c r="GJE69" s="139"/>
      <c r="GJF69" s="139"/>
      <c r="GJG69" s="139"/>
      <c r="GJH69" s="139"/>
      <c r="GJI69" s="139"/>
      <c r="GJJ69" s="139"/>
      <c r="GJK69" s="139"/>
      <c r="GJL69" s="139"/>
      <c r="GJM69" s="139"/>
      <c r="GJN69" s="139"/>
      <c r="GJO69" s="139"/>
      <c r="GJP69" s="139"/>
      <c r="GJQ69" s="139"/>
      <c r="GJR69" s="139"/>
      <c r="GJS69" s="139"/>
      <c r="GJT69" s="139"/>
      <c r="GJU69" s="139"/>
      <c r="GJV69" s="139"/>
      <c r="GJW69" s="139"/>
      <c r="GJX69" s="139"/>
      <c r="GJY69" s="139"/>
      <c r="GJZ69" s="139"/>
      <c r="GKA69" s="139"/>
      <c r="GKB69" s="139"/>
      <c r="GKC69" s="139"/>
      <c r="GKD69" s="139"/>
      <c r="GKE69" s="139"/>
      <c r="GKF69" s="139"/>
      <c r="GKG69" s="139"/>
      <c r="GKH69" s="139"/>
      <c r="GKI69" s="139"/>
      <c r="GKJ69" s="139"/>
      <c r="GKK69" s="139"/>
      <c r="GKL69" s="139"/>
      <c r="GKM69" s="139"/>
      <c r="GKN69" s="139"/>
      <c r="GKO69" s="139"/>
      <c r="GKP69" s="139"/>
      <c r="GKQ69" s="139"/>
      <c r="GKR69" s="139"/>
      <c r="GKS69" s="139"/>
      <c r="GKT69" s="139"/>
      <c r="GKU69" s="139"/>
      <c r="GKV69" s="139"/>
      <c r="GKW69" s="139"/>
      <c r="GKX69" s="139"/>
      <c r="GKY69" s="139"/>
      <c r="GKZ69" s="139"/>
      <c r="GLA69" s="139"/>
      <c r="GLB69" s="139"/>
      <c r="GLC69" s="139"/>
      <c r="GLD69" s="139"/>
      <c r="GLE69" s="139"/>
      <c r="GLF69" s="139"/>
      <c r="GLG69" s="139"/>
      <c r="GLH69" s="139"/>
      <c r="GLI69" s="139"/>
      <c r="GLJ69" s="139"/>
      <c r="GLK69" s="139"/>
      <c r="GLL69" s="139"/>
      <c r="GLM69" s="139"/>
      <c r="GLN69" s="139"/>
      <c r="GLO69" s="139"/>
      <c r="GLP69" s="139"/>
      <c r="GLQ69" s="139"/>
      <c r="GLR69" s="139"/>
      <c r="GLS69" s="139"/>
      <c r="GLT69" s="139"/>
      <c r="GLU69" s="139"/>
      <c r="GLV69" s="139"/>
      <c r="GLW69" s="139"/>
      <c r="GLX69" s="139"/>
      <c r="GLY69" s="139"/>
      <c r="GLZ69" s="139"/>
      <c r="GMA69" s="139"/>
      <c r="GMB69" s="139"/>
      <c r="GMC69" s="139"/>
      <c r="GMD69" s="139"/>
      <c r="GME69" s="139"/>
      <c r="GMF69" s="139"/>
      <c r="GMG69" s="139"/>
      <c r="GMH69" s="139"/>
      <c r="GMI69" s="139"/>
      <c r="GMJ69" s="139"/>
      <c r="GMK69" s="139"/>
      <c r="GML69" s="139"/>
      <c r="GMM69" s="139"/>
      <c r="GMN69" s="139"/>
      <c r="GMO69" s="139"/>
      <c r="GMP69" s="139"/>
      <c r="GMQ69" s="139"/>
      <c r="GMR69" s="139"/>
      <c r="GMS69" s="139"/>
      <c r="GMT69" s="139"/>
      <c r="GMU69" s="139"/>
      <c r="GMV69" s="139"/>
      <c r="GMW69" s="139"/>
      <c r="GMX69" s="139"/>
      <c r="GMY69" s="139"/>
      <c r="GMZ69" s="139"/>
      <c r="GNA69" s="139"/>
      <c r="GNB69" s="139"/>
      <c r="GNC69" s="139"/>
      <c r="GND69" s="139"/>
      <c r="GNE69" s="139"/>
      <c r="GNF69" s="139"/>
      <c r="GNG69" s="139"/>
      <c r="GNH69" s="139"/>
      <c r="GNI69" s="139"/>
      <c r="GNJ69" s="139"/>
      <c r="GNK69" s="139"/>
      <c r="GNL69" s="139"/>
      <c r="GNM69" s="139"/>
      <c r="GNN69" s="139"/>
      <c r="GNO69" s="139"/>
      <c r="GNP69" s="139"/>
      <c r="GNQ69" s="139"/>
      <c r="GNR69" s="139"/>
      <c r="GNS69" s="139"/>
      <c r="GNT69" s="139"/>
      <c r="GNU69" s="139"/>
      <c r="GNV69" s="139"/>
      <c r="GNW69" s="139"/>
      <c r="GNX69" s="139"/>
      <c r="GNY69" s="139"/>
      <c r="GNZ69" s="139"/>
      <c r="GOA69" s="139"/>
      <c r="GOB69" s="139"/>
      <c r="GOC69" s="139"/>
      <c r="GOD69" s="139"/>
      <c r="GOE69" s="139"/>
      <c r="GOF69" s="139"/>
      <c r="GOG69" s="139"/>
      <c r="GOH69" s="139"/>
      <c r="GOI69" s="139"/>
      <c r="GOJ69" s="139"/>
      <c r="GOK69" s="139"/>
      <c r="GOL69" s="139"/>
      <c r="GOM69" s="139"/>
      <c r="GON69" s="139"/>
      <c r="GOO69" s="139"/>
      <c r="GOP69" s="139"/>
      <c r="GOQ69" s="139"/>
      <c r="GOR69" s="139"/>
      <c r="GOS69" s="139"/>
      <c r="GOT69" s="139"/>
      <c r="GOU69" s="139"/>
      <c r="GOV69" s="139"/>
      <c r="GOW69" s="139"/>
      <c r="GOX69" s="139"/>
      <c r="GOY69" s="139"/>
      <c r="GOZ69" s="139"/>
      <c r="GPA69" s="139"/>
      <c r="GPB69" s="139"/>
      <c r="GPC69" s="139"/>
      <c r="GPD69" s="139"/>
      <c r="GPE69" s="139"/>
      <c r="GPF69" s="139"/>
      <c r="GPG69" s="139"/>
      <c r="GPH69" s="139"/>
      <c r="GPI69" s="139"/>
      <c r="GPJ69" s="139"/>
      <c r="GPK69" s="139"/>
      <c r="GPL69" s="139"/>
      <c r="GPM69" s="139"/>
      <c r="GPN69" s="139"/>
      <c r="GPO69" s="139"/>
      <c r="GPP69" s="139"/>
      <c r="GPQ69" s="139"/>
      <c r="GPR69" s="139"/>
      <c r="GPS69" s="139"/>
      <c r="GPT69" s="139"/>
      <c r="GPU69" s="139"/>
      <c r="GPV69" s="139"/>
      <c r="GPW69" s="139"/>
      <c r="GPX69" s="139"/>
      <c r="GPY69" s="139"/>
      <c r="GPZ69" s="139"/>
      <c r="GQA69" s="139"/>
      <c r="GQB69" s="139"/>
      <c r="GQC69" s="139"/>
      <c r="GQD69" s="139"/>
      <c r="GQE69" s="139"/>
      <c r="GQF69" s="139"/>
      <c r="GQG69" s="139"/>
      <c r="GQH69" s="139"/>
      <c r="GQI69" s="139"/>
      <c r="GQJ69" s="139"/>
      <c r="GQK69" s="139"/>
      <c r="GQL69" s="139"/>
      <c r="GQM69" s="139"/>
      <c r="GQN69" s="139"/>
      <c r="GQO69" s="139"/>
      <c r="GQP69" s="139"/>
      <c r="GQQ69" s="139"/>
      <c r="GQR69" s="139"/>
      <c r="GQS69" s="139"/>
      <c r="GQT69" s="139"/>
      <c r="GQU69" s="139"/>
      <c r="GQV69" s="139"/>
      <c r="GQW69" s="139"/>
      <c r="GQX69" s="139"/>
      <c r="GQY69" s="139"/>
      <c r="GQZ69" s="139"/>
      <c r="GRA69" s="139"/>
      <c r="GRB69" s="139"/>
      <c r="GRC69" s="139"/>
      <c r="GRD69" s="139"/>
      <c r="GRE69" s="139"/>
      <c r="GRF69" s="139"/>
      <c r="GRG69" s="139"/>
      <c r="GRH69" s="139"/>
      <c r="GRI69" s="139"/>
      <c r="GRJ69" s="139"/>
      <c r="GRK69" s="139"/>
      <c r="GRL69" s="139"/>
      <c r="GRM69" s="139"/>
      <c r="GRN69" s="139"/>
      <c r="GRO69" s="139"/>
      <c r="GRP69" s="139"/>
      <c r="GRQ69" s="139"/>
      <c r="GRR69" s="139"/>
      <c r="GRS69" s="139"/>
      <c r="GRT69" s="139"/>
      <c r="GRU69" s="139"/>
      <c r="GRV69" s="139"/>
      <c r="GRW69" s="139"/>
      <c r="GRX69" s="139"/>
      <c r="GRY69" s="139"/>
      <c r="GRZ69" s="139"/>
      <c r="GSA69" s="139"/>
      <c r="GSB69" s="139"/>
      <c r="GSC69" s="139"/>
      <c r="GSD69" s="139"/>
      <c r="GSE69" s="139"/>
      <c r="GSF69" s="139"/>
      <c r="GSG69" s="139"/>
      <c r="GSH69" s="139"/>
      <c r="GSI69" s="139"/>
      <c r="GSJ69" s="139"/>
      <c r="GSK69" s="139"/>
      <c r="GSL69" s="139"/>
      <c r="GSM69" s="139"/>
      <c r="GSN69" s="139"/>
      <c r="GSO69" s="139"/>
      <c r="GSP69" s="139"/>
      <c r="GSQ69" s="139"/>
      <c r="GSR69" s="139"/>
      <c r="GSS69" s="139"/>
      <c r="GST69" s="139"/>
      <c r="GSU69" s="139"/>
      <c r="GSV69" s="139"/>
      <c r="GSW69" s="139"/>
      <c r="GSX69" s="139"/>
      <c r="GSY69" s="139"/>
      <c r="GSZ69" s="139"/>
      <c r="GTA69" s="139"/>
      <c r="GTB69" s="139"/>
      <c r="GTC69" s="139"/>
      <c r="GTD69" s="139"/>
      <c r="GTE69" s="139"/>
      <c r="GTF69" s="139"/>
      <c r="GTG69" s="139"/>
      <c r="GTH69" s="139"/>
      <c r="GTI69" s="139"/>
      <c r="GTJ69" s="139"/>
      <c r="GTK69" s="139"/>
      <c r="GTL69" s="139"/>
      <c r="GTM69" s="139"/>
      <c r="GTN69" s="139"/>
      <c r="GTO69" s="139"/>
      <c r="GTP69" s="139"/>
      <c r="GTQ69" s="139"/>
      <c r="GTR69" s="139"/>
      <c r="GTS69" s="139"/>
      <c r="GTT69" s="139"/>
      <c r="GTU69" s="139"/>
      <c r="GTV69" s="139"/>
      <c r="GTW69" s="139"/>
      <c r="GTX69" s="139"/>
      <c r="GTY69" s="139"/>
      <c r="GTZ69" s="139"/>
      <c r="GUA69" s="139"/>
      <c r="GUB69" s="139"/>
      <c r="GUC69" s="139"/>
      <c r="GUD69" s="139"/>
      <c r="GUE69" s="139"/>
      <c r="GUF69" s="139"/>
      <c r="GUG69" s="139"/>
      <c r="GUH69" s="139"/>
      <c r="GUI69" s="139"/>
      <c r="GUJ69" s="139"/>
      <c r="GUK69" s="139"/>
      <c r="GUL69" s="139"/>
      <c r="GUM69" s="139"/>
      <c r="GUN69" s="139"/>
      <c r="GUO69" s="139"/>
      <c r="GUP69" s="139"/>
      <c r="GUQ69" s="139"/>
      <c r="GUR69" s="139"/>
      <c r="GUS69" s="139"/>
      <c r="GUT69" s="139"/>
      <c r="GUU69" s="139"/>
      <c r="GUV69" s="139"/>
      <c r="GUW69" s="139"/>
      <c r="GUX69" s="139"/>
      <c r="GUY69" s="139"/>
      <c r="GUZ69" s="139"/>
      <c r="GVA69" s="139"/>
      <c r="GVB69" s="139"/>
      <c r="GVC69" s="139"/>
      <c r="GVD69" s="139"/>
      <c r="GVE69" s="139"/>
      <c r="GVF69" s="139"/>
      <c r="GVG69" s="139"/>
      <c r="GVH69" s="139"/>
      <c r="GVI69" s="139"/>
      <c r="GVJ69" s="139"/>
      <c r="GVK69" s="139"/>
      <c r="GVL69" s="139"/>
      <c r="GVM69" s="139"/>
      <c r="GVN69" s="139"/>
      <c r="GVO69" s="139"/>
      <c r="GVP69" s="139"/>
      <c r="GVQ69" s="139"/>
      <c r="GVR69" s="139"/>
      <c r="GVS69" s="139"/>
      <c r="GVT69" s="139"/>
      <c r="GVU69" s="139"/>
      <c r="GVV69" s="139"/>
      <c r="GVW69" s="139"/>
      <c r="GVX69" s="139"/>
      <c r="GVY69" s="139"/>
      <c r="GVZ69" s="139"/>
      <c r="GWA69" s="139"/>
      <c r="GWB69" s="139"/>
      <c r="GWC69" s="139"/>
      <c r="GWD69" s="139"/>
      <c r="GWE69" s="139"/>
      <c r="GWF69" s="139"/>
      <c r="GWG69" s="139"/>
      <c r="GWH69" s="139"/>
      <c r="GWI69" s="139"/>
      <c r="GWJ69" s="139"/>
      <c r="GWK69" s="139"/>
      <c r="GWL69" s="139"/>
      <c r="GWM69" s="139"/>
      <c r="GWN69" s="139"/>
      <c r="GWO69" s="139"/>
      <c r="GWP69" s="139"/>
      <c r="GWQ69" s="139"/>
      <c r="GWR69" s="139"/>
      <c r="GWS69" s="139"/>
      <c r="GWT69" s="139"/>
      <c r="GWU69" s="139"/>
      <c r="GWV69" s="139"/>
      <c r="GWW69" s="139"/>
      <c r="GWX69" s="139"/>
      <c r="GWY69" s="139"/>
      <c r="GWZ69" s="139"/>
      <c r="GXA69" s="139"/>
      <c r="GXB69" s="139"/>
      <c r="GXC69" s="139"/>
      <c r="GXD69" s="139"/>
      <c r="GXE69" s="139"/>
      <c r="GXF69" s="139"/>
      <c r="GXG69" s="139"/>
      <c r="GXH69" s="139"/>
      <c r="GXI69" s="139"/>
      <c r="GXJ69" s="139"/>
      <c r="GXK69" s="139"/>
      <c r="GXL69" s="139"/>
      <c r="GXM69" s="139"/>
      <c r="GXN69" s="139"/>
      <c r="GXO69" s="139"/>
      <c r="GXP69" s="139"/>
      <c r="GXQ69" s="139"/>
      <c r="GXR69" s="139"/>
      <c r="GXS69" s="139"/>
      <c r="GXT69" s="139"/>
      <c r="GXU69" s="139"/>
      <c r="GXV69" s="139"/>
      <c r="GXW69" s="139"/>
      <c r="GXX69" s="139"/>
      <c r="GXY69" s="139"/>
      <c r="GXZ69" s="139"/>
      <c r="GYA69" s="139"/>
      <c r="GYB69" s="139"/>
      <c r="GYC69" s="139"/>
      <c r="GYD69" s="139"/>
      <c r="GYE69" s="139"/>
      <c r="GYF69" s="139"/>
      <c r="GYG69" s="139"/>
      <c r="GYH69" s="139"/>
      <c r="GYI69" s="139"/>
      <c r="GYJ69" s="139"/>
      <c r="GYK69" s="139"/>
      <c r="GYL69" s="139"/>
      <c r="GYM69" s="139"/>
      <c r="GYN69" s="139"/>
      <c r="GYO69" s="139"/>
      <c r="GYP69" s="139"/>
      <c r="GYQ69" s="139"/>
      <c r="GYR69" s="139"/>
      <c r="GYS69" s="139"/>
      <c r="GYT69" s="139"/>
      <c r="GYU69" s="139"/>
      <c r="GYV69" s="139"/>
      <c r="GYW69" s="139"/>
      <c r="GYX69" s="139"/>
      <c r="GYY69" s="139"/>
      <c r="GYZ69" s="139"/>
      <c r="GZA69" s="139"/>
      <c r="GZB69" s="139"/>
      <c r="GZC69" s="139"/>
      <c r="GZD69" s="139"/>
      <c r="GZE69" s="139"/>
      <c r="GZF69" s="139"/>
      <c r="GZG69" s="139"/>
      <c r="GZH69" s="139"/>
      <c r="GZI69" s="139"/>
      <c r="GZJ69" s="139"/>
      <c r="GZK69" s="139"/>
      <c r="GZL69" s="139"/>
      <c r="GZM69" s="139"/>
      <c r="GZN69" s="139"/>
      <c r="GZO69" s="139"/>
      <c r="GZP69" s="139"/>
      <c r="GZQ69" s="139"/>
      <c r="GZR69" s="139"/>
      <c r="GZS69" s="139"/>
      <c r="GZT69" s="139"/>
      <c r="GZU69" s="139"/>
      <c r="GZV69" s="139"/>
      <c r="GZW69" s="139"/>
      <c r="GZX69" s="139"/>
      <c r="GZY69" s="139"/>
      <c r="GZZ69" s="139"/>
      <c r="HAA69" s="139"/>
      <c r="HAB69" s="139"/>
      <c r="HAC69" s="139"/>
      <c r="HAD69" s="139"/>
      <c r="HAE69" s="139"/>
      <c r="HAF69" s="139"/>
      <c r="HAG69" s="139"/>
      <c r="HAH69" s="139"/>
      <c r="HAI69" s="139"/>
      <c r="HAJ69" s="139"/>
      <c r="HAK69" s="139"/>
      <c r="HAL69" s="139"/>
      <c r="HAM69" s="139"/>
      <c r="HAN69" s="139"/>
      <c r="HAO69" s="139"/>
      <c r="HAP69" s="139"/>
      <c r="HAQ69" s="139"/>
      <c r="HAR69" s="139"/>
      <c r="HAS69" s="139"/>
      <c r="HAT69" s="139"/>
      <c r="HAU69" s="139"/>
      <c r="HAV69" s="139"/>
      <c r="HAW69" s="139"/>
      <c r="HAX69" s="139"/>
      <c r="HAY69" s="139"/>
      <c r="HAZ69" s="139"/>
      <c r="HBA69" s="139"/>
      <c r="HBB69" s="139"/>
      <c r="HBC69" s="139"/>
      <c r="HBD69" s="139"/>
      <c r="HBE69" s="139"/>
      <c r="HBF69" s="139"/>
      <c r="HBG69" s="139"/>
      <c r="HBH69" s="139"/>
      <c r="HBI69" s="139"/>
      <c r="HBJ69" s="139"/>
      <c r="HBK69" s="139"/>
      <c r="HBL69" s="139"/>
      <c r="HBM69" s="139"/>
      <c r="HBN69" s="139"/>
      <c r="HBO69" s="139"/>
      <c r="HBP69" s="139"/>
      <c r="HBQ69" s="139"/>
      <c r="HBR69" s="139"/>
      <c r="HBS69" s="139"/>
      <c r="HBT69" s="139"/>
      <c r="HBU69" s="139"/>
      <c r="HBV69" s="139"/>
      <c r="HBW69" s="139"/>
      <c r="HBX69" s="139"/>
      <c r="HBY69" s="139"/>
      <c r="HBZ69" s="139"/>
      <c r="HCA69" s="139"/>
      <c r="HCB69" s="139"/>
      <c r="HCC69" s="139"/>
      <c r="HCD69" s="139"/>
      <c r="HCE69" s="139"/>
      <c r="HCF69" s="139"/>
      <c r="HCG69" s="139"/>
      <c r="HCH69" s="139"/>
      <c r="HCI69" s="139"/>
      <c r="HCJ69" s="139"/>
      <c r="HCK69" s="139"/>
      <c r="HCL69" s="139"/>
      <c r="HCM69" s="139"/>
      <c r="HCN69" s="139"/>
      <c r="HCO69" s="139"/>
      <c r="HCP69" s="139"/>
      <c r="HCQ69" s="139"/>
      <c r="HCR69" s="139"/>
      <c r="HCS69" s="139"/>
      <c r="HCT69" s="139"/>
      <c r="HCU69" s="139"/>
      <c r="HCV69" s="139"/>
      <c r="HCW69" s="139"/>
      <c r="HCX69" s="139"/>
      <c r="HCY69" s="139"/>
      <c r="HCZ69" s="139"/>
      <c r="HDA69" s="139"/>
      <c r="HDB69" s="139"/>
      <c r="HDC69" s="139"/>
      <c r="HDD69" s="139"/>
      <c r="HDE69" s="139"/>
      <c r="HDF69" s="139"/>
      <c r="HDG69" s="139"/>
      <c r="HDH69" s="139"/>
      <c r="HDI69" s="139"/>
      <c r="HDJ69" s="139"/>
      <c r="HDK69" s="139"/>
      <c r="HDL69" s="139"/>
      <c r="HDM69" s="139"/>
      <c r="HDN69" s="139"/>
      <c r="HDO69" s="139"/>
      <c r="HDP69" s="139"/>
      <c r="HDQ69" s="139"/>
      <c r="HDR69" s="139"/>
      <c r="HDS69" s="139"/>
      <c r="HDT69" s="139"/>
      <c r="HDU69" s="139"/>
      <c r="HDV69" s="139"/>
      <c r="HDW69" s="139"/>
      <c r="HDX69" s="139"/>
      <c r="HDY69" s="139"/>
      <c r="HDZ69" s="139"/>
      <c r="HEA69" s="139"/>
      <c r="HEB69" s="139"/>
      <c r="HEC69" s="139"/>
      <c r="HED69" s="139"/>
      <c r="HEE69" s="139"/>
      <c r="HEF69" s="139"/>
      <c r="HEG69" s="139"/>
      <c r="HEH69" s="139"/>
      <c r="HEI69" s="139"/>
      <c r="HEJ69" s="139"/>
      <c r="HEK69" s="139"/>
      <c r="HEL69" s="139"/>
      <c r="HEM69" s="139"/>
      <c r="HEN69" s="139"/>
      <c r="HEO69" s="139"/>
      <c r="HEP69" s="139"/>
      <c r="HEQ69" s="139"/>
      <c r="HER69" s="139"/>
      <c r="HES69" s="139"/>
      <c r="HET69" s="139"/>
      <c r="HEU69" s="139"/>
      <c r="HEV69" s="139"/>
      <c r="HEW69" s="139"/>
      <c r="HEX69" s="139"/>
      <c r="HEY69" s="139"/>
      <c r="HEZ69" s="139"/>
      <c r="HFA69" s="139"/>
      <c r="HFB69" s="139"/>
      <c r="HFC69" s="139"/>
      <c r="HFD69" s="139"/>
      <c r="HFE69" s="139"/>
      <c r="HFF69" s="139"/>
      <c r="HFG69" s="139"/>
      <c r="HFH69" s="139"/>
      <c r="HFI69" s="139"/>
      <c r="HFJ69" s="139"/>
      <c r="HFK69" s="139"/>
      <c r="HFL69" s="139"/>
      <c r="HFM69" s="139"/>
      <c r="HFN69" s="139"/>
      <c r="HFO69" s="139"/>
      <c r="HFP69" s="139"/>
      <c r="HFQ69" s="139"/>
      <c r="HFR69" s="139"/>
      <c r="HFS69" s="139"/>
      <c r="HFT69" s="139"/>
      <c r="HFU69" s="139"/>
      <c r="HFV69" s="139"/>
      <c r="HFW69" s="139"/>
      <c r="HFX69" s="139"/>
      <c r="HFY69" s="139"/>
      <c r="HFZ69" s="139"/>
      <c r="HGA69" s="139"/>
      <c r="HGB69" s="139"/>
      <c r="HGC69" s="139"/>
      <c r="HGD69" s="139"/>
      <c r="HGE69" s="139"/>
      <c r="HGF69" s="139"/>
      <c r="HGG69" s="139"/>
      <c r="HGH69" s="139"/>
      <c r="HGI69" s="139"/>
      <c r="HGJ69" s="139"/>
      <c r="HGK69" s="139"/>
      <c r="HGL69" s="139"/>
      <c r="HGM69" s="139"/>
      <c r="HGN69" s="139"/>
      <c r="HGO69" s="139"/>
      <c r="HGP69" s="139"/>
      <c r="HGQ69" s="139"/>
      <c r="HGR69" s="139"/>
      <c r="HGS69" s="139"/>
      <c r="HGT69" s="139"/>
      <c r="HGU69" s="139"/>
      <c r="HGV69" s="139"/>
      <c r="HGW69" s="139"/>
      <c r="HGX69" s="139"/>
      <c r="HGY69" s="139"/>
      <c r="HGZ69" s="139"/>
      <c r="HHA69" s="139"/>
      <c r="HHB69" s="139"/>
      <c r="HHC69" s="139"/>
      <c r="HHD69" s="139"/>
      <c r="HHE69" s="139"/>
      <c r="HHF69" s="139"/>
      <c r="HHG69" s="139"/>
      <c r="HHH69" s="139"/>
      <c r="HHI69" s="139"/>
      <c r="HHJ69" s="139"/>
      <c r="HHK69" s="139"/>
      <c r="HHL69" s="139"/>
      <c r="HHM69" s="139"/>
      <c r="HHN69" s="139"/>
      <c r="HHO69" s="139"/>
      <c r="HHP69" s="139"/>
      <c r="HHQ69" s="139"/>
      <c r="HHR69" s="139"/>
      <c r="HHS69" s="139"/>
      <c r="HHT69" s="139"/>
      <c r="HHU69" s="139"/>
      <c r="HHV69" s="139"/>
      <c r="HHW69" s="139"/>
      <c r="HHX69" s="139"/>
      <c r="HHY69" s="139"/>
      <c r="HHZ69" s="139"/>
      <c r="HIA69" s="139"/>
      <c r="HIB69" s="139"/>
      <c r="HIC69" s="139"/>
      <c r="HID69" s="139"/>
      <c r="HIE69" s="139"/>
      <c r="HIF69" s="139"/>
      <c r="HIG69" s="139"/>
      <c r="HIH69" s="139"/>
      <c r="HII69" s="139"/>
      <c r="HIJ69" s="139"/>
      <c r="HIK69" s="139"/>
      <c r="HIL69" s="139"/>
      <c r="HIM69" s="139"/>
      <c r="HIN69" s="139"/>
      <c r="HIO69" s="139"/>
      <c r="HIP69" s="139"/>
      <c r="HIQ69" s="139"/>
      <c r="HIR69" s="139"/>
      <c r="HIS69" s="139"/>
      <c r="HIT69" s="139"/>
      <c r="HIU69" s="139"/>
      <c r="HIV69" s="139"/>
      <c r="HIW69" s="139"/>
      <c r="HIX69" s="139"/>
      <c r="HIY69" s="139"/>
      <c r="HIZ69" s="139"/>
      <c r="HJA69" s="139"/>
      <c r="HJB69" s="139"/>
      <c r="HJC69" s="139"/>
      <c r="HJD69" s="139"/>
      <c r="HJE69" s="139"/>
      <c r="HJF69" s="139"/>
      <c r="HJG69" s="139"/>
      <c r="HJH69" s="139"/>
      <c r="HJI69" s="139"/>
      <c r="HJJ69" s="139"/>
      <c r="HJK69" s="139"/>
      <c r="HJL69" s="139"/>
      <c r="HJM69" s="139"/>
      <c r="HJN69" s="139"/>
      <c r="HJO69" s="139"/>
      <c r="HJP69" s="139"/>
      <c r="HJQ69" s="139"/>
      <c r="HJR69" s="139"/>
      <c r="HJS69" s="139"/>
      <c r="HJT69" s="139"/>
      <c r="HJU69" s="139"/>
      <c r="HJV69" s="139"/>
      <c r="HJW69" s="139"/>
      <c r="HJX69" s="139"/>
      <c r="HJY69" s="139"/>
      <c r="HJZ69" s="139"/>
      <c r="HKA69" s="139"/>
      <c r="HKB69" s="139"/>
      <c r="HKC69" s="139"/>
      <c r="HKD69" s="139"/>
      <c r="HKE69" s="139"/>
      <c r="HKF69" s="139"/>
      <c r="HKG69" s="139"/>
      <c r="HKH69" s="139"/>
      <c r="HKI69" s="139"/>
      <c r="HKJ69" s="139"/>
      <c r="HKK69" s="139"/>
      <c r="HKL69" s="139"/>
      <c r="HKM69" s="139"/>
      <c r="HKN69" s="139"/>
      <c r="HKO69" s="139"/>
      <c r="HKP69" s="139"/>
      <c r="HKQ69" s="139"/>
      <c r="HKR69" s="139"/>
      <c r="HKS69" s="139"/>
      <c r="HKT69" s="139"/>
      <c r="HKU69" s="139"/>
      <c r="HKV69" s="139"/>
      <c r="HKW69" s="139"/>
      <c r="HKX69" s="139"/>
      <c r="HKY69" s="139"/>
      <c r="HKZ69" s="139"/>
      <c r="HLA69" s="139"/>
      <c r="HLB69" s="139"/>
      <c r="HLC69" s="139"/>
      <c r="HLD69" s="139"/>
      <c r="HLE69" s="139"/>
      <c r="HLF69" s="139"/>
      <c r="HLG69" s="139"/>
      <c r="HLH69" s="139"/>
      <c r="HLI69" s="139"/>
      <c r="HLJ69" s="139"/>
      <c r="HLK69" s="139"/>
      <c r="HLL69" s="139"/>
      <c r="HLM69" s="139"/>
      <c r="HLN69" s="139"/>
      <c r="HLO69" s="139"/>
      <c r="HLP69" s="139"/>
      <c r="HLQ69" s="139"/>
      <c r="HLR69" s="139"/>
      <c r="HLS69" s="139"/>
      <c r="HLT69" s="139"/>
      <c r="HLU69" s="139"/>
      <c r="HLV69" s="139"/>
      <c r="HLW69" s="139"/>
      <c r="HLX69" s="139"/>
      <c r="HLY69" s="139"/>
      <c r="HLZ69" s="139"/>
      <c r="HMA69" s="139"/>
      <c r="HMB69" s="139"/>
      <c r="HMC69" s="139"/>
      <c r="HMD69" s="139"/>
      <c r="HME69" s="139"/>
      <c r="HMF69" s="139"/>
      <c r="HMG69" s="139"/>
      <c r="HMH69" s="139"/>
      <c r="HMI69" s="139"/>
      <c r="HMJ69" s="139"/>
      <c r="HMK69" s="139"/>
      <c r="HML69" s="139"/>
      <c r="HMM69" s="139"/>
      <c r="HMN69" s="139"/>
      <c r="HMO69" s="139"/>
      <c r="HMP69" s="139"/>
      <c r="HMQ69" s="139"/>
      <c r="HMR69" s="139"/>
      <c r="HMS69" s="139"/>
      <c r="HMT69" s="139"/>
      <c r="HMU69" s="139"/>
      <c r="HMV69" s="139"/>
      <c r="HMW69" s="139"/>
      <c r="HMX69" s="139"/>
      <c r="HMY69" s="139"/>
      <c r="HMZ69" s="139"/>
      <c r="HNA69" s="139"/>
      <c r="HNB69" s="139"/>
      <c r="HNC69" s="139"/>
      <c r="HND69" s="139"/>
      <c r="HNE69" s="139"/>
      <c r="HNF69" s="139"/>
      <c r="HNG69" s="139"/>
      <c r="HNH69" s="139"/>
      <c r="HNI69" s="139"/>
      <c r="HNJ69" s="139"/>
      <c r="HNK69" s="139"/>
      <c r="HNL69" s="139"/>
      <c r="HNM69" s="139"/>
      <c r="HNN69" s="139"/>
      <c r="HNO69" s="139"/>
      <c r="HNP69" s="139"/>
      <c r="HNQ69" s="139"/>
      <c r="HNR69" s="139"/>
      <c r="HNS69" s="139"/>
      <c r="HNT69" s="139"/>
      <c r="HNU69" s="139"/>
      <c r="HNV69" s="139"/>
      <c r="HNW69" s="139"/>
      <c r="HNX69" s="139"/>
      <c r="HNY69" s="139"/>
      <c r="HNZ69" s="139"/>
      <c r="HOA69" s="139"/>
      <c r="HOB69" s="139"/>
      <c r="HOC69" s="139"/>
      <c r="HOD69" s="139"/>
      <c r="HOE69" s="139"/>
      <c r="HOF69" s="139"/>
      <c r="HOG69" s="139"/>
      <c r="HOH69" s="139"/>
      <c r="HOI69" s="139"/>
      <c r="HOJ69" s="139"/>
      <c r="HOK69" s="139"/>
      <c r="HOL69" s="139"/>
      <c r="HOM69" s="139"/>
      <c r="HON69" s="139"/>
      <c r="HOO69" s="139"/>
      <c r="HOP69" s="139"/>
      <c r="HOQ69" s="139"/>
      <c r="HOR69" s="139"/>
      <c r="HOS69" s="139"/>
      <c r="HOT69" s="139"/>
      <c r="HOU69" s="139"/>
      <c r="HOV69" s="139"/>
      <c r="HOW69" s="139"/>
      <c r="HOX69" s="139"/>
      <c r="HOY69" s="139"/>
      <c r="HOZ69" s="139"/>
      <c r="HPA69" s="139"/>
      <c r="HPB69" s="139"/>
      <c r="HPC69" s="139"/>
      <c r="HPD69" s="139"/>
      <c r="HPE69" s="139"/>
      <c r="HPF69" s="139"/>
      <c r="HPG69" s="139"/>
      <c r="HPH69" s="139"/>
      <c r="HPI69" s="139"/>
      <c r="HPJ69" s="139"/>
      <c r="HPK69" s="139"/>
      <c r="HPL69" s="139"/>
      <c r="HPM69" s="139"/>
      <c r="HPN69" s="139"/>
      <c r="HPO69" s="139"/>
      <c r="HPP69" s="139"/>
      <c r="HPQ69" s="139"/>
      <c r="HPR69" s="139"/>
      <c r="HPS69" s="139"/>
      <c r="HPT69" s="139"/>
      <c r="HPU69" s="139"/>
      <c r="HPV69" s="139"/>
      <c r="HPW69" s="139"/>
      <c r="HPX69" s="139"/>
      <c r="HPY69" s="139"/>
      <c r="HPZ69" s="139"/>
      <c r="HQA69" s="139"/>
      <c r="HQB69" s="139"/>
      <c r="HQC69" s="139"/>
      <c r="HQD69" s="139"/>
      <c r="HQE69" s="139"/>
      <c r="HQF69" s="139"/>
      <c r="HQG69" s="139"/>
      <c r="HQH69" s="139"/>
      <c r="HQI69" s="139"/>
      <c r="HQJ69" s="139"/>
      <c r="HQK69" s="139"/>
      <c r="HQL69" s="139"/>
      <c r="HQM69" s="139"/>
      <c r="HQN69" s="139"/>
      <c r="HQO69" s="139"/>
      <c r="HQP69" s="139"/>
      <c r="HQQ69" s="139"/>
      <c r="HQR69" s="139"/>
      <c r="HQS69" s="139"/>
      <c r="HQT69" s="139"/>
      <c r="HQU69" s="139"/>
      <c r="HQV69" s="139"/>
      <c r="HQW69" s="139"/>
      <c r="HQX69" s="139"/>
      <c r="HQY69" s="139"/>
      <c r="HQZ69" s="139"/>
      <c r="HRA69" s="139"/>
      <c r="HRB69" s="139"/>
      <c r="HRC69" s="139"/>
      <c r="HRD69" s="139"/>
      <c r="HRE69" s="139"/>
      <c r="HRF69" s="139"/>
      <c r="HRG69" s="139"/>
      <c r="HRH69" s="139"/>
      <c r="HRI69" s="139"/>
      <c r="HRJ69" s="139"/>
      <c r="HRK69" s="139"/>
      <c r="HRL69" s="139"/>
      <c r="HRM69" s="139"/>
      <c r="HRN69" s="139"/>
      <c r="HRO69" s="139"/>
      <c r="HRP69" s="139"/>
      <c r="HRQ69" s="139"/>
      <c r="HRR69" s="139"/>
      <c r="HRS69" s="139"/>
      <c r="HRT69" s="139"/>
      <c r="HRU69" s="139"/>
      <c r="HRV69" s="139"/>
      <c r="HRW69" s="139"/>
      <c r="HRX69" s="139"/>
      <c r="HRY69" s="139"/>
      <c r="HRZ69" s="139"/>
      <c r="HSA69" s="139"/>
      <c r="HSB69" s="139"/>
      <c r="HSC69" s="139"/>
      <c r="HSD69" s="139"/>
      <c r="HSE69" s="139"/>
      <c r="HSF69" s="139"/>
      <c r="HSG69" s="139"/>
      <c r="HSH69" s="139"/>
      <c r="HSI69" s="139"/>
      <c r="HSJ69" s="139"/>
      <c r="HSK69" s="139"/>
      <c r="HSL69" s="139"/>
      <c r="HSM69" s="139"/>
      <c r="HSN69" s="139"/>
      <c r="HSO69" s="139"/>
      <c r="HSP69" s="139"/>
      <c r="HSQ69" s="139"/>
      <c r="HSR69" s="139"/>
      <c r="HSS69" s="139"/>
      <c r="HST69" s="139"/>
      <c r="HSU69" s="139"/>
      <c r="HSV69" s="139"/>
      <c r="HSW69" s="139"/>
      <c r="HSX69" s="139"/>
      <c r="HSY69" s="139"/>
      <c r="HSZ69" s="139"/>
      <c r="HTA69" s="139"/>
      <c r="HTB69" s="139"/>
      <c r="HTC69" s="139"/>
      <c r="HTD69" s="139"/>
      <c r="HTE69" s="139"/>
      <c r="HTF69" s="139"/>
      <c r="HTG69" s="139"/>
      <c r="HTH69" s="139"/>
      <c r="HTI69" s="139"/>
      <c r="HTJ69" s="139"/>
      <c r="HTK69" s="139"/>
      <c r="HTL69" s="139"/>
      <c r="HTM69" s="139"/>
      <c r="HTN69" s="139"/>
      <c r="HTO69" s="139"/>
      <c r="HTP69" s="139"/>
      <c r="HTQ69" s="139"/>
      <c r="HTR69" s="139"/>
      <c r="HTS69" s="139"/>
      <c r="HTT69" s="139"/>
      <c r="HTU69" s="139"/>
      <c r="HTV69" s="139"/>
      <c r="HTW69" s="139"/>
      <c r="HTX69" s="139"/>
      <c r="HTY69" s="139"/>
      <c r="HTZ69" s="139"/>
      <c r="HUA69" s="139"/>
      <c r="HUB69" s="139"/>
      <c r="HUC69" s="139"/>
      <c r="HUD69" s="139"/>
      <c r="HUE69" s="139"/>
      <c r="HUF69" s="139"/>
      <c r="HUG69" s="139"/>
      <c r="HUH69" s="139"/>
      <c r="HUI69" s="139"/>
      <c r="HUJ69" s="139"/>
      <c r="HUK69" s="139"/>
      <c r="HUL69" s="139"/>
      <c r="HUM69" s="139"/>
      <c r="HUN69" s="139"/>
      <c r="HUO69" s="139"/>
      <c r="HUP69" s="139"/>
      <c r="HUQ69" s="139"/>
      <c r="HUR69" s="139"/>
      <c r="HUS69" s="139"/>
      <c r="HUT69" s="139"/>
      <c r="HUU69" s="139"/>
      <c r="HUV69" s="139"/>
      <c r="HUW69" s="139"/>
      <c r="HUX69" s="139"/>
      <c r="HUY69" s="139"/>
      <c r="HUZ69" s="139"/>
      <c r="HVA69" s="139"/>
      <c r="HVB69" s="139"/>
      <c r="HVC69" s="139"/>
      <c r="HVD69" s="139"/>
      <c r="HVE69" s="139"/>
      <c r="HVF69" s="139"/>
      <c r="HVG69" s="139"/>
      <c r="HVH69" s="139"/>
      <c r="HVI69" s="139"/>
      <c r="HVJ69" s="139"/>
      <c r="HVK69" s="139"/>
      <c r="HVL69" s="139"/>
      <c r="HVM69" s="139"/>
      <c r="HVN69" s="139"/>
      <c r="HVO69" s="139"/>
      <c r="HVP69" s="139"/>
      <c r="HVQ69" s="139"/>
      <c r="HVR69" s="139"/>
      <c r="HVS69" s="139"/>
      <c r="HVT69" s="139"/>
      <c r="HVU69" s="139"/>
      <c r="HVV69" s="139"/>
      <c r="HVW69" s="139"/>
      <c r="HVX69" s="139"/>
      <c r="HVY69" s="139"/>
      <c r="HVZ69" s="139"/>
      <c r="HWA69" s="139"/>
      <c r="HWB69" s="139"/>
      <c r="HWC69" s="139"/>
      <c r="HWD69" s="139"/>
      <c r="HWE69" s="139"/>
      <c r="HWF69" s="139"/>
      <c r="HWG69" s="139"/>
      <c r="HWH69" s="139"/>
      <c r="HWI69" s="139"/>
      <c r="HWJ69" s="139"/>
      <c r="HWK69" s="139"/>
      <c r="HWL69" s="139"/>
      <c r="HWM69" s="139"/>
      <c r="HWN69" s="139"/>
      <c r="HWO69" s="139"/>
      <c r="HWP69" s="139"/>
      <c r="HWQ69" s="139"/>
      <c r="HWR69" s="139"/>
      <c r="HWS69" s="139"/>
      <c r="HWT69" s="139"/>
      <c r="HWU69" s="139"/>
      <c r="HWV69" s="139"/>
      <c r="HWW69" s="139"/>
      <c r="HWX69" s="139"/>
      <c r="HWY69" s="139"/>
      <c r="HWZ69" s="139"/>
      <c r="HXA69" s="139"/>
      <c r="HXB69" s="139"/>
      <c r="HXC69" s="139"/>
      <c r="HXD69" s="139"/>
      <c r="HXE69" s="139"/>
      <c r="HXF69" s="139"/>
      <c r="HXG69" s="139"/>
      <c r="HXH69" s="139"/>
      <c r="HXI69" s="139"/>
      <c r="HXJ69" s="139"/>
      <c r="HXK69" s="139"/>
      <c r="HXL69" s="139"/>
      <c r="HXM69" s="139"/>
      <c r="HXN69" s="139"/>
      <c r="HXO69" s="139"/>
      <c r="HXP69" s="139"/>
      <c r="HXQ69" s="139"/>
      <c r="HXR69" s="139"/>
      <c r="HXS69" s="139"/>
      <c r="HXT69" s="139"/>
      <c r="HXU69" s="139"/>
      <c r="HXV69" s="139"/>
      <c r="HXW69" s="139"/>
      <c r="HXX69" s="139"/>
      <c r="HXY69" s="139"/>
      <c r="HXZ69" s="139"/>
      <c r="HYA69" s="139"/>
      <c r="HYB69" s="139"/>
      <c r="HYC69" s="139"/>
      <c r="HYD69" s="139"/>
      <c r="HYE69" s="139"/>
      <c r="HYF69" s="139"/>
      <c r="HYG69" s="139"/>
      <c r="HYH69" s="139"/>
      <c r="HYI69" s="139"/>
      <c r="HYJ69" s="139"/>
      <c r="HYK69" s="139"/>
      <c r="HYL69" s="139"/>
      <c r="HYM69" s="139"/>
      <c r="HYN69" s="139"/>
      <c r="HYO69" s="139"/>
      <c r="HYP69" s="139"/>
      <c r="HYQ69" s="139"/>
      <c r="HYR69" s="139"/>
      <c r="HYS69" s="139"/>
      <c r="HYT69" s="139"/>
      <c r="HYU69" s="139"/>
      <c r="HYV69" s="139"/>
      <c r="HYW69" s="139"/>
      <c r="HYX69" s="139"/>
      <c r="HYY69" s="139"/>
      <c r="HYZ69" s="139"/>
      <c r="HZA69" s="139"/>
      <c r="HZB69" s="139"/>
      <c r="HZC69" s="139"/>
      <c r="HZD69" s="139"/>
      <c r="HZE69" s="139"/>
      <c r="HZF69" s="139"/>
      <c r="HZG69" s="139"/>
      <c r="HZH69" s="139"/>
      <c r="HZI69" s="139"/>
      <c r="HZJ69" s="139"/>
      <c r="HZK69" s="139"/>
      <c r="HZL69" s="139"/>
      <c r="HZM69" s="139"/>
      <c r="HZN69" s="139"/>
      <c r="HZO69" s="139"/>
      <c r="HZP69" s="139"/>
      <c r="HZQ69" s="139"/>
      <c r="HZR69" s="139"/>
      <c r="HZS69" s="139"/>
      <c r="HZT69" s="139"/>
      <c r="HZU69" s="139"/>
      <c r="HZV69" s="139"/>
      <c r="HZW69" s="139"/>
      <c r="HZX69" s="139"/>
      <c r="HZY69" s="139"/>
      <c r="HZZ69" s="139"/>
      <c r="IAA69" s="139"/>
      <c r="IAB69" s="139"/>
      <c r="IAC69" s="139"/>
      <c r="IAD69" s="139"/>
      <c r="IAE69" s="139"/>
      <c r="IAF69" s="139"/>
      <c r="IAG69" s="139"/>
      <c r="IAH69" s="139"/>
      <c r="IAI69" s="139"/>
      <c r="IAJ69" s="139"/>
      <c r="IAK69" s="139"/>
      <c r="IAL69" s="139"/>
      <c r="IAM69" s="139"/>
      <c r="IAN69" s="139"/>
      <c r="IAO69" s="139"/>
      <c r="IAP69" s="139"/>
      <c r="IAQ69" s="139"/>
      <c r="IAR69" s="139"/>
      <c r="IAS69" s="139"/>
      <c r="IAT69" s="139"/>
      <c r="IAU69" s="139"/>
      <c r="IAV69" s="139"/>
      <c r="IAW69" s="139"/>
      <c r="IAX69" s="139"/>
      <c r="IAY69" s="139"/>
      <c r="IAZ69" s="139"/>
      <c r="IBA69" s="139"/>
      <c r="IBB69" s="139"/>
      <c r="IBC69" s="139"/>
      <c r="IBD69" s="139"/>
      <c r="IBE69" s="139"/>
      <c r="IBF69" s="139"/>
      <c r="IBG69" s="139"/>
      <c r="IBH69" s="139"/>
      <c r="IBI69" s="139"/>
      <c r="IBJ69" s="139"/>
      <c r="IBK69" s="139"/>
      <c r="IBL69" s="139"/>
      <c r="IBM69" s="139"/>
      <c r="IBN69" s="139"/>
      <c r="IBO69" s="139"/>
      <c r="IBP69" s="139"/>
      <c r="IBQ69" s="139"/>
      <c r="IBR69" s="139"/>
      <c r="IBS69" s="139"/>
      <c r="IBT69" s="139"/>
      <c r="IBU69" s="139"/>
      <c r="IBV69" s="139"/>
      <c r="IBW69" s="139"/>
      <c r="IBX69" s="139"/>
      <c r="IBY69" s="139"/>
      <c r="IBZ69" s="139"/>
      <c r="ICA69" s="139"/>
      <c r="ICB69" s="139"/>
      <c r="ICC69" s="139"/>
      <c r="ICD69" s="139"/>
      <c r="ICE69" s="139"/>
      <c r="ICF69" s="139"/>
      <c r="ICG69" s="139"/>
      <c r="ICH69" s="139"/>
      <c r="ICI69" s="139"/>
      <c r="ICJ69" s="139"/>
      <c r="ICK69" s="139"/>
      <c r="ICL69" s="139"/>
      <c r="ICM69" s="139"/>
      <c r="ICN69" s="139"/>
      <c r="ICO69" s="139"/>
      <c r="ICP69" s="139"/>
      <c r="ICQ69" s="139"/>
      <c r="ICR69" s="139"/>
      <c r="ICS69" s="139"/>
      <c r="ICT69" s="139"/>
      <c r="ICU69" s="139"/>
      <c r="ICV69" s="139"/>
      <c r="ICW69" s="139"/>
      <c r="ICX69" s="139"/>
      <c r="ICY69" s="139"/>
      <c r="ICZ69" s="139"/>
      <c r="IDA69" s="139"/>
      <c r="IDB69" s="139"/>
      <c r="IDC69" s="139"/>
      <c r="IDD69" s="139"/>
      <c r="IDE69" s="139"/>
      <c r="IDF69" s="139"/>
      <c r="IDG69" s="139"/>
      <c r="IDH69" s="139"/>
      <c r="IDI69" s="139"/>
      <c r="IDJ69" s="139"/>
      <c r="IDK69" s="139"/>
      <c r="IDL69" s="139"/>
      <c r="IDM69" s="139"/>
      <c r="IDN69" s="139"/>
      <c r="IDO69" s="139"/>
      <c r="IDP69" s="139"/>
      <c r="IDQ69" s="139"/>
      <c r="IDR69" s="139"/>
      <c r="IDS69" s="139"/>
      <c r="IDT69" s="139"/>
      <c r="IDU69" s="139"/>
      <c r="IDV69" s="139"/>
      <c r="IDW69" s="139"/>
      <c r="IDX69" s="139"/>
      <c r="IDY69" s="139"/>
      <c r="IDZ69" s="139"/>
      <c r="IEA69" s="139"/>
      <c r="IEB69" s="139"/>
      <c r="IEC69" s="139"/>
      <c r="IED69" s="139"/>
      <c r="IEE69" s="139"/>
      <c r="IEF69" s="139"/>
      <c r="IEG69" s="139"/>
      <c r="IEH69" s="139"/>
      <c r="IEI69" s="139"/>
      <c r="IEJ69" s="139"/>
      <c r="IEK69" s="139"/>
      <c r="IEL69" s="139"/>
      <c r="IEM69" s="139"/>
      <c r="IEN69" s="139"/>
      <c r="IEO69" s="139"/>
      <c r="IEP69" s="139"/>
      <c r="IEQ69" s="139"/>
      <c r="IER69" s="139"/>
      <c r="IES69" s="139"/>
      <c r="IET69" s="139"/>
      <c r="IEU69" s="139"/>
      <c r="IEV69" s="139"/>
      <c r="IEW69" s="139"/>
      <c r="IEX69" s="139"/>
      <c r="IEY69" s="139"/>
      <c r="IEZ69" s="139"/>
      <c r="IFA69" s="139"/>
      <c r="IFB69" s="139"/>
      <c r="IFC69" s="139"/>
      <c r="IFD69" s="139"/>
      <c r="IFE69" s="139"/>
      <c r="IFF69" s="139"/>
      <c r="IFG69" s="139"/>
      <c r="IFH69" s="139"/>
      <c r="IFI69" s="139"/>
      <c r="IFJ69" s="139"/>
      <c r="IFK69" s="139"/>
      <c r="IFL69" s="139"/>
      <c r="IFM69" s="139"/>
      <c r="IFN69" s="139"/>
      <c r="IFO69" s="139"/>
      <c r="IFP69" s="139"/>
      <c r="IFQ69" s="139"/>
      <c r="IFR69" s="139"/>
      <c r="IFS69" s="139"/>
      <c r="IFT69" s="139"/>
      <c r="IFU69" s="139"/>
      <c r="IFV69" s="139"/>
      <c r="IFW69" s="139"/>
      <c r="IFX69" s="139"/>
      <c r="IFY69" s="139"/>
      <c r="IFZ69" s="139"/>
      <c r="IGA69" s="139"/>
      <c r="IGB69" s="139"/>
      <c r="IGC69" s="139"/>
      <c r="IGD69" s="139"/>
      <c r="IGE69" s="139"/>
      <c r="IGF69" s="139"/>
      <c r="IGG69" s="139"/>
      <c r="IGH69" s="139"/>
      <c r="IGI69" s="139"/>
      <c r="IGJ69" s="139"/>
      <c r="IGK69" s="139"/>
      <c r="IGL69" s="139"/>
      <c r="IGM69" s="139"/>
      <c r="IGN69" s="139"/>
      <c r="IGO69" s="139"/>
      <c r="IGP69" s="139"/>
      <c r="IGQ69" s="139"/>
      <c r="IGR69" s="139"/>
      <c r="IGS69" s="139"/>
      <c r="IGT69" s="139"/>
      <c r="IGU69" s="139"/>
      <c r="IGV69" s="139"/>
      <c r="IGW69" s="139"/>
      <c r="IGX69" s="139"/>
      <c r="IGY69" s="139"/>
      <c r="IGZ69" s="139"/>
      <c r="IHA69" s="139"/>
      <c r="IHB69" s="139"/>
      <c r="IHC69" s="139"/>
      <c r="IHD69" s="139"/>
      <c r="IHE69" s="139"/>
      <c r="IHF69" s="139"/>
      <c r="IHG69" s="139"/>
      <c r="IHH69" s="139"/>
      <c r="IHI69" s="139"/>
      <c r="IHJ69" s="139"/>
      <c r="IHK69" s="139"/>
      <c r="IHL69" s="139"/>
      <c r="IHM69" s="139"/>
      <c r="IHN69" s="139"/>
      <c r="IHO69" s="139"/>
      <c r="IHP69" s="139"/>
      <c r="IHQ69" s="139"/>
      <c r="IHR69" s="139"/>
      <c r="IHS69" s="139"/>
      <c r="IHT69" s="139"/>
      <c r="IHU69" s="139"/>
      <c r="IHV69" s="139"/>
      <c r="IHW69" s="139"/>
      <c r="IHX69" s="139"/>
      <c r="IHY69" s="139"/>
      <c r="IHZ69" s="139"/>
      <c r="IIA69" s="139"/>
      <c r="IIB69" s="139"/>
      <c r="IIC69" s="139"/>
      <c r="IID69" s="139"/>
      <c r="IIE69" s="139"/>
      <c r="IIF69" s="139"/>
      <c r="IIG69" s="139"/>
      <c r="IIH69" s="139"/>
      <c r="III69" s="139"/>
      <c r="IIJ69" s="139"/>
      <c r="IIK69" s="139"/>
      <c r="IIL69" s="139"/>
      <c r="IIM69" s="139"/>
      <c r="IIN69" s="139"/>
      <c r="IIO69" s="139"/>
      <c r="IIP69" s="139"/>
      <c r="IIQ69" s="139"/>
      <c r="IIR69" s="139"/>
      <c r="IIS69" s="139"/>
      <c r="IIT69" s="139"/>
      <c r="IIU69" s="139"/>
      <c r="IIV69" s="139"/>
      <c r="IIW69" s="139"/>
      <c r="IIX69" s="139"/>
      <c r="IIY69" s="139"/>
      <c r="IIZ69" s="139"/>
      <c r="IJA69" s="139"/>
      <c r="IJB69" s="139"/>
      <c r="IJC69" s="139"/>
      <c r="IJD69" s="139"/>
      <c r="IJE69" s="139"/>
      <c r="IJF69" s="139"/>
      <c r="IJG69" s="139"/>
      <c r="IJH69" s="139"/>
      <c r="IJI69" s="139"/>
      <c r="IJJ69" s="139"/>
      <c r="IJK69" s="139"/>
      <c r="IJL69" s="139"/>
      <c r="IJM69" s="139"/>
      <c r="IJN69" s="139"/>
      <c r="IJO69" s="139"/>
      <c r="IJP69" s="139"/>
      <c r="IJQ69" s="139"/>
      <c r="IJR69" s="139"/>
      <c r="IJS69" s="139"/>
      <c r="IJT69" s="139"/>
      <c r="IJU69" s="139"/>
      <c r="IJV69" s="139"/>
      <c r="IJW69" s="139"/>
      <c r="IJX69" s="139"/>
      <c r="IJY69" s="139"/>
      <c r="IJZ69" s="139"/>
      <c r="IKA69" s="139"/>
      <c r="IKB69" s="139"/>
      <c r="IKC69" s="139"/>
      <c r="IKD69" s="139"/>
      <c r="IKE69" s="139"/>
      <c r="IKF69" s="139"/>
      <c r="IKG69" s="139"/>
      <c r="IKH69" s="139"/>
      <c r="IKI69" s="139"/>
      <c r="IKJ69" s="139"/>
      <c r="IKK69" s="139"/>
      <c r="IKL69" s="139"/>
      <c r="IKM69" s="139"/>
      <c r="IKN69" s="139"/>
      <c r="IKO69" s="139"/>
      <c r="IKP69" s="139"/>
      <c r="IKQ69" s="139"/>
      <c r="IKR69" s="139"/>
      <c r="IKS69" s="139"/>
      <c r="IKT69" s="139"/>
      <c r="IKU69" s="139"/>
      <c r="IKV69" s="139"/>
      <c r="IKW69" s="139"/>
      <c r="IKX69" s="139"/>
      <c r="IKY69" s="139"/>
      <c r="IKZ69" s="139"/>
      <c r="ILA69" s="139"/>
      <c r="ILB69" s="139"/>
      <c r="ILC69" s="139"/>
      <c r="ILD69" s="139"/>
      <c r="ILE69" s="139"/>
      <c r="ILF69" s="139"/>
      <c r="ILG69" s="139"/>
      <c r="ILH69" s="139"/>
      <c r="ILI69" s="139"/>
      <c r="ILJ69" s="139"/>
      <c r="ILK69" s="139"/>
      <c r="ILL69" s="139"/>
      <c r="ILM69" s="139"/>
      <c r="ILN69" s="139"/>
      <c r="ILO69" s="139"/>
      <c r="ILP69" s="139"/>
      <c r="ILQ69" s="139"/>
      <c r="ILR69" s="139"/>
      <c r="ILS69" s="139"/>
      <c r="ILT69" s="139"/>
      <c r="ILU69" s="139"/>
      <c r="ILV69" s="139"/>
      <c r="ILW69" s="139"/>
      <c r="ILX69" s="139"/>
      <c r="ILY69" s="139"/>
      <c r="ILZ69" s="139"/>
      <c r="IMA69" s="139"/>
      <c r="IMB69" s="139"/>
      <c r="IMC69" s="139"/>
      <c r="IMD69" s="139"/>
      <c r="IME69" s="139"/>
      <c r="IMF69" s="139"/>
      <c r="IMG69" s="139"/>
      <c r="IMH69" s="139"/>
      <c r="IMI69" s="139"/>
      <c r="IMJ69" s="139"/>
      <c r="IMK69" s="139"/>
      <c r="IML69" s="139"/>
      <c r="IMM69" s="139"/>
      <c r="IMN69" s="139"/>
      <c r="IMO69" s="139"/>
      <c r="IMP69" s="139"/>
      <c r="IMQ69" s="139"/>
      <c r="IMR69" s="139"/>
      <c r="IMS69" s="139"/>
      <c r="IMT69" s="139"/>
      <c r="IMU69" s="139"/>
      <c r="IMV69" s="139"/>
      <c r="IMW69" s="139"/>
      <c r="IMX69" s="139"/>
      <c r="IMY69" s="139"/>
      <c r="IMZ69" s="139"/>
      <c r="INA69" s="139"/>
      <c r="INB69" s="139"/>
      <c r="INC69" s="139"/>
      <c r="IND69" s="139"/>
      <c r="INE69" s="139"/>
      <c r="INF69" s="139"/>
      <c r="ING69" s="139"/>
      <c r="INH69" s="139"/>
      <c r="INI69" s="139"/>
      <c r="INJ69" s="139"/>
      <c r="INK69" s="139"/>
      <c r="INL69" s="139"/>
      <c r="INM69" s="139"/>
      <c r="INN69" s="139"/>
      <c r="INO69" s="139"/>
      <c r="INP69" s="139"/>
      <c r="INQ69" s="139"/>
      <c r="INR69" s="139"/>
      <c r="INS69" s="139"/>
      <c r="INT69" s="139"/>
      <c r="INU69" s="139"/>
      <c r="INV69" s="139"/>
      <c r="INW69" s="139"/>
      <c r="INX69" s="139"/>
      <c r="INY69" s="139"/>
      <c r="INZ69" s="139"/>
      <c r="IOA69" s="139"/>
      <c r="IOB69" s="139"/>
      <c r="IOC69" s="139"/>
      <c r="IOD69" s="139"/>
      <c r="IOE69" s="139"/>
      <c r="IOF69" s="139"/>
      <c r="IOG69" s="139"/>
      <c r="IOH69" s="139"/>
      <c r="IOI69" s="139"/>
      <c r="IOJ69" s="139"/>
      <c r="IOK69" s="139"/>
      <c r="IOL69" s="139"/>
      <c r="IOM69" s="139"/>
      <c r="ION69" s="139"/>
      <c r="IOO69" s="139"/>
      <c r="IOP69" s="139"/>
      <c r="IOQ69" s="139"/>
      <c r="IOR69" s="139"/>
      <c r="IOS69" s="139"/>
      <c r="IOT69" s="139"/>
      <c r="IOU69" s="139"/>
      <c r="IOV69" s="139"/>
      <c r="IOW69" s="139"/>
      <c r="IOX69" s="139"/>
      <c r="IOY69" s="139"/>
      <c r="IOZ69" s="139"/>
      <c r="IPA69" s="139"/>
      <c r="IPB69" s="139"/>
      <c r="IPC69" s="139"/>
      <c r="IPD69" s="139"/>
      <c r="IPE69" s="139"/>
      <c r="IPF69" s="139"/>
      <c r="IPG69" s="139"/>
      <c r="IPH69" s="139"/>
      <c r="IPI69" s="139"/>
      <c r="IPJ69" s="139"/>
      <c r="IPK69" s="139"/>
      <c r="IPL69" s="139"/>
      <c r="IPM69" s="139"/>
      <c r="IPN69" s="139"/>
      <c r="IPO69" s="139"/>
      <c r="IPP69" s="139"/>
      <c r="IPQ69" s="139"/>
      <c r="IPR69" s="139"/>
      <c r="IPS69" s="139"/>
      <c r="IPT69" s="139"/>
      <c r="IPU69" s="139"/>
      <c r="IPV69" s="139"/>
      <c r="IPW69" s="139"/>
      <c r="IPX69" s="139"/>
      <c r="IPY69" s="139"/>
      <c r="IPZ69" s="139"/>
      <c r="IQA69" s="139"/>
      <c r="IQB69" s="139"/>
      <c r="IQC69" s="139"/>
      <c r="IQD69" s="139"/>
      <c r="IQE69" s="139"/>
      <c r="IQF69" s="139"/>
      <c r="IQG69" s="139"/>
      <c r="IQH69" s="139"/>
      <c r="IQI69" s="139"/>
      <c r="IQJ69" s="139"/>
      <c r="IQK69" s="139"/>
      <c r="IQL69" s="139"/>
      <c r="IQM69" s="139"/>
      <c r="IQN69" s="139"/>
      <c r="IQO69" s="139"/>
      <c r="IQP69" s="139"/>
      <c r="IQQ69" s="139"/>
      <c r="IQR69" s="139"/>
      <c r="IQS69" s="139"/>
      <c r="IQT69" s="139"/>
      <c r="IQU69" s="139"/>
      <c r="IQV69" s="139"/>
      <c r="IQW69" s="139"/>
      <c r="IQX69" s="139"/>
      <c r="IQY69" s="139"/>
      <c r="IQZ69" s="139"/>
      <c r="IRA69" s="139"/>
      <c r="IRB69" s="139"/>
      <c r="IRC69" s="139"/>
      <c r="IRD69" s="139"/>
      <c r="IRE69" s="139"/>
      <c r="IRF69" s="139"/>
      <c r="IRG69" s="139"/>
      <c r="IRH69" s="139"/>
      <c r="IRI69" s="139"/>
      <c r="IRJ69" s="139"/>
      <c r="IRK69" s="139"/>
      <c r="IRL69" s="139"/>
      <c r="IRM69" s="139"/>
      <c r="IRN69" s="139"/>
      <c r="IRO69" s="139"/>
      <c r="IRP69" s="139"/>
      <c r="IRQ69" s="139"/>
      <c r="IRR69" s="139"/>
      <c r="IRS69" s="139"/>
      <c r="IRT69" s="139"/>
      <c r="IRU69" s="139"/>
      <c r="IRV69" s="139"/>
      <c r="IRW69" s="139"/>
      <c r="IRX69" s="139"/>
      <c r="IRY69" s="139"/>
      <c r="IRZ69" s="139"/>
      <c r="ISA69" s="139"/>
      <c r="ISB69" s="139"/>
      <c r="ISC69" s="139"/>
      <c r="ISD69" s="139"/>
      <c r="ISE69" s="139"/>
      <c r="ISF69" s="139"/>
      <c r="ISG69" s="139"/>
      <c r="ISH69" s="139"/>
      <c r="ISI69" s="139"/>
      <c r="ISJ69" s="139"/>
      <c r="ISK69" s="139"/>
      <c r="ISL69" s="139"/>
      <c r="ISM69" s="139"/>
      <c r="ISN69" s="139"/>
      <c r="ISO69" s="139"/>
      <c r="ISP69" s="139"/>
      <c r="ISQ69" s="139"/>
      <c r="ISR69" s="139"/>
      <c r="ISS69" s="139"/>
      <c r="IST69" s="139"/>
      <c r="ISU69" s="139"/>
      <c r="ISV69" s="139"/>
      <c r="ISW69" s="139"/>
      <c r="ISX69" s="139"/>
      <c r="ISY69" s="139"/>
      <c r="ISZ69" s="139"/>
      <c r="ITA69" s="139"/>
      <c r="ITB69" s="139"/>
      <c r="ITC69" s="139"/>
      <c r="ITD69" s="139"/>
      <c r="ITE69" s="139"/>
      <c r="ITF69" s="139"/>
      <c r="ITG69" s="139"/>
      <c r="ITH69" s="139"/>
      <c r="ITI69" s="139"/>
      <c r="ITJ69" s="139"/>
      <c r="ITK69" s="139"/>
      <c r="ITL69" s="139"/>
      <c r="ITM69" s="139"/>
      <c r="ITN69" s="139"/>
      <c r="ITO69" s="139"/>
      <c r="ITP69" s="139"/>
      <c r="ITQ69" s="139"/>
      <c r="ITR69" s="139"/>
      <c r="ITS69" s="139"/>
      <c r="ITT69" s="139"/>
      <c r="ITU69" s="139"/>
      <c r="ITV69" s="139"/>
      <c r="ITW69" s="139"/>
      <c r="ITX69" s="139"/>
      <c r="ITY69" s="139"/>
      <c r="ITZ69" s="139"/>
      <c r="IUA69" s="139"/>
      <c r="IUB69" s="139"/>
      <c r="IUC69" s="139"/>
      <c r="IUD69" s="139"/>
      <c r="IUE69" s="139"/>
      <c r="IUF69" s="139"/>
      <c r="IUG69" s="139"/>
      <c r="IUH69" s="139"/>
      <c r="IUI69" s="139"/>
      <c r="IUJ69" s="139"/>
      <c r="IUK69" s="139"/>
      <c r="IUL69" s="139"/>
      <c r="IUM69" s="139"/>
      <c r="IUN69" s="139"/>
      <c r="IUO69" s="139"/>
      <c r="IUP69" s="139"/>
      <c r="IUQ69" s="139"/>
      <c r="IUR69" s="139"/>
      <c r="IUS69" s="139"/>
      <c r="IUT69" s="139"/>
      <c r="IUU69" s="139"/>
      <c r="IUV69" s="139"/>
      <c r="IUW69" s="139"/>
      <c r="IUX69" s="139"/>
      <c r="IUY69" s="139"/>
      <c r="IUZ69" s="139"/>
      <c r="IVA69" s="139"/>
      <c r="IVB69" s="139"/>
      <c r="IVC69" s="139"/>
      <c r="IVD69" s="139"/>
      <c r="IVE69" s="139"/>
      <c r="IVF69" s="139"/>
      <c r="IVG69" s="139"/>
      <c r="IVH69" s="139"/>
      <c r="IVI69" s="139"/>
      <c r="IVJ69" s="139"/>
      <c r="IVK69" s="139"/>
      <c r="IVL69" s="139"/>
      <c r="IVM69" s="139"/>
      <c r="IVN69" s="139"/>
      <c r="IVO69" s="139"/>
      <c r="IVP69" s="139"/>
      <c r="IVQ69" s="139"/>
      <c r="IVR69" s="139"/>
      <c r="IVS69" s="139"/>
      <c r="IVT69" s="139"/>
      <c r="IVU69" s="139"/>
      <c r="IVV69" s="139"/>
      <c r="IVW69" s="139"/>
      <c r="IVX69" s="139"/>
      <c r="IVY69" s="139"/>
      <c r="IVZ69" s="139"/>
      <c r="IWA69" s="139"/>
      <c r="IWB69" s="139"/>
      <c r="IWC69" s="139"/>
      <c r="IWD69" s="139"/>
      <c r="IWE69" s="139"/>
      <c r="IWF69" s="139"/>
      <c r="IWG69" s="139"/>
      <c r="IWH69" s="139"/>
      <c r="IWI69" s="139"/>
      <c r="IWJ69" s="139"/>
      <c r="IWK69" s="139"/>
      <c r="IWL69" s="139"/>
      <c r="IWM69" s="139"/>
      <c r="IWN69" s="139"/>
      <c r="IWO69" s="139"/>
      <c r="IWP69" s="139"/>
      <c r="IWQ69" s="139"/>
      <c r="IWR69" s="139"/>
      <c r="IWS69" s="139"/>
      <c r="IWT69" s="139"/>
      <c r="IWU69" s="139"/>
      <c r="IWV69" s="139"/>
      <c r="IWW69" s="139"/>
      <c r="IWX69" s="139"/>
      <c r="IWY69" s="139"/>
      <c r="IWZ69" s="139"/>
      <c r="IXA69" s="139"/>
      <c r="IXB69" s="139"/>
      <c r="IXC69" s="139"/>
      <c r="IXD69" s="139"/>
      <c r="IXE69" s="139"/>
      <c r="IXF69" s="139"/>
      <c r="IXG69" s="139"/>
      <c r="IXH69" s="139"/>
      <c r="IXI69" s="139"/>
      <c r="IXJ69" s="139"/>
      <c r="IXK69" s="139"/>
      <c r="IXL69" s="139"/>
      <c r="IXM69" s="139"/>
      <c r="IXN69" s="139"/>
      <c r="IXO69" s="139"/>
      <c r="IXP69" s="139"/>
      <c r="IXQ69" s="139"/>
      <c r="IXR69" s="139"/>
      <c r="IXS69" s="139"/>
      <c r="IXT69" s="139"/>
      <c r="IXU69" s="139"/>
      <c r="IXV69" s="139"/>
      <c r="IXW69" s="139"/>
      <c r="IXX69" s="139"/>
      <c r="IXY69" s="139"/>
      <c r="IXZ69" s="139"/>
      <c r="IYA69" s="139"/>
      <c r="IYB69" s="139"/>
      <c r="IYC69" s="139"/>
      <c r="IYD69" s="139"/>
      <c r="IYE69" s="139"/>
      <c r="IYF69" s="139"/>
      <c r="IYG69" s="139"/>
      <c r="IYH69" s="139"/>
      <c r="IYI69" s="139"/>
      <c r="IYJ69" s="139"/>
      <c r="IYK69" s="139"/>
      <c r="IYL69" s="139"/>
      <c r="IYM69" s="139"/>
      <c r="IYN69" s="139"/>
      <c r="IYO69" s="139"/>
      <c r="IYP69" s="139"/>
      <c r="IYQ69" s="139"/>
      <c r="IYR69" s="139"/>
      <c r="IYS69" s="139"/>
      <c r="IYT69" s="139"/>
      <c r="IYU69" s="139"/>
      <c r="IYV69" s="139"/>
      <c r="IYW69" s="139"/>
      <c r="IYX69" s="139"/>
      <c r="IYY69" s="139"/>
      <c r="IYZ69" s="139"/>
      <c r="IZA69" s="139"/>
      <c r="IZB69" s="139"/>
      <c r="IZC69" s="139"/>
      <c r="IZD69" s="139"/>
      <c r="IZE69" s="139"/>
      <c r="IZF69" s="139"/>
      <c r="IZG69" s="139"/>
      <c r="IZH69" s="139"/>
      <c r="IZI69" s="139"/>
      <c r="IZJ69" s="139"/>
      <c r="IZK69" s="139"/>
      <c r="IZL69" s="139"/>
      <c r="IZM69" s="139"/>
      <c r="IZN69" s="139"/>
      <c r="IZO69" s="139"/>
      <c r="IZP69" s="139"/>
      <c r="IZQ69" s="139"/>
      <c r="IZR69" s="139"/>
      <c r="IZS69" s="139"/>
      <c r="IZT69" s="139"/>
      <c r="IZU69" s="139"/>
      <c r="IZV69" s="139"/>
      <c r="IZW69" s="139"/>
      <c r="IZX69" s="139"/>
      <c r="IZY69" s="139"/>
      <c r="IZZ69" s="139"/>
      <c r="JAA69" s="139"/>
      <c r="JAB69" s="139"/>
      <c r="JAC69" s="139"/>
      <c r="JAD69" s="139"/>
      <c r="JAE69" s="139"/>
      <c r="JAF69" s="139"/>
      <c r="JAG69" s="139"/>
      <c r="JAH69" s="139"/>
      <c r="JAI69" s="139"/>
      <c r="JAJ69" s="139"/>
      <c r="JAK69" s="139"/>
      <c r="JAL69" s="139"/>
      <c r="JAM69" s="139"/>
      <c r="JAN69" s="139"/>
      <c r="JAO69" s="139"/>
      <c r="JAP69" s="139"/>
      <c r="JAQ69" s="139"/>
      <c r="JAR69" s="139"/>
      <c r="JAS69" s="139"/>
      <c r="JAT69" s="139"/>
      <c r="JAU69" s="139"/>
      <c r="JAV69" s="139"/>
      <c r="JAW69" s="139"/>
      <c r="JAX69" s="139"/>
      <c r="JAY69" s="139"/>
      <c r="JAZ69" s="139"/>
      <c r="JBA69" s="139"/>
      <c r="JBB69" s="139"/>
      <c r="JBC69" s="139"/>
      <c r="JBD69" s="139"/>
      <c r="JBE69" s="139"/>
      <c r="JBF69" s="139"/>
      <c r="JBG69" s="139"/>
      <c r="JBH69" s="139"/>
      <c r="JBI69" s="139"/>
      <c r="JBJ69" s="139"/>
      <c r="JBK69" s="139"/>
      <c r="JBL69" s="139"/>
      <c r="JBM69" s="139"/>
      <c r="JBN69" s="139"/>
      <c r="JBO69" s="139"/>
      <c r="JBP69" s="139"/>
      <c r="JBQ69" s="139"/>
      <c r="JBR69" s="139"/>
      <c r="JBS69" s="139"/>
      <c r="JBT69" s="139"/>
      <c r="JBU69" s="139"/>
      <c r="JBV69" s="139"/>
      <c r="JBW69" s="139"/>
      <c r="JBX69" s="139"/>
      <c r="JBY69" s="139"/>
      <c r="JBZ69" s="139"/>
      <c r="JCA69" s="139"/>
      <c r="JCB69" s="139"/>
      <c r="JCC69" s="139"/>
      <c r="JCD69" s="139"/>
      <c r="JCE69" s="139"/>
      <c r="JCF69" s="139"/>
      <c r="JCG69" s="139"/>
      <c r="JCH69" s="139"/>
      <c r="JCI69" s="139"/>
      <c r="JCJ69" s="139"/>
      <c r="JCK69" s="139"/>
      <c r="JCL69" s="139"/>
      <c r="JCM69" s="139"/>
      <c r="JCN69" s="139"/>
      <c r="JCO69" s="139"/>
      <c r="JCP69" s="139"/>
      <c r="JCQ69" s="139"/>
      <c r="JCR69" s="139"/>
      <c r="JCS69" s="139"/>
      <c r="JCT69" s="139"/>
      <c r="JCU69" s="139"/>
      <c r="JCV69" s="139"/>
      <c r="JCW69" s="139"/>
      <c r="JCX69" s="139"/>
      <c r="JCY69" s="139"/>
      <c r="JCZ69" s="139"/>
      <c r="JDA69" s="139"/>
      <c r="JDB69" s="139"/>
      <c r="JDC69" s="139"/>
      <c r="JDD69" s="139"/>
      <c r="JDE69" s="139"/>
      <c r="JDF69" s="139"/>
      <c r="JDG69" s="139"/>
      <c r="JDH69" s="139"/>
      <c r="JDI69" s="139"/>
      <c r="JDJ69" s="139"/>
      <c r="JDK69" s="139"/>
      <c r="JDL69" s="139"/>
      <c r="JDM69" s="139"/>
      <c r="JDN69" s="139"/>
      <c r="JDO69" s="139"/>
      <c r="JDP69" s="139"/>
      <c r="JDQ69" s="139"/>
      <c r="JDR69" s="139"/>
      <c r="JDS69" s="139"/>
      <c r="JDT69" s="139"/>
      <c r="JDU69" s="139"/>
      <c r="JDV69" s="139"/>
      <c r="JDW69" s="139"/>
      <c r="JDX69" s="139"/>
      <c r="JDY69" s="139"/>
      <c r="JDZ69" s="139"/>
      <c r="JEA69" s="139"/>
      <c r="JEB69" s="139"/>
      <c r="JEC69" s="139"/>
      <c r="JED69" s="139"/>
      <c r="JEE69" s="139"/>
      <c r="JEF69" s="139"/>
      <c r="JEG69" s="139"/>
      <c r="JEH69" s="139"/>
      <c r="JEI69" s="139"/>
      <c r="JEJ69" s="139"/>
      <c r="JEK69" s="139"/>
      <c r="JEL69" s="139"/>
      <c r="JEM69" s="139"/>
      <c r="JEN69" s="139"/>
      <c r="JEO69" s="139"/>
      <c r="JEP69" s="139"/>
      <c r="JEQ69" s="139"/>
      <c r="JER69" s="139"/>
      <c r="JES69" s="139"/>
      <c r="JET69" s="139"/>
      <c r="JEU69" s="139"/>
      <c r="JEV69" s="139"/>
      <c r="JEW69" s="139"/>
      <c r="JEX69" s="139"/>
      <c r="JEY69" s="139"/>
      <c r="JEZ69" s="139"/>
      <c r="JFA69" s="139"/>
      <c r="JFB69" s="139"/>
      <c r="JFC69" s="139"/>
      <c r="JFD69" s="139"/>
      <c r="JFE69" s="139"/>
      <c r="JFF69" s="139"/>
      <c r="JFG69" s="139"/>
      <c r="JFH69" s="139"/>
      <c r="JFI69" s="139"/>
      <c r="JFJ69" s="139"/>
      <c r="JFK69" s="139"/>
      <c r="JFL69" s="139"/>
      <c r="JFM69" s="139"/>
      <c r="JFN69" s="139"/>
      <c r="JFO69" s="139"/>
      <c r="JFP69" s="139"/>
      <c r="JFQ69" s="139"/>
      <c r="JFR69" s="139"/>
      <c r="JFS69" s="139"/>
      <c r="JFT69" s="139"/>
      <c r="JFU69" s="139"/>
      <c r="JFV69" s="139"/>
      <c r="JFW69" s="139"/>
      <c r="JFX69" s="139"/>
      <c r="JFY69" s="139"/>
      <c r="JFZ69" s="139"/>
      <c r="JGA69" s="139"/>
      <c r="JGB69" s="139"/>
      <c r="JGC69" s="139"/>
      <c r="JGD69" s="139"/>
      <c r="JGE69" s="139"/>
      <c r="JGF69" s="139"/>
      <c r="JGG69" s="139"/>
      <c r="JGH69" s="139"/>
      <c r="JGI69" s="139"/>
      <c r="JGJ69" s="139"/>
      <c r="JGK69" s="139"/>
      <c r="JGL69" s="139"/>
      <c r="JGM69" s="139"/>
      <c r="JGN69" s="139"/>
      <c r="JGO69" s="139"/>
      <c r="JGP69" s="139"/>
      <c r="JGQ69" s="139"/>
      <c r="JGR69" s="139"/>
      <c r="JGS69" s="139"/>
      <c r="JGT69" s="139"/>
      <c r="JGU69" s="139"/>
      <c r="JGV69" s="139"/>
      <c r="JGW69" s="139"/>
      <c r="JGX69" s="139"/>
      <c r="JGY69" s="139"/>
      <c r="JGZ69" s="139"/>
      <c r="JHA69" s="139"/>
      <c r="JHB69" s="139"/>
      <c r="JHC69" s="139"/>
      <c r="JHD69" s="139"/>
      <c r="JHE69" s="139"/>
      <c r="JHF69" s="139"/>
      <c r="JHG69" s="139"/>
      <c r="JHH69" s="139"/>
      <c r="JHI69" s="139"/>
      <c r="JHJ69" s="139"/>
      <c r="JHK69" s="139"/>
      <c r="JHL69" s="139"/>
      <c r="JHM69" s="139"/>
      <c r="JHN69" s="139"/>
      <c r="JHO69" s="139"/>
      <c r="JHP69" s="139"/>
      <c r="JHQ69" s="139"/>
      <c r="JHR69" s="139"/>
      <c r="JHS69" s="139"/>
      <c r="JHT69" s="139"/>
      <c r="JHU69" s="139"/>
      <c r="JHV69" s="139"/>
      <c r="JHW69" s="139"/>
      <c r="JHX69" s="139"/>
      <c r="JHY69" s="139"/>
      <c r="JHZ69" s="139"/>
      <c r="JIA69" s="139"/>
      <c r="JIB69" s="139"/>
      <c r="JIC69" s="139"/>
      <c r="JID69" s="139"/>
      <c r="JIE69" s="139"/>
      <c r="JIF69" s="139"/>
      <c r="JIG69" s="139"/>
      <c r="JIH69" s="139"/>
      <c r="JII69" s="139"/>
      <c r="JIJ69" s="139"/>
      <c r="JIK69" s="139"/>
      <c r="JIL69" s="139"/>
      <c r="JIM69" s="139"/>
      <c r="JIN69" s="139"/>
      <c r="JIO69" s="139"/>
      <c r="JIP69" s="139"/>
      <c r="JIQ69" s="139"/>
      <c r="JIR69" s="139"/>
      <c r="JIS69" s="139"/>
      <c r="JIT69" s="139"/>
      <c r="JIU69" s="139"/>
      <c r="JIV69" s="139"/>
      <c r="JIW69" s="139"/>
      <c r="JIX69" s="139"/>
      <c r="JIY69" s="139"/>
      <c r="JIZ69" s="139"/>
      <c r="JJA69" s="139"/>
      <c r="JJB69" s="139"/>
      <c r="JJC69" s="139"/>
      <c r="JJD69" s="139"/>
      <c r="JJE69" s="139"/>
      <c r="JJF69" s="139"/>
      <c r="JJG69" s="139"/>
      <c r="JJH69" s="139"/>
      <c r="JJI69" s="139"/>
      <c r="JJJ69" s="139"/>
      <c r="JJK69" s="139"/>
      <c r="JJL69" s="139"/>
      <c r="JJM69" s="139"/>
      <c r="JJN69" s="139"/>
      <c r="JJO69" s="139"/>
      <c r="JJP69" s="139"/>
      <c r="JJQ69" s="139"/>
      <c r="JJR69" s="139"/>
      <c r="JJS69" s="139"/>
      <c r="JJT69" s="139"/>
      <c r="JJU69" s="139"/>
      <c r="JJV69" s="139"/>
      <c r="JJW69" s="139"/>
      <c r="JJX69" s="139"/>
      <c r="JJY69" s="139"/>
      <c r="JJZ69" s="139"/>
      <c r="JKA69" s="139"/>
      <c r="JKB69" s="139"/>
      <c r="JKC69" s="139"/>
      <c r="JKD69" s="139"/>
      <c r="JKE69" s="139"/>
      <c r="JKF69" s="139"/>
      <c r="JKG69" s="139"/>
      <c r="JKH69" s="139"/>
      <c r="JKI69" s="139"/>
      <c r="JKJ69" s="139"/>
      <c r="JKK69" s="139"/>
      <c r="JKL69" s="139"/>
      <c r="JKM69" s="139"/>
      <c r="JKN69" s="139"/>
      <c r="JKO69" s="139"/>
      <c r="JKP69" s="139"/>
      <c r="JKQ69" s="139"/>
      <c r="JKR69" s="139"/>
      <c r="JKS69" s="139"/>
      <c r="JKT69" s="139"/>
      <c r="JKU69" s="139"/>
      <c r="JKV69" s="139"/>
      <c r="JKW69" s="139"/>
      <c r="JKX69" s="139"/>
      <c r="JKY69" s="139"/>
      <c r="JKZ69" s="139"/>
      <c r="JLA69" s="139"/>
      <c r="JLB69" s="139"/>
      <c r="JLC69" s="139"/>
      <c r="JLD69" s="139"/>
      <c r="JLE69" s="139"/>
      <c r="JLF69" s="139"/>
      <c r="JLG69" s="139"/>
      <c r="JLH69" s="139"/>
      <c r="JLI69" s="139"/>
      <c r="JLJ69" s="139"/>
      <c r="JLK69" s="139"/>
      <c r="JLL69" s="139"/>
      <c r="JLM69" s="139"/>
      <c r="JLN69" s="139"/>
      <c r="JLO69" s="139"/>
      <c r="JLP69" s="139"/>
      <c r="JLQ69" s="139"/>
      <c r="JLR69" s="139"/>
      <c r="JLS69" s="139"/>
      <c r="JLT69" s="139"/>
      <c r="JLU69" s="139"/>
      <c r="JLV69" s="139"/>
      <c r="JLW69" s="139"/>
      <c r="JLX69" s="139"/>
      <c r="JLY69" s="139"/>
      <c r="JLZ69" s="139"/>
      <c r="JMA69" s="139"/>
      <c r="JMB69" s="139"/>
      <c r="JMC69" s="139"/>
      <c r="JMD69" s="139"/>
      <c r="JME69" s="139"/>
      <c r="JMF69" s="139"/>
      <c r="JMG69" s="139"/>
      <c r="JMH69" s="139"/>
      <c r="JMI69" s="139"/>
      <c r="JMJ69" s="139"/>
      <c r="JMK69" s="139"/>
      <c r="JML69" s="139"/>
      <c r="JMM69" s="139"/>
      <c r="JMN69" s="139"/>
      <c r="JMO69" s="139"/>
      <c r="JMP69" s="139"/>
      <c r="JMQ69" s="139"/>
      <c r="JMR69" s="139"/>
      <c r="JMS69" s="139"/>
      <c r="JMT69" s="139"/>
      <c r="JMU69" s="139"/>
      <c r="JMV69" s="139"/>
      <c r="JMW69" s="139"/>
      <c r="JMX69" s="139"/>
      <c r="JMY69" s="139"/>
      <c r="JMZ69" s="139"/>
      <c r="JNA69" s="139"/>
      <c r="JNB69" s="139"/>
      <c r="JNC69" s="139"/>
      <c r="JND69" s="139"/>
      <c r="JNE69" s="139"/>
      <c r="JNF69" s="139"/>
      <c r="JNG69" s="139"/>
      <c r="JNH69" s="139"/>
      <c r="JNI69" s="139"/>
      <c r="JNJ69" s="139"/>
      <c r="JNK69" s="139"/>
      <c r="JNL69" s="139"/>
      <c r="JNM69" s="139"/>
      <c r="JNN69" s="139"/>
      <c r="JNO69" s="139"/>
      <c r="JNP69" s="139"/>
      <c r="JNQ69" s="139"/>
      <c r="JNR69" s="139"/>
      <c r="JNS69" s="139"/>
      <c r="JNT69" s="139"/>
      <c r="JNU69" s="139"/>
      <c r="JNV69" s="139"/>
      <c r="JNW69" s="139"/>
      <c r="JNX69" s="139"/>
      <c r="JNY69" s="139"/>
      <c r="JNZ69" s="139"/>
      <c r="JOA69" s="139"/>
      <c r="JOB69" s="139"/>
      <c r="JOC69" s="139"/>
      <c r="JOD69" s="139"/>
      <c r="JOE69" s="139"/>
      <c r="JOF69" s="139"/>
      <c r="JOG69" s="139"/>
      <c r="JOH69" s="139"/>
      <c r="JOI69" s="139"/>
      <c r="JOJ69" s="139"/>
      <c r="JOK69" s="139"/>
      <c r="JOL69" s="139"/>
      <c r="JOM69" s="139"/>
      <c r="JON69" s="139"/>
      <c r="JOO69" s="139"/>
      <c r="JOP69" s="139"/>
      <c r="JOQ69" s="139"/>
      <c r="JOR69" s="139"/>
      <c r="JOS69" s="139"/>
      <c r="JOT69" s="139"/>
      <c r="JOU69" s="139"/>
      <c r="JOV69" s="139"/>
      <c r="JOW69" s="139"/>
      <c r="JOX69" s="139"/>
      <c r="JOY69" s="139"/>
      <c r="JOZ69" s="139"/>
      <c r="JPA69" s="139"/>
      <c r="JPB69" s="139"/>
      <c r="JPC69" s="139"/>
      <c r="JPD69" s="139"/>
      <c r="JPE69" s="139"/>
      <c r="JPF69" s="139"/>
      <c r="JPG69" s="139"/>
      <c r="JPH69" s="139"/>
      <c r="JPI69" s="139"/>
      <c r="JPJ69" s="139"/>
      <c r="JPK69" s="139"/>
      <c r="JPL69" s="139"/>
      <c r="JPM69" s="139"/>
      <c r="JPN69" s="139"/>
      <c r="JPO69" s="139"/>
      <c r="JPP69" s="139"/>
      <c r="JPQ69" s="139"/>
      <c r="JPR69" s="139"/>
      <c r="JPS69" s="139"/>
      <c r="JPT69" s="139"/>
      <c r="JPU69" s="139"/>
      <c r="JPV69" s="139"/>
      <c r="JPW69" s="139"/>
      <c r="JPX69" s="139"/>
      <c r="JPY69" s="139"/>
      <c r="JPZ69" s="139"/>
      <c r="JQA69" s="139"/>
      <c r="JQB69" s="139"/>
      <c r="JQC69" s="139"/>
      <c r="JQD69" s="139"/>
      <c r="JQE69" s="139"/>
      <c r="JQF69" s="139"/>
      <c r="JQG69" s="139"/>
      <c r="JQH69" s="139"/>
      <c r="JQI69" s="139"/>
      <c r="JQJ69" s="139"/>
      <c r="JQK69" s="139"/>
      <c r="JQL69" s="139"/>
      <c r="JQM69" s="139"/>
      <c r="JQN69" s="139"/>
      <c r="JQO69" s="139"/>
      <c r="JQP69" s="139"/>
      <c r="JQQ69" s="139"/>
      <c r="JQR69" s="139"/>
      <c r="JQS69" s="139"/>
      <c r="JQT69" s="139"/>
      <c r="JQU69" s="139"/>
      <c r="JQV69" s="139"/>
      <c r="JQW69" s="139"/>
      <c r="JQX69" s="139"/>
      <c r="JQY69" s="139"/>
      <c r="JQZ69" s="139"/>
      <c r="JRA69" s="139"/>
      <c r="JRB69" s="139"/>
      <c r="JRC69" s="139"/>
      <c r="JRD69" s="139"/>
      <c r="JRE69" s="139"/>
      <c r="JRF69" s="139"/>
      <c r="JRG69" s="139"/>
      <c r="JRH69" s="139"/>
      <c r="JRI69" s="139"/>
      <c r="JRJ69" s="139"/>
      <c r="JRK69" s="139"/>
      <c r="JRL69" s="139"/>
      <c r="JRM69" s="139"/>
      <c r="JRN69" s="139"/>
      <c r="JRO69" s="139"/>
      <c r="JRP69" s="139"/>
      <c r="JRQ69" s="139"/>
      <c r="JRR69" s="139"/>
      <c r="JRS69" s="139"/>
      <c r="JRT69" s="139"/>
      <c r="JRU69" s="139"/>
      <c r="JRV69" s="139"/>
      <c r="JRW69" s="139"/>
      <c r="JRX69" s="139"/>
      <c r="JRY69" s="139"/>
      <c r="JRZ69" s="139"/>
      <c r="JSA69" s="139"/>
      <c r="JSB69" s="139"/>
      <c r="JSC69" s="139"/>
      <c r="JSD69" s="139"/>
      <c r="JSE69" s="139"/>
      <c r="JSF69" s="139"/>
      <c r="JSG69" s="139"/>
      <c r="JSH69" s="139"/>
      <c r="JSI69" s="139"/>
      <c r="JSJ69" s="139"/>
      <c r="JSK69" s="139"/>
      <c r="JSL69" s="139"/>
      <c r="JSM69" s="139"/>
      <c r="JSN69" s="139"/>
      <c r="JSO69" s="139"/>
      <c r="JSP69" s="139"/>
      <c r="JSQ69" s="139"/>
      <c r="JSR69" s="139"/>
      <c r="JSS69" s="139"/>
      <c r="JST69" s="139"/>
      <c r="JSU69" s="139"/>
      <c r="JSV69" s="139"/>
      <c r="JSW69" s="139"/>
      <c r="JSX69" s="139"/>
      <c r="JSY69" s="139"/>
      <c r="JSZ69" s="139"/>
      <c r="JTA69" s="139"/>
      <c r="JTB69" s="139"/>
      <c r="JTC69" s="139"/>
      <c r="JTD69" s="139"/>
      <c r="JTE69" s="139"/>
      <c r="JTF69" s="139"/>
      <c r="JTG69" s="139"/>
      <c r="JTH69" s="139"/>
      <c r="JTI69" s="139"/>
      <c r="JTJ69" s="139"/>
      <c r="JTK69" s="139"/>
      <c r="JTL69" s="139"/>
      <c r="JTM69" s="139"/>
      <c r="JTN69" s="139"/>
      <c r="JTO69" s="139"/>
      <c r="JTP69" s="139"/>
      <c r="JTQ69" s="139"/>
      <c r="JTR69" s="139"/>
      <c r="JTS69" s="139"/>
      <c r="JTT69" s="139"/>
      <c r="JTU69" s="139"/>
      <c r="JTV69" s="139"/>
      <c r="JTW69" s="139"/>
      <c r="JTX69" s="139"/>
      <c r="JTY69" s="139"/>
      <c r="JTZ69" s="139"/>
      <c r="JUA69" s="139"/>
      <c r="JUB69" s="139"/>
      <c r="JUC69" s="139"/>
      <c r="JUD69" s="139"/>
      <c r="JUE69" s="139"/>
      <c r="JUF69" s="139"/>
      <c r="JUG69" s="139"/>
      <c r="JUH69" s="139"/>
      <c r="JUI69" s="139"/>
      <c r="JUJ69" s="139"/>
      <c r="JUK69" s="139"/>
      <c r="JUL69" s="139"/>
      <c r="JUM69" s="139"/>
      <c r="JUN69" s="139"/>
      <c r="JUO69" s="139"/>
      <c r="JUP69" s="139"/>
      <c r="JUQ69" s="139"/>
      <c r="JUR69" s="139"/>
      <c r="JUS69" s="139"/>
      <c r="JUT69" s="139"/>
      <c r="JUU69" s="139"/>
      <c r="JUV69" s="139"/>
      <c r="JUW69" s="139"/>
      <c r="JUX69" s="139"/>
      <c r="JUY69" s="139"/>
      <c r="JUZ69" s="139"/>
      <c r="JVA69" s="139"/>
      <c r="JVB69" s="139"/>
      <c r="JVC69" s="139"/>
      <c r="JVD69" s="139"/>
      <c r="JVE69" s="139"/>
      <c r="JVF69" s="139"/>
      <c r="JVG69" s="139"/>
      <c r="JVH69" s="139"/>
      <c r="JVI69" s="139"/>
      <c r="JVJ69" s="139"/>
      <c r="JVK69" s="139"/>
      <c r="JVL69" s="139"/>
      <c r="JVM69" s="139"/>
      <c r="JVN69" s="139"/>
      <c r="JVO69" s="139"/>
      <c r="JVP69" s="139"/>
      <c r="JVQ69" s="139"/>
      <c r="JVR69" s="139"/>
      <c r="JVS69" s="139"/>
      <c r="JVT69" s="139"/>
      <c r="JVU69" s="139"/>
      <c r="JVV69" s="139"/>
      <c r="JVW69" s="139"/>
      <c r="JVX69" s="139"/>
      <c r="JVY69" s="139"/>
      <c r="JVZ69" s="139"/>
      <c r="JWA69" s="139"/>
      <c r="JWB69" s="139"/>
      <c r="JWC69" s="139"/>
      <c r="JWD69" s="139"/>
      <c r="JWE69" s="139"/>
      <c r="JWF69" s="139"/>
      <c r="JWG69" s="139"/>
      <c r="JWH69" s="139"/>
      <c r="JWI69" s="139"/>
      <c r="JWJ69" s="139"/>
      <c r="JWK69" s="139"/>
      <c r="JWL69" s="139"/>
      <c r="JWM69" s="139"/>
      <c r="JWN69" s="139"/>
      <c r="JWO69" s="139"/>
      <c r="JWP69" s="139"/>
      <c r="JWQ69" s="139"/>
      <c r="JWR69" s="139"/>
      <c r="JWS69" s="139"/>
      <c r="JWT69" s="139"/>
      <c r="JWU69" s="139"/>
      <c r="JWV69" s="139"/>
      <c r="JWW69" s="139"/>
      <c r="JWX69" s="139"/>
      <c r="JWY69" s="139"/>
      <c r="JWZ69" s="139"/>
      <c r="JXA69" s="139"/>
      <c r="JXB69" s="139"/>
      <c r="JXC69" s="139"/>
      <c r="JXD69" s="139"/>
      <c r="JXE69" s="139"/>
      <c r="JXF69" s="139"/>
      <c r="JXG69" s="139"/>
      <c r="JXH69" s="139"/>
      <c r="JXI69" s="139"/>
      <c r="JXJ69" s="139"/>
      <c r="JXK69" s="139"/>
      <c r="JXL69" s="139"/>
      <c r="JXM69" s="139"/>
      <c r="JXN69" s="139"/>
      <c r="JXO69" s="139"/>
      <c r="JXP69" s="139"/>
      <c r="JXQ69" s="139"/>
      <c r="JXR69" s="139"/>
      <c r="JXS69" s="139"/>
      <c r="JXT69" s="139"/>
      <c r="JXU69" s="139"/>
      <c r="JXV69" s="139"/>
      <c r="JXW69" s="139"/>
      <c r="JXX69" s="139"/>
      <c r="JXY69" s="139"/>
      <c r="JXZ69" s="139"/>
      <c r="JYA69" s="139"/>
      <c r="JYB69" s="139"/>
      <c r="JYC69" s="139"/>
      <c r="JYD69" s="139"/>
      <c r="JYE69" s="139"/>
      <c r="JYF69" s="139"/>
      <c r="JYG69" s="139"/>
      <c r="JYH69" s="139"/>
      <c r="JYI69" s="139"/>
      <c r="JYJ69" s="139"/>
      <c r="JYK69" s="139"/>
      <c r="JYL69" s="139"/>
      <c r="JYM69" s="139"/>
      <c r="JYN69" s="139"/>
      <c r="JYO69" s="139"/>
      <c r="JYP69" s="139"/>
      <c r="JYQ69" s="139"/>
      <c r="JYR69" s="139"/>
      <c r="JYS69" s="139"/>
      <c r="JYT69" s="139"/>
      <c r="JYU69" s="139"/>
      <c r="JYV69" s="139"/>
      <c r="JYW69" s="139"/>
      <c r="JYX69" s="139"/>
      <c r="JYY69" s="139"/>
      <c r="JYZ69" s="139"/>
      <c r="JZA69" s="139"/>
      <c r="JZB69" s="139"/>
      <c r="JZC69" s="139"/>
      <c r="JZD69" s="139"/>
      <c r="JZE69" s="139"/>
      <c r="JZF69" s="139"/>
      <c r="JZG69" s="139"/>
      <c r="JZH69" s="139"/>
      <c r="JZI69" s="139"/>
      <c r="JZJ69" s="139"/>
      <c r="JZK69" s="139"/>
      <c r="JZL69" s="139"/>
      <c r="JZM69" s="139"/>
      <c r="JZN69" s="139"/>
      <c r="JZO69" s="139"/>
      <c r="JZP69" s="139"/>
      <c r="JZQ69" s="139"/>
      <c r="JZR69" s="139"/>
      <c r="JZS69" s="139"/>
      <c r="JZT69" s="139"/>
      <c r="JZU69" s="139"/>
      <c r="JZV69" s="139"/>
      <c r="JZW69" s="139"/>
      <c r="JZX69" s="139"/>
      <c r="JZY69" s="139"/>
      <c r="JZZ69" s="139"/>
      <c r="KAA69" s="139"/>
      <c r="KAB69" s="139"/>
      <c r="KAC69" s="139"/>
      <c r="KAD69" s="139"/>
      <c r="KAE69" s="139"/>
      <c r="KAF69" s="139"/>
      <c r="KAG69" s="139"/>
      <c r="KAH69" s="139"/>
      <c r="KAI69" s="139"/>
      <c r="KAJ69" s="139"/>
      <c r="KAK69" s="139"/>
      <c r="KAL69" s="139"/>
      <c r="KAM69" s="139"/>
      <c r="KAN69" s="139"/>
      <c r="KAO69" s="139"/>
      <c r="KAP69" s="139"/>
      <c r="KAQ69" s="139"/>
      <c r="KAR69" s="139"/>
      <c r="KAS69" s="139"/>
      <c r="KAT69" s="139"/>
      <c r="KAU69" s="139"/>
      <c r="KAV69" s="139"/>
      <c r="KAW69" s="139"/>
      <c r="KAX69" s="139"/>
      <c r="KAY69" s="139"/>
      <c r="KAZ69" s="139"/>
      <c r="KBA69" s="139"/>
      <c r="KBB69" s="139"/>
      <c r="KBC69" s="139"/>
      <c r="KBD69" s="139"/>
      <c r="KBE69" s="139"/>
      <c r="KBF69" s="139"/>
      <c r="KBG69" s="139"/>
      <c r="KBH69" s="139"/>
      <c r="KBI69" s="139"/>
      <c r="KBJ69" s="139"/>
      <c r="KBK69" s="139"/>
      <c r="KBL69" s="139"/>
      <c r="KBM69" s="139"/>
      <c r="KBN69" s="139"/>
      <c r="KBO69" s="139"/>
      <c r="KBP69" s="139"/>
      <c r="KBQ69" s="139"/>
      <c r="KBR69" s="139"/>
      <c r="KBS69" s="139"/>
      <c r="KBT69" s="139"/>
      <c r="KBU69" s="139"/>
      <c r="KBV69" s="139"/>
      <c r="KBW69" s="139"/>
      <c r="KBX69" s="139"/>
      <c r="KBY69" s="139"/>
      <c r="KBZ69" s="139"/>
      <c r="KCA69" s="139"/>
      <c r="KCB69" s="139"/>
      <c r="KCC69" s="139"/>
      <c r="KCD69" s="139"/>
      <c r="KCE69" s="139"/>
      <c r="KCF69" s="139"/>
      <c r="KCG69" s="139"/>
      <c r="KCH69" s="139"/>
      <c r="KCI69" s="139"/>
      <c r="KCJ69" s="139"/>
      <c r="KCK69" s="139"/>
      <c r="KCL69" s="139"/>
      <c r="KCM69" s="139"/>
      <c r="KCN69" s="139"/>
      <c r="KCO69" s="139"/>
      <c r="KCP69" s="139"/>
      <c r="KCQ69" s="139"/>
      <c r="KCR69" s="139"/>
      <c r="KCS69" s="139"/>
      <c r="KCT69" s="139"/>
      <c r="KCU69" s="139"/>
      <c r="KCV69" s="139"/>
      <c r="KCW69" s="139"/>
      <c r="KCX69" s="139"/>
      <c r="KCY69" s="139"/>
      <c r="KCZ69" s="139"/>
      <c r="KDA69" s="139"/>
      <c r="KDB69" s="139"/>
      <c r="KDC69" s="139"/>
      <c r="KDD69" s="139"/>
      <c r="KDE69" s="139"/>
      <c r="KDF69" s="139"/>
      <c r="KDG69" s="139"/>
      <c r="KDH69" s="139"/>
      <c r="KDI69" s="139"/>
      <c r="KDJ69" s="139"/>
      <c r="KDK69" s="139"/>
      <c r="KDL69" s="139"/>
      <c r="KDM69" s="139"/>
      <c r="KDN69" s="139"/>
      <c r="KDO69" s="139"/>
      <c r="KDP69" s="139"/>
      <c r="KDQ69" s="139"/>
      <c r="KDR69" s="139"/>
      <c r="KDS69" s="139"/>
      <c r="KDT69" s="139"/>
      <c r="KDU69" s="139"/>
      <c r="KDV69" s="139"/>
      <c r="KDW69" s="139"/>
      <c r="KDX69" s="139"/>
      <c r="KDY69" s="139"/>
      <c r="KDZ69" s="139"/>
      <c r="KEA69" s="139"/>
      <c r="KEB69" s="139"/>
      <c r="KEC69" s="139"/>
      <c r="KED69" s="139"/>
      <c r="KEE69" s="139"/>
      <c r="KEF69" s="139"/>
      <c r="KEG69" s="139"/>
      <c r="KEH69" s="139"/>
      <c r="KEI69" s="139"/>
      <c r="KEJ69" s="139"/>
      <c r="KEK69" s="139"/>
      <c r="KEL69" s="139"/>
      <c r="KEM69" s="139"/>
      <c r="KEN69" s="139"/>
      <c r="KEO69" s="139"/>
      <c r="KEP69" s="139"/>
      <c r="KEQ69" s="139"/>
      <c r="KER69" s="139"/>
      <c r="KES69" s="139"/>
      <c r="KET69" s="139"/>
      <c r="KEU69" s="139"/>
      <c r="KEV69" s="139"/>
      <c r="KEW69" s="139"/>
      <c r="KEX69" s="139"/>
      <c r="KEY69" s="139"/>
      <c r="KEZ69" s="139"/>
      <c r="KFA69" s="139"/>
      <c r="KFB69" s="139"/>
      <c r="KFC69" s="139"/>
      <c r="KFD69" s="139"/>
      <c r="KFE69" s="139"/>
      <c r="KFF69" s="139"/>
      <c r="KFG69" s="139"/>
      <c r="KFH69" s="139"/>
      <c r="KFI69" s="139"/>
      <c r="KFJ69" s="139"/>
      <c r="KFK69" s="139"/>
      <c r="KFL69" s="139"/>
      <c r="KFM69" s="139"/>
      <c r="KFN69" s="139"/>
      <c r="KFO69" s="139"/>
      <c r="KFP69" s="139"/>
      <c r="KFQ69" s="139"/>
      <c r="KFR69" s="139"/>
      <c r="KFS69" s="139"/>
      <c r="KFT69" s="139"/>
      <c r="KFU69" s="139"/>
      <c r="KFV69" s="139"/>
      <c r="KFW69" s="139"/>
      <c r="KFX69" s="139"/>
      <c r="KFY69" s="139"/>
      <c r="KFZ69" s="139"/>
      <c r="KGA69" s="139"/>
      <c r="KGB69" s="139"/>
      <c r="KGC69" s="139"/>
      <c r="KGD69" s="139"/>
      <c r="KGE69" s="139"/>
      <c r="KGF69" s="139"/>
      <c r="KGG69" s="139"/>
      <c r="KGH69" s="139"/>
      <c r="KGI69" s="139"/>
      <c r="KGJ69" s="139"/>
      <c r="KGK69" s="139"/>
      <c r="KGL69" s="139"/>
      <c r="KGM69" s="139"/>
      <c r="KGN69" s="139"/>
      <c r="KGO69" s="139"/>
      <c r="KGP69" s="139"/>
      <c r="KGQ69" s="139"/>
      <c r="KGR69" s="139"/>
      <c r="KGS69" s="139"/>
      <c r="KGT69" s="139"/>
      <c r="KGU69" s="139"/>
      <c r="KGV69" s="139"/>
      <c r="KGW69" s="139"/>
      <c r="KGX69" s="139"/>
      <c r="KGY69" s="139"/>
      <c r="KGZ69" s="139"/>
      <c r="KHA69" s="139"/>
      <c r="KHB69" s="139"/>
      <c r="KHC69" s="139"/>
      <c r="KHD69" s="139"/>
      <c r="KHE69" s="139"/>
      <c r="KHF69" s="139"/>
      <c r="KHG69" s="139"/>
      <c r="KHH69" s="139"/>
      <c r="KHI69" s="139"/>
      <c r="KHJ69" s="139"/>
      <c r="KHK69" s="139"/>
      <c r="KHL69" s="139"/>
      <c r="KHM69" s="139"/>
      <c r="KHN69" s="139"/>
      <c r="KHO69" s="139"/>
      <c r="KHP69" s="139"/>
      <c r="KHQ69" s="139"/>
      <c r="KHR69" s="139"/>
      <c r="KHS69" s="139"/>
      <c r="KHT69" s="139"/>
      <c r="KHU69" s="139"/>
      <c r="KHV69" s="139"/>
      <c r="KHW69" s="139"/>
      <c r="KHX69" s="139"/>
      <c r="KHY69" s="139"/>
      <c r="KHZ69" s="139"/>
      <c r="KIA69" s="139"/>
      <c r="KIB69" s="139"/>
      <c r="KIC69" s="139"/>
      <c r="KID69" s="139"/>
      <c r="KIE69" s="139"/>
      <c r="KIF69" s="139"/>
      <c r="KIG69" s="139"/>
      <c r="KIH69" s="139"/>
      <c r="KII69" s="139"/>
      <c r="KIJ69" s="139"/>
      <c r="KIK69" s="139"/>
      <c r="KIL69" s="139"/>
      <c r="KIM69" s="139"/>
      <c r="KIN69" s="139"/>
      <c r="KIO69" s="139"/>
      <c r="KIP69" s="139"/>
      <c r="KIQ69" s="139"/>
      <c r="KIR69" s="139"/>
      <c r="KIS69" s="139"/>
      <c r="KIT69" s="139"/>
      <c r="KIU69" s="139"/>
      <c r="KIV69" s="139"/>
      <c r="KIW69" s="139"/>
      <c r="KIX69" s="139"/>
      <c r="KIY69" s="139"/>
      <c r="KIZ69" s="139"/>
      <c r="KJA69" s="139"/>
      <c r="KJB69" s="139"/>
      <c r="KJC69" s="139"/>
      <c r="KJD69" s="139"/>
      <c r="KJE69" s="139"/>
      <c r="KJF69" s="139"/>
      <c r="KJG69" s="139"/>
      <c r="KJH69" s="139"/>
      <c r="KJI69" s="139"/>
      <c r="KJJ69" s="139"/>
      <c r="KJK69" s="139"/>
      <c r="KJL69" s="139"/>
      <c r="KJM69" s="139"/>
      <c r="KJN69" s="139"/>
      <c r="KJO69" s="139"/>
      <c r="KJP69" s="139"/>
      <c r="KJQ69" s="139"/>
      <c r="KJR69" s="139"/>
      <c r="KJS69" s="139"/>
      <c r="KJT69" s="139"/>
      <c r="KJU69" s="139"/>
      <c r="KJV69" s="139"/>
      <c r="KJW69" s="139"/>
      <c r="KJX69" s="139"/>
      <c r="KJY69" s="139"/>
      <c r="KJZ69" s="139"/>
      <c r="KKA69" s="139"/>
      <c r="KKB69" s="139"/>
      <c r="KKC69" s="139"/>
      <c r="KKD69" s="139"/>
      <c r="KKE69" s="139"/>
      <c r="KKF69" s="139"/>
      <c r="KKG69" s="139"/>
      <c r="KKH69" s="139"/>
      <c r="KKI69" s="139"/>
      <c r="KKJ69" s="139"/>
      <c r="KKK69" s="139"/>
      <c r="KKL69" s="139"/>
      <c r="KKM69" s="139"/>
      <c r="KKN69" s="139"/>
      <c r="KKO69" s="139"/>
      <c r="KKP69" s="139"/>
      <c r="KKQ69" s="139"/>
      <c r="KKR69" s="139"/>
      <c r="KKS69" s="139"/>
      <c r="KKT69" s="139"/>
      <c r="KKU69" s="139"/>
      <c r="KKV69" s="139"/>
      <c r="KKW69" s="139"/>
      <c r="KKX69" s="139"/>
      <c r="KKY69" s="139"/>
      <c r="KKZ69" s="139"/>
      <c r="KLA69" s="139"/>
      <c r="KLB69" s="139"/>
      <c r="KLC69" s="139"/>
      <c r="KLD69" s="139"/>
      <c r="KLE69" s="139"/>
      <c r="KLF69" s="139"/>
      <c r="KLG69" s="139"/>
      <c r="KLH69" s="139"/>
      <c r="KLI69" s="139"/>
      <c r="KLJ69" s="139"/>
      <c r="KLK69" s="139"/>
      <c r="KLL69" s="139"/>
      <c r="KLM69" s="139"/>
      <c r="KLN69" s="139"/>
      <c r="KLO69" s="139"/>
      <c r="KLP69" s="139"/>
      <c r="KLQ69" s="139"/>
      <c r="KLR69" s="139"/>
      <c r="KLS69" s="139"/>
      <c r="KLT69" s="139"/>
      <c r="KLU69" s="139"/>
      <c r="KLV69" s="139"/>
      <c r="KLW69" s="139"/>
      <c r="KLX69" s="139"/>
      <c r="KLY69" s="139"/>
      <c r="KLZ69" s="139"/>
      <c r="KMA69" s="139"/>
      <c r="KMB69" s="139"/>
      <c r="KMC69" s="139"/>
      <c r="KMD69" s="139"/>
      <c r="KME69" s="139"/>
      <c r="KMF69" s="139"/>
      <c r="KMG69" s="139"/>
      <c r="KMH69" s="139"/>
      <c r="KMI69" s="139"/>
      <c r="KMJ69" s="139"/>
      <c r="KMK69" s="139"/>
      <c r="KML69" s="139"/>
      <c r="KMM69" s="139"/>
      <c r="KMN69" s="139"/>
      <c r="KMO69" s="139"/>
      <c r="KMP69" s="139"/>
      <c r="KMQ69" s="139"/>
      <c r="KMR69" s="139"/>
      <c r="KMS69" s="139"/>
      <c r="KMT69" s="139"/>
      <c r="KMU69" s="139"/>
      <c r="KMV69" s="139"/>
      <c r="KMW69" s="139"/>
      <c r="KMX69" s="139"/>
      <c r="KMY69" s="139"/>
      <c r="KMZ69" s="139"/>
      <c r="KNA69" s="139"/>
      <c r="KNB69" s="139"/>
      <c r="KNC69" s="139"/>
      <c r="KND69" s="139"/>
      <c r="KNE69" s="139"/>
      <c r="KNF69" s="139"/>
      <c r="KNG69" s="139"/>
      <c r="KNH69" s="139"/>
      <c r="KNI69" s="139"/>
      <c r="KNJ69" s="139"/>
      <c r="KNK69" s="139"/>
      <c r="KNL69" s="139"/>
      <c r="KNM69" s="139"/>
      <c r="KNN69" s="139"/>
      <c r="KNO69" s="139"/>
      <c r="KNP69" s="139"/>
      <c r="KNQ69" s="139"/>
      <c r="KNR69" s="139"/>
      <c r="KNS69" s="139"/>
      <c r="KNT69" s="139"/>
      <c r="KNU69" s="139"/>
      <c r="KNV69" s="139"/>
      <c r="KNW69" s="139"/>
      <c r="KNX69" s="139"/>
      <c r="KNY69" s="139"/>
      <c r="KNZ69" s="139"/>
      <c r="KOA69" s="139"/>
      <c r="KOB69" s="139"/>
      <c r="KOC69" s="139"/>
      <c r="KOD69" s="139"/>
      <c r="KOE69" s="139"/>
      <c r="KOF69" s="139"/>
      <c r="KOG69" s="139"/>
      <c r="KOH69" s="139"/>
      <c r="KOI69" s="139"/>
      <c r="KOJ69" s="139"/>
      <c r="KOK69" s="139"/>
      <c r="KOL69" s="139"/>
      <c r="KOM69" s="139"/>
      <c r="KON69" s="139"/>
      <c r="KOO69" s="139"/>
      <c r="KOP69" s="139"/>
      <c r="KOQ69" s="139"/>
      <c r="KOR69" s="139"/>
      <c r="KOS69" s="139"/>
      <c r="KOT69" s="139"/>
      <c r="KOU69" s="139"/>
      <c r="KOV69" s="139"/>
      <c r="KOW69" s="139"/>
      <c r="KOX69" s="139"/>
      <c r="KOY69" s="139"/>
      <c r="KOZ69" s="139"/>
      <c r="KPA69" s="139"/>
      <c r="KPB69" s="139"/>
      <c r="KPC69" s="139"/>
      <c r="KPD69" s="139"/>
      <c r="KPE69" s="139"/>
      <c r="KPF69" s="139"/>
      <c r="KPG69" s="139"/>
      <c r="KPH69" s="139"/>
      <c r="KPI69" s="139"/>
      <c r="KPJ69" s="139"/>
      <c r="KPK69" s="139"/>
      <c r="KPL69" s="139"/>
      <c r="KPM69" s="139"/>
      <c r="KPN69" s="139"/>
      <c r="KPO69" s="139"/>
      <c r="KPP69" s="139"/>
      <c r="KPQ69" s="139"/>
      <c r="KPR69" s="139"/>
      <c r="KPS69" s="139"/>
      <c r="KPT69" s="139"/>
      <c r="KPU69" s="139"/>
      <c r="KPV69" s="139"/>
      <c r="KPW69" s="139"/>
      <c r="KPX69" s="139"/>
      <c r="KPY69" s="139"/>
      <c r="KPZ69" s="139"/>
      <c r="KQA69" s="139"/>
      <c r="KQB69" s="139"/>
      <c r="KQC69" s="139"/>
      <c r="KQD69" s="139"/>
      <c r="KQE69" s="139"/>
      <c r="KQF69" s="139"/>
      <c r="KQG69" s="139"/>
      <c r="KQH69" s="139"/>
      <c r="KQI69" s="139"/>
      <c r="KQJ69" s="139"/>
      <c r="KQK69" s="139"/>
      <c r="KQL69" s="139"/>
      <c r="KQM69" s="139"/>
      <c r="KQN69" s="139"/>
      <c r="KQO69" s="139"/>
      <c r="KQP69" s="139"/>
      <c r="KQQ69" s="139"/>
      <c r="KQR69" s="139"/>
      <c r="KQS69" s="139"/>
      <c r="KQT69" s="139"/>
      <c r="KQU69" s="139"/>
      <c r="KQV69" s="139"/>
      <c r="KQW69" s="139"/>
      <c r="KQX69" s="139"/>
      <c r="KQY69" s="139"/>
      <c r="KQZ69" s="139"/>
      <c r="KRA69" s="139"/>
      <c r="KRB69" s="139"/>
      <c r="KRC69" s="139"/>
      <c r="KRD69" s="139"/>
      <c r="KRE69" s="139"/>
      <c r="KRF69" s="139"/>
      <c r="KRG69" s="139"/>
      <c r="KRH69" s="139"/>
      <c r="KRI69" s="139"/>
      <c r="KRJ69" s="139"/>
      <c r="KRK69" s="139"/>
      <c r="KRL69" s="139"/>
      <c r="KRM69" s="139"/>
      <c r="KRN69" s="139"/>
      <c r="KRO69" s="139"/>
      <c r="KRP69" s="139"/>
      <c r="KRQ69" s="139"/>
      <c r="KRR69" s="139"/>
      <c r="KRS69" s="139"/>
      <c r="KRT69" s="139"/>
      <c r="KRU69" s="139"/>
      <c r="KRV69" s="139"/>
      <c r="KRW69" s="139"/>
      <c r="KRX69" s="139"/>
      <c r="KRY69" s="139"/>
      <c r="KRZ69" s="139"/>
      <c r="KSA69" s="139"/>
      <c r="KSB69" s="139"/>
      <c r="KSC69" s="139"/>
      <c r="KSD69" s="139"/>
      <c r="KSE69" s="139"/>
      <c r="KSF69" s="139"/>
      <c r="KSG69" s="139"/>
      <c r="KSH69" s="139"/>
      <c r="KSI69" s="139"/>
      <c r="KSJ69" s="139"/>
      <c r="KSK69" s="139"/>
      <c r="KSL69" s="139"/>
      <c r="KSM69" s="139"/>
      <c r="KSN69" s="139"/>
      <c r="KSO69" s="139"/>
      <c r="KSP69" s="139"/>
      <c r="KSQ69" s="139"/>
      <c r="KSR69" s="139"/>
      <c r="KSS69" s="139"/>
      <c r="KST69" s="139"/>
      <c r="KSU69" s="139"/>
      <c r="KSV69" s="139"/>
      <c r="KSW69" s="139"/>
      <c r="KSX69" s="139"/>
      <c r="KSY69" s="139"/>
      <c r="KSZ69" s="139"/>
      <c r="KTA69" s="139"/>
      <c r="KTB69" s="139"/>
      <c r="KTC69" s="139"/>
      <c r="KTD69" s="139"/>
      <c r="KTE69" s="139"/>
      <c r="KTF69" s="139"/>
      <c r="KTG69" s="139"/>
      <c r="KTH69" s="139"/>
      <c r="KTI69" s="139"/>
      <c r="KTJ69" s="139"/>
      <c r="KTK69" s="139"/>
      <c r="KTL69" s="139"/>
      <c r="KTM69" s="139"/>
      <c r="KTN69" s="139"/>
      <c r="KTO69" s="139"/>
      <c r="KTP69" s="139"/>
      <c r="KTQ69" s="139"/>
      <c r="KTR69" s="139"/>
      <c r="KTS69" s="139"/>
      <c r="KTT69" s="139"/>
      <c r="KTU69" s="139"/>
      <c r="KTV69" s="139"/>
      <c r="KTW69" s="139"/>
      <c r="KTX69" s="139"/>
      <c r="KTY69" s="139"/>
      <c r="KTZ69" s="139"/>
      <c r="KUA69" s="139"/>
      <c r="KUB69" s="139"/>
      <c r="KUC69" s="139"/>
      <c r="KUD69" s="139"/>
      <c r="KUE69" s="139"/>
      <c r="KUF69" s="139"/>
      <c r="KUG69" s="139"/>
      <c r="KUH69" s="139"/>
      <c r="KUI69" s="139"/>
      <c r="KUJ69" s="139"/>
      <c r="KUK69" s="139"/>
      <c r="KUL69" s="139"/>
      <c r="KUM69" s="139"/>
      <c r="KUN69" s="139"/>
      <c r="KUO69" s="139"/>
      <c r="KUP69" s="139"/>
      <c r="KUQ69" s="139"/>
      <c r="KUR69" s="139"/>
      <c r="KUS69" s="139"/>
      <c r="KUT69" s="139"/>
      <c r="KUU69" s="139"/>
      <c r="KUV69" s="139"/>
      <c r="KUW69" s="139"/>
      <c r="KUX69" s="139"/>
      <c r="KUY69" s="139"/>
      <c r="KUZ69" s="139"/>
      <c r="KVA69" s="139"/>
      <c r="KVB69" s="139"/>
      <c r="KVC69" s="139"/>
      <c r="KVD69" s="139"/>
      <c r="KVE69" s="139"/>
      <c r="KVF69" s="139"/>
      <c r="KVG69" s="139"/>
      <c r="KVH69" s="139"/>
      <c r="KVI69" s="139"/>
      <c r="KVJ69" s="139"/>
      <c r="KVK69" s="139"/>
      <c r="KVL69" s="139"/>
      <c r="KVM69" s="139"/>
      <c r="KVN69" s="139"/>
      <c r="KVO69" s="139"/>
      <c r="KVP69" s="139"/>
      <c r="KVQ69" s="139"/>
      <c r="KVR69" s="139"/>
      <c r="KVS69" s="139"/>
      <c r="KVT69" s="139"/>
      <c r="KVU69" s="139"/>
      <c r="KVV69" s="139"/>
      <c r="KVW69" s="139"/>
      <c r="KVX69" s="139"/>
      <c r="KVY69" s="139"/>
      <c r="KVZ69" s="139"/>
      <c r="KWA69" s="139"/>
      <c r="KWB69" s="139"/>
      <c r="KWC69" s="139"/>
      <c r="KWD69" s="139"/>
      <c r="KWE69" s="139"/>
      <c r="KWF69" s="139"/>
      <c r="KWG69" s="139"/>
      <c r="KWH69" s="139"/>
      <c r="KWI69" s="139"/>
      <c r="KWJ69" s="139"/>
      <c r="KWK69" s="139"/>
      <c r="KWL69" s="139"/>
      <c r="KWM69" s="139"/>
      <c r="KWN69" s="139"/>
      <c r="KWO69" s="139"/>
      <c r="KWP69" s="139"/>
      <c r="KWQ69" s="139"/>
      <c r="KWR69" s="139"/>
      <c r="KWS69" s="139"/>
      <c r="KWT69" s="139"/>
      <c r="KWU69" s="139"/>
      <c r="KWV69" s="139"/>
      <c r="KWW69" s="139"/>
      <c r="KWX69" s="139"/>
      <c r="KWY69" s="139"/>
      <c r="KWZ69" s="139"/>
      <c r="KXA69" s="139"/>
      <c r="KXB69" s="139"/>
      <c r="KXC69" s="139"/>
      <c r="KXD69" s="139"/>
      <c r="KXE69" s="139"/>
      <c r="KXF69" s="139"/>
      <c r="KXG69" s="139"/>
      <c r="KXH69" s="139"/>
      <c r="KXI69" s="139"/>
      <c r="KXJ69" s="139"/>
      <c r="KXK69" s="139"/>
      <c r="KXL69" s="139"/>
      <c r="KXM69" s="139"/>
      <c r="KXN69" s="139"/>
      <c r="KXO69" s="139"/>
      <c r="KXP69" s="139"/>
      <c r="KXQ69" s="139"/>
      <c r="KXR69" s="139"/>
      <c r="KXS69" s="139"/>
      <c r="KXT69" s="139"/>
      <c r="KXU69" s="139"/>
      <c r="KXV69" s="139"/>
      <c r="KXW69" s="139"/>
      <c r="KXX69" s="139"/>
      <c r="KXY69" s="139"/>
      <c r="KXZ69" s="139"/>
      <c r="KYA69" s="139"/>
      <c r="KYB69" s="139"/>
      <c r="KYC69" s="139"/>
      <c r="KYD69" s="139"/>
      <c r="KYE69" s="139"/>
      <c r="KYF69" s="139"/>
      <c r="KYG69" s="139"/>
      <c r="KYH69" s="139"/>
      <c r="KYI69" s="139"/>
      <c r="KYJ69" s="139"/>
      <c r="KYK69" s="139"/>
      <c r="KYL69" s="139"/>
      <c r="KYM69" s="139"/>
      <c r="KYN69" s="139"/>
      <c r="KYO69" s="139"/>
      <c r="KYP69" s="139"/>
      <c r="KYQ69" s="139"/>
      <c r="KYR69" s="139"/>
      <c r="KYS69" s="139"/>
      <c r="KYT69" s="139"/>
      <c r="KYU69" s="139"/>
      <c r="KYV69" s="139"/>
      <c r="KYW69" s="139"/>
      <c r="KYX69" s="139"/>
      <c r="KYY69" s="139"/>
      <c r="KYZ69" s="139"/>
      <c r="KZA69" s="139"/>
      <c r="KZB69" s="139"/>
      <c r="KZC69" s="139"/>
      <c r="KZD69" s="139"/>
      <c r="KZE69" s="139"/>
      <c r="KZF69" s="139"/>
      <c r="KZG69" s="139"/>
      <c r="KZH69" s="139"/>
      <c r="KZI69" s="139"/>
      <c r="KZJ69" s="139"/>
      <c r="KZK69" s="139"/>
      <c r="KZL69" s="139"/>
      <c r="KZM69" s="139"/>
      <c r="KZN69" s="139"/>
      <c r="KZO69" s="139"/>
      <c r="KZP69" s="139"/>
      <c r="KZQ69" s="139"/>
      <c r="KZR69" s="139"/>
      <c r="KZS69" s="139"/>
      <c r="KZT69" s="139"/>
      <c r="KZU69" s="139"/>
      <c r="KZV69" s="139"/>
      <c r="KZW69" s="139"/>
      <c r="KZX69" s="139"/>
      <c r="KZY69" s="139"/>
      <c r="KZZ69" s="139"/>
      <c r="LAA69" s="139"/>
      <c r="LAB69" s="139"/>
      <c r="LAC69" s="139"/>
      <c r="LAD69" s="139"/>
      <c r="LAE69" s="139"/>
      <c r="LAF69" s="139"/>
      <c r="LAG69" s="139"/>
      <c r="LAH69" s="139"/>
      <c r="LAI69" s="139"/>
      <c r="LAJ69" s="139"/>
      <c r="LAK69" s="139"/>
      <c r="LAL69" s="139"/>
      <c r="LAM69" s="139"/>
      <c r="LAN69" s="139"/>
      <c r="LAO69" s="139"/>
      <c r="LAP69" s="139"/>
      <c r="LAQ69" s="139"/>
      <c r="LAR69" s="139"/>
      <c r="LAS69" s="139"/>
      <c r="LAT69" s="139"/>
      <c r="LAU69" s="139"/>
      <c r="LAV69" s="139"/>
      <c r="LAW69" s="139"/>
      <c r="LAX69" s="139"/>
      <c r="LAY69" s="139"/>
      <c r="LAZ69" s="139"/>
      <c r="LBA69" s="139"/>
      <c r="LBB69" s="139"/>
      <c r="LBC69" s="139"/>
      <c r="LBD69" s="139"/>
      <c r="LBE69" s="139"/>
      <c r="LBF69" s="139"/>
      <c r="LBG69" s="139"/>
      <c r="LBH69" s="139"/>
      <c r="LBI69" s="139"/>
      <c r="LBJ69" s="139"/>
      <c r="LBK69" s="139"/>
      <c r="LBL69" s="139"/>
      <c r="LBM69" s="139"/>
      <c r="LBN69" s="139"/>
      <c r="LBO69" s="139"/>
      <c r="LBP69" s="139"/>
      <c r="LBQ69" s="139"/>
      <c r="LBR69" s="139"/>
      <c r="LBS69" s="139"/>
      <c r="LBT69" s="139"/>
      <c r="LBU69" s="139"/>
      <c r="LBV69" s="139"/>
      <c r="LBW69" s="139"/>
      <c r="LBX69" s="139"/>
      <c r="LBY69" s="139"/>
      <c r="LBZ69" s="139"/>
      <c r="LCA69" s="139"/>
      <c r="LCB69" s="139"/>
      <c r="LCC69" s="139"/>
      <c r="LCD69" s="139"/>
      <c r="LCE69" s="139"/>
      <c r="LCF69" s="139"/>
      <c r="LCG69" s="139"/>
      <c r="LCH69" s="139"/>
      <c r="LCI69" s="139"/>
      <c r="LCJ69" s="139"/>
      <c r="LCK69" s="139"/>
      <c r="LCL69" s="139"/>
      <c r="LCM69" s="139"/>
      <c r="LCN69" s="139"/>
      <c r="LCO69" s="139"/>
      <c r="LCP69" s="139"/>
      <c r="LCQ69" s="139"/>
      <c r="LCR69" s="139"/>
      <c r="LCS69" s="139"/>
      <c r="LCT69" s="139"/>
      <c r="LCU69" s="139"/>
      <c r="LCV69" s="139"/>
      <c r="LCW69" s="139"/>
      <c r="LCX69" s="139"/>
      <c r="LCY69" s="139"/>
      <c r="LCZ69" s="139"/>
      <c r="LDA69" s="139"/>
      <c r="LDB69" s="139"/>
      <c r="LDC69" s="139"/>
      <c r="LDD69" s="139"/>
      <c r="LDE69" s="139"/>
      <c r="LDF69" s="139"/>
      <c r="LDG69" s="139"/>
      <c r="LDH69" s="139"/>
      <c r="LDI69" s="139"/>
      <c r="LDJ69" s="139"/>
      <c r="LDK69" s="139"/>
      <c r="LDL69" s="139"/>
      <c r="LDM69" s="139"/>
      <c r="LDN69" s="139"/>
      <c r="LDO69" s="139"/>
      <c r="LDP69" s="139"/>
      <c r="LDQ69" s="139"/>
      <c r="LDR69" s="139"/>
      <c r="LDS69" s="139"/>
      <c r="LDT69" s="139"/>
      <c r="LDU69" s="139"/>
      <c r="LDV69" s="139"/>
      <c r="LDW69" s="139"/>
      <c r="LDX69" s="139"/>
      <c r="LDY69" s="139"/>
      <c r="LDZ69" s="139"/>
      <c r="LEA69" s="139"/>
      <c r="LEB69" s="139"/>
      <c r="LEC69" s="139"/>
      <c r="LED69" s="139"/>
      <c r="LEE69" s="139"/>
      <c r="LEF69" s="139"/>
      <c r="LEG69" s="139"/>
      <c r="LEH69" s="139"/>
      <c r="LEI69" s="139"/>
      <c r="LEJ69" s="139"/>
      <c r="LEK69" s="139"/>
      <c r="LEL69" s="139"/>
      <c r="LEM69" s="139"/>
      <c r="LEN69" s="139"/>
      <c r="LEO69" s="139"/>
      <c r="LEP69" s="139"/>
      <c r="LEQ69" s="139"/>
      <c r="LER69" s="139"/>
      <c r="LES69" s="139"/>
      <c r="LET69" s="139"/>
      <c r="LEU69" s="139"/>
      <c r="LEV69" s="139"/>
      <c r="LEW69" s="139"/>
      <c r="LEX69" s="139"/>
      <c r="LEY69" s="139"/>
      <c r="LEZ69" s="139"/>
      <c r="LFA69" s="139"/>
      <c r="LFB69" s="139"/>
      <c r="LFC69" s="139"/>
      <c r="LFD69" s="139"/>
      <c r="LFE69" s="139"/>
      <c r="LFF69" s="139"/>
      <c r="LFG69" s="139"/>
      <c r="LFH69" s="139"/>
      <c r="LFI69" s="139"/>
      <c r="LFJ69" s="139"/>
      <c r="LFK69" s="139"/>
      <c r="LFL69" s="139"/>
      <c r="LFM69" s="139"/>
      <c r="LFN69" s="139"/>
      <c r="LFO69" s="139"/>
      <c r="LFP69" s="139"/>
      <c r="LFQ69" s="139"/>
      <c r="LFR69" s="139"/>
      <c r="LFS69" s="139"/>
      <c r="LFT69" s="139"/>
      <c r="LFU69" s="139"/>
      <c r="LFV69" s="139"/>
      <c r="LFW69" s="139"/>
      <c r="LFX69" s="139"/>
      <c r="LFY69" s="139"/>
      <c r="LFZ69" s="139"/>
      <c r="LGA69" s="139"/>
      <c r="LGB69" s="139"/>
      <c r="LGC69" s="139"/>
      <c r="LGD69" s="139"/>
      <c r="LGE69" s="139"/>
      <c r="LGF69" s="139"/>
      <c r="LGG69" s="139"/>
      <c r="LGH69" s="139"/>
      <c r="LGI69" s="139"/>
      <c r="LGJ69" s="139"/>
      <c r="LGK69" s="139"/>
      <c r="LGL69" s="139"/>
      <c r="LGM69" s="139"/>
      <c r="LGN69" s="139"/>
      <c r="LGO69" s="139"/>
      <c r="LGP69" s="139"/>
      <c r="LGQ69" s="139"/>
      <c r="LGR69" s="139"/>
      <c r="LGS69" s="139"/>
      <c r="LGT69" s="139"/>
      <c r="LGU69" s="139"/>
      <c r="LGV69" s="139"/>
      <c r="LGW69" s="139"/>
      <c r="LGX69" s="139"/>
      <c r="LGY69" s="139"/>
      <c r="LGZ69" s="139"/>
      <c r="LHA69" s="139"/>
      <c r="LHB69" s="139"/>
      <c r="LHC69" s="139"/>
      <c r="LHD69" s="139"/>
      <c r="LHE69" s="139"/>
      <c r="LHF69" s="139"/>
      <c r="LHG69" s="139"/>
      <c r="LHH69" s="139"/>
      <c r="LHI69" s="139"/>
      <c r="LHJ69" s="139"/>
      <c r="LHK69" s="139"/>
      <c r="LHL69" s="139"/>
      <c r="LHM69" s="139"/>
      <c r="LHN69" s="139"/>
      <c r="LHO69" s="139"/>
      <c r="LHP69" s="139"/>
      <c r="LHQ69" s="139"/>
      <c r="LHR69" s="139"/>
      <c r="LHS69" s="139"/>
      <c r="LHT69" s="139"/>
      <c r="LHU69" s="139"/>
      <c r="LHV69" s="139"/>
      <c r="LHW69" s="139"/>
      <c r="LHX69" s="139"/>
      <c r="LHY69" s="139"/>
      <c r="LHZ69" s="139"/>
      <c r="LIA69" s="139"/>
      <c r="LIB69" s="139"/>
      <c r="LIC69" s="139"/>
      <c r="LID69" s="139"/>
      <c r="LIE69" s="139"/>
      <c r="LIF69" s="139"/>
      <c r="LIG69" s="139"/>
      <c r="LIH69" s="139"/>
      <c r="LII69" s="139"/>
      <c r="LIJ69" s="139"/>
      <c r="LIK69" s="139"/>
      <c r="LIL69" s="139"/>
      <c r="LIM69" s="139"/>
      <c r="LIN69" s="139"/>
      <c r="LIO69" s="139"/>
      <c r="LIP69" s="139"/>
      <c r="LIQ69" s="139"/>
      <c r="LIR69" s="139"/>
      <c r="LIS69" s="139"/>
      <c r="LIT69" s="139"/>
      <c r="LIU69" s="139"/>
      <c r="LIV69" s="139"/>
      <c r="LIW69" s="139"/>
      <c r="LIX69" s="139"/>
      <c r="LIY69" s="139"/>
      <c r="LIZ69" s="139"/>
      <c r="LJA69" s="139"/>
      <c r="LJB69" s="139"/>
      <c r="LJC69" s="139"/>
      <c r="LJD69" s="139"/>
      <c r="LJE69" s="139"/>
      <c r="LJF69" s="139"/>
      <c r="LJG69" s="139"/>
      <c r="LJH69" s="139"/>
      <c r="LJI69" s="139"/>
      <c r="LJJ69" s="139"/>
      <c r="LJK69" s="139"/>
      <c r="LJL69" s="139"/>
      <c r="LJM69" s="139"/>
      <c r="LJN69" s="139"/>
      <c r="LJO69" s="139"/>
      <c r="LJP69" s="139"/>
      <c r="LJQ69" s="139"/>
      <c r="LJR69" s="139"/>
      <c r="LJS69" s="139"/>
      <c r="LJT69" s="139"/>
      <c r="LJU69" s="139"/>
      <c r="LJV69" s="139"/>
      <c r="LJW69" s="139"/>
      <c r="LJX69" s="139"/>
      <c r="LJY69" s="139"/>
      <c r="LJZ69" s="139"/>
      <c r="LKA69" s="139"/>
      <c r="LKB69" s="139"/>
      <c r="LKC69" s="139"/>
      <c r="LKD69" s="139"/>
      <c r="LKE69" s="139"/>
      <c r="LKF69" s="139"/>
      <c r="LKG69" s="139"/>
      <c r="LKH69" s="139"/>
      <c r="LKI69" s="139"/>
      <c r="LKJ69" s="139"/>
      <c r="LKK69" s="139"/>
      <c r="LKL69" s="139"/>
      <c r="LKM69" s="139"/>
      <c r="LKN69" s="139"/>
      <c r="LKO69" s="139"/>
      <c r="LKP69" s="139"/>
      <c r="LKQ69" s="139"/>
      <c r="LKR69" s="139"/>
      <c r="LKS69" s="139"/>
      <c r="LKT69" s="139"/>
      <c r="LKU69" s="139"/>
      <c r="LKV69" s="139"/>
      <c r="LKW69" s="139"/>
      <c r="LKX69" s="139"/>
      <c r="LKY69" s="139"/>
      <c r="LKZ69" s="139"/>
      <c r="LLA69" s="139"/>
      <c r="LLB69" s="139"/>
      <c r="LLC69" s="139"/>
      <c r="LLD69" s="139"/>
      <c r="LLE69" s="139"/>
      <c r="LLF69" s="139"/>
      <c r="LLG69" s="139"/>
      <c r="LLH69" s="139"/>
      <c r="LLI69" s="139"/>
      <c r="LLJ69" s="139"/>
      <c r="LLK69" s="139"/>
      <c r="LLL69" s="139"/>
      <c r="LLM69" s="139"/>
      <c r="LLN69" s="139"/>
      <c r="LLO69" s="139"/>
      <c r="LLP69" s="139"/>
      <c r="LLQ69" s="139"/>
      <c r="LLR69" s="139"/>
      <c r="LLS69" s="139"/>
      <c r="LLT69" s="139"/>
      <c r="LLU69" s="139"/>
      <c r="LLV69" s="139"/>
      <c r="LLW69" s="139"/>
      <c r="LLX69" s="139"/>
      <c r="LLY69" s="139"/>
      <c r="LLZ69" s="139"/>
      <c r="LMA69" s="139"/>
      <c r="LMB69" s="139"/>
      <c r="LMC69" s="139"/>
      <c r="LMD69" s="139"/>
      <c r="LME69" s="139"/>
      <c r="LMF69" s="139"/>
      <c r="LMG69" s="139"/>
      <c r="LMH69" s="139"/>
      <c r="LMI69" s="139"/>
      <c r="LMJ69" s="139"/>
      <c r="LMK69" s="139"/>
      <c r="LML69" s="139"/>
      <c r="LMM69" s="139"/>
      <c r="LMN69" s="139"/>
      <c r="LMO69" s="139"/>
      <c r="LMP69" s="139"/>
      <c r="LMQ69" s="139"/>
      <c r="LMR69" s="139"/>
      <c r="LMS69" s="139"/>
      <c r="LMT69" s="139"/>
      <c r="LMU69" s="139"/>
      <c r="LMV69" s="139"/>
      <c r="LMW69" s="139"/>
      <c r="LMX69" s="139"/>
      <c r="LMY69" s="139"/>
      <c r="LMZ69" s="139"/>
      <c r="LNA69" s="139"/>
      <c r="LNB69" s="139"/>
      <c r="LNC69" s="139"/>
      <c r="LND69" s="139"/>
      <c r="LNE69" s="139"/>
      <c r="LNF69" s="139"/>
      <c r="LNG69" s="139"/>
      <c r="LNH69" s="139"/>
      <c r="LNI69" s="139"/>
      <c r="LNJ69" s="139"/>
      <c r="LNK69" s="139"/>
      <c r="LNL69" s="139"/>
      <c r="LNM69" s="139"/>
      <c r="LNN69" s="139"/>
      <c r="LNO69" s="139"/>
      <c r="LNP69" s="139"/>
      <c r="LNQ69" s="139"/>
      <c r="LNR69" s="139"/>
      <c r="LNS69" s="139"/>
      <c r="LNT69" s="139"/>
      <c r="LNU69" s="139"/>
      <c r="LNV69" s="139"/>
      <c r="LNW69" s="139"/>
      <c r="LNX69" s="139"/>
      <c r="LNY69" s="139"/>
      <c r="LNZ69" s="139"/>
      <c r="LOA69" s="139"/>
      <c r="LOB69" s="139"/>
      <c r="LOC69" s="139"/>
      <c r="LOD69" s="139"/>
      <c r="LOE69" s="139"/>
      <c r="LOF69" s="139"/>
      <c r="LOG69" s="139"/>
      <c r="LOH69" s="139"/>
      <c r="LOI69" s="139"/>
      <c r="LOJ69" s="139"/>
      <c r="LOK69" s="139"/>
      <c r="LOL69" s="139"/>
      <c r="LOM69" s="139"/>
      <c r="LON69" s="139"/>
      <c r="LOO69" s="139"/>
      <c r="LOP69" s="139"/>
      <c r="LOQ69" s="139"/>
      <c r="LOR69" s="139"/>
      <c r="LOS69" s="139"/>
      <c r="LOT69" s="139"/>
      <c r="LOU69" s="139"/>
      <c r="LOV69" s="139"/>
      <c r="LOW69" s="139"/>
      <c r="LOX69" s="139"/>
      <c r="LOY69" s="139"/>
      <c r="LOZ69" s="139"/>
      <c r="LPA69" s="139"/>
      <c r="LPB69" s="139"/>
      <c r="LPC69" s="139"/>
      <c r="LPD69" s="139"/>
      <c r="LPE69" s="139"/>
      <c r="LPF69" s="139"/>
      <c r="LPG69" s="139"/>
      <c r="LPH69" s="139"/>
      <c r="LPI69" s="139"/>
      <c r="LPJ69" s="139"/>
      <c r="LPK69" s="139"/>
      <c r="LPL69" s="139"/>
      <c r="LPM69" s="139"/>
      <c r="LPN69" s="139"/>
      <c r="LPO69" s="139"/>
      <c r="LPP69" s="139"/>
      <c r="LPQ69" s="139"/>
      <c r="LPR69" s="139"/>
      <c r="LPS69" s="139"/>
      <c r="LPT69" s="139"/>
      <c r="LPU69" s="139"/>
      <c r="LPV69" s="139"/>
      <c r="LPW69" s="139"/>
      <c r="LPX69" s="139"/>
      <c r="LPY69" s="139"/>
      <c r="LPZ69" s="139"/>
      <c r="LQA69" s="139"/>
      <c r="LQB69" s="139"/>
      <c r="LQC69" s="139"/>
      <c r="LQD69" s="139"/>
      <c r="LQE69" s="139"/>
      <c r="LQF69" s="139"/>
      <c r="LQG69" s="139"/>
      <c r="LQH69" s="139"/>
      <c r="LQI69" s="139"/>
      <c r="LQJ69" s="139"/>
      <c r="LQK69" s="139"/>
      <c r="LQL69" s="139"/>
      <c r="LQM69" s="139"/>
      <c r="LQN69" s="139"/>
      <c r="LQO69" s="139"/>
      <c r="LQP69" s="139"/>
      <c r="LQQ69" s="139"/>
      <c r="LQR69" s="139"/>
      <c r="LQS69" s="139"/>
      <c r="LQT69" s="139"/>
      <c r="LQU69" s="139"/>
      <c r="LQV69" s="139"/>
      <c r="LQW69" s="139"/>
      <c r="LQX69" s="139"/>
      <c r="LQY69" s="139"/>
      <c r="LQZ69" s="139"/>
      <c r="LRA69" s="139"/>
      <c r="LRB69" s="139"/>
      <c r="LRC69" s="139"/>
      <c r="LRD69" s="139"/>
      <c r="LRE69" s="139"/>
      <c r="LRF69" s="139"/>
      <c r="LRG69" s="139"/>
      <c r="LRH69" s="139"/>
      <c r="LRI69" s="139"/>
      <c r="LRJ69" s="139"/>
      <c r="LRK69" s="139"/>
      <c r="LRL69" s="139"/>
      <c r="LRM69" s="139"/>
      <c r="LRN69" s="139"/>
      <c r="LRO69" s="139"/>
      <c r="LRP69" s="139"/>
      <c r="LRQ69" s="139"/>
      <c r="LRR69" s="139"/>
      <c r="LRS69" s="139"/>
      <c r="LRT69" s="139"/>
      <c r="LRU69" s="139"/>
      <c r="LRV69" s="139"/>
      <c r="LRW69" s="139"/>
      <c r="LRX69" s="139"/>
      <c r="LRY69" s="139"/>
      <c r="LRZ69" s="139"/>
      <c r="LSA69" s="139"/>
      <c r="LSB69" s="139"/>
      <c r="LSC69" s="139"/>
      <c r="LSD69" s="139"/>
      <c r="LSE69" s="139"/>
      <c r="LSF69" s="139"/>
      <c r="LSG69" s="139"/>
      <c r="LSH69" s="139"/>
      <c r="LSI69" s="139"/>
      <c r="LSJ69" s="139"/>
      <c r="LSK69" s="139"/>
      <c r="LSL69" s="139"/>
      <c r="LSM69" s="139"/>
      <c r="LSN69" s="139"/>
      <c r="LSO69" s="139"/>
      <c r="LSP69" s="139"/>
      <c r="LSQ69" s="139"/>
      <c r="LSR69" s="139"/>
      <c r="LSS69" s="139"/>
      <c r="LST69" s="139"/>
      <c r="LSU69" s="139"/>
      <c r="LSV69" s="139"/>
      <c r="LSW69" s="139"/>
      <c r="LSX69" s="139"/>
      <c r="LSY69" s="139"/>
      <c r="LSZ69" s="139"/>
      <c r="LTA69" s="139"/>
      <c r="LTB69" s="139"/>
      <c r="LTC69" s="139"/>
      <c r="LTD69" s="139"/>
      <c r="LTE69" s="139"/>
      <c r="LTF69" s="139"/>
      <c r="LTG69" s="139"/>
      <c r="LTH69" s="139"/>
      <c r="LTI69" s="139"/>
      <c r="LTJ69" s="139"/>
      <c r="LTK69" s="139"/>
      <c r="LTL69" s="139"/>
      <c r="LTM69" s="139"/>
      <c r="LTN69" s="139"/>
      <c r="LTO69" s="139"/>
      <c r="LTP69" s="139"/>
      <c r="LTQ69" s="139"/>
      <c r="LTR69" s="139"/>
      <c r="LTS69" s="139"/>
      <c r="LTT69" s="139"/>
      <c r="LTU69" s="139"/>
      <c r="LTV69" s="139"/>
      <c r="LTW69" s="139"/>
      <c r="LTX69" s="139"/>
      <c r="LTY69" s="139"/>
      <c r="LTZ69" s="139"/>
      <c r="LUA69" s="139"/>
      <c r="LUB69" s="139"/>
      <c r="LUC69" s="139"/>
      <c r="LUD69" s="139"/>
      <c r="LUE69" s="139"/>
      <c r="LUF69" s="139"/>
      <c r="LUG69" s="139"/>
      <c r="LUH69" s="139"/>
      <c r="LUI69" s="139"/>
      <c r="LUJ69" s="139"/>
      <c r="LUK69" s="139"/>
      <c r="LUL69" s="139"/>
      <c r="LUM69" s="139"/>
      <c r="LUN69" s="139"/>
      <c r="LUO69" s="139"/>
      <c r="LUP69" s="139"/>
      <c r="LUQ69" s="139"/>
      <c r="LUR69" s="139"/>
      <c r="LUS69" s="139"/>
      <c r="LUT69" s="139"/>
      <c r="LUU69" s="139"/>
      <c r="LUV69" s="139"/>
      <c r="LUW69" s="139"/>
      <c r="LUX69" s="139"/>
      <c r="LUY69" s="139"/>
      <c r="LUZ69" s="139"/>
      <c r="LVA69" s="139"/>
      <c r="LVB69" s="139"/>
      <c r="LVC69" s="139"/>
      <c r="LVD69" s="139"/>
      <c r="LVE69" s="139"/>
      <c r="LVF69" s="139"/>
      <c r="LVG69" s="139"/>
      <c r="LVH69" s="139"/>
      <c r="LVI69" s="139"/>
      <c r="LVJ69" s="139"/>
      <c r="LVK69" s="139"/>
      <c r="LVL69" s="139"/>
      <c r="LVM69" s="139"/>
      <c r="LVN69" s="139"/>
      <c r="LVO69" s="139"/>
      <c r="LVP69" s="139"/>
      <c r="LVQ69" s="139"/>
      <c r="LVR69" s="139"/>
      <c r="LVS69" s="139"/>
      <c r="LVT69" s="139"/>
      <c r="LVU69" s="139"/>
      <c r="LVV69" s="139"/>
      <c r="LVW69" s="139"/>
      <c r="LVX69" s="139"/>
      <c r="LVY69" s="139"/>
      <c r="LVZ69" s="139"/>
      <c r="LWA69" s="139"/>
      <c r="LWB69" s="139"/>
      <c r="LWC69" s="139"/>
      <c r="LWD69" s="139"/>
      <c r="LWE69" s="139"/>
      <c r="LWF69" s="139"/>
      <c r="LWG69" s="139"/>
      <c r="LWH69" s="139"/>
      <c r="LWI69" s="139"/>
      <c r="LWJ69" s="139"/>
      <c r="LWK69" s="139"/>
      <c r="LWL69" s="139"/>
      <c r="LWM69" s="139"/>
      <c r="LWN69" s="139"/>
      <c r="LWO69" s="139"/>
      <c r="LWP69" s="139"/>
      <c r="LWQ69" s="139"/>
      <c r="LWR69" s="139"/>
      <c r="LWS69" s="139"/>
      <c r="LWT69" s="139"/>
      <c r="LWU69" s="139"/>
      <c r="LWV69" s="139"/>
      <c r="LWW69" s="139"/>
      <c r="LWX69" s="139"/>
      <c r="LWY69" s="139"/>
      <c r="LWZ69" s="139"/>
      <c r="LXA69" s="139"/>
      <c r="LXB69" s="139"/>
      <c r="LXC69" s="139"/>
      <c r="LXD69" s="139"/>
      <c r="LXE69" s="139"/>
      <c r="LXF69" s="139"/>
      <c r="LXG69" s="139"/>
      <c r="LXH69" s="139"/>
      <c r="LXI69" s="139"/>
      <c r="LXJ69" s="139"/>
      <c r="LXK69" s="139"/>
      <c r="LXL69" s="139"/>
      <c r="LXM69" s="139"/>
      <c r="LXN69" s="139"/>
      <c r="LXO69" s="139"/>
      <c r="LXP69" s="139"/>
      <c r="LXQ69" s="139"/>
      <c r="LXR69" s="139"/>
      <c r="LXS69" s="139"/>
      <c r="LXT69" s="139"/>
      <c r="LXU69" s="139"/>
      <c r="LXV69" s="139"/>
      <c r="LXW69" s="139"/>
      <c r="LXX69" s="139"/>
      <c r="LXY69" s="139"/>
      <c r="LXZ69" s="139"/>
      <c r="LYA69" s="139"/>
      <c r="LYB69" s="139"/>
      <c r="LYC69" s="139"/>
      <c r="LYD69" s="139"/>
      <c r="LYE69" s="139"/>
      <c r="LYF69" s="139"/>
      <c r="LYG69" s="139"/>
      <c r="LYH69" s="139"/>
      <c r="LYI69" s="139"/>
      <c r="LYJ69" s="139"/>
      <c r="LYK69" s="139"/>
      <c r="LYL69" s="139"/>
      <c r="LYM69" s="139"/>
      <c r="LYN69" s="139"/>
      <c r="LYO69" s="139"/>
      <c r="LYP69" s="139"/>
      <c r="LYQ69" s="139"/>
      <c r="LYR69" s="139"/>
      <c r="LYS69" s="139"/>
      <c r="LYT69" s="139"/>
      <c r="LYU69" s="139"/>
      <c r="LYV69" s="139"/>
      <c r="LYW69" s="139"/>
      <c r="LYX69" s="139"/>
      <c r="LYY69" s="139"/>
      <c r="LYZ69" s="139"/>
      <c r="LZA69" s="139"/>
      <c r="LZB69" s="139"/>
      <c r="LZC69" s="139"/>
      <c r="LZD69" s="139"/>
      <c r="LZE69" s="139"/>
      <c r="LZF69" s="139"/>
      <c r="LZG69" s="139"/>
      <c r="LZH69" s="139"/>
      <c r="LZI69" s="139"/>
      <c r="LZJ69" s="139"/>
      <c r="LZK69" s="139"/>
      <c r="LZL69" s="139"/>
      <c r="LZM69" s="139"/>
      <c r="LZN69" s="139"/>
      <c r="LZO69" s="139"/>
      <c r="LZP69" s="139"/>
      <c r="LZQ69" s="139"/>
      <c r="LZR69" s="139"/>
      <c r="LZS69" s="139"/>
      <c r="LZT69" s="139"/>
      <c r="LZU69" s="139"/>
      <c r="LZV69" s="139"/>
      <c r="LZW69" s="139"/>
      <c r="LZX69" s="139"/>
      <c r="LZY69" s="139"/>
      <c r="LZZ69" s="139"/>
      <c r="MAA69" s="139"/>
      <c r="MAB69" s="139"/>
      <c r="MAC69" s="139"/>
      <c r="MAD69" s="139"/>
      <c r="MAE69" s="139"/>
      <c r="MAF69" s="139"/>
      <c r="MAG69" s="139"/>
      <c r="MAH69" s="139"/>
      <c r="MAI69" s="139"/>
      <c r="MAJ69" s="139"/>
      <c r="MAK69" s="139"/>
      <c r="MAL69" s="139"/>
      <c r="MAM69" s="139"/>
      <c r="MAN69" s="139"/>
      <c r="MAO69" s="139"/>
      <c r="MAP69" s="139"/>
      <c r="MAQ69" s="139"/>
      <c r="MAR69" s="139"/>
      <c r="MAS69" s="139"/>
      <c r="MAT69" s="139"/>
      <c r="MAU69" s="139"/>
      <c r="MAV69" s="139"/>
      <c r="MAW69" s="139"/>
      <c r="MAX69" s="139"/>
      <c r="MAY69" s="139"/>
      <c r="MAZ69" s="139"/>
      <c r="MBA69" s="139"/>
      <c r="MBB69" s="139"/>
      <c r="MBC69" s="139"/>
      <c r="MBD69" s="139"/>
      <c r="MBE69" s="139"/>
      <c r="MBF69" s="139"/>
      <c r="MBG69" s="139"/>
      <c r="MBH69" s="139"/>
      <c r="MBI69" s="139"/>
      <c r="MBJ69" s="139"/>
      <c r="MBK69" s="139"/>
      <c r="MBL69" s="139"/>
      <c r="MBM69" s="139"/>
      <c r="MBN69" s="139"/>
      <c r="MBO69" s="139"/>
      <c r="MBP69" s="139"/>
      <c r="MBQ69" s="139"/>
      <c r="MBR69" s="139"/>
      <c r="MBS69" s="139"/>
      <c r="MBT69" s="139"/>
      <c r="MBU69" s="139"/>
      <c r="MBV69" s="139"/>
      <c r="MBW69" s="139"/>
      <c r="MBX69" s="139"/>
      <c r="MBY69" s="139"/>
      <c r="MBZ69" s="139"/>
      <c r="MCA69" s="139"/>
      <c r="MCB69" s="139"/>
      <c r="MCC69" s="139"/>
      <c r="MCD69" s="139"/>
      <c r="MCE69" s="139"/>
      <c r="MCF69" s="139"/>
      <c r="MCG69" s="139"/>
      <c r="MCH69" s="139"/>
      <c r="MCI69" s="139"/>
      <c r="MCJ69" s="139"/>
      <c r="MCK69" s="139"/>
      <c r="MCL69" s="139"/>
      <c r="MCM69" s="139"/>
      <c r="MCN69" s="139"/>
      <c r="MCO69" s="139"/>
      <c r="MCP69" s="139"/>
      <c r="MCQ69" s="139"/>
      <c r="MCR69" s="139"/>
      <c r="MCS69" s="139"/>
      <c r="MCT69" s="139"/>
      <c r="MCU69" s="139"/>
      <c r="MCV69" s="139"/>
      <c r="MCW69" s="139"/>
      <c r="MCX69" s="139"/>
      <c r="MCY69" s="139"/>
      <c r="MCZ69" s="139"/>
      <c r="MDA69" s="139"/>
      <c r="MDB69" s="139"/>
      <c r="MDC69" s="139"/>
      <c r="MDD69" s="139"/>
      <c r="MDE69" s="139"/>
      <c r="MDF69" s="139"/>
      <c r="MDG69" s="139"/>
      <c r="MDH69" s="139"/>
      <c r="MDI69" s="139"/>
      <c r="MDJ69" s="139"/>
      <c r="MDK69" s="139"/>
      <c r="MDL69" s="139"/>
      <c r="MDM69" s="139"/>
      <c r="MDN69" s="139"/>
      <c r="MDO69" s="139"/>
      <c r="MDP69" s="139"/>
      <c r="MDQ69" s="139"/>
      <c r="MDR69" s="139"/>
      <c r="MDS69" s="139"/>
      <c r="MDT69" s="139"/>
      <c r="MDU69" s="139"/>
      <c r="MDV69" s="139"/>
      <c r="MDW69" s="139"/>
      <c r="MDX69" s="139"/>
      <c r="MDY69" s="139"/>
      <c r="MDZ69" s="139"/>
      <c r="MEA69" s="139"/>
      <c r="MEB69" s="139"/>
      <c r="MEC69" s="139"/>
      <c r="MED69" s="139"/>
      <c r="MEE69" s="139"/>
      <c r="MEF69" s="139"/>
      <c r="MEG69" s="139"/>
      <c r="MEH69" s="139"/>
      <c r="MEI69" s="139"/>
      <c r="MEJ69" s="139"/>
      <c r="MEK69" s="139"/>
      <c r="MEL69" s="139"/>
      <c r="MEM69" s="139"/>
      <c r="MEN69" s="139"/>
      <c r="MEO69" s="139"/>
      <c r="MEP69" s="139"/>
      <c r="MEQ69" s="139"/>
      <c r="MER69" s="139"/>
      <c r="MES69" s="139"/>
      <c r="MET69" s="139"/>
      <c r="MEU69" s="139"/>
      <c r="MEV69" s="139"/>
      <c r="MEW69" s="139"/>
      <c r="MEX69" s="139"/>
      <c r="MEY69" s="139"/>
      <c r="MEZ69" s="139"/>
      <c r="MFA69" s="139"/>
      <c r="MFB69" s="139"/>
      <c r="MFC69" s="139"/>
      <c r="MFD69" s="139"/>
      <c r="MFE69" s="139"/>
      <c r="MFF69" s="139"/>
      <c r="MFG69" s="139"/>
      <c r="MFH69" s="139"/>
      <c r="MFI69" s="139"/>
      <c r="MFJ69" s="139"/>
      <c r="MFK69" s="139"/>
      <c r="MFL69" s="139"/>
      <c r="MFM69" s="139"/>
      <c r="MFN69" s="139"/>
      <c r="MFO69" s="139"/>
      <c r="MFP69" s="139"/>
      <c r="MFQ69" s="139"/>
      <c r="MFR69" s="139"/>
      <c r="MFS69" s="139"/>
      <c r="MFT69" s="139"/>
      <c r="MFU69" s="139"/>
      <c r="MFV69" s="139"/>
      <c r="MFW69" s="139"/>
      <c r="MFX69" s="139"/>
      <c r="MFY69" s="139"/>
      <c r="MFZ69" s="139"/>
      <c r="MGA69" s="139"/>
      <c r="MGB69" s="139"/>
      <c r="MGC69" s="139"/>
      <c r="MGD69" s="139"/>
      <c r="MGE69" s="139"/>
      <c r="MGF69" s="139"/>
      <c r="MGG69" s="139"/>
      <c r="MGH69" s="139"/>
      <c r="MGI69" s="139"/>
      <c r="MGJ69" s="139"/>
      <c r="MGK69" s="139"/>
      <c r="MGL69" s="139"/>
      <c r="MGM69" s="139"/>
      <c r="MGN69" s="139"/>
      <c r="MGO69" s="139"/>
      <c r="MGP69" s="139"/>
      <c r="MGQ69" s="139"/>
      <c r="MGR69" s="139"/>
      <c r="MGS69" s="139"/>
      <c r="MGT69" s="139"/>
      <c r="MGU69" s="139"/>
      <c r="MGV69" s="139"/>
      <c r="MGW69" s="139"/>
      <c r="MGX69" s="139"/>
      <c r="MGY69" s="139"/>
      <c r="MGZ69" s="139"/>
      <c r="MHA69" s="139"/>
      <c r="MHB69" s="139"/>
      <c r="MHC69" s="139"/>
      <c r="MHD69" s="139"/>
      <c r="MHE69" s="139"/>
      <c r="MHF69" s="139"/>
      <c r="MHG69" s="139"/>
      <c r="MHH69" s="139"/>
      <c r="MHI69" s="139"/>
      <c r="MHJ69" s="139"/>
      <c r="MHK69" s="139"/>
      <c r="MHL69" s="139"/>
      <c r="MHM69" s="139"/>
      <c r="MHN69" s="139"/>
      <c r="MHO69" s="139"/>
      <c r="MHP69" s="139"/>
      <c r="MHQ69" s="139"/>
      <c r="MHR69" s="139"/>
      <c r="MHS69" s="139"/>
      <c r="MHT69" s="139"/>
      <c r="MHU69" s="139"/>
      <c r="MHV69" s="139"/>
      <c r="MHW69" s="139"/>
      <c r="MHX69" s="139"/>
      <c r="MHY69" s="139"/>
      <c r="MHZ69" s="139"/>
      <c r="MIA69" s="139"/>
      <c r="MIB69" s="139"/>
      <c r="MIC69" s="139"/>
      <c r="MID69" s="139"/>
      <c r="MIE69" s="139"/>
      <c r="MIF69" s="139"/>
      <c r="MIG69" s="139"/>
      <c r="MIH69" s="139"/>
      <c r="MII69" s="139"/>
      <c r="MIJ69" s="139"/>
      <c r="MIK69" s="139"/>
      <c r="MIL69" s="139"/>
      <c r="MIM69" s="139"/>
      <c r="MIN69" s="139"/>
      <c r="MIO69" s="139"/>
      <c r="MIP69" s="139"/>
      <c r="MIQ69" s="139"/>
      <c r="MIR69" s="139"/>
      <c r="MIS69" s="139"/>
      <c r="MIT69" s="139"/>
      <c r="MIU69" s="139"/>
      <c r="MIV69" s="139"/>
      <c r="MIW69" s="139"/>
      <c r="MIX69" s="139"/>
      <c r="MIY69" s="139"/>
      <c r="MIZ69" s="139"/>
      <c r="MJA69" s="139"/>
      <c r="MJB69" s="139"/>
      <c r="MJC69" s="139"/>
      <c r="MJD69" s="139"/>
      <c r="MJE69" s="139"/>
      <c r="MJF69" s="139"/>
      <c r="MJG69" s="139"/>
      <c r="MJH69" s="139"/>
      <c r="MJI69" s="139"/>
      <c r="MJJ69" s="139"/>
      <c r="MJK69" s="139"/>
      <c r="MJL69" s="139"/>
      <c r="MJM69" s="139"/>
      <c r="MJN69" s="139"/>
      <c r="MJO69" s="139"/>
      <c r="MJP69" s="139"/>
      <c r="MJQ69" s="139"/>
      <c r="MJR69" s="139"/>
      <c r="MJS69" s="139"/>
      <c r="MJT69" s="139"/>
      <c r="MJU69" s="139"/>
      <c r="MJV69" s="139"/>
      <c r="MJW69" s="139"/>
      <c r="MJX69" s="139"/>
      <c r="MJY69" s="139"/>
      <c r="MJZ69" s="139"/>
      <c r="MKA69" s="139"/>
      <c r="MKB69" s="139"/>
      <c r="MKC69" s="139"/>
      <c r="MKD69" s="139"/>
      <c r="MKE69" s="139"/>
      <c r="MKF69" s="139"/>
      <c r="MKG69" s="139"/>
      <c r="MKH69" s="139"/>
      <c r="MKI69" s="139"/>
      <c r="MKJ69" s="139"/>
      <c r="MKK69" s="139"/>
      <c r="MKL69" s="139"/>
      <c r="MKM69" s="139"/>
      <c r="MKN69" s="139"/>
      <c r="MKO69" s="139"/>
      <c r="MKP69" s="139"/>
      <c r="MKQ69" s="139"/>
      <c r="MKR69" s="139"/>
      <c r="MKS69" s="139"/>
      <c r="MKT69" s="139"/>
      <c r="MKU69" s="139"/>
      <c r="MKV69" s="139"/>
      <c r="MKW69" s="139"/>
      <c r="MKX69" s="139"/>
      <c r="MKY69" s="139"/>
      <c r="MKZ69" s="139"/>
      <c r="MLA69" s="139"/>
      <c r="MLB69" s="139"/>
      <c r="MLC69" s="139"/>
      <c r="MLD69" s="139"/>
      <c r="MLE69" s="139"/>
      <c r="MLF69" s="139"/>
      <c r="MLG69" s="139"/>
      <c r="MLH69" s="139"/>
      <c r="MLI69" s="139"/>
      <c r="MLJ69" s="139"/>
      <c r="MLK69" s="139"/>
      <c r="MLL69" s="139"/>
      <c r="MLM69" s="139"/>
      <c r="MLN69" s="139"/>
      <c r="MLO69" s="139"/>
      <c r="MLP69" s="139"/>
      <c r="MLQ69" s="139"/>
      <c r="MLR69" s="139"/>
      <c r="MLS69" s="139"/>
      <c r="MLT69" s="139"/>
      <c r="MLU69" s="139"/>
      <c r="MLV69" s="139"/>
      <c r="MLW69" s="139"/>
      <c r="MLX69" s="139"/>
      <c r="MLY69" s="139"/>
      <c r="MLZ69" s="139"/>
      <c r="MMA69" s="139"/>
      <c r="MMB69" s="139"/>
      <c r="MMC69" s="139"/>
      <c r="MMD69" s="139"/>
      <c r="MME69" s="139"/>
      <c r="MMF69" s="139"/>
      <c r="MMG69" s="139"/>
      <c r="MMH69" s="139"/>
      <c r="MMI69" s="139"/>
      <c r="MMJ69" s="139"/>
      <c r="MMK69" s="139"/>
      <c r="MML69" s="139"/>
      <c r="MMM69" s="139"/>
      <c r="MMN69" s="139"/>
      <c r="MMO69" s="139"/>
      <c r="MMP69" s="139"/>
      <c r="MMQ69" s="139"/>
      <c r="MMR69" s="139"/>
      <c r="MMS69" s="139"/>
      <c r="MMT69" s="139"/>
      <c r="MMU69" s="139"/>
      <c r="MMV69" s="139"/>
      <c r="MMW69" s="139"/>
      <c r="MMX69" s="139"/>
      <c r="MMY69" s="139"/>
      <c r="MMZ69" s="139"/>
      <c r="MNA69" s="139"/>
      <c r="MNB69" s="139"/>
      <c r="MNC69" s="139"/>
      <c r="MND69" s="139"/>
      <c r="MNE69" s="139"/>
      <c r="MNF69" s="139"/>
      <c r="MNG69" s="139"/>
      <c r="MNH69" s="139"/>
      <c r="MNI69" s="139"/>
      <c r="MNJ69" s="139"/>
      <c r="MNK69" s="139"/>
      <c r="MNL69" s="139"/>
      <c r="MNM69" s="139"/>
      <c r="MNN69" s="139"/>
      <c r="MNO69" s="139"/>
      <c r="MNP69" s="139"/>
      <c r="MNQ69" s="139"/>
      <c r="MNR69" s="139"/>
      <c r="MNS69" s="139"/>
      <c r="MNT69" s="139"/>
      <c r="MNU69" s="139"/>
      <c r="MNV69" s="139"/>
      <c r="MNW69" s="139"/>
      <c r="MNX69" s="139"/>
      <c r="MNY69" s="139"/>
      <c r="MNZ69" s="139"/>
      <c r="MOA69" s="139"/>
      <c r="MOB69" s="139"/>
      <c r="MOC69" s="139"/>
      <c r="MOD69" s="139"/>
      <c r="MOE69" s="139"/>
      <c r="MOF69" s="139"/>
      <c r="MOG69" s="139"/>
      <c r="MOH69" s="139"/>
      <c r="MOI69" s="139"/>
      <c r="MOJ69" s="139"/>
      <c r="MOK69" s="139"/>
      <c r="MOL69" s="139"/>
      <c r="MOM69" s="139"/>
      <c r="MON69" s="139"/>
      <c r="MOO69" s="139"/>
      <c r="MOP69" s="139"/>
      <c r="MOQ69" s="139"/>
      <c r="MOR69" s="139"/>
      <c r="MOS69" s="139"/>
      <c r="MOT69" s="139"/>
      <c r="MOU69" s="139"/>
      <c r="MOV69" s="139"/>
      <c r="MOW69" s="139"/>
      <c r="MOX69" s="139"/>
      <c r="MOY69" s="139"/>
      <c r="MOZ69" s="139"/>
      <c r="MPA69" s="139"/>
      <c r="MPB69" s="139"/>
      <c r="MPC69" s="139"/>
      <c r="MPD69" s="139"/>
      <c r="MPE69" s="139"/>
      <c r="MPF69" s="139"/>
      <c r="MPG69" s="139"/>
      <c r="MPH69" s="139"/>
      <c r="MPI69" s="139"/>
      <c r="MPJ69" s="139"/>
      <c r="MPK69" s="139"/>
      <c r="MPL69" s="139"/>
      <c r="MPM69" s="139"/>
      <c r="MPN69" s="139"/>
      <c r="MPO69" s="139"/>
      <c r="MPP69" s="139"/>
      <c r="MPQ69" s="139"/>
      <c r="MPR69" s="139"/>
      <c r="MPS69" s="139"/>
      <c r="MPT69" s="139"/>
      <c r="MPU69" s="139"/>
      <c r="MPV69" s="139"/>
      <c r="MPW69" s="139"/>
      <c r="MPX69" s="139"/>
      <c r="MPY69" s="139"/>
      <c r="MPZ69" s="139"/>
      <c r="MQA69" s="139"/>
      <c r="MQB69" s="139"/>
      <c r="MQC69" s="139"/>
      <c r="MQD69" s="139"/>
      <c r="MQE69" s="139"/>
      <c r="MQF69" s="139"/>
      <c r="MQG69" s="139"/>
      <c r="MQH69" s="139"/>
      <c r="MQI69" s="139"/>
      <c r="MQJ69" s="139"/>
      <c r="MQK69" s="139"/>
      <c r="MQL69" s="139"/>
      <c r="MQM69" s="139"/>
      <c r="MQN69" s="139"/>
      <c r="MQO69" s="139"/>
      <c r="MQP69" s="139"/>
      <c r="MQQ69" s="139"/>
      <c r="MQR69" s="139"/>
      <c r="MQS69" s="139"/>
      <c r="MQT69" s="139"/>
      <c r="MQU69" s="139"/>
      <c r="MQV69" s="139"/>
      <c r="MQW69" s="139"/>
      <c r="MQX69" s="139"/>
      <c r="MQY69" s="139"/>
      <c r="MQZ69" s="139"/>
      <c r="MRA69" s="139"/>
      <c r="MRB69" s="139"/>
      <c r="MRC69" s="139"/>
      <c r="MRD69" s="139"/>
      <c r="MRE69" s="139"/>
      <c r="MRF69" s="139"/>
      <c r="MRG69" s="139"/>
      <c r="MRH69" s="139"/>
      <c r="MRI69" s="139"/>
      <c r="MRJ69" s="139"/>
      <c r="MRK69" s="139"/>
      <c r="MRL69" s="139"/>
      <c r="MRM69" s="139"/>
      <c r="MRN69" s="139"/>
      <c r="MRO69" s="139"/>
      <c r="MRP69" s="139"/>
      <c r="MRQ69" s="139"/>
      <c r="MRR69" s="139"/>
      <c r="MRS69" s="139"/>
      <c r="MRT69" s="139"/>
      <c r="MRU69" s="139"/>
      <c r="MRV69" s="139"/>
      <c r="MRW69" s="139"/>
      <c r="MRX69" s="139"/>
      <c r="MRY69" s="139"/>
      <c r="MRZ69" s="139"/>
      <c r="MSA69" s="139"/>
      <c r="MSB69" s="139"/>
      <c r="MSC69" s="139"/>
      <c r="MSD69" s="139"/>
      <c r="MSE69" s="139"/>
      <c r="MSF69" s="139"/>
      <c r="MSG69" s="139"/>
      <c r="MSH69" s="139"/>
      <c r="MSI69" s="139"/>
      <c r="MSJ69" s="139"/>
      <c r="MSK69" s="139"/>
      <c r="MSL69" s="139"/>
      <c r="MSM69" s="139"/>
      <c r="MSN69" s="139"/>
      <c r="MSO69" s="139"/>
      <c r="MSP69" s="139"/>
      <c r="MSQ69" s="139"/>
      <c r="MSR69" s="139"/>
      <c r="MSS69" s="139"/>
      <c r="MST69" s="139"/>
      <c r="MSU69" s="139"/>
      <c r="MSV69" s="139"/>
      <c r="MSW69" s="139"/>
      <c r="MSX69" s="139"/>
      <c r="MSY69" s="139"/>
      <c r="MSZ69" s="139"/>
      <c r="MTA69" s="139"/>
      <c r="MTB69" s="139"/>
      <c r="MTC69" s="139"/>
      <c r="MTD69" s="139"/>
      <c r="MTE69" s="139"/>
      <c r="MTF69" s="139"/>
      <c r="MTG69" s="139"/>
      <c r="MTH69" s="139"/>
      <c r="MTI69" s="139"/>
      <c r="MTJ69" s="139"/>
      <c r="MTK69" s="139"/>
      <c r="MTL69" s="139"/>
      <c r="MTM69" s="139"/>
      <c r="MTN69" s="139"/>
      <c r="MTO69" s="139"/>
      <c r="MTP69" s="139"/>
      <c r="MTQ69" s="139"/>
      <c r="MTR69" s="139"/>
      <c r="MTS69" s="139"/>
      <c r="MTT69" s="139"/>
      <c r="MTU69" s="139"/>
      <c r="MTV69" s="139"/>
      <c r="MTW69" s="139"/>
      <c r="MTX69" s="139"/>
      <c r="MTY69" s="139"/>
      <c r="MTZ69" s="139"/>
      <c r="MUA69" s="139"/>
      <c r="MUB69" s="139"/>
      <c r="MUC69" s="139"/>
      <c r="MUD69" s="139"/>
      <c r="MUE69" s="139"/>
      <c r="MUF69" s="139"/>
      <c r="MUG69" s="139"/>
      <c r="MUH69" s="139"/>
      <c r="MUI69" s="139"/>
      <c r="MUJ69" s="139"/>
      <c r="MUK69" s="139"/>
      <c r="MUL69" s="139"/>
      <c r="MUM69" s="139"/>
      <c r="MUN69" s="139"/>
      <c r="MUO69" s="139"/>
      <c r="MUP69" s="139"/>
      <c r="MUQ69" s="139"/>
      <c r="MUR69" s="139"/>
      <c r="MUS69" s="139"/>
      <c r="MUT69" s="139"/>
      <c r="MUU69" s="139"/>
      <c r="MUV69" s="139"/>
      <c r="MUW69" s="139"/>
      <c r="MUX69" s="139"/>
      <c r="MUY69" s="139"/>
      <c r="MUZ69" s="139"/>
      <c r="MVA69" s="139"/>
      <c r="MVB69" s="139"/>
      <c r="MVC69" s="139"/>
      <c r="MVD69" s="139"/>
      <c r="MVE69" s="139"/>
      <c r="MVF69" s="139"/>
      <c r="MVG69" s="139"/>
      <c r="MVH69" s="139"/>
      <c r="MVI69" s="139"/>
      <c r="MVJ69" s="139"/>
      <c r="MVK69" s="139"/>
      <c r="MVL69" s="139"/>
      <c r="MVM69" s="139"/>
      <c r="MVN69" s="139"/>
      <c r="MVO69" s="139"/>
      <c r="MVP69" s="139"/>
      <c r="MVQ69" s="139"/>
      <c r="MVR69" s="139"/>
      <c r="MVS69" s="139"/>
      <c r="MVT69" s="139"/>
      <c r="MVU69" s="139"/>
      <c r="MVV69" s="139"/>
      <c r="MVW69" s="139"/>
      <c r="MVX69" s="139"/>
      <c r="MVY69" s="139"/>
      <c r="MVZ69" s="139"/>
      <c r="MWA69" s="139"/>
      <c r="MWB69" s="139"/>
      <c r="MWC69" s="139"/>
      <c r="MWD69" s="139"/>
      <c r="MWE69" s="139"/>
      <c r="MWF69" s="139"/>
      <c r="MWG69" s="139"/>
      <c r="MWH69" s="139"/>
      <c r="MWI69" s="139"/>
      <c r="MWJ69" s="139"/>
      <c r="MWK69" s="139"/>
      <c r="MWL69" s="139"/>
      <c r="MWM69" s="139"/>
      <c r="MWN69" s="139"/>
      <c r="MWO69" s="139"/>
      <c r="MWP69" s="139"/>
      <c r="MWQ69" s="139"/>
      <c r="MWR69" s="139"/>
      <c r="MWS69" s="139"/>
      <c r="MWT69" s="139"/>
      <c r="MWU69" s="139"/>
      <c r="MWV69" s="139"/>
      <c r="MWW69" s="139"/>
      <c r="MWX69" s="139"/>
      <c r="MWY69" s="139"/>
      <c r="MWZ69" s="139"/>
      <c r="MXA69" s="139"/>
      <c r="MXB69" s="139"/>
      <c r="MXC69" s="139"/>
      <c r="MXD69" s="139"/>
      <c r="MXE69" s="139"/>
      <c r="MXF69" s="139"/>
      <c r="MXG69" s="139"/>
      <c r="MXH69" s="139"/>
      <c r="MXI69" s="139"/>
      <c r="MXJ69" s="139"/>
      <c r="MXK69" s="139"/>
      <c r="MXL69" s="139"/>
      <c r="MXM69" s="139"/>
      <c r="MXN69" s="139"/>
      <c r="MXO69" s="139"/>
      <c r="MXP69" s="139"/>
      <c r="MXQ69" s="139"/>
      <c r="MXR69" s="139"/>
      <c r="MXS69" s="139"/>
      <c r="MXT69" s="139"/>
      <c r="MXU69" s="139"/>
      <c r="MXV69" s="139"/>
      <c r="MXW69" s="139"/>
      <c r="MXX69" s="139"/>
      <c r="MXY69" s="139"/>
      <c r="MXZ69" s="139"/>
      <c r="MYA69" s="139"/>
      <c r="MYB69" s="139"/>
      <c r="MYC69" s="139"/>
      <c r="MYD69" s="139"/>
      <c r="MYE69" s="139"/>
      <c r="MYF69" s="139"/>
      <c r="MYG69" s="139"/>
      <c r="MYH69" s="139"/>
      <c r="MYI69" s="139"/>
      <c r="MYJ69" s="139"/>
      <c r="MYK69" s="139"/>
      <c r="MYL69" s="139"/>
      <c r="MYM69" s="139"/>
      <c r="MYN69" s="139"/>
      <c r="MYO69" s="139"/>
      <c r="MYP69" s="139"/>
      <c r="MYQ69" s="139"/>
      <c r="MYR69" s="139"/>
      <c r="MYS69" s="139"/>
      <c r="MYT69" s="139"/>
      <c r="MYU69" s="139"/>
      <c r="MYV69" s="139"/>
      <c r="MYW69" s="139"/>
      <c r="MYX69" s="139"/>
      <c r="MYY69" s="139"/>
      <c r="MYZ69" s="139"/>
      <c r="MZA69" s="139"/>
      <c r="MZB69" s="139"/>
      <c r="MZC69" s="139"/>
      <c r="MZD69" s="139"/>
      <c r="MZE69" s="139"/>
      <c r="MZF69" s="139"/>
      <c r="MZG69" s="139"/>
      <c r="MZH69" s="139"/>
      <c r="MZI69" s="139"/>
      <c r="MZJ69" s="139"/>
      <c r="MZK69" s="139"/>
      <c r="MZL69" s="139"/>
      <c r="MZM69" s="139"/>
      <c r="MZN69" s="139"/>
      <c r="MZO69" s="139"/>
      <c r="MZP69" s="139"/>
      <c r="MZQ69" s="139"/>
      <c r="MZR69" s="139"/>
      <c r="MZS69" s="139"/>
      <c r="MZT69" s="139"/>
      <c r="MZU69" s="139"/>
      <c r="MZV69" s="139"/>
      <c r="MZW69" s="139"/>
      <c r="MZX69" s="139"/>
      <c r="MZY69" s="139"/>
      <c r="MZZ69" s="139"/>
      <c r="NAA69" s="139"/>
      <c r="NAB69" s="139"/>
      <c r="NAC69" s="139"/>
      <c r="NAD69" s="139"/>
      <c r="NAE69" s="139"/>
      <c r="NAF69" s="139"/>
      <c r="NAG69" s="139"/>
      <c r="NAH69" s="139"/>
      <c r="NAI69" s="139"/>
      <c r="NAJ69" s="139"/>
      <c r="NAK69" s="139"/>
      <c r="NAL69" s="139"/>
      <c r="NAM69" s="139"/>
      <c r="NAN69" s="139"/>
      <c r="NAO69" s="139"/>
      <c r="NAP69" s="139"/>
      <c r="NAQ69" s="139"/>
      <c r="NAR69" s="139"/>
      <c r="NAS69" s="139"/>
      <c r="NAT69" s="139"/>
      <c r="NAU69" s="139"/>
      <c r="NAV69" s="139"/>
      <c r="NAW69" s="139"/>
      <c r="NAX69" s="139"/>
      <c r="NAY69" s="139"/>
      <c r="NAZ69" s="139"/>
      <c r="NBA69" s="139"/>
      <c r="NBB69" s="139"/>
      <c r="NBC69" s="139"/>
      <c r="NBD69" s="139"/>
      <c r="NBE69" s="139"/>
      <c r="NBF69" s="139"/>
      <c r="NBG69" s="139"/>
      <c r="NBH69" s="139"/>
      <c r="NBI69" s="139"/>
      <c r="NBJ69" s="139"/>
      <c r="NBK69" s="139"/>
      <c r="NBL69" s="139"/>
      <c r="NBM69" s="139"/>
      <c r="NBN69" s="139"/>
      <c r="NBO69" s="139"/>
      <c r="NBP69" s="139"/>
      <c r="NBQ69" s="139"/>
      <c r="NBR69" s="139"/>
      <c r="NBS69" s="139"/>
      <c r="NBT69" s="139"/>
      <c r="NBU69" s="139"/>
      <c r="NBV69" s="139"/>
      <c r="NBW69" s="139"/>
      <c r="NBX69" s="139"/>
      <c r="NBY69" s="139"/>
      <c r="NBZ69" s="139"/>
      <c r="NCA69" s="139"/>
      <c r="NCB69" s="139"/>
      <c r="NCC69" s="139"/>
      <c r="NCD69" s="139"/>
      <c r="NCE69" s="139"/>
      <c r="NCF69" s="139"/>
      <c r="NCG69" s="139"/>
      <c r="NCH69" s="139"/>
      <c r="NCI69" s="139"/>
      <c r="NCJ69" s="139"/>
      <c r="NCK69" s="139"/>
      <c r="NCL69" s="139"/>
      <c r="NCM69" s="139"/>
      <c r="NCN69" s="139"/>
      <c r="NCO69" s="139"/>
      <c r="NCP69" s="139"/>
      <c r="NCQ69" s="139"/>
      <c r="NCR69" s="139"/>
      <c r="NCS69" s="139"/>
      <c r="NCT69" s="139"/>
      <c r="NCU69" s="139"/>
      <c r="NCV69" s="139"/>
      <c r="NCW69" s="139"/>
      <c r="NCX69" s="139"/>
      <c r="NCY69" s="139"/>
      <c r="NCZ69" s="139"/>
      <c r="NDA69" s="139"/>
      <c r="NDB69" s="139"/>
      <c r="NDC69" s="139"/>
      <c r="NDD69" s="139"/>
      <c r="NDE69" s="139"/>
      <c r="NDF69" s="139"/>
      <c r="NDG69" s="139"/>
      <c r="NDH69" s="139"/>
      <c r="NDI69" s="139"/>
      <c r="NDJ69" s="139"/>
      <c r="NDK69" s="139"/>
      <c r="NDL69" s="139"/>
      <c r="NDM69" s="139"/>
      <c r="NDN69" s="139"/>
      <c r="NDO69" s="139"/>
      <c r="NDP69" s="139"/>
      <c r="NDQ69" s="139"/>
      <c r="NDR69" s="139"/>
      <c r="NDS69" s="139"/>
      <c r="NDT69" s="139"/>
      <c r="NDU69" s="139"/>
      <c r="NDV69" s="139"/>
      <c r="NDW69" s="139"/>
      <c r="NDX69" s="139"/>
      <c r="NDY69" s="139"/>
      <c r="NDZ69" s="139"/>
      <c r="NEA69" s="139"/>
      <c r="NEB69" s="139"/>
      <c r="NEC69" s="139"/>
      <c r="NED69" s="139"/>
      <c r="NEE69" s="139"/>
      <c r="NEF69" s="139"/>
      <c r="NEG69" s="139"/>
      <c r="NEH69" s="139"/>
      <c r="NEI69" s="139"/>
      <c r="NEJ69" s="139"/>
      <c r="NEK69" s="139"/>
      <c r="NEL69" s="139"/>
      <c r="NEM69" s="139"/>
      <c r="NEN69" s="139"/>
      <c r="NEO69" s="139"/>
      <c r="NEP69" s="139"/>
      <c r="NEQ69" s="139"/>
      <c r="NER69" s="139"/>
      <c r="NES69" s="139"/>
      <c r="NET69" s="139"/>
      <c r="NEU69" s="139"/>
      <c r="NEV69" s="139"/>
      <c r="NEW69" s="139"/>
      <c r="NEX69" s="139"/>
      <c r="NEY69" s="139"/>
      <c r="NEZ69" s="139"/>
      <c r="NFA69" s="139"/>
      <c r="NFB69" s="139"/>
      <c r="NFC69" s="139"/>
      <c r="NFD69" s="139"/>
      <c r="NFE69" s="139"/>
      <c r="NFF69" s="139"/>
      <c r="NFG69" s="139"/>
      <c r="NFH69" s="139"/>
      <c r="NFI69" s="139"/>
      <c r="NFJ69" s="139"/>
      <c r="NFK69" s="139"/>
      <c r="NFL69" s="139"/>
      <c r="NFM69" s="139"/>
      <c r="NFN69" s="139"/>
      <c r="NFO69" s="139"/>
      <c r="NFP69" s="139"/>
      <c r="NFQ69" s="139"/>
      <c r="NFR69" s="139"/>
      <c r="NFS69" s="139"/>
      <c r="NFT69" s="139"/>
      <c r="NFU69" s="139"/>
      <c r="NFV69" s="139"/>
      <c r="NFW69" s="139"/>
      <c r="NFX69" s="139"/>
      <c r="NFY69" s="139"/>
      <c r="NFZ69" s="139"/>
      <c r="NGA69" s="139"/>
      <c r="NGB69" s="139"/>
      <c r="NGC69" s="139"/>
      <c r="NGD69" s="139"/>
      <c r="NGE69" s="139"/>
      <c r="NGF69" s="139"/>
      <c r="NGG69" s="139"/>
      <c r="NGH69" s="139"/>
      <c r="NGI69" s="139"/>
      <c r="NGJ69" s="139"/>
      <c r="NGK69" s="139"/>
      <c r="NGL69" s="139"/>
      <c r="NGM69" s="139"/>
      <c r="NGN69" s="139"/>
      <c r="NGO69" s="139"/>
      <c r="NGP69" s="139"/>
      <c r="NGQ69" s="139"/>
      <c r="NGR69" s="139"/>
      <c r="NGS69" s="139"/>
      <c r="NGT69" s="139"/>
      <c r="NGU69" s="139"/>
      <c r="NGV69" s="139"/>
      <c r="NGW69" s="139"/>
      <c r="NGX69" s="139"/>
      <c r="NGY69" s="139"/>
      <c r="NGZ69" s="139"/>
      <c r="NHA69" s="139"/>
      <c r="NHB69" s="139"/>
      <c r="NHC69" s="139"/>
      <c r="NHD69" s="139"/>
      <c r="NHE69" s="139"/>
      <c r="NHF69" s="139"/>
      <c r="NHG69" s="139"/>
      <c r="NHH69" s="139"/>
      <c r="NHI69" s="139"/>
      <c r="NHJ69" s="139"/>
      <c r="NHK69" s="139"/>
      <c r="NHL69" s="139"/>
      <c r="NHM69" s="139"/>
      <c r="NHN69" s="139"/>
      <c r="NHO69" s="139"/>
      <c r="NHP69" s="139"/>
      <c r="NHQ69" s="139"/>
      <c r="NHR69" s="139"/>
      <c r="NHS69" s="139"/>
      <c r="NHT69" s="139"/>
      <c r="NHU69" s="139"/>
      <c r="NHV69" s="139"/>
      <c r="NHW69" s="139"/>
      <c r="NHX69" s="139"/>
      <c r="NHY69" s="139"/>
      <c r="NHZ69" s="139"/>
      <c r="NIA69" s="139"/>
      <c r="NIB69" s="139"/>
      <c r="NIC69" s="139"/>
      <c r="NID69" s="139"/>
      <c r="NIE69" s="139"/>
      <c r="NIF69" s="139"/>
      <c r="NIG69" s="139"/>
      <c r="NIH69" s="139"/>
      <c r="NII69" s="139"/>
      <c r="NIJ69" s="139"/>
      <c r="NIK69" s="139"/>
      <c r="NIL69" s="139"/>
      <c r="NIM69" s="139"/>
      <c r="NIN69" s="139"/>
      <c r="NIO69" s="139"/>
      <c r="NIP69" s="139"/>
      <c r="NIQ69" s="139"/>
      <c r="NIR69" s="139"/>
      <c r="NIS69" s="139"/>
      <c r="NIT69" s="139"/>
      <c r="NIU69" s="139"/>
      <c r="NIV69" s="139"/>
      <c r="NIW69" s="139"/>
      <c r="NIX69" s="139"/>
      <c r="NIY69" s="139"/>
      <c r="NIZ69" s="139"/>
      <c r="NJA69" s="139"/>
      <c r="NJB69" s="139"/>
      <c r="NJC69" s="139"/>
      <c r="NJD69" s="139"/>
      <c r="NJE69" s="139"/>
      <c r="NJF69" s="139"/>
      <c r="NJG69" s="139"/>
      <c r="NJH69" s="139"/>
      <c r="NJI69" s="139"/>
      <c r="NJJ69" s="139"/>
      <c r="NJK69" s="139"/>
      <c r="NJL69" s="139"/>
      <c r="NJM69" s="139"/>
      <c r="NJN69" s="139"/>
      <c r="NJO69" s="139"/>
      <c r="NJP69" s="139"/>
      <c r="NJQ69" s="139"/>
      <c r="NJR69" s="139"/>
      <c r="NJS69" s="139"/>
      <c r="NJT69" s="139"/>
      <c r="NJU69" s="139"/>
      <c r="NJV69" s="139"/>
      <c r="NJW69" s="139"/>
      <c r="NJX69" s="139"/>
      <c r="NJY69" s="139"/>
      <c r="NJZ69" s="139"/>
      <c r="NKA69" s="139"/>
      <c r="NKB69" s="139"/>
      <c r="NKC69" s="139"/>
      <c r="NKD69" s="139"/>
      <c r="NKE69" s="139"/>
      <c r="NKF69" s="139"/>
      <c r="NKG69" s="139"/>
      <c r="NKH69" s="139"/>
      <c r="NKI69" s="139"/>
      <c r="NKJ69" s="139"/>
      <c r="NKK69" s="139"/>
      <c r="NKL69" s="139"/>
      <c r="NKM69" s="139"/>
      <c r="NKN69" s="139"/>
      <c r="NKO69" s="139"/>
      <c r="NKP69" s="139"/>
      <c r="NKQ69" s="139"/>
      <c r="NKR69" s="139"/>
      <c r="NKS69" s="139"/>
      <c r="NKT69" s="139"/>
      <c r="NKU69" s="139"/>
      <c r="NKV69" s="139"/>
      <c r="NKW69" s="139"/>
      <c r="NKX69" s="139"/>
      <c r="NKY69" s="139"/>
      <c r="NKZ69" s="139"/>
      <c r="NLA69" s="139"/>
      <c r="NLB69" s="139"/>
      <c r="NLC69" s="139"/>
      <c r="NLD69" s="139"/>
      <c r="NLE69" s="139"/>
      <c r="NLF69" s="139"/>
      <c r="NLG69" s="139"/>
      <c r="NLH69" s="139"/>
      <c r="NLI69" s="139"/>
      <c r="NLJ69" s="139"/>
      <c r="NLK69" s="139"/>
      <c r="NLL69" s="139"/>
      <c r="NLM69" s="139"/>
      <c r="NLN69" s="139"/>
      <c r="NLO69" s="139"/>
      <c r="NLP69" s="139"/>
      <c r="NLQ69" s="139"/>
      <c r="NLR69" s="139"/>
      <c r="NLS69" s="139"/>
      <c r="NLT69" s="139"/>
      <c r="NLU69" s="139"/>
      <c r="NLV69" s="139"/>
      <c r="NLW69" s="139"/>
      <c r="NLX69" s="139"/>
      <c r="NLY69" s="139"/>
      <c r="NLZ69" s="139"/>
      <c r="NMA69" s="139"/>
      <c r="NMB69" s="139"/>
      <c r="NMC69" s="139"/>
      <c r="NMD69" s="139"/>
      <c r="NME69" s="139"/>
      <c r="NMF69" s="139"/>
      <c r="NMG69" s="139"/>
      <c r="NMH69" s="139"/>
      <c r="NMI69" s="139"/>
      <c r="NMJ69" s="139"/>
      <c r="NMK69" s="139"/>
      <c r="NML69" s="139"/>
      <c r="NMM69" s="139"/>
      <c r="NMN69" s="139"/>
      <c r="NMO69" s="139"/>
      <c r="NMP69" s="139"/>
      <c r="NMQ69" s="139"/>
      <c r="NMR69" s="139"/>
      <c r="NMS69" s="139"/>
      <c r="NMT69" s="139"/>
      <c r="NMU69" s="139"/>
      <c r="NMV69" s="139"/>
      <c r="NMW69" s="139"/>
      <c r="NMX69" s="139"/>
      <c r="NMY69" s="139"/>
      <c r="NMZ69" s="139"/>
      <c r="NNA69" s="139"/>
      <c r="NNB69" s="139"/>
      <c r="NNC69" s="139"/>
      <c r="NND69" s="139"/>
      <c r="NNE69" s="139"/>
      <c r="NNF69" s="139"/>
      <c r="NNG69" s="139"/>
      <c r="NNH69" s="139"/>
      <c r="NNI69" s="139"/>
      <c r="NNJ69" s="139"/>
      <c r="NNK69" s="139"/>
      <c r="NNL69" s="139"/>
      <c r="NNM69" s="139"/>
      <c r="NNN69" s="139"/>
      <c r="NNO69" s="139"/>
      <c r="NNP69" s="139"/>
      <c r="NNQ69" s="139"/>
      <c r="NNR69" s="139"/>
      <c r="NNS69" s="139"/>
      <c r="NNT69" s="139"/>
      <c r="NNU69" s="139"/>
      <c r="NNV69" s="139"/>
      <c r="NNW69" s="139"/>
      <c r="NNX69" s="139"/>
      <c r="NNY69" s="139"/>
      <c r="NNZ69" s="139"/>
      <c r="NOA69" s="139"/>
      <c r="NOB69" s="139"/>
      <c r="NOC69" s="139"/>
      <c r="NOD69" s="139"/>
      <c r="NOE69" s="139"/>
      <c r="NOF69" s="139"/>
      <c r="NOG69" s="139"/>
      <c r="NOH69" s="139"/>
      <c r="NOI69" s="139"/>
      <c r="NOJ69" s="139"/>
      <c r="NOK69" s="139"/>
      <c r="NOL69" s="139"/>
      <c r="NOM69" s="139"/>
      <c r="NON69" s="139"/>
      <c r="NOO69" s="139"/>
      <c r="NOP69" s="139"/>
      <c r="NOQ69" s="139"/>
      <c r="NOR69" s="139"/>
      <c r="NOS69" s="139"/>
      <c r="NOT69" s="139"/>
      <c r="NOU69" s="139"/>
      <c r="NOV69" s="139"/>
      <c r="NOW69" s="139"/>
      <c r="NOX69" s="139"/>
      <c r="NOY69" s="139"/>
      <c r="NOZ69" s="139"/>
      <c r="NPA69" s="139"/>
      <c r="NPB69" s="139"/>
      <c r="NPC69" s="139"/>
      <c r="NPD69" s="139"/>
      <c r="NPE69" s="139"/>
      <c r="NPF69" s="139"/>
      <c r="NPG69" s="139"/>
      <c r="NPH69" s="139"/>
      <c r="NPI69" s="139"/>
      <c r="NPJ69" s="139"/>
      <c r="NPK69" s="139"/>
      <c r="NPL69" s="139"/>
      <c r="NPM69" s="139"/>
      <c r="NPN69" s="139"/>
      <c r="NPO69" s="139"/>
      <c r="NPP69" s="139"/>
      <c r="NPQ69" s="139"/>
      <c r="NPR69" s="139"/>
      <c r="NPS69" s="139"/>
      <c r="NPT69" s="139"/>
      <c r="NPU69" s="139"/>
      <c r="NPV69" s="139"/>
      <c r="NPW69" s="139"/>
      <c r="NPX69" s="139"/>
      <c r="NPY69" s="139"/>
      <c r="NPZ69" s="139"/>
      <c r="NQA69" s="139"/>
      <c r="NQB69" s="139"/>
      <c r="NQC69" s="139"/>
      <c r="NQD69" s="139"/>
      <c r="NQE69" s="139"/>
      <c r="NQF69" s="139"/>
      <c r="NQG69" s="139"/>
      <c r="NQH69" s="139"/>
      <c r="NQI69" s="139"/>
      <c r="NQJ69" s="139"/>
      <c r="NQK69" s="139"/>
      <c r="NQL69" s="139"/>
      <c r="NQM69" s="139"/>
      <c r="NQN69" s="139"/>
      <c r="NQO69" s="139"/>
      <c r="NQP69" s="139"/>
      <c r="NQQ69" s="139"/>
      <c r="NQR69" s="139"/>
      <c r="NQS69" s="139"/>
      <c r="NQT69" s="139"/>
      <c r="NQU69" s="139"/>
      <c r="NQV69" s="139"/>
      <c r="NQW69" s="139"/>
      <c r="NQX69" s="139"/>
      <c r="NQY69" s="139"/>
      <c r="NQZ69" s="139"/>
      <c r="NRA69" s="139"/>
      <c r="NRB69" s="139"/>
      <c r="NRC69" s="139"/>
      <c r="NRD69" s="139"/>
      <c r="NRE69" s="139"/>
      <c r="NRF69" s="139"/>
      <c r="NRG69" s="139"/>
      <c r="NRH69" s="139"/>
      <c r="NRI69" s="139"/>
      <c r="NRJ69" s="139"/>
      <c r="NRK69" s="139"/>
      <c r="NRL69" s="139"/>
      <c r="NRM69" s="139"/>
      <c r="NRN69" s="139"/>
      <c r="NRO69" s="139"/>
      <c r="NRP69" s="139"/>
      <c r="NRQ69" s="139"/>
      <c r="NRR69" s="139"/>
      <c r="NRS69" s="139"/>
      <c r="NRT69" s="139"/>
      <c r="NRU69" s="139"/>
      <c r="NRV69" s="139"/>
      <c r="NRW69" s="139"/>
      <c r="NRX69" s="139"/>
      <c r="NRY69" s="139"/>
      <c r="NRZ69" s="139"/>
      <c r="NSA69" s="139"/>
      <c r="NSB69" s="139"/>
      <c r="NSC69" s="139"/>
      <c r="NSD69" s="139"/>
      <c r="NSE69" s="139"/>
      <c r="NSF69" s="139"/>
      <c r="NSG69" s="139"/>
      <c r="NSH69" s="139"/>
      <c r="NSI69" s="139"/>
      <c r="NSJ69" s="139"/>
      <c r="NSK69" s="139"/>
      <c r="NSL69" s="139"/>
      <c r="NSM69" s="139"/>
      <c r="NSN69" s="139"/>
      <c r="NSO69" s="139"/>
      <c r="NSP69" s="139"/>
      <c r="NSQ69" s="139"/>
      <c r="NSR69" s="139"/>
      <c r="NSS69" s="139"/>
      <c r="NST69" s="139"/>
      <c r="NSU69" s="139"/>
      <c r="NSV69" s="139"/>
      <c r="NSW69" s="139"/>
      <c r="NSX69" s="139"/>
      <c r="NSY69" s="139"/>
      <c r="NSZ69" s="139"/>
      <c r="NTA69" s="139"/>
      <c r="NTB69" s="139"/>
      <c r="NTC69" s="139"/>
      <c r="NTD69" s="139"/>
      <c r="NTE69" s="139"/>
      <c r="NTF69" s="139"/>
      <c r="NTG69" s="139"/>
      <c r="NTH69" s="139"/>
      <c r="NTI69" s="139"/>
      <c r="NTJ69" s="139"/>
      <c r="NTK69" s="139"/>
      <c r="NTL69" s="139"/>
      <c r="NTM69" s="139"/>
      <c r="NTN69" s="139"/>
      <c r="NTO69" s="139"/>
      <c r="NTP69" s="139"/>
      <c r="NTQ69" s="139"/>
      <c r="NTR69" s="139"/>
      <c r="NTS69" s="139"/>
      <c r="NTT69" s="139"/>
      <c r="NTU69" s="139"/>
      <c r="NTV69" s="139"/>
      <c r="NTW69" s="139"/>
      <c r="NTX69" s="139"/>
      <c r="NTY69" s="139"/>
      <c r="NTZ69" s="139"/>
      <c r="NUA69" s="139"/>
      <c r="NUB69" s="139"/>
      <c r="NUC69" s="139"/>
      <c r="NUD69" s="139"/>
      <c r="NUE69" s="139"/>
      <c r="NUF69" s="139"/>
      <c r="NUG69" s="139"/>
      <c r="NUH69" s="139"/>
      <c r="NUI69" s="139"/>
      <c r="NUJ69" s="139"/>
      <c r="NUK69" s="139"/>
      <c r="NUL69" s="139"/>
      <c r="NUM69" s="139"/>
      <c r="NUN69" s="139"/>
      <c r="NUO69" s="139"/>
      <c r="NUP69" s="139"/>
      <c r="NUQ69" s="139"/>
      <c r="NUR69" s="139"/>
      <c r="NUS69" s="139"/>
      <c r="NUT69" s="139"/>
      <c r="NUU69" s="139"/>
      <c r="NUV69" s="139"/>
      <c r="NUW69" s="139"/>
      <c r="NUX69" s="139"/>
      <c r="NUY69" s="139"/>
      <c r="NUZ69" s="139"/>
      <c r="NVA69" s="139"/>
      <c r="NVB69" s="139"/>
      <c r="NVC69" s="139"/>
      <c r="NVD69" s="139"/>
      <c r="NVE69" s="139"/>
      <c r="NVF69" s="139"/>
      <c r="NVG69" s="139"/>
      <c r="NVH69" s="139"/>
      <c r="NVI69" s="139"/>
      <c r="NVJ69" s="139"/>
      <c r="NVK69" s="139"/>
      <c r="NVL69" s="139"/>
      <c r="NVM69" s="139"/>
      <c r="NVN69" s="139"/>
      <c r="NVO69" s="139"/>
      <c r="NVP69" s="139"/>
      <c r="NVQ69" s="139"/>
      <c r="NVR69" s="139"/>
      <c r="NVS69" s="139"/>
      <c r="NVT69" s="139"/>
      <c r="NVU69" s="139"/>
      <c r="NVV69" s="139"/>
      <c r="NVW69" s="139"/>
      <c r="NVX69" s="139"/>
      <c r="NVY69" s="139"/>
      <c r="NVZ69" s="139"/>
      <c r="NWA69" s="139"/>
      <c r="NWB69" s="139"/>
      <c r="NWC69" s="139"/>
      <c r="NWD69" s="139"/>
      <c r="NWE69" s="139"/>
      <c r="NWF69" s="139"/>
      <c r="NWG69" s="139"/>
      <c r="NWH69" s="139"/>
      <c r="NWI69" s="139"/>
      <c r="NWJ69" s="139"/>
      <c r="NWK69" s="139"/>
      <c r="NWL69" s="139"/>
      <c r="NWM69" s="139"/>
      <c r="NWN69" s="139"/>
      <c r="NWO69" s="139"/>
      <c r="NWP69" s="139"/>
      <c r="NWQ69" s="139"/>
      <c r="NWR69" s="139"/>
      <c r="NWS69" s="139"/>
      <c r="NWT69" s="139"/>
      <c r="NWU69" s="139"/>
      <c r="NWV69" s="139"/>
      <c r="NWW69" s="139"/>
      <c r="NWX69" s="139"/>
      <c r="NWY69" s="139"/>
      <c r="NWZ69" s="139"/>
      <c r="NXA69" s="139"/>
      <c r="NXB69" s="139"/>
      <c r="NXC69" s="139"/>
      <c r="NXD69" s="139"/>
      <c r="NXE69" s="139"/>
      <c r="NXF69" s="139"/>
      <c r="NXG69" s="139"/>
      <c r="NXH69" s="139"/>
      <c r="NXI69" s="139"/>
      <c r="NXJ69" s="139"/>
      <c r="NXK69" s="139"/>
      <c r="NXL69" s="139"/>
      <c r="NXM69" s="139"/>
      <c r="NXN69" s="139"/>
      <c r="NXO69" s="139"/>
      <c r="NXP69" s="139"/>
      <c r="NXQ69" s="139"/>
      <c r="NXR69" s="139"/>
      <c r="NXS69" s="139"/>
      <c r="NXT69" s="139"/>
      <c r="NXU69" s="139"/>
      <c r="NXV69" s="139"/>
      <c r="NXW69" s="139"/>
      <c r="NXX69" s="139"/>
      <c r="NXY69" s="139"/>
      <c r="NXZ69" s="139"/>
      <c r="NYA69" s="139"/>
      <c r="NYB69" s="139"/>
      <c r="NYC69" s="139"/>
      <c r="NYD69" s="139"/>
      <c r="NYE69" s="139"/>
      <c r="NYF69" s="139"/>
      <c r="NYG69" s="139"/>
      <c r="NYH69" s="139"/>
      <c r="NYI69" s="139"/>
      <c r="NYJ69" s="139"/>
      <c r="NYK69" s="139"/>
      <c r="NYL69" s="139"/>
      <c r="NYM69" s="139"/>
      <c r="NYN69" s="139"/>
      <c r="NYO69" s="139"/>
      <c r="NYP69" s="139"/>
      <c r="NYQ69" s="139"/>
      <c r="NYR69" s="139"/>
      <c r="NYS69" s="139"/>
      <c r="NYT69" s="139"/>
      <c r="NYU69" s="139"/>
      <c r="NYV69" s="139"/>
      <c r="NYW69" s="139"/>
      <c r="NYX69" s="139"/>
      <c r="NYY69" s="139"/>
      <c r="NYZ69" s="139"/>
      <c r="NZA69" s="139"/>
      <c r="NZB69" s="139"/>
      <c r="NZC69" s="139"/>
      <c r="NZD69" s="139"/>
      <c r="NZE69" s="139"/>
      <c r="NZF69" s="139"/>
      <c r="NZG69" s="139"/>
      <c r="NZH69" s="139"/>
      <c r="NZI69" s="139"/>
      <c r="NZJ69" s="139"/>
      <c r="NZK69" s="139"/>
      <c r="NZL69" s="139"/>
      <c r="NZM69" s="139"/>
      <c r="NZN69" s="139"/>
      <c r="NZO69" s="139"/>
      <c r="NZP69" s="139"/>
      <c r="NZQ69" s="139"/>
      <c r="NZR69" s="139"/>
      <c r="NZS69" s="139"/>
      <c r="NZT69" s="139"/>
      <c r="NZU69" s="139"/>
      <c r="NZV69" s="139"/>
      <c r="NZW69" s="139"/>
      <c r="NZX69" s="139"/>
      <c r="NZY69" s="139"/>
      <c r="NZZ69" s="139"/>
      <c r="OAA69" s="139"/>
      <c r="OAB69" s="139"/>
      <c r="OAC69" s="139"/>
      <c r="OAD69" s="139"/>
      <c r="OAE69" s="139"/>
      <c r="OAF69" s="139"/>
      <c r="OAG69" s="139"/>
      <c r="OAH69" s="139"/>
      <c r="OAI69" s="139"/>
      <c r="OAJ69" s="139"/>
      <c r="OAK69" s="139"/>
      <c r="OAL69" s="139"/>
      <c r="OAM69" s="139"/>
      <c r="OAN69" s="139"/>
      <c r="OAO69" s="139"/>
      <c r="OAP69" s="139"/>
      <c r="OAQ69" s="139"/>
      <c r="OAR69" s="139"/>
      <c r="OAS69" s="139"/>
      <c r="OAT69" s="139"/>
      <c r="OAU69" s="139"/>
      <c r="OAV69" s="139"/>
      <c r="OAW69" s="139"/>
      <c r="OAX69" s="139"/>
      <c r="OAY69" s="139"/>
      <c r="OAZ69" s="139"/>
      <c r="OBA69" s="139"/>
      <c r="OBB69" s="139"/>
      <c r="OBC69" s="139"/>
      <c r="OBD69" s="139"/>
      <c r="OBE69" s="139"/>
      <c r="OBF69" s="139"/>
      <c r="OBG69" s="139"/>
      <c r="OBH69" s="139"/>
      <c r="OBI69" s="139"/>
      <c r="OBJ69" s="139"/>
      <c r="OBK69" s="139"/>
      <c r="OBL69" s="139"/>
      <c r="OBM69" s="139"/>
      <c r="OBN69" s="139"/>
      <c r="OBO69" s="139"/>
      <c r="OBP69" s="139"/>
      <c r="OBQ69" s="139"/>
      <c r="OBR69" s="139"/>
      <c r="OBS69" s="139"/>
      <c r="OBT69" s="139"/>
      <c r="OBU69" s="139"/>
      <c r="OBV69" s="139"/>
      <c r="OBW69" s="139"/>
      <c r="OBX69" s="139"/>
      <c r="OBY69" s="139"/>
      <c r="OBZ69" s="139"/>
      <c r="OCA69" s="139"/>
      <c r="OCB69" s="139"/>
      <c r="OCC69" s="139"/>
      <c r="OCD69" s="139"/>
      <c r="OCE69" s="139"/>
      <c r="OCF69" s="139"/>
      <c r="OCG69" s="139"/>
      <c r="OCH69" s="139"/>
      <c r="OCI69" s="139"/>
      <c r="OCJ69" s="139"/>
      <c r="OCK69" s="139"/>
      <c r="OCL69" s="139"/>
      <c r="OCM69" s="139"/>
      <c r="OCN69" s="139"/>
      <c r="OCO69" s="139"/>
      <c r="OCP69" s="139"/>
      <c r="OCQ69" s="139"/>
      <c r="OCR69" s="139"/>
      <c r="OCS69" s="139"/>
      <c r="OCT69" s="139"/>
      <c r="OCU69" s="139"/>
      <c r="OCV69" s="139"/>
      <c r="OCW69" s="139"/>
      <c r="OCX69" s="139"/>
      <c r="OCY69" s="139"/>
      <c r="OCZ69" s="139"/>
      <c r="ODA69" s="139"/>
      <c r="ODB69" s="139"/>
      <c r="ODC69" s="139"/>
      <c r="ODD69" s="139"/>
      <c r="ODE69" s="139"/>
      <c r="ODF69" s="139"/>
      <c r="ODG69" s="139"/>
      <c r="ODH69" s="139"/>
      <c r="ODI69" s="139"/>
      <c r="ODJ69" s="139"/>
      <c r="ODK69" s="139"/>
      <c r="ODL69" s="139"/>
      <c r="ODM69" s="139"/>
      <c r="ODN69" s="139"/>
      <c r="ODO69" s="139"/>
      <c r="ODP69" s="139"/>
      <c r="ODQ69" s="139"/>
      <c r="ODR69" s="139"/>
      <c r="ODS69" s="139"/>
      <c r="ODT69" s="139"/>
      <c r="ODU69" s="139"/>
      <c r="ODV69" s="139"/>
      <c r="ODW69" s="139"/>
      <c r="ODX69" s="139"/>
      <c r="ODY69" s="139"/>
      <c r="ODZ69" s="139"/>
      <c r="OEA69" s="139"/>
      <c r="OEB69" s="139"/>
      <c r="OEC69" s="139"/>
      <c r="OED69" s="139"/>
      <c r="OEE69" s="139"/>
      <c r="OEF69" s="139"/>
      <c r="OEG69" s="139"/>
      <c r="OEH69" s="139"/>
      <c r="OEI69" s="139"/>
      <c r="OEJ69" s="139"/>
      <c r="OEK69" s="139"/>
      <c r="OEL69" s="139"/>
      <c r="OEM69" s="139"/>
      <c r="OEN69" s="139"/>
      <c r="OEO69" s="139"/>
      <c r="OEP69" s="139"/>
      <c r="OEQ69" s="139"/>
      <c r="OER69" s="139"/>
      <c r="OES69" s="139"/>
      <c r="OET69" s="139"/>
      <c r="OEU69" s="139"/>
      <c r="OEV69" s="139"/>
      <c r="OEW69" s="139"/>
      <c r="OEX69" s="139"/>
      <c r="OEY69" s="139"/>
      <c r="OEZ69" s="139"/>
      <c r="OFA69" s="139"/>
      <c r="OFB69" s="139"/>
      <c r="OFC69" s="139"/>
      <c r="OFD69" s="139"/>
      <c r="OFE69" s="139"/>
      <c r="OFF69" s="139"/>
      <c r="OFG69" s="139"/>
      <c r="OFH69" s="139"/>
      <c r="OFI69" s="139"/>
      <c r="OFJ69" s="139"/>
      <c r="OFK69" s="139"/>
      <c r="OFL69" s="139"/>
      <c r="OFM69" s="139"/>
      <c r="OFN69" s="139"/>
      <c r="OFO69" s="139"/>
      <c r="OFP69" s="139"/>
      <c r="OFQ69" s="139"/>
      <c r="OFR69" s="139"/>
      <c r="OFS69" s="139"/>
      <c r="OFT69" s="139"/>
      <c r="OFU69" s="139"/>
      <c r="OFV69" s="139"/>
      <c r="OFW69" s="139"/>
      <c r="OFX69" s="139"/>
      <c r="OFY69" s="139"/>
      <c r="OFZ69" s="139"/>
      <c r="OGA69" s="139"/>
      <c r="OGB69" s="139"/>
      <c r="OGC69" s="139"/>
      <c r="OGD69" s="139"/>
      <c r="OGE69" s="139"/>
      <c r="OGF69" s="139"/>
      <c r="OGG69" s="139"/>
      <c r="OGH69" s="139"/>
      <c r="OGI69" s="139"/>
      <c r="OGJ69" s="139"/>
      <c r="OGK69" s="139"/>
      <c r="OGL69" s="139"/>
      <c r="OGM69" s="139"/>
      <c r="OGN69" s="139"/>
      <c r="OGO69" s="139"/>
      <c r="OGP69" s="139"/>
      <c r="OGQ69" s="139"/>
      <c r="OGR69" s="139"/>
      <c r="OGS69" s="139"/>
      <c r="OGT69" s="139"/>
      <c r="OGU69" s="139"/>
      <c r="OGV69" s="139"/>
      <c r="OGW69" s="139"/>
      <c r="OGX69" s="139"/>
      <c r="OGY69" s="139"/>
      <c r="OGZ69" s="139"/>
      <c r="OHA69" s="139"/>
      <c r="OHB69" s="139"/>
      <c r="OHC69" s="139"/>
      <c r="OHD69" s="139"/>
      <c r="OHE69" s="139"/>
      <c r="OHF69" s="139"/>
      <c r="OHG69" s="139"/>
      <c r="OHH69" s="139"/>
      <c r="OHI69" s="139"/>
      <c r="OHJ69" s="139"/>
      <c r="OHK69" s="139"/>
      <c r="OHL69" s="139"/>
      <c r="OHM69" s="139"/>
      <c r="OHN69" s="139"/>
      <c r="OHO69" s="139"/>
      <c r="OHP69" s="139"/>
      <c r="OHQ69" s="139"/>
      <c r="OHR69" s="139"/>
      <c r="OHS69" s="139"/>
      <c r="OHT69" s="139"/>
      <c r="OHU69" s="139"/>
      <c r="OHV69" s="139"/>
      <c r="OHW69" s="139"/>
      <c r="OHX69" s="139"/>
      <c r="OHY69" s="139"/>
      <c r="OHZ69" s="139"/>
      <c r="OIA69" s="139"/>
      <c r="OIB69" s="139"/>
      <c r="OIC69" s="139"/>
      <c r="OID69" s="139"/>
      <c r="OIE69" s="139"/>
      <c r="OIF69" s="139"/>
      <c r="OIG69" s="139"/>
      <c r="OIH69" s="139"/>
      <c r="OII69" s="139"/>
      <c r="OIJ69" s="139"/>
      <c r="OIK69" s="139"/>
      <c r="OIL69" s="139"/>
      <c r="OIM69" s="139"/>
      <c r="OIN69" s="139"/>
      <c r="OIO69" s="139"/>
      <c r="OIP69" s="139"/>
      <c r="OIQ69" s="139"/>
      <c r="OIR69" s="139"/>
      <c r="OIS69" s="139"/>
      <c r="OIT69" s="139"/>
      <c r="OIU69" s="139"/>
      <c r="OIV69" s="139"/>
      <c r="OIW69" s="139"/>
      <c r="OIX69" s="139"/>
      <c r="OIY69" s="139"/>
      <c r="OIZ69" s="139"/>
      <c r="OJA69" s="139"/>
      <c r="OJB69" s="139"/>
      <c r="OJC69" s="139"/>
      <c r="OJD69" s="139"/>
      <c r="OJE69" s="139"/>
      <c r="OJF69" s="139"/>
      <c r="OJG69" s="139"/>
      <c r="OJH69" s="139"/>
      <c r="OJI69" s="139"/>
      <c r="OJJ69" s="139"/>
      <c r="OJK69" s="139"/>
      <c r="OJL69" s="139"/>
      <c r="OJM69" s="139"/>
      <c r="OJN69" s="139"/>
      <c r="OJO69" s="139"/>
      <c r="OJP69" s="139"/>
      <c r="OJQ69" s="139"/>
      <c r="OJR69" s="139"/>
      <c r="OJS69" s="139"/>
      <c r="OJT69" s="139"/>
      <c r="OJU69" s="139"/>
      <c r="OJV69" s="139"/>
      <c r="OJW69" s="139"/>
      <c r="OJX69" s="139"/>
      <c r="OJY69" s="139"/>
      <c r="OJZ69" s="139"/>
      <c r="OKA69" s="139"/>
      <c r="OKB69" s="139"/>
      <c r="OKC69" s="139"/>
      <c r="OKD69" s="139"/>
      <c r="OKE69" s="139"/>
      <c r="OKF69" s="139"/>
      <c r="OKG69" s="139"/>
      <c r="OKH69" s="139"/>
      <c r="OKI69" s="139"/>
      <c r="OKJ69" s="139"/>
      <c r="OKK69" s="139"/>
      <c r="OKL69" s="139"/>
      <c r="OKM69" s="139"/>
      <c r="OKN69" s="139"/>
      <c r="OKO69" s="139"/>
      <c r="OKP69" s="139"/>
      <c r="OKQ69" s="139"/>
      <c r="OKR69" s="139"/>
      <c r="OKS69" s="139"/>
      <c r="OKT69" s="139"/>
      <c r="OKU69" s="139"/>
      <c r="OKV69" s="139"/>
      <c r="OKW69" s="139"/>
      <c r="OKX69" s="139"/>
      <c r="OKY69" s="139"/>
      <c r="OKZ69" s="139"/>
      <c r="OLA69" s="139"/>
      <c r="OLB69" s="139"/>
      <c r="OLC69" s="139"/>
      <c r="OLD69" s="139"/>
      <c r="OLE69" s="139"/>
      <c r="OLF69" s="139"/>
      <c r="OLG69" s="139"/>
      <c r="OLH69" s="139"/>
      <c r="OLI69" s="139"/>
      <c r="OLJ69" s="139"/>
      <c r="OLK69" s="139"/>
      <c r="OLL69" s="139"/>
      <c r="OLM69" s="139"/>
      <c r="OLN69" s="139"/>
      <c r="OLO69" s="139"/>
      <c r="OLP69" s="139"/>
      <c r="OLQ69" s="139"/>
      <c r="OLR69" s="139"/>
      <c r="OLS69" s="139"/>
      <c r="OLT69" s="139"/>
      <c r="OLU69" s="139"/>
      <c r="OLV69" s="139"/>
      <c r="OLW69" s="139"/>
      <c r="OLX69" s="139"/>
      <c r="OLY69" s="139"/>
      <c r="OLZ69" s="139"/>
      <c r="OMA69" s="139"/>
      <c r="OMB69" s="139"/>
      <c r="OMC69" s="139"/>
      <c r="OMD69" s="139"/>
      <c r="OME69" s="139"/>
      <c r="OMF69" s="139"/>
      <c r="OMG69" s="139"/>
      <c r="OMH69" s="139"/>
      <c r="OMI69" s="139"/>
      <c r="OMJ69" s="139"/>
      <c r="OMK69" s="139"/>
      <c r="OML69" s="139"/>
      <c r="OMM69" s="139"/>
      <c r="OMN69" s="139"/>
      <c r="OMO69" s="139"/>
      <c r="OMP69" s="139"/>
      <c r="OMQ69" s="139"/>
      <c r="OMR69" s="139"/>
      <c r="OMS69" s="139"/>
      <c r="OMT69" s="139"/>
      <c r="OMU69" s="139"/>
      <c r="OMV69" s="139"/>
      <c r="OMW69" s="139"/>
      <c r="OMX69" s="139"/>
      <c r="OMY69" s="139"/>
      <c r="OMZ69" s="139"/>
      <c r="ONA69" s="139"/>
      <c r="ONB69" s="139"/>
      <c r="ONC69" s="139"/>
      <c r="OND69" s="139"/>
      <c r="ONE69" s="139"/>
      <c r="ONF69" s="139"/>
      <c r="ONG69" s="139"/>
      <c r="ONH69" s="139"/>
      <c r="ONI69" s="139"/>
      <c r="ONJ69" s="139"/>
      <c r="ONK69" s="139"/>
      <c r="ONL69" s="139"/>
      <c r="ONM69" s="139"/>
      <c r="ONN69" s="139"/>
      <c r="ONO69" s="139"/>
      <c r="ONP69" s="139"/>
      <c r="ONQ69" s="139"/>
      <c r="ONR69" s="139"/>
      <c r="ONS69" s="139"/>
      <c r="ONT69" s="139"/>
      <c r="ONU69" s="139"/>
      <c r="ONV69" s="139"/>
      <c r="ONW69" s="139"/>
      <c r="ONX69" s="139"/>
      <c r="ONY69" s="139"/>
      <c r="ONZ69" s="139"/>
      <c r="OOA69" s="139"/>
      <c r="OOB69" s="139"/>
      <c r="OOC69" s="139"/>
      <c r="OOD69" s="139"/>
      <c r="OOE69" s="139"/>
      <c r="OOF69" s="139"/>
      <c r="OOG69" s="139"/>
      <c r="OOH69" s="139"/>
      <c r="OOI69" s="139"/>
      <c r="OOJ69" s="139"/>
      <c r="OOK69" s="139"/>
      <c r="OOL69" s="139"/>
      <c r="OOM69" s="139"/>
      <c r="OON69" s="139"/>
      <c r="OOO69" s="139"/>
      <c r="OOP69" s="139"/>
      <c r="OOQ69" s="139"/>
      <c r="OOR69" s="139"/>
      <c r="OOS69" s="139"/>
      <c r="OOT69" s="139"/>
      <c r="OOU69" s="139"/>
      <c r="OOV69" s="139"/>
      <c r="OOW69" s="139"/>
      <c r="OOX69" s="139"/>
      <c r="OOY69" s="139"/>
      <c r="OOZ69" s="139"/>
      <c r="OPA69" s="139"/>
      <c r="OPB69" s="139"/>
      <c r="OPC69" s="139"/>
      <c r="OPD69" s="139"/>
      <c r="OPE69" s="139"/>
      <c r="OPF69" s="139"/>
      <c r="OPG69" s="139"/>
      <c r="OPH69" s="139"/>
      <c r="OPI69" s="139"/>
      <c r="OPJ69" s="139"/>
      <c r="OPK69" s="139"/>
      <c r="OPL69" s="139"/>
      <c r="OPM69" s="139"/>
      <c r="OPN69" s="139"/>
      <c r="OPO69" s="139"/>
      <c r="OPP69" s="139"/>
      <c r="OPQ69" s="139"/>
      <c r="OPR69" s="139"/>
      <c r="OPS69" s="139"/>
      <c r="OPT69" s="139"/>
      <c r="OPU69" s="139"/>
      <c r="OPV69" s="139"/>
      <c r="OPW69" s="139"/>
      <c r="OPX69" s="139"/>
      <c r="OPY69" s="139"/>
      <c r="OPZ69" s="139"/>
      <c r="OQA69" s="139"/>
      <c r="OQB69" s="139"/>
      <c r="OQC69" s="139"/>
      <c r="OQD69" s="139"/>
      <c r="OQE69" s="139"/>
      <c r="OQF69" s="139"/>
      <c r="OQG69" s="139"/>
      <c r="OQH69" s="139"/>
      <c r="OQI69" s="139"/>
      <c r="OQJ69" s="139"/>
      <c r="OQK69" s="139"/>
      <c r="OQL69" s="139"/>
      <c r="OQM69" s="139"/>
      <c r="OQN69" s="139"/>
      <c r="OQO69" s="139"/>
      <c r="OQP69" s="139"/>
      <c r="OQQ69" s="139"/>
      <c r="OQR69" s="139"/>
      <c r="OQS69" s="139"/>
      <c r="OQT69" s="139"/>
      <c r="OQU69" s="139"/>
      <c r="OQV69" s="139"/>
      <c r="OQW69" s="139"/>
      <c r="OQX69" s="139"/>
      <c r="OQY69" s="139"/>
      <c r="OQZ69" s="139"/>
      <c r="ORA69" s="139"/>
      <c r="ORB69" s="139"/>
      <c r="ORC69" s="139"/>
      <c r="ORD69" s="139"/>
      <c r="ORE69" s="139"/>
      <c r="ORF69" s="139"/>
      <c r="ORG69" s="139"/>
      <c r="ORH69" s="139"/>
      <c r="ORI69" s="139"/>
      <c r="ORJ69" s="139"/>
      <c r="ORK69" s="139"/>
      <c r="ORL69" s="139"/>
      <c r="ORM69" s="139"/>
      <c r="ORN69" s="139"/>
      <c r="ORO69" s="139"/>
      <c r="ORP69" s="139"/>
      <c r="ORQ69" s="139"/>
      <c r="ORR69" s="139"/>
      <c r="ORS69" s="139"/>
      <c r="ORT69" s="139"/>
      <c r="ORU69" s="139"/>
      <c r="ORV69" s="139"/>
      <c r="ORW69" s="139"/>
      <c r="ORX69" s="139"/>
      <c r="ORY69" s="139"/>
      <c r="ORZ69" s="139"/>
      <c r="OSA69" s="139"/>
      <c r="OSB69" s="139"/>
      <c r="OSC69" s="139"/>
      <c r="OSD69" s="139"/>
      <c r="OSE69" s="139"/>
      <c r="OSF69" s="139"/>
      <c r="OSG69" s="139"/>
      <c r="OSH69" s="139"/>
      <c r="OSI69" s="139"/>
      <c r="OSJ69" s="139"/>
      <c r="OSK69" s="139"/>
      <c r="OSL69" s="139"/>
      <c r="OSM69" s="139"/>
      <c r="OSN69" s="139"/>
      <c r="OSO69" s="139"/>
      <c r="OSP69" s="139"/>
      <c r="OSQ69" s="139"/>
      <c r="OSR69" s="139"/>
      <c r="OSS69" s="139"/>
      <c r="OST69" s="139"/>
      <c r="OSU69" s="139"/>
      <c r="OSV69" s="139"/>
      <c r="OSW69" s="139"/>
      <c r="OSX69" s="139"/>
      <c r="OSY69" s="139"/>
      <c r="OSZ69" s="139"/>
      <c r="OTA69" s="139"/>
      <c r="OTB69" s="139"/>
      <c r="OTC69" s="139"/>
      <c r="OTD69" s="139"/>
      <c r="OTE69" s="139"/>
      <c r="OTF69" s="139"/>
      <c r="OTG69" s="139"/>
      <c r="OTH69" s="139"/>
      <c r="OTI69" s="139"/>
      <c r="OTJ69" s="139"/>
      <c r="OTK69" s="139"/>
      <c r="OTL69" s="139"/>
      <c r="OTM69" s="139"/>
      <c r="OTN69" s="139"/>
      <c r="OTO69" s="139"/>
      <c r="OTP69" s="139"/>
      <c r="OTQ69" s="139"/>
      <c r="OTR69" s="139"/>
      <c r="OTS69" s="139"/>
      <c r="OTT69" s="139"/>
      <c r="OTU69" s="139"/>
      <c r="OTV69" s="139"/>
      <c r="OTW69" s="139"/>
      <c r="OTX69" s="139"/>
      <c r="OTY69" s="139"/>
      <c r="OTZ69" s="139"/>
      <c r="OUA69" s="139"/>
      <c r="OUB69" s="139"/>
      <c r="OUC69" s="139"/>
      <c r="OUD69" s="139"/>
      <c r="OUE69" s="139"/>
      <c r="OUF69" s="139"/>
      <c r="OUG69" s="139"/>
      <c r="OUH69" s="139"/>
      <c r="OUI69" s="139"/>
      <c r="OUJ69" s="139"/>
      <c r="OUK69" s="139"/>
      <c r="OUL69" s="139"/>
      <c r="OUM69" s="139"/>
      <c r="OUN69" s="139"/>
      <c r="OUO69" s="139"/>
      <c r="OUP69" s="139"/>
      <c r="OUQ69" s="139"/>
      <c r="OUR69" s="139"/>
      <c r="OUS69" s="139"/>
      <c r="OUT69" s="139"/>
      <c r="OUU69" s="139"/>
      <c r="OUV69" s="139"/>
      <c r="OUW69" s="139"/>
      <c r="OUX69" s="139"/>
      <c r="OUY69" s="139"/>
      <c r="OUZ69" s="139"/>
      <c r="OVA69" s="139"/>
      <c r="OVB69" s="139"/>
      <c r="OVC69" s="139"/>
      <c r="OVD69" s="139"/>
      <c r="OVE69" s="139"/>
      <c r="OVF69" s="139"/>
      <c r="OVG69" s="139"/>
      <c r="OVH69" s="139"/>
      <c r="OVI69" s="139"/>
      <c r="OVJ69" s="139"/>
      <c r="OVK69" s="139"/>
      <c r="OVL69" s="139"/>
      <c r="OVM69" s="139"/>
      <c r="OVN69" s="139"/>
      <c r="OVO69" s="139"/>
      <c r="OVP69" s="139"/>
      <c r="OVQ69" s="139"/>
      <c r="OVR69" s="139"/>
      <c r="OVS69" s="139"/>
      <c r="OVT69" s="139"/>
      <c r="OVU69" s="139"/>
      <c r="OVV69" s="139"/>
      <c r="OVW69" s="139"/>
      <c r="OVX69" s="139"/>
      <c r="OVY69" s="139"/>
      <c r="OVZ69" s="139"/>
      <c r="OWA69" s="139"/>
      <c r="OWB69" s="139"/>
      <c r="OWC69" s="139"/>
      <c r="OWD69" s="139"/>
      <c r="OWE69" s="139"/>
      <c r="OWF69" s="139"/>
      <c r="OWG69" s="139"/>
      <c r="OWH69" s="139"/>
      <c r="OWI69" s="139"/>
      <c r="OWJ69" s="139"/>
      <c r="OWK69" s="139"/>
      <c r="OWL69" s="139"/>
      <c r="OWM69" s="139"/>
      <c r="OWN69" s="139"/>
      <c r="OWO69" s="139"/>
      <c r="OWP69" s="139"/>
      <c r="OWQ69" s="139"/>
      <c r="OWR69" s="139"/>
      <c r="OWS69" s="139"/>
      <c r="OWT69" s="139"/>
      <c r="OWU69" s="139"/>
      <c r="OWV69" s="139"/>
      <c r="OWW69" s="139"/>
      <c r="OWX69" s="139"/>
      <c r="OWY69" s="139"/>
      <c r="OWZ69" s="139"/>
      <c r="OXA69" s="139"/>
      <c r="OXB69" s="139"/>
      <c r="OXC69" s="139"/>
      <c r="OXD69" s="139"/>
      <c r="OXE69" s="139"/>
      <c r="OXF69" s="139"/>
      <c r="OXG69" s="139"/>
      <c r="OXH69" s="139"/>
      <c r="OXI69" s="139"/>
      <c r="OXJ69" s="139"/>
      <c r="OXK69" s="139"/>
      <c r="OXL69" s="139"/>
      <c r="OXM69" s="139"/>
      <c r="OXN69" s="139"/>
      <c r="OXO69" s="139"/>
      <c r="OXP69" s="139"/>
      <c r="OXQ69" s="139"/>
      <c r="OXR69" s="139"/>
      <c r="OXS69" s="139"/>
      <c r="OXT69" s="139"/>
      <c r="OXU69" s="139"/>
      <c r="OXV69" s="139"/>
      <c r="OXW69" s="139"/>
      <c r="OXX69" s="139"/>
      <c r="OXY69" s="139"/>
      <c r="OXZ69" s="139"/>
      <c r="OYA69" s="139"/>
      <c r="OYB69" s="139"/>
      <c r="OYC69" s="139"/>
      <c r="OYD69" s="139"/>
      <c r="OYE69" s="139"/>
      <c r="OYF69" s="139"/>
      <c r="OYG69" s="139"/>
      <c r="OYH69" s="139"/>
      <c r="OYI69" s="139"/>
      <c r="OYJ69" s="139"/>
      <c r="OYK69" s="139"/>
      <c r="OYL69" s="139"/>
      <c r="OYM69" s="139"/>
      <c r="OYN69" s="139"/>
      <c r="OYO69" s="139"/>
      <c r="OYP69" s="139"/>
      <c r="OYQ69" s="139"/>
      <c r="OYR69" s="139"/>
      <c r="OYS69" s="139"/>
      <c r="OYT69" s="139"/>
      <c r="OYU69" s="139"/>
      <c r="OYV69" s="139"/>
      <c r="OYW69" s="139"/>
      <c r="OYX69" s="139"/>
      <c r="OYY69" s="139"/>
      <c r="OYZ69" s="139"/>
      <c r="OZA69" s="139"/>
      <c r="OZB69" s="139"/>
      <c r="OZC69" s="139"/>
      <c r="OZD69" s="139"/>
      <c r="OZE69" s="139"/>
      <c r="OZF69" s="139"/>
      <c r="OZG69" s="139"/>
      <c r="OZH69" s="139"/>
      <c r="OZI69" s="139"/>
      <c r="OZJ69" s="139"/>
      <c r="OZK69" s="139"/>
      <c r="OZL69" s="139"/>
      <c r="OZM69" s="139"/>
      <c r="OZN69" s="139"/>
      <c r="OZO69" s="139"/>
      <c r="OZP69" s="139"/>
      <c r="OZQ69" s="139"/>
      <c r="OZR69" s="139"/>
      <c r="OZS69" s="139"/>
      <c r="OZT69" s="139"/>
      <c r="OZU69" s="139"/>
      <c r="OZV69" s="139"/>
      <c r="OZW69" s="139"/>
      <c r="OZX69" s="139"/>
      <c r="OZY69" s="139"/>
      <c r="OZZ69" s="139"/>
      <c r="PAA69" s="139"/>
      <c r="PAB69" s="139"/>
      <c r="PAC69" s="139"/>
      <c r="PAD69" s="139"/>
      <c r="PAE69" s="139"/>
      <c r="PAF69" s="139"/>
      <c r="PAG69" s="139"/>
      <c r="PAH69" s="139"/>
      <c r="PAI69" s="139"/>
      <c r="PAJ69" s="139"/>
      <c r="PAK69" s="139"/>
      <c r="PAL69" s="139"/>
      <c r="PAM69" s="139"/>
      <c r="PAN69" s="139"/>
      <c r="PAO69" s="139"/>
      <c r="PAP69" s="139"/>
      <c r="PAQ69" s="139"/>
      <c r="PAR69" s="139"/>
      <c r="PAS69" s="139"/>
      <c r="PAT69" s="139"/>
      <c r="PAU69" s="139"/>
      <c r="PAV69" s="139"/>
      <c r="PAW69" s="139"/>
      <c r="PAX69" s="139"/>
      <c r="PAY69" s="139"/>
      <c r="PAZ69" s="139"/>
      <c r="PBA69" s="139"/>
      <c r="PBB69" s="139"/>
      <c r="PBC69" s="139"/>
      <c r="PBD69" s="139"/>
      <c r="PBE69" s="139"/>
      <c r="PBF69" s="139"/>
      <c r="PBG69" s="139"/>
      <c r="PBH69" s="139"/>
      <c r="PBI69" s="139"/>
      <c r="PBJ69" s="139"/>
      <c r="PBK69" s="139"/>
      <c r="PBL69" s="139"/>
      <c r="PBM69" s="139"/>
      <c r="PBN69" s="139"/>
      <c r="PBO69" s="139"/>
      <c r="PBP69" s="139"/>
      <c r="PBQ69" s="139"/>
      <c r="PBR69" s="139"/>
      <c r="PBS69" s="139"/>
      <c r="PBT69" s="139"/>
      <c r="PBU69" s="139"/>
      <c r="PBV69" s="139"/>
      <c r="PBW69" s="139"/>
      <c r="PBX69" s="139"/>
      <c r="PBY69" s="139"/>
      <c r="PBZ69" s="139"/>
      <c r="PCA69" s="139"/>
      <c r="PCB69" s="139"/>
      <c r="PCC69" s="139"/>
      <c r="PCD69" s="139"/>
      <c r="PCE69" s="139"/>
      <c r="PCF69" s="139"/>
      <c r="PCG69" s="139"/>
      <c r="PCH69" s="139"/>
      <c r="PCI69" s="139"/>
      <c r="PCJ69" s="139"/>
      <c r="PCK69" s="139"/>
      <c r="PCL69" s="139"/>
      <c r="PCM69" s="139"/>
      <c r="PCN69" s="139"/>
      <c r="PCO69" s="139"/>
      <c r="PCP69" s="139"/>
      <c r="PCQ69" s="139"/>
      <c r="PCR69" s="139"/>
      <c r="PCS69" s="139"/>
      <c r="PCT69" s="139"/>
      <c r="PCU69" s="139"/>
      <c r="PCV69" s="139"/>
      <c r="PCW69" s="139"/>
      <c r="PCX69" s="139"/>
      <c r="PCY69" s="139"/>
      <c r="PCZ69" s="139"/>
      <c r="PDA69" s="139"/>
      <c r="PDB69" s="139"/>
      <c r="PDC69" s="139"/>
      <c r="PDD69" s="139"/>
      <c r="PDE69" s="139"/>
      <c r="PDF69" s="139"/>
      <c r="PDG69" s="139"/>
      <c r="PDH69" s="139"/>
      <c r="PDI69" s="139"/>
      <c r="PDJ69" s="139"/>
      <c r="PDK69" s="139"/>
      <c r="PDL69" s="139"/>
      <c r="PDM69" s="139"/>
      <c r="PDN69" s="139"/>
      <c r="PDO69" s="139"/>
      <c r="PDP69" s="139"/>
      <c r="PDQ69" s="139"/>
      <c r="PDR69" s="139"/>
      <c r="PDS69" s="139"/>
      <c r="PDT69" s="139"/>
      <c r="PDU69" s="139"/>
      <c r="PDV69" s="139"/>
      <c r="PDW69" s="139"/>
      <c r="PDX69" s="139"/>
      <c r="PDY69" s="139"/>
      <c r="PDZ69" s="139"/>
      <c r="PEA69" s="139"/>
      <c r="PEB69" s="139"/>
      <c r="PEC69" s="139"/>
      <c r="PED69" s="139"/>
      <c r="PEE69" s="139"/>
      <c r="PEF69" s="139"/>
      <c r="PEG69" s="139"/>
      <c r="PEH69" s="139"/>
      <c r="PEI69" s="139"/>
      <c r="PEJ69" s="139"/>
      <c r="PEK69" s="139"/>
      <c r="PEL69" s="139"/>
      <c r="PEM69" s="139"/>
      <c r="PEN69" s="139"/>
      <c r="PEO69" s="139"/>
      <c r="PEP69" s="139"/>
      <c r="PEQ69" s="139"/>
      <c r="PER69" s="139"/>
      <c r="PES69" s="139"/>
      <c r="PET69" s="139"/>
      <c r="PEU69" s="139"/>
      <c r="PEV69" s="139"/>
      <c r="PEW69" s="139"/>
      <c r="PEX69" s="139"/>
      <c r="PEY69" s="139"/>
      <c r="PEZ69" s="139"/>
      <c r="PFA69" s="139"/>
      <c r="PFB69" s="139"/>
      <c r="PFC69" s="139"/>
      <c r="PFD69" s="139"/>
      <c r="PFE69" s="139"/>
      <c r="PFF69" s="139"/>
      <c r="PFG69" s="139"/>
      <c r="PFH69" s="139"/>
      <c r="PFI69" s="139"/>
      <c r="PFJ69" s="139"/>
      <c r="PFK69" s="139"/>
      <c r="PFL69" s="139"/>
      <c r="PFM69" s="139"/>
      <c r="PFN69" s="139"/>
      <c r="PFO69" s="139"/>
      <c r="PFP69" s="139"/>
      <c r="PFQ69" s="139"/>
      <c r="PFR69" s="139"/>
      <c r="PFS69" s="139"/>
      <c r="PFT69" s="139"/>
      <c r="PFU69" s="139"/>
      <c r="PFV69" s="139"/>
      <c r="PFW69" s="139"/>
      <c r="PFX69" s="139"/>
      <c r="PFY69" s="139"/>
      <c r="PFZ69" s="139"/>
      <c r="PGA69" s="139"/>
      <c r="PGB69" s="139"/>
      <c r="PGC69" s="139"/>
      <c r="PGD69" s="139"/>
      <c r="PGE69" s="139"/>
      <c r="PGF69" s="139"/>
      <c r="PGG69" s="139"/>
      <c r="PGH69" s="139"/>
      <c r="PGI69" s="139"/>
      <c r="PGJ69" s="139"/>
      <c r="PGK69" s="139"/>
      <c r="PGL69" s="139"/>
      <c r="PGM69" s="139"/>
      <c r="PGN69" s="139"/>
      <c r="PGO69" s="139"/>
      <c r="PGP69" s="139"/>
      <c r="PGQ69" s="139"/>
      <c r="PGR69" s="139"/>
      <c r="PGS69" s="139"/>
      <c r="PGT69" s="139"/>
      <c r="PGU69" s="139"/>
      <c r="PGV69" s="139"/>
      <c r="PGW69" s="139"/>
      <c r="PGX69" s="139"/>
      <c r="PGY69" s="139"/>
      <c r="PGZ69" s="139"/>
      <c r="PHA69" s="139"/>
      <c r="PHB69" s="139"/>
      <c r="PHC69" s="139"/>
      <c r="PHD69" s="139"/>
      <c r="PHE69" s="139"/>
      <c r="PHF69" s="139"/>
      <c r="PHG69" s="139"/>
      <c r="PHH69" s="139"/>
      <c r="PHI69" s="139"/>
      <c r="PHJ69" s="139"/>
      <c r="PHK69" s="139"/>
      <c r="PHL69" s="139"/>
      <c r="PHM69" s="139"/>
      <c r="PHN69" s="139"/>
      <c r="PHO69" s="139"/>
      <c r="PHP69" s="139"/>
      <c r="PHQ69" s="139"/>
      <c r="PHR69" s="139"/>
      <c r="PHS69" s="139"/>
      <c r="PHT69" s="139"/>
      <c r="PHU69" s="139"/>
      <c r="PHV69" s="139"/>
      <c r="PHW69" s="139"/>
      <c r="PHX69" s="139"/>
      <c r="PHY69" s="139"/>
      <c r="PHZ69" s="139"/>
      <c r="PIA69" s="139"/>
      <c r="PIB69" s="139"/>
      <c r="PIC69" s="139"/>
      <c r="PID69" s="139"/>
      <c r="PIE69" s="139"/>
      <c r="PIF69" s="139"/>
      <c r="PIG69" s="139"/>
      <c r="PIH69" s="139"/>
      <c r="PII69" s="139"/>
      <c r="PIJ69" s="139"/>
      <c r="PIK69" s="139"/>
      <c r="PIL69" s="139"/>
      <c r="PIM69" s="139"/>
      <c r="PIN69" s="139"/>
      <c r="PIO69" s="139"/>
      <c r="PIP69" s="139"/>
      <c r="PIQ69" s="139"/>
      <c r="PIR69" s="139"/>
      <c r="PIS69" s="139"/>
      <c r="PIT69" s="139"/>
      <c r="PIU69" s="139"/>
      <c r="PIV69" s="139"/>
      <c r="PIW69" s="139"/>
      <c r="PIX69" s="139"/>
      <c r="PIY69" s="139"/>
      <c r="PIZ69" s="139"/>
      <c r="PJA69" s="139"/>
      <c r="PJB69" s="139"/>
      <c r="PJC69" s="139"/>
      <c r="PJD69" s="139"/>
      <c r="PJE69" s="139"/>
      <c r="PJF69" s="139"/>
      <c r="PJG69" s="139"/>
      <c r="PJH69" s="139"/>
      <c r="PJI69" s="139"/>
      <c r="PJJ69" s="139"/>
      <c r="PJK69" s="139"/>
      <c r="PJL69" s="139"/>
      <c r="PJM69" s="139"/>
      <c r="PJN69" s="139"/>
      <c r="PJO69" s="139"/>
      <c r="PJP69" s="139"/>
      <c r="PJQ69" s="139"/>
      <c r="PJR69" s="139"/>
      <c r="PJS69" s="139"/>
      <c r="PJT69" s="139"/>
      <c r="PJU69" s="139"/>
      <c r="PJV69" s="139"/>
      <c r="PJW69" s="139"/>
      <c r="PJX69" s="139"/>
      <c r="PJY69" s="139"/>
      <c r="PJZ69" s="139"/>
      <c r="PKA69" s="139"/>
      <c r="PKB69" s="139"/>
      <c r="PKC69" s="139"/>
      <c r="PKD69" s="139"/>
      <c r="PKE69" s="139"/>
      <c r="PKF69" s="139"/>
      <c r="PKG69" s="139"/>
      <c r="PKH69" s="139"/>
      <c r="PKI69" s="139"/>
      <c r="PKJ69" s="139"/>
      <c r="PKK69" s="139"/>
      <c r="PKL69" s="139"/>
      <c r="PKM69" s="139"/>
      <c r="PKN69" s="139"/>
      <c r="PKO69" s="139"/>
      <c r="PKP69" s="139"/>
      <c r="PKQ69" s="139"/>
      <c r="PKR69" s="139"/>
      <c r="PKS69" s="139"/>
      <c r="PKT69" s="139"/>
      <c r="PKU69" s="139"/>
      <c r="PKV69" s="139"/>
      <c r="PKW69" s="139"/>
      <c r="PKX69" s="139"/>
      <c r="PKY69" s="139"/>
      <c r="PKZ69" s="139"/>
      <c r="PLA69" s="139"/>
      <c r="PLB69" s="139"/>
      <c r="PLC69" s="139"/>
      <c r="PLD69" s="139"/>
      <c r="PLE69" s="139"/>
      <c r="PLF69" s="139"/>
      <c r="PLG69" s="139"/>
      <c r="PLH69" s="139"/>
      <c r="PLI69" s="139"/>
      <c r="PLJ69" s="139"/>
      <c r="PLK69" s="139"/>
      <c r="PLL69" s="139"/>
      <c r="PLM69" s="139"/>
      <c r="PLN69" s="139"/>
      <c r="PLO69" s="139"/>
      <c r="PLP69" s="139"/>
      <c r="PLQ69" s="139"/>
      <c r="PLR69" s="139"/>
      <c r="PLS69" s="139"/>
      <c r="PLT69" s="139"/>
      <c r="PLU69" s="139"/>
      <c r="PLV69" s="139"/>
      <c r="PLW69" s="139"/>
      <c r="PLX69" s="139"/>
      <c r="PLY69" s="139"/>
      <c r="PLZ69" s="139"/>
      <c r="PMA69" s="139"/>
      <c r="PMB69" s="139"/>
      <c r="PMC69" s="139"/>
      <c r="PMD69" s="139"/>
      <c r="PME69" s="139"/>
      <c r="PMF69" s="139"/>
      <c r="PMG69" s="139"/>
      <c r="PMH69" s="139"/>
      <c r="PMI69" s="139"/>
      <c r="PMJ69" s="139"/>
      <c r="PMK69" s="139"/>
      <c r="PML69" s="139"/>
      <c r="PMM69" s="139"/>
      <c r="PMN69" s="139"/>
      <c r="PMO69" s="139"/>
      <c r="PMP69" s="139"/>
      <c r="PMQ69" s="139"/>
      <c r="PMR69" s="139"/>
      <c r="PMS69" s="139"/>
      <c r="PMT69" s="139"/>
      <c r="PMU69" s="139"/>
      <c r="PMV69" s="139"/>
      <c r="PMW69" s="139"/>
      <c r="PMX69" s="139"/>
      <c r="PMY69" s="139"/>
      <c r="PMZ69" s="139"/>
      <c r="PNA69" s="139"/>
      <c r="PNB69" s="139"/>
      <c r="PNC69" s="139"/>
      <c r="PND69" s="139"/>
      <c r="PNE69" s="139"/>
      <c r="PNF69" s="139"/>
      <c r="PNG69" s="139"/>
      <c r="PNH69" s="139"/>
      <c r="PNI69" s="139"/>
      <c r="PNJ69" s="139"/>
      <c r="PNK69" s="139"/>
      <c r="PNL69" s="139"/>
      <c r="PNM69" s="139"/>
      <c r="PNN69" s="139"/>
      <c r="PNO69" s="139"/>
      <c r="PNP69" s="139"/>
      <c r="PNQ69" s="139"/>
      <c r="PNR69" s="139"/>
      <c r="PNS69" s="139"/>
      <c r="PNT69" s="139"/>
      <c r="PNU69" s="139"/>
      <c r="PNV69" s="139"/>
      <c r="PNW69" s="139"/>
      <c r="PNX69" s="139"/>
      <c r="PNY69" s="139"/>
      <c r="PNZ69" s="139"/>
      <c r="POA69" s="139"/>
      <c r="POB69" s="139"/>
      <c r="POC69" s="139"/>
      <c r="POD69" s="139"/>
      <c r="POE69" s="139"/>
      <c r="POF69" s="139"/>
      <c r="POG69" s="139"/>
      <c r="POH69" s="139"/>
      <c r="POI69" s="139"/>
      <c r="POJ69" s="139"/>
      <c r="POK69" s="139"/>
      <c r="POL69" s="139"/>
      <c r="POM69" s="139"/>
      <c r="PON69" s="139"/>
      <c r="POO69" s="139"/>
      <c r="POP69" s="139"/>
      <c r="POQ69" s="139"/>
      <c r="POR69" s="139"/>
      <c r="POS69" s="139"/>
      <c r="POT69" s="139"/>
      <c r="POU69" s="139"/>
      <c r="POV69" s="139"/>
      <c r="POW69" s="139"/>
      <c r="POX69" s="139"/>
      <c r="POY69" s="139"/>
      <c r="POZ69" s="139"/>
      <c r="PPA69" s="139"/>
      <c r="PPB69" s="139"/>
      <c r="PPC69" s="139"/>
      <c r="PPD69" s="139"/>
      <c r="PPE69" s="139"/>
      <c r="PPF69" s="139"/>
      <c r="PPG69" s="139"/>
      <c r="PPH69" s="139"/>
      <c r="PPI69" s="139"/>
      <c r="PPJ69" s="139"/>
      <c r="PPK69" s="139"/>
      <c r="PPL69" s="139"/>
      <c r="PPM69" s="139"/>
      <c r="PPN69" s="139"/>
      <c r="PPO69" s="139"/>
      <c r="PPP69" s="139"/>
      <c r="PPQ69" s="139"/>
      <c r="PPR69" s="139"/>
      <c r="PPS69" s="139"/>
      <c r="PPT69" s="139"/>
      <c r="PPU69" s="139"/>
      <c r="PPV69" s="139"/>
      <c r="PPW69" s="139"/>
      <c r="PPX69" s="139"/>
      <c r="PPY69" s="139"/>
      <c r="PPZ69" s="139"/>
      <c r="PQA69" s="139"/>
      <c r="PQB69" s="139"/>
      <c r="PQC69" s="139"/>
      <c r="PQD69" s="139"/>
      <c r="PQE69" s="139"/>
      <c r="PQF69" s="139"/>
      <c r="PQG69" s="139"/>
      <c r="PQH69" s="139"/>
      <c r="PQI69" s="139"/>
      <c r="PQJ69" s="139"/>
      <c r="PQK69" s="139"/>
      <c r="PQL69" s="139"/>
      <c r="PQM69" s="139"/>
      <c r="PQN69" s="139"/>
      <c r="PQO69" s="139"/>
      <c r="PQP69" s="139"/>
      <c r="PQQ69" s="139"/>
      <c r="PQR69" s="139"/>
      <c r="PQS69" s="139"/>
      <c r="PQT69" s="139"/>
      <c r="PQU69" s="139"/>
      <c r="PQV69" s="139"/>
      <c r="PQW69" s="139"/>
      <c r="PQX69" s="139"/>
      <c r="PQY69" s="139"/>
      <c r="PQZ69" s="139"/>
      <c r="PRA69" s="139"/>
      <c r="PRB69" s="139"/>
      <c r="PRC69" s="139"/>
      <c r="PRD69" s="139"/>
      <c r="PRE69" s="139"/>
      <c r="PRF69" s="139"/>
      <c r="PRG69" s="139"/>
      <c r="PRH69" s="139"/>
      <c r="PRI69" s="139"/>
      <c r="PRJ69" s="139"/>
      <c r="PRK69" s="139"/>
      <c r="PRL69" s="139"/>
      <c r="PRM69" s="139"/>
      <c r="PRN69" s="139"/>
      <c r="PRO69" s="139"/>
      <c r="PRP69" s="139"/>
      <c r="PRQ69" s="139"/>
      <c r="PRR69" s="139"/>
      <c r="PRS69" s="139"/>
      <c r="PRT69" s="139"/>
      <c r="PRU69" s="139"/>
      <c r="PRV69" s="139"/>
      <c r="PRW69" s="139"/>
      <c r="PRX69" s="139"/>
      <c r="PRY69" s="139"/>
      <c r="PRZ69" s="139"/>
      <c r="PSA69" s="139"/>
      <c r="PSB69" s="139"/>
      <c r="PSC69" s="139"/>
      <c r="PSD69" s="139"/>
      <c r="PSE69" s="139"/>
      <c r="PSF69" s="139"/>
      <c r="PSG69" s="139"/>
      <c r="PSH69" s="139"/>
      <c r="PSI69" s="139"/>
      <c r="PSJ69" s="139"/>
      <c r="PSK69" s="139"/>
      <c r="PSL69" s="139"/>
      <c r="PSM69" s="139"/>
      <c r="PSN69" s="139"/>
      <c r="PSO69" s="139"/>
      <c r="PSP69" s="139"/>
      <c r="PSQ69" s="139"/>
      <c r="PSR69" s="139"/>
      <c r="PSS69" s="139"/>
      <c r="PST69" s="139"/>
      <c r="PSU69" s="139"/>
      <c r="PSV69" s="139"/>
      <c r="PSW69" s="139"/>
      <c r="PSX69" s="139"/>
      <c r="PSY69" s="139"/>
      <c r="PSZ69" s="139"/>
      <c r="PTA69" s="139"/>
      <c r="PTB69" s="139"/>
      <c r="PTC69" s="139"/>
      <c r="PTD69" s="139"/>
      <c r="PTE69" s="139"/>
      <c r="PTF69" s="139"/>
      <c r="PTG69" s="139"/>
      <c r="PTH69" s="139"/>
      <c r="PTI69" s="139"/>
      <c r="PTJ69" s="139"/>
      <c r="PTK69" s="139"/>
      <c r="PTL69" s="139"/>
      <c r="PTM69" s="139"/>
      <c r="PTN69" s="139"/>
      <c r="PTO69" s="139"/>
      <c r="PTP69" s="139"/>
      <c r="PTQ69" s="139"/>
      <c r="PTR69" s="139"/>
      <c r="PTS69" s="139"/>
      <c r="PTT69" s="139"/>
      <c r="PTU69" s="139"/>
      <c r="PTV69" s="139"/>
      <c r="PTW69" s="139"/>
      <c r="PTX69" s="139"/>
      <c r="PTY69" s="139"/>
      <c r="PTZ69" s="139"/>
      <c r="PUA69" s="139"/>
      <c r="PUB69" s="139"/>
      <c r="PUC69" s="139"/>
      <c r="PUD69" s="139"/>
      <c r="PUE69" s="139"/>
      <c r="PUF69" s="139"/>
      <c r="PUG69" s="139"/>
      <c r="PUH69" s="139"/>
      <c r="PUI69" s="139"/>
      <c r="PUJ69" s="139"/>
      <c r="PUK69" s="139"/>
      <c r="PUL69" s="139"/>
      <c r="PUM69" s="139"/>
      <c r="PUN69" s="139"/>
      <c r="PUO69" s="139"/>
      <c r="PUP69" s="139"/>
      <c r="PUQ69" s="139"/>
      <c r="PUR69" s="139"/>
      <c r="PUS69" s="139"/>
      <c r="PUT69" s="139"/>
      <c r="PUU69" s="139"/>
      <c r="PUV69" s="139"/>
      <c r="PUW69" s="139"/>
      <c r="PUX69" s="139"/>
      <c r="PUY69" s="139"/>
      <c r="PUZ69" s="139"/>
      <c r="PVA69" s="139"/>
      <c r="PVB69" s="139"/>
      <c r="PVC69" s="139"/>
      <c r="PVD69" s="139"/>
      <c r="PVE69" s="139"/>
      <c r="PVF69" s="139"/>
      <c r="PVG69" s="139"/>
      <c r="PVH69" s="139"/>
      <c r="PVI69" s="139"/>
      <c r="PVJ69" s="139"/>
      <c r="PVK69" s="139"/>
      <c r="PVL69" s="139"/>
      <c r="PVM69" s="139"/>
      <c r="PVN69" s="139"/>
      <c r="PVO69" s="139"/>
      <c r="PVP69" s="139"/>
      <c r="PVQ69" s="139"/>
      <c r="PVR69" s="139"/>
      <c r="PVS69" s="139"/>
      <c r="PVT69" s="139"/>
      <c r="PVU69" s="139"/>
      <c r="PVV69" s="139"/>
      <c r="PVW69" s="139"/>
      <c r="PVX69" s="139"/>
      <c r="PVY69" s="139"/>
      <c r="PVZ69" s="139"/>
      <c r="PWA69" s="139"/>
      <c r="PWB69" s="139"/>
      <c r="PWC69" s="139"/>
      <c r="PWD69" s="139"/>
      <c r="PWE69" s="139"/>
      <c r="PWF69" s="139"/>
      <c r="PWG69" s="139"/>
      <c r="PWH69" s="139"/>
      <c r="PWI69" s="139"/>
      <c r="PWJ69" s="139"/>
      <c r="PWK69" s="139"/>
      <c r="PWL69" s="139"/>
      <c r="PWM69" s="139"/>
      <c r="PWN69" s="139"/>
      <c r="PWO69" s="139"/>
      <c r="PWP69" s="139"/>
      <c r="PWQ69" s="139"/>
      <c r="PWR69" s="139"/>
      <c r="PWS69" s="139"/>
      <c r="PWT69" s="139"/>
      <c r="PWU69" s="139"/>
      <c r="PWV69" s="139"/>
      <c r="PWW69" s="139"/>
      <c r="PWX69" s="139"/>
      <c r="PWY69" s="139"/>
      <c r="PWZ69" s="139"/>
      <c r="PXA69" s="139"/>
      <c r="PXB69" s="139"/>
      <c r="PXC69" s="139"/>
      <c r="PXD69" s="139"/>
      <c r="PXE69" s="139"/>
      <c r="PXF69" s="139"/>
      <c r="PXG69" s="139"/>
      <c r="PXH69" s="139"/>
      <c r="PXI69" s="139"/>
      <c r="PXJ69" s="139"/>
      <c r="PXK69" s="139"/>
      <c r="PXL69" s="139"/>
      <c r="PXM69" s="139"/>
      <c r="PXN69" s="139"/>
      <c r="PXO69" s="139"/>
      <c r="PXP69" s="139"/>
      <c r="PXQ69" s="139"/>
      <c r="PXR69" s="139"/>
      <c r="PXS69" s="139"/>
      <c r="PXT69" s="139"/>
      <c r="PXU69" s="139"/>
      <c r="PXV69" s="139"/>
      <c r="PXW69" s="139"/>
      <c r="PXX69" s="139"/>
      <c r="PXY69" s="139"/>
      <c r="PXZ69" s="139"/>
      <c r="PYA69" s="139"/>
      <c r="PYB69" s="139"/>
      <c r="PYC69" s="139"/>
      <c r="PYD69" s="139"/>
      <c r="PYE69" s="139"/>
      <c r="PYF69" s="139"/>
      <c r="PYG69" s="139"/>
      <c r="PYH69" s="139"/>
      <c r="PYI69" s="139"/>
      <c r="PYJ69" s="139"/>
      <c r="PYK69" s="139"/>
      <c r="PYL69" s="139"/>
      <c r="PYM69" s="139"/>
      <c r="PYN69" s="139"/>
      <c r="PYO69" s="139"/>
      <c r="PYP69" s="139"/>
      <c r="PYQ69" s="139"/>
      <c r="PYR69" s="139"/>
      <c r="PYS69" s="139"/>
      <c r="PYT69" s="139"/>
      <c r="PYU69" s="139"/>
      <c r="PYV69" s="139"/>
      <c r="PYW69" s="139"/>
      <c r="PYX69" s="139"/>
      <c r="PYY69" s="139"/>
      <c r="PYZ69" s="139"/>
      <c r="PZA69" s="139"/>
      <c r="PZB69" s="139"/>
      <c r="PZC69" s="139"/>
      <c r="PZD69" s="139"/>
      <c r="PZE69" s="139"/>
      <c r="PZF69" s="139"/>
      <c r="PZG69" s="139"/>
      <c r="PZH69" s="139"/>
      <c r="PZI69" s="139"/>
      <c r="PZJ69" s="139"/>
      <c r="PZK69" s="139"/>
      <c r="PZL69" s="139"/>
      <c r="PZM69" s="139"/>
      <c r="PZN69" s="139"/>
      <c r="PZO69" s="139"/>
      <c r="PZP69" s="139"/>
      <c r="PZQ69" s="139"/>
      <c r="PZR69" s="139"/>
      <c r="PZS69" s="139"/>
      <c r="PZT69" s="139"/>
      <c r="PZU69" s="139"/>
      <c r="PZV69" s="139"/>
      <c r="PZW69" s="139"/>
      <c r="PZX69" s="139"/>
      <c r="PZY69" s="139"/>
      <c r="PZZ69" s="139"/>
      <c r="QAA69" s="139"/>
      <c r="QAB69" s="139"/>
      <c r="QAC69" s="139"/>
      <c r="QAD69" s="139"/>
      <c r="QAE69" s="139"/>
      <c r="QAF69" s="139"/>
      <c r="QAG69" s="139"/>
      <c r="QAH69" s="139"/>
      <c r="QAI69" s="139"/>
      <c r="QAJ69" s="139"/>
      <c r="QAK69" s="139"/>
      <c r="QAL69" s="139"/>
      <c r="QAM69" s="139"/>
      <c r="QAN69" s="139"/>
      <c r="QAO69" s="139"/>
      <c r="QAP69" s="139"/>
      <c r="QAQ69" s="139"/>
      <c r="QAR69" s="139"/>
      <c r="QAS69" s="139"/>
      <c r="QAT69" s="139"/>
      <c r="QAU69" s="139"/>
      <c r="QAV69" s="139"/>
      <c r="QAW69" s="139"/>
      <c r="QAX69" s="139"/>
      <c r="QAY69" s="139"/>
      <c r="QAZ69" s="139"/>
      <c r="QBA69" s="139"/>
      <c r="QBB69" s="139"/>
      <c r="QBC69" s="139"/>
      <c r="QBD69" s="139"/>
      <c r="QBE69" s="139"/>
      <c r="QBF69" s="139"/>
      <c r="QBG69" s="139"/>
      <c r="QBH69" s="139"/>
      <c r="QBI69" s="139"/>
      <c r="QBJ69" s="139"/>
      <c r="QBK69" s="139"/>
      <c r="QBL69" s="139"/>
      <c r="QBM69" s="139"/>
      <c r="QBN69" s="139"/>
      <c r="QBO69" s="139"/>
      <c r="QBP69" s="139"/>
      <c r="QBQ69" s="139"/>
      <c r="QBR69" s="139"/>
      <c r="QBS69" s="139"/>
      <c r="QBT69" s="139"/>
      <c r="QBU69" s="139"/>
      <c r="QBV69" s="139"/>
      <c r="QBW69" s="139"/>
      <c r="QBX69" s="139"/>
      <c r="QBY69" s="139"/>
      <c r="QBZ69" s="139"/>
      <c r="QCA69" s="139"/>
      <c r="QCB69" s="139"/>
      <c r="QCC69" s="139"/>
      <c r="QCD69" s="139"/>
      <c r="QCE69" s="139"/>
      <c r="QCF69" s="139"/>
      <c r="QCG69" s="139"/>
      <c r="QCH69" s="139"/>
      <c r="QCI69" s="139"/>
      <c r="QCJ69" s="139"/>
      <c r="QCK69" s="139"/>
      <c r="QCL69" s="139"/>
      <c r="QCM69" s="139"/>
      <c r="QCN69" s="139"/>
      <c r="QCO69" s="139"/>
      <c r="QCP69" s="139"/>
      <c r="QCQ69" s="139"/>
      <c r="QCR69" s="139"/>
      <c r="QCS69" s="139"/>
      <c r="QCT69" s="139"/>
      <c r="QCU69" s="139"/>
      <c r="QCV69" s="139"/>
      <c r="QCW69" s="139"/>
      <c r="QCX69" s="139"/>
      <c r="QCY69" s="139"/>
      <c r="QCZ69" s="139"/>
      <c r="QDA69" s="139"/>
      <c r="QDB69" s="139"/>
      <c r="QDC69" s="139"/>
      <c r="QDD69" s="139"/>
      <c r="QDE69" s="139"/>
      <c r="QDF69" s="139"/>
      <c r="QDG69" s="139"/>
      <c r="QDH69" s="139"/>
      <c r="QDI69" s="139"/>
      <c r="QDJ69" s="139"/>
      <c r="QDK69" s="139"/>
      <c r="QDL69" s="139"/>
      <c r="QDM69" s="139"/>
      <c r="QDN69" s="139"/>
      <c r="QDO69" s="139"/>
      <c r="QDP69" s="139"/>
      <c r="QDQ69" s="139"/>
      <c r="QDR69" s="139"/>
      <c r="QDS69" s="139"/>
      <c r="QDT69" s="139"/>
      <c r="QDU69" s="139"/>
      <c r="QDV69" s="139"/>
      <c r="QDW69" s="139"/>
      <c r="QDX69" s="139"/>
      <c r="QDY69" s="139"/>
      <c r="QDZ69" s="139"/>
      <c r="QEA69" s="139"/>
      <c r="QEB69" s="139"/>
      <c r="QEC69" s="139"/>
      <c r="QED69" s="139"/>
      <c r="QEE69" s="139"/>
      <c r="QEF69" s="139"/>
      <c r="QEG69" s="139"/>
      <c r="QEH69" s="139"/>
      <c r="QEI69" s="139"/>
      <c r="QEJ69" s="139"/>
      <c r="QEK69" s="139"/>
      <c r="QEL69" s="139"/>
      <c r="QEM69" s="139"/>
      <c r="QEN69" s="139"/>
      <c r="QEO69" s="139"/>
      <c r="QEP69" s="139"/>
      <c r="QEQ69" s="139"/>
      <c r="QER69" s="139"/>
      <c r="QES69" s="139"/>
      <c r="QET69" s="139"/>
      <c r="QEU69" s="139"/>
      <c r="QEV69" s="139"/>
      <c r="QEW69" s="139"/>
      <c r="QEX69" s="139"/>
      <c r="QEY69" s="139"/>
      <c r="QEZ69" s="139"/>
      <c r="QFA69" s="139"/>
      <c r="QFB69" s="139"/>
      <c r="QFC69" s="139"/>
      <c r="QFD69" s="139"/>
      <c r="QFE69" s="139"/>
      <c r="QFF69" s="139"/>
      <c r="QFG69" s="139"/>
      <c r="QFH69" s="139"/>
      <c r="QFI69" s="139"/>
      <c r="QFJ69" s="139"/>
      <c r="QFK69" s="139"/>
      <c r="QFL69" s="139"/>
      <c r="QFM69" s="139"/>
      <c r="QFN69" s="139"/>
      <c r="QFO69" s="139"/>
      <c r="QFP69" s="139"/>
      <c r="QFQ69" s="139"/>
      <c r="QFR69" s="139"/>
      <c r="QFS69" s="139"/>
      <c r="QFT69" s="139"/>
      <c r="QFU69" s="139"/>
      <c r="QFV69" s="139"/>
      <c r="QFW69" s="139"/>
      <c r="QFX69" s="139"/>
      <c r="QFY69" s="139"/>
      <c r="QFZ69" s="139"/>
      <c r="QGA69" s="139"/>
      <c r="QGB69" s="139"/>
      <c r="QGC69" s="139"/>
      <c r="QGD69" s="139"/>
      <c r="QGE69" s="139"/>
      <c r="QGF69" s="139"/>
      <c r="QGG69" s="139"/>
      <c r="QGH69" s="139"/>
      <c r="QGI69" s="139"/>
      <c r="QGJ69" s="139"/>
      <c r="QGK69" s="139"/>
      <c r="QGL69" s="139"/>
      <c r="QGM69" s="139"/>
      <c r="QGN69" s="139"/>
      <c r="QGO69" s="139"/>
      <c r="QGP69" s="139"/>
      <c r="QGQ69" s="139"/>
      <c r="QGR69" s="139"/>
      <c r="QGS69" s="139"/>
      <c r="QGT69" s="139"/>
      <c r="QGU69" s="139"/>
      <c r="QGV69" s="139"/>
      <c r="QGW69" s="139"/>
      <c r="QGX69" s="139"/>
      <c r="QGY69" s="139"/>
      <c r="QGZ69" s="139"/>
      <c r="QHA69" s="139"/>
      <c r="QHB69" s="139"/>
      <c r="QHC69" s="139"/>
      <c r="QHD69" s="139"/>
      <c r="QHE69" s="139"/>
      <c r="QHF69" s="139"/>
      <c r="QHG69" s="139"/>
      <c r="QHH69" s="139"/>
      <c r="QHI69" s="139"/>
      <c r="QHJ69" s="139"/>
      <c r="QHK69" s="139"/>
      <c r="QHL69" s="139"/>
      <c r="QHM69" s="139"/>
      <c r="QHN69" s="139"/>
      <c r="QHO69" s="139"/>
      <c r="QHP69" s="139"/>
      <c r="QHQ69" s="139"/>
      <c r="QHR69" s="139"/>
      <c r="QHS69" s="139"/>
      <c r="QHT69" s="139"/>
      <c r="QHU69" s="139"/>
      <c r="QHV69" s="139"/>
      <c r="QHW69" s="139"/>
      <c r="QHX69" s="139"/>
      <c r="QHY69" s="139"/>
      <c r="QHZ69" s="139"/>
      <c r="QIA69" s="139"/>
      <c r="QIB69" s="139"/>
      <c r="QIC69" s="139"/>
      <c r="QID69" s="139"/>
      <c r="QIE69" s="139"/>
      <c r="QIF69" s="139"/>
      <c r="QIG69" s="139"/>
      <c r="QIH69" s="139"/>
      <c r="QII69" s="139"/>
      <c r="QIJ69" s="139"/>
      <c r="QIK69" s="139"/>
      <c r="QIL69" s="139"/>
      <c r="QIM69" s="139"/>
      <c r="QIN69" s="139"/>
      <c r="QIO69" s="139"/>
      <c r="QIP69" s="139"/>
      <c r="QIQ69" s="139"/>
      <c r="QIR69" s="139"/>
      <c r="QIS69" s="139"/>
      <c r="QIT69" s="139"/>
      <c r="QIU69" s="139"/>
      <c r="QIV69" s="139"/>
      <c r="QIW69" s="139"/>
      <c r="QIX69" s="139"/>
      <c r="QIY69" s="139"/>
      <c r="QIZ69" s="139"/>
      <c r="QJA69" s="139"/>
      <c r="QJB69" s="139"/>
      <c r="QJC69" s="139"/>
      <c r="QJD69" s="139"/>
      <c r="QJE69" s="139"/>
      <c r="QJF69" s="139"/>
      <c r="QJG69" s="139"/>
      <c r="QJH69" s="139"/>
      <c r="QJI69" s="139"/>
      <c r="QJJ69" s="139"/>
      <c r="QJK69" s="139"/>
      <c r="QJL69" s="139"/>
      <c r="QJM69" s="139"/>
      <c r="QJN69" s="139"/>
      <c r="QJO69" s="139"/>
      <c r="QJP69" s="139"/>
      <c r="QJQ69" s="139"/>
      <c r="QJR69" s="139"/>
      <c r="QJS69" s="139"/>
      <c r="QJT69" s="139"/>
      <c r="QJU69" s="139"/>
      <c r="QJV69" s="139"/>
      <c r="QJW69" s="139"/>
      <c r="QJX69" s="139"/>
      <c r="QJY69" s="139"/>
      <c r="QJZ69" s="139"/>
      <c r="QKA69" s="139"/>
      <c r="QKB69" s="139"/>
      <c r="QKC69" s="139"/>
      <c r="QKD69" s="139"/>
      <c r="QKE69" s="139"/>
      <c r="QKF69" s="139"/>
      <c r="QKG69" s="139"/>
      <c r="QKH69" s="139"/>
      <c r="QKI69" s="139"/>
      <c r="QKJ69" s="139"/>
      <c r="QKK69" s="139"/>
      <c r="QKL69" s="139"/>
      <c r="QKM69" s="139"/>
      <c r="QKN69" s="139"/>
      <c r="QKO69" s="139"/>
      <c r="QKP69" s="139"/>
      <c r="QKQ69" s="139"/>
      <c r="QKR69" s="139"/>
      <c r="QKS69" s="139"/>
      <c r="QKT69" s="139"/>
      <c r="QKU69" s="139"/>
      <c r="QKV69" s="139"/>
      <c r="QKW69" s="139"/>
      <c r="QKX69" s="139"/>
      <c r="QKY69" s="139"/>
      <c r="QKZ69" s="139"/>
      <c r="QLA69" s="139"/>
      <c r="QLB69" s="139"/>
      <c r="QLC69" s="139"/>
      <c r="QLD69" s="139"/>
      <c r="QLE69" s="139"/>
      <c r="QLF69" s="139"/>
      <c r="QLG69" s="139"/>
      <c r="QLH69" s="139"/>
      <c r="QLI69" s="139"/>
      <c r="QLJ69" s="139"/>
      <c r="QLK69" s="139"/>
      <c r="QLL69" s="139"/>
      <c r="QLM69" s="139"/>
      <c r="QLN69" s="139"/>
      <c r="QLO69" s="139"/>
      <c r="QLP69" s="139"/>
      <c r="QLQ69" s="139"/>
      <c r="QLR69" s="139"/>
      <c r="QLS69" s="139"/>
      <c r="QLT69" s="139"/>
      <c r="QLU69" s="139"/>
      <c r="QLV69" s="139"/>
      <c r="QLW69" s="139"/>
      <c r="QLX69" s="139"/>
      <c r="QLY69" s="139"/>
      <c r="QLZ69" s="139"/>
      <c r="QMA69" s="139"/>
      <c r="QMB69" s="139"/>
      <c r="QMC69" s="139"/>
      <c r="QMD69" s="139"/>
      <c r="QME69" s="139"/>
      <c r="QMF69" s="139"/>
      <c r="QMG69" s="139"/>
      <c r="QMH69" s="139"/>
      <c r="QMI69" s="139"/>
      <c r="QMJ69" s="139"/>
      <c r="QMK69" s="139"/>
      <c r="QML69" s="139"/>
      <c r="QMM69" s="139"/>
      <c r="QMN69" s="139"/>
      <c r="QMO69" s="139"/>
      <c r="QMP69" s="139"/>
      <c r="QMQ69" s="139"/>
      <c r="QMR69" s="139"/>
      <c r="QMS69" s="139"/>
      <c r="QMT69" s="139"/>
      <c r="QMU69" s="139"/>
      <c r="QMV69" s="139"/>
      <c r="QMW69" s="139"/>
      <c r="QMX69" s="139"/>
      <c r="QMY69" s="139"/>
      <c r="QMZ69" s="139"/>
      <c r="QNA69" s="139"/>
      <c r="QNB69" s="139"/>
      <c r="QNC69" s="139"/>
      <c r="QND69" s="139"/>
      <c r="QNE69" s="139"/>
      <c r="QNF69" s="139"/>
      <c r="QNG69" s="139"/>
      <c r="QNH69" s="139"/>
      <c r="QNI69" s="139"/>
      <c r="QNJ69" s="139"/>
      <c r="QNK69" s="139"/>
      <c r="QNL69" s="139"/>
      <c r="QNM69" s="139"/>
      <c r="QNN69" s="139"/>
      <c r="QNO69" s="139"/>
      <c r="QNP69" s="139"/>
      <c r="QNQ69" s="139"/>
      <c r="QNR69" s="139"/>
      <c r="QNS69" s="139"/>
      <c r="QNT69" s="139"/>
      <c r="QNU69" s="139"/>
      <c r="QNV69" s="139"/>
      <c r="QNW69" s="139"/>
      <c r="QNX69" s="139"/>
      <c r="QNY69" s="139"/>
      <c r="QNZ69" s="139"/>
      <c r="QOA69" s="139"/>
      <c r="QOB69" s="139"/>
      <c r="QOC69" s="139"/>
      <c r="QOD69" s="139"/>
      <c r="QOE69" s="139"/>
      <c r="QOF69" s="139"/>
      <c r="QOG69" s="139"/>
      <c r="QOH69" s="139"/>
      <c r="QOI69" s="139"/>
      <c r="QOJ69" s="139"/>
      <c r="QOK69" s="139"/>
      <c r="QOL69" s="139"/>
      <c r="QOM69" s="139"/>
      <c r="QON69" s="139"/>
      <c r="QOO69" s="139"/>
      <c r="QOP69" s="139"/>
      <c r="QOQ69" s="139"/>
      <c r="QOR69" s="139"/>
      <c r="QOS69" s="139"/>
      <c r="QOT69" s="139"/>
      <c r="QOU69" s="139"/>
      <c r="QOV69" s="139"/>
      <c r="QOW69" s="139"/>
      <c r="QOX69" s="139"/>
      <c r="QOY69" s="139"/>
      <c r="QOZ69" s="139"/>
      <c r="QPA69" s="139"/>
      <c r="QPB69" s="139"/>
      <c r="QPC69" s="139"/>
      <c r="QPD69" s="139"/>
      <c r="QPE69" s="139"/>
      <c r="QPF69" s="139"/>
      <c r="QPG69" s="139"/>
      <c r="QPH69" s="139"/>
      <c r="QPI69" s="139"/>
      <c r="QPJ69" s="139"/>
      <c r="QPK69" s="139"/>
      <c r="QPL69" s="139"/>
      <c r="QPM69" s="139"/>
      <c r="QPN69" s="139"/>
      <c r="QPO69" s="139"/>
      <c r="QPP69" s="139"/>
      <c r="QPQ69" s="139"/>
      <c r="QPR69" s="139"/>
      <c r="QPS69" s="139"/>
      <c r="QPT69" s="139"/>
      <c r="QPU69" s="139"/>
      <c r="QPV69" s="139"/>
      <c r="QPW69" s="139"/>
      <c r="QPX69" s="139"/>
      <c r="QPY69" s="139"/>
      <c r="QPZ69" s="139"/>
      <c r="QQA69" s="139"/>
      <c r="QQB69" s="139"/>
      <c r="QQC69" s="139"/>
      <c r="QQD69" s="139"/>
      <c r="QQE69" s="139"/>
      <c r="QQF69" s="139"/>
      <c r="QQG69" s="139"/>
      <c r="QQH69" s="139"/>
      <c r="QQI69" s="139"/>
      <c r="QQJ69" s="139"/>
      <c r="QQK69" s="139"/>
      <c r="QQL69" s="139"/>
      <c r="QQM69" s="139"/>
      <c r="QQN69" s="139"/>
      <c r="QQO69" s="139"/>
      <c r="QQP69" s="139"/>
      <c r="QQQ69" s="139"/>
      <c r="QQR69" s="139"/>
      <c r="QQS69" s="139"/>
      <c r="QQT69" s="139"/>
      <c r="QQU69" s="139"/>
      <c r="QQV69" s="139"/>
      <c r="QQW69" s="139"/>
      <c r="QQX69" s="139"/>
      <c r="QQY69" s="139"/>
      <c r="QQZ69" s="139"/>
      <c r="QRA69" s="139"/>
      <c r="QRB69" s="139"/>
      <c r="QRC69" s="139"/>
      <c r="QRD69" s="139"/>
      <c r="QRE69" s="139"/>
      <c r="QRF69" s="139"/>
      <c r="QRG69" s="139"/>
      <c r="QRH69" s="139"/>
      <c r="QRI69" s="139"/>
      <c r="QRJ69" s="139"/>
      <c r="QRK69" s="139"/>
      <c r="QRL69" s="139"/>
      <c r="QRM69" s="139"/>
      <c r="QRN69" s="139"/>
      <c r="QRO69" s="139"/>
      <c r="QRP69" s="139"/>
      <c r="QRQ69" s="139"/>
      <c r="QRR69" s="139"/>
      <c r="QRS69" s="139"/>
      <c r="QRT69" s="139"/>
      <c r="QRU69" s="139"/>
      <c r="QRV69" s="139"/>
      <c r="QRW69" s="139"/>
      <c r="QRX69" s="139"/>
      <c r="QRY69" s="139"/>
      <c r="QRZ69" s="139"/>
      <c r="QSA69" s="139"/>
      <c r="QSB69" s="139"/>
      <c r="QSC69" s="139"/>
      <c r="QSD69" s="139"/>
      <c r="QSE69" s="139"/>
      <c r="QSF69" s="139"/>
      <c r="QSG69" s="139"/>
      <c r="QSH69" s="139"/>
      <c r="QSI69" s="139"/>
      <c r="QSJ69" s="139"/>
      <c r="QSK69" s="139"/>
      <c r="QSL69" s="139"/>
      <c r="QSM69" s="139"/>
      <c r="QSN69" s="139"/>
      <c r="QSO69" s="139"/>
      <c r="QSP69" s="139"/>
      <c r="QSQ69" s="139"/>
      <c r="QSR69" s="139"/>
      <c r="QSS69" s="139"/>
      <c r="QST69" s="139"/>
      <c r="QSU69" s="139"/>
      <c r="QSV69" s="139"/>
      <c r="QSW69" s="139"/>
      <c r="QSX69" s="139"/>
      <c r="QSY69" s="139"/>
      <c r="QSZ69" s="139"/>
      <c r="QTA69" s="139"/>
      <c r="QTB69" s="139"/>
      <c r="QTC69" s="139"/>
      <c r="QTD69" s="139"/>
      <c r="QTE69" s="139"/>
      <c r="QTF69" s="139"/>
      <c r="QTG69" s="139"/>
      <c r="QTH69" s="139"/>
      <c r="QTI69" s="139"/>
      <c r="QTJ69" s="139"/>
      <c r="QTK69" s="139"/>
      <c r="QTL69" s="139"/>
      <c r="QTM69" s="139"/>
      <c r="QTN69" s="139"/>
      <c r="QTO69" s="139"/>
      <c r="QTP69" s="139"/>
      <c r="QTQ69" s="139"/>
      <c r="QTR69" s="139"/>
      <c r="QTS69" s="139"/>
      <c r="QTT69" s="139"/>
      <c r="QTU69" s="139"/>
      <c r="QTV69" s="139"/>
      <c r="QTW69" s="139"/>
      <c r="QTX69" s="139"/>
      <c r="QTY69" s="139"/>
      <c r="QTZ69" s="139"/>
      <c r="QUA69" s="139"/>
      <c r="QUB69" s="139"/>
      <c r="QUC69" s="139"/>
      <c r="QUD69" s="139"/>
      <c r="QUE69" s="139"/>
      <c r="QUF69" s="139"/>
      <c r="QUG69" s="139"/>
      <c r="QUH69" s="139"/>
      <c r="QUI69" s="139"/>
      <c r="QUJ69" s="139"/>
      <c r="QUK69" s="139"/>
      <c r="QUL69" s="139"/>
      <c r="QUM69" s="139"/>
      <c r="QUN69" s="139"/>
      <c r="QUO69" s="139"/>
      <c r="QUP69" s="139"/>
      <c r="QUQ69" s="139"/>
      <c r="QUR69" s="139"/>
      <c r="QUS69" s="139"/>
      <c r="QUT69" s="139"/>
      <c r="QUU69" s="139"/>
      <c r="QUV69" s="139"/>
      <c r="QUW69" s="139"/>
      <c r="QUX69" s="139"/>
      <c r="QUY69" s="139"/>
      <c r="QUZ69" s="139"/>
      <c r="QVA69" s="139"/>
      <c r="QVB69" s="139"/>
      <c r="QVC69" s="139"/>
      <c r="QVD69" s="139"/>
      <c r="QVE69" s="139"/>
      <c r="QVF69" s="139"/>
      <c r="QVG69" s="139"/>
      <c r="QVH69" s="139"/>
      <c r="QVI69" s="139"/>
      <c r="QVJ69" s="139"/>
      <c r="QVK69" s="139"/>
      <c r="QVL69" s="139"/>
      <c r="QVM69" s="139"/>
      <c r="QVN69" s="139"/>
      <c r="QVO69" s="139"/>
      <c r="QVP69" s="139"/>
      <c r="QVQ69" s="139"/>
      <c r="QVR69" s="139"/>
      <c r="QVS69" s="139"/>
      <c r="QVT69" s="139"/>
      <c r="QVU69" s="139"/>
      <c r="QVV69" s="139"/>
      <c r="QVW69" s="139"/>
      <c r="QVX69" s="139"/>
      <c r="QVY69" s="139"/>
      <c r="QVZ69" s="139"/>
      <c r="QWA69" s="139"/>
      <c r="QWB69" s="139"/>
      <c r="QWC69" s="139"/>
      <c r="QWD69" s="139"/>
      <c r="QWE69" s="139"/>
      <c r="QWF69" s="139"/>
      <c r="QWG69" s="139"/>
      <c r="QWH69" s="139"/>
      <c r="QWI69" s="139"/>
      <c r="QWJ69" s="139"/>
      <c r="QWK69" s="139"/>
      <c r="QWL69" s="139"/>
      <c r="QWM69" s="139"/>
      <c r="QWN69" s="139"/>
      <c r="QWO69" s="139"/>
      <c r="QWP69" s="139"/>
      <c r="QWQ69" s="139"/>
      <c r="QWR69" s="139"/>
      <c r="QWS69" s="139"/>
      <c r="QWT69" s="139"/>
      <c r="QWU69" s="139"/>
      <c r="QWV69" s="139"/>
      <c r="QWW69" s="139"/>
      <c r="QWX69" s="139"/>
      <c r="QWY69" s="139"/>
      <c r="QWZ69" s="139"/>
      <c r="QXA69" s="139"/>
      <c r="QXB69" s="139"/>
      <c r="QXC69" s="139"/>
      <c r="QXD69" s="139"/>
      <c r="QXE69" s="139"/>
      <c r="QXF69" s="139"/>
      <c r="QXG69" s="139"/>
      <c r="QXH69" s="139"/>
      <c r="QXI69" s="139"/>
      <c r="QXJ69" s="139"/>
      <c r="QXK69" s="139"/>
      <c r="QXL69" s="139"/>
      <c r="QXM69" s="139"/>
      <c r="QXN69" s="139"/>
      <c r="QXO69" s="139"/>
      <c r="QXP69" s="139"/>
      <c r="QXQ69" s="139"/>
      <c r="QXR69" s="139"/>
      <c r="QXS69" s="139"/>
      <c r="QXT69" s="139"/>
      <c r="QXU69" s="139"/>
      <c r="QXV69" s="139"/>
      <c r="QXW69" s="139"/>
      <c r="QXX69" s="139"/>
      <c r="QXY69" s="139"/>
      <c r="QXZ69" s="139"/>
      <c r="QYA69" s="139"/>
      <c r="QYB69" s="139"/>
      <c r="QYC69" s="139"/>
      <c r="QYD69" s="139"/>
      <c r="QYE69" s="139"/>
      <c r="QYF69" s="139"/>
      <c r="QYG69" s="139"/>
      <c r="QYH69" s="139"/>
      <c r="QYI69" s="139"/>
      <c r="QYJ69" s="139"/>
      <c r="QYK69" s="139"/>
      <c r="QYL69" s="139"/>
      <c r="QYM69" s="139"/>
      <c r="QYN69" s="139"/>
      <c r="QYO69" s="139"/>
      <c r="QYP69" s="139"/>
      <c r="QYQ69" s="139"/>
      <c r="QYR69" s="139"/>
      <c r="QYS69" s="139"/>
      <c r="QYT69" s="139"/>
      <c r="QYU69" s="139"/>
      <c r="QYV69" s="139"/>
      <c r="QYW69" s="139"/>
      <c r="QYX69" s="139"/>
      <c r="QYY69" s="139"/>
      <c r="QYZ69" s="139"/>
      <c r="QZA69" s="139"/>
      <c r="QZB69" s="139"/>
      <c r="QZC69" s="139"/>
      <c r="QZD69" s="139"/>
      <c r="QZE69" s="139"/>
      <c r="QZF69" s="139"/>
      <c r="QZG69" s="139"/>
      <c r="QZH69" s="139"/>
      <c r="QZI69" s="139"/>
      <c r="QZJ69" s="139"/>
      <c r="QZK69" s="139"/>
      <c r="QZL69" s="139"/>
      <c r="QZM69" s="139"/>
      <c r="QZN69" s="139"/>
      <c r="QZO69" s="139"/>
      <c r="QZP69" s="139"/>
      <c r="QZQ69" s="139"/>
      <c r="QZR69" s="139"/>
      <c r="QZS69" s="139"/>
      <c r="QZT69" s="139"/>
      <c r="QZU69" s="139"/>
      <c r="QZV69" s="139"/>
      <c r="QZW69" s="139"/>
      <c r="QZX69" s="139"/>
      <c r="QZY69" s="139"/>
      <c r="QZZ69" s="139"/>
      <c r="RAA69" s="139"/>
      <c r="RAB69" s="139"/>
      <c r="RAC69" s="139"/>
      <c r="RAD69" s="139"/>
      <c r="RAE69" s="139"/>
      <c r="RAF69" s="139"/>
      <c r="RAG69" s="139"/>
      <c r="RAH69" s="139"/>
      <c r="RAI69" s="139"/>
      <c r="RAJ69" s="139"/>
      <c r="RAK69" s="139"/>
      <c r="RAL69" s="139"/>
      <c r="RAM69" s="139"/>
      <c r="RAN69" s="139"/>
      <c r="RAO69" s="139"/>
      <c r="RAP69" s="139"/>
      <c r="RAQ69" s="139"/>
      <c r="RAR69" s="139"/>
      <c r="RAS69" s="139"/>
      <c r="RAT69" s="139"/>
      <c r="RAU69" s="139"/>
      <c r="RAV69" s="139"/>
      <c r="RAW69" s="139"/>
      <c r="RAX69" s="139"/>
      <c r="RAY69" s="139"/>
      <c r="RAZ69" s="139"/>
      <c r="RBA69" s="139"/>
      <c r="RBB69" s="139"/>
      <c r="RBC69" s="139"/>
      <c r="RBD69" s="139"/>
      <c r="RBE69" s="139"/>
      <c r="RBF69" s="139"/>
      <c r="RBG69" s="139"/>
      <c r="RBH69" s="139"/>
      <c r="RBI69" s="139"/>
      <c r="RBJ69" s="139"/>
      <c r="RBK69" s="139"/>
      <c r="RBL69" s="139"/>
      <c r="RBM69" s="139"/>
      <c r="RBN69" s="139"/>
      <c r="RBO69" s="139"/>
      <c r="RBP69" s="139"/>
      <c r="RBQ69" s="139"/>
      <c r="RBR69" s="139"/>
      <c r="RBS69" s="139"/>
      <c r="RBT69" s="139"/>
      <c r="RBU69" s="139"/>
      <c r="RBV69" s="139"/>
      <c r="RBW69" s="139"/>
      <c r="RBX69" s="139"/>
      <c r="RBY69" s="139"/>
      <c r="RBZ69" s="139"/>
      <c r="RCA69" s="139"/>
      <c r="RCB69" s="139"/>
      <c r="RCC69" s="139"/>
      <c r="RCD69" s="139"/>
      <c r="RCE69" s="139"/>
      <c r="RCF69" s="139"/>
      <c r="RCG69" s="139"/>
      <c r="RCH69" s="139"/>
      <c r="RCI69" s="139"/>
      <c r="RCJ69" s="139"/>
      <c r="RCK69" s="139"/>
      <c r="RCL69" s="139"/>
      <c r="RCM69" s="139"/>
      <c r="RCN69" s="139"/>
      <c r="RCO69" s="139"/>
      <c r="RCP69" s="139"/>
      <c r="RCQ69" s="139"/>
      <c r="RCR69" s="139"/>
      <c r="RCS69" s="139"/>
      <c r="RCT69" s="139"/>
      <c r="RCU69" s="139"/>
      <c r="RCV69" s="139"/>
      <c r="RCW69" s="139"/>
      <c r="RCX69" s="139"/>
      <c r="RCY69" s="139"/>
      <c r="RCZ69" s="139"/>
      <c r="RDA69" s="139"/>
      <c r="RDB69" s="139"/>
      <c r="RDC69" s="139"/>
      <c r="RDD69" s="139"/>
      <c r="RDE69" s="139"/>
      <c r="RDF69" s="139"/>
      <c r="RDG69" s="139"/>
      <c r="RDH69" s="139"/>
      <c r="RDI69" s="139"/>
      <c r="RDJ69" s="139"/>
      <c r="RDK69" s="139"/>
      <c r="RDL69" s="139"/>
      <c r="RDM69" s="139"/>
      <c r="RDN69" s="139"/>
      <c r="RDO69" s="139"/>
      <c r="RDP69" s="139"/>
      <c r="RDQ69" s="139"/>
      <c r="RDR69" s="139"/>
      <c r="RDS69" s="139"/>
      <c r="RDT69" s="139"/>
      <c r="RDU69" s="139"/>
      <c r="RDV69" s="139"/>
      <c r="RDW69" s="139"/>
      <c r="RDX69" s="139"/>
      <c r="RDY69" s="139"/>
      <c r="RDZ69" s="139"/>
      <c r="REA69" s="139"/>
      <c r="REB69" s="139"/>
      <c r="REC69" s="139"/>
      <c r="RED69" s="139"/>
      <c r="REE69" s="139"/>
      <c r="REF69" s="139"/>
      <c r="REG69" s="139"/>
      <c r="REH69" s="139"/>
      <c r="REI69" s="139"/>
      <c r="REJ69" s="139"/>
      <c r="REK69" s="139"/>
      <c r="REL69" s="139"/>
      <c r="REM69" s="139"/>
      <c r="REN69" s="139"/>
      <c r="REO69" s="139"/>
      <c r="REP69" s="139"/>
      <c r="REQ69" s="139"/>
      <c r="RER69" s="139"/>
      <c r="RES69" s="139"/>
      <c r="RET69" s="139"/>
      <c r="REU69" s="139"/>
      <c r="REV69" s="139"/>
      <c r="REW69" s="139"/>
      <c r="REX69" s="139"/>
      <c r="REY69" s="139"/>
      <c r="REZ69" s="139"/>
      <c r="RFA69" s="139"/>
      <c r="RFB69" s="139"/>
      <c r="RFC69" s="139"/>
      <c r="RFD69" s="139"/>
      <c r="RFE69" s="139"/>
      <c r="RFF69" s="139"/>
      <c r="RFG69" s="139"/>
      <c r="RFH69" s="139"/>
      <c r="RFI69" s="139"/>
      <c r="RFJ69" s="139"/>
      <c r="RFK69" s="139"/>
      <c r="RFL69" s="139"/>
      <c r="RFM69" s="139"/>
      <c r="RFN69" s="139"/>
      <c r="RFO69" s="139"/>
      <c r="RFP69" s="139"/>
      <c r="RFQ69" s="139"/>
      <c r="RFR69" s="139"/>
      <c r="RFS69" s="139"/>
      <c r="RFT69" s="139"/>
      <c r="RFU69" s="139"/>
      <c r="RFV69" s="139"/>
      <c r="RFW69" s="139"/>
      <c r="RFX69" s="139"/>
      <c r="RFY69" s="139"/>
      <c r="RFZ69" s="139"/>
      <c r="RGA69" s="139"/>
      <c r="RGB69" s="139"/>
      <c r="RGC69" s="139"/>
      <c r="RGD69" s="139"/>
      <c r="RGE69" s="139"/>
      <c r="RGF69" s="139"/>
      <c r="RGG69" s="139"/>
      <c r="RGH69" s="139"/>
      <c r="RGI69" s="139"/>
      <c r="RGJ69" s="139"/>
      <c r="RGK69" s="139"/>
      <c r="RGL69" s="139"/>
      <c r="RGM69" s="139"/>
      <c r="RGN69" s="139"/>
      <c r="RGO69" s="139"/>
      <c r="RGP69" s="139"/>
      <c r="RGQ69" s="139"/>
      <c r="RGR69" s="139"/>
      <c r="RGS69" s="139"/>
      <c r="RGT69" s="139"/>
      <c r="RGU69" s="139"/>
      <c r="RGV69" s="139"/>
      <c r="RGW69" s="139"/>
      <c r="RGX69" s="139"/>
      <c r="RGY69" s="139"/>
      <c r="RGZ69" s="139"/>
      <c r="RHA69" s="139"/>
      <c r="RHB69" s="139"/>
      <c r="RHC69" s="139"/>
      <c r="RHD69" s="139"/>
      <c r="RHE69" s="139"/>
      <c r="RHF69" s="139"/>
      <c r="RHG69" s="139"/>
      <c r="RHH69" s="139"/>
      <c r="RHI69" s="139"/>
      <c r="RHJ69" s="139"/>
      <c r="RHK69" s="139"/>
      <c r="RHL69" s="139"/>
      <c r="RHM69" s="139"/>
      <c r="RHN69" s="139"/>
      <c r="RHO69" s="139"/>
      <c r="RHP69" s="139"/>
      <c r="RHQ69" s="139"/>
      <c r="RHR69" s="139"/>
      <c r="RHS69" s="139"/>
      <c r="RHT69" s="139"/>
      <c r="RHU69" s="139"/>
      <c r="RHV69" s="139"/>
      <c r="RHW69" s="139"/>
      <c r="RHX69" s="139"/>
      <c r="RHY69" s="139"/>
      <c r="RHZ69" s="139"/>
      <c r="RIA69" s="139"/>
      <c r="RIB69" s="139"/>
      <c r="RIC69" s="139"/>
      <c r="RID69" s="139"/>
      <c r="RIE69" s="139"/>
      <c r="RIF69" s="139"/>
      <c r="RIG69" s="139"/>
      <c r="RIH69" s="139"/>
      <c r="RII69" s="139"/>
      <c r="RIJ69" s="139"/>
      <c r="RIK69" s="139"/>
      <c r="RIL69" s="139"/>
      <c r="RIM69" s="139"/>
      <c r="RIN69" s="139"/>
      <c r="RIO69" s="139"/>
      <c r="RIP69" s="139"/>
      <c r="RIQ69" s="139"/>
      <c r="RIR69" s="139"/>
      <c r="RIS69" s="139"/>
      <c r="RIT69" s="139"/>
      <c r="RIU69" s="139"/>
      <c r="RIV69" s="139"/>
      <c r="RIW69" s="139"/>
      <c r="RIX69" s="139"/>
      <c r="RIY69" s="139"/>
      <c r="RIZ69" s="139"/>
      <c r="RJA69" s="139"/>
      <c r="RJB69" s="139"/>
      <c r="RJC69" s="139"/>
      <c r="RJD69" s="139"/>
      <c r="RJE69" s="139"/>
      <c r="RJF69" s="139"/>
      <c r="RJG69" s="139"/>
      <c r="RJH69" s="139"/>
      <c r="RJI69" s="139"/>
      <c r="RJJ69" s="139"/>
      <c r="RJK69" s="139"/>
      <c r="RJL69" s="139"/>
      <c r="RJM69" s="139"/>
      <c r="RJN69" s="139"/>
      <c r="RJO69" s="139"/>
      <c r="RJP69" s="139"/>
      <c r="RJQ69" s="139"/>
      <c r="RJR69" s="139"/>
      <c r="RJS69" s="139"/>
      <c r="RJT69" s="139"/>
      <c r="RJU69" s="139"/>
      <c r="RJV69" s="139"/>
      <c r="RJW69" s="139"/>
      <c r="RJX69" s="139"/>
      <c r="RJY69" s="139"/>
      <c r="RJZ69" s="139"/>
      <c r="RKA69" s="139"/>
      <c r="RKB69" s="139"/>
      <c r="RKC69" s="139"/>
      <c r="RKD69" s="139"/>
      <c r="RKE69" s="139"/>
      <c r="RKF69" s="139"/>
      <c r="RKG69" s="139"/>
      <c r="RKH69" s="139"/>
      <c r="RKI69" s="139"/>
      <c r="RKJ69" s="139"/>
      <c r="RKK69" s="139"/>
      <c r="RKL69" s="139"/>
      <c r="RKM69" s="139"/>
      <c r="RKN69" s="139"/>
      <c r="RKO69" s="139"/>
      <c r="RKP69" s="139"/>
      <c r="RKQ69" s="139"/>
      <c r="RKR69" s="139"/>
      <c r="RKS69" s="139"/>
      <c r="RKT69" s="139"/>
      <c r="RKU69" s="139"/>
      <c r="RKV69" s="139"/>
      <c r="RKW69" s="139"/>
      <c r="RKX69" s="139"/>
      <c r="RKY69" s="139"/>
      <c r="RKZ69" s="139"/>
      <c r="RLA69" s="139"/>
      <c r="RLB69" s="139"/>
      <c r="RLC69" s="139"/>
      <c r="RLD69" s="139"/>
      <c r="RLE69" s="139"/>
      <c r="RLF69" s="139"/>
      <c r="RLG69" s="139"/>
      <c r="RLH69" s="139"/>
      <c r="RLI69" s="139"/>
      <c r="RLJ69" s="139"/>
      <c r="RLK69" s="139"/>
      <c r="RLL69" s="139"/>
      <c r="RLM69" s="139"/>
      <c r="RLN69" s="139"/>
      <c r="RLO69" s="139"/>
      <c r="RLP69" s="139"/>
      <c r="RLQ69" s="139"/>
      <c r="RLR69" s="139"/>
      <c r="RLS69" s="139"/>
      <c r="RLT69" s="139"/>
      <c r="RLU69" s="139"/>
      <c r="RLV69" s="139"/>
      <c r="RLW69" s="139"/>
      <c r="RLX69" s="139"/>
      <c r="RLY69" s="139"/>
      <c r="RLZ69" s="139"/>
      <c r="RMA69" s="139"/>
      <c r="RMB69" s="139"/>
      <c r="RMC69" s="139"/>
      <c r="RMD69" s="139"/>
      <c r="RME69" s="139"/>
      <c r="RMF69" s="139"/>
      <c r="RMG69" s="139"/>
      <c r="RMH69" s="139"/>
      <c r="RMI69" s="139"/>
      <c r="RMJ69" s="139"/>
      <c r="RMK69" s="139"/>
      <c r="RML69" s="139"/>
      <c r="RMM69" s="139"/>
      <c r="RMN69" s="139"/>
      <c r="RMO69" s="139"/>
      <c r="RMP69" s="139"/>
      <c r="RMQ69" s="139"/>
      <c r="RMR69" s="139"/>
      <c r="RMS69" s="139"/>
      <c r="RMT69" s="139"/>
      <c r="RMU69" s="139"/>
      <c r="RMV69" s="139"/>
      <c r="RMW69" s="139"/>
      <c r="RMX69" s="139"/>
      <c r="RMY69" s="139"/>
      <c r="RMZ69" s="139"/>
      <c r="RNA69" s="139"/>
      <c r="RNB69" s="139"/>
      <c r="RNC69" s="139"/>
      <c r="RND69" s="139"/>
      <c r="RNE69" s="139"/>
      <c r="RNF69" s="139"/>
      <c r="RNG69" s="139"/>
      <c r="RNH69" s="139"/>
      <c r="RNI69" s="139"/>
      <c r="RNJ69" s="139"/>
      <c r="RNK69" s="139"/>
      <c r="RNL69" s="139"/>
      <c r="RNM69" s="139"/>
      <c r="RNN69" s="139"/>
      <c r="RNO69" s="139"/>
      <c r="RNP69" s="139"/>
      <c r="RNQ69" s="139"/>
      <c r="RNR69" s="139"/>
      <c r="RNS69" s="139"/>
      <c r="RNT69" s="139"/>
      <c r="RNU69" s="139"/>
      <c r="RNV69" s="139"/>
      <c r="RNW69" s="139"/>
      <c r="RNX69" s="139"/>
      <c r="RNY69" s="139"/>
      <c r="RNZ69" s="139"/>
      <c r="ROA69" s="139"/>
      <c r="ROB69" s="139"/>
      <c r="ROC69" s="139"/>
      <c r="ROD69" s="139"/>
      <c r="ROE69" s="139"/>
      <c r="ROF69" s="139"/>
      <c r="ROG69" s="139"/>
      <c r="ROH69" s="139"/>
      <c r="ROI69" s="139"/>
      <c r="ROJ69" s="139"/>
      <c r="ROK69" s="139"/>
      <c r="ROL69" s="139"/>
      <c r="ROM69" s="139"/>
      <c r="RON69" s="139"/>
      <c r="ROO69" s="139"/>
      <c r="ROP69" s="139"/>
      <c r="ROQ69" s="139"/>
      <c r="ROR69" s="139"/>
      <c r="ROS69" s="139"/>
      <c r="ROT69" s="139"/>
      <c r="ROU69" s="139"/>
      <c r="ROV69" s="139"/>
      <c r="ROW69" s="139"/>
      <c r="ROX69" s="139"/>
      <c r="ROY69" s="139"/>
      <c r="ROZ69" s="139"/>
      <c r="RPA69" s="139"/>
      <c r="RPB69" s="139"/>
      <c r="RPC69" s="139"/>
      <c r="RPD69" s="139"/>
      <c r="RPE69" s="139"/>
      <c r="RPF69" s="139"/>
      <c r="RPG69" s="139"/>
      <c r="RPH69" s="139"/>
      <c r="RPI69" s="139"/>
      <c r="RPJ69" s="139"/>
      <c r="RPK69" s="139"/>
      <c r="RPL69" s="139"/>
      <c r="RPM69" s="139"/>
      <c r="RPN69" s="139"/>
      <c r="RPO69" s="139"/>
      <c r="RPP69" s="139"/>
      <c r="RPQ69" s="139"/>
      <c r="RPR69" s="139"/>
      <c r="RPS69" s="139"/>
      <c r="RPT69" s="139"/>
      <c r="RPU69" s="139"/>
      <c r="RPV69" s="139"/>
      <c r="RPW69" s="139"/>
      <c r="RPX69" s="139"/>
      <c r="RPY69" s="139"/>
      <c r="RPZ69" s="139"/>
      <c r="RQA69" s="139"/>
      <c r="RQB69" s="139"/>
      <c r="RQC69" s="139"/>
      <c r="RQD69" s="139"/>
      <c r="RQE69" s="139"/>
      <c r="RQF69" s="139"/>
      <c r="RQG69" s="139"/>
      <c r="RQH69" s="139"/>
      <c r="RQI69" s="139"/>
      <c r="RQJ69" s="139"/>
      <c r="RQK69" s="139"/>
      <c r="RQL69" s="139"/>
      <c r="RQM69" s="139"/>
      <c r="RQN69" s="139"/>
      <c r="RQO69" s="139"/>
      <c r="RQP69" s="139"/>
      <c r="RQQ69" s="139"/>
      <c r="RQR69" s="139"/>
      <c r="RQS69" s="139"/>
      <c r="RQT69" s="139"/>
      <c r="RQU69" s="139"/>
      <c r="RQV69" s="139"/>
      <c r="RQW69" s="139"/>
      <c r="RQX69" s="139"/>
      <c r="RQY69" s="139"/>
      <c r="RQZ69" s="139"/>
      <c r="RRA69" s="139"/>
      <c r="RRB69" s="139"/>
      <c r="RRC69" s="139"/>
      <c r="RRD69" s="139"/>
      <c r="RRE69" s="139"/>
      <c r="RRF69" s="139"/>
      <c r="RRG69" s="139"/>
      <c r="RRH69" s="139"/>
      <c r="RRI69" s="139"/>
      <c r="RRJ69" s="139"/>
      <c r="RRK69" s="139"/>
      <c r="RRL69" s="139"/>
      <c r="RRM69" s="139"/>
      <c r="RRN69" s="139"/>
      <c r="RRO69" s="139"/>
      <c r="RRP69" s="139"/>
      <c r="RRQ69" s="139"/>
      <c r="RRR69" s="139"/>
      <c r="RRS69" s="139"/>
      <c r="RRT69" s="139"/>
      <c r="RRU69" s="139"/>
      <c r="RRV69" s="139"/>
      <c r="RRW69" s="139"/>
      <c r="RRX69" s="139"/>
      <c r="RRY69" s="139"/>
      <c r="RRZ69" s="139"/>
      <c r="RSA69" s="139"/>
      <c r="RSB69" s="139"/>
      <c r="RSC69" s="139"/>
      <c r="RSD69" s="139"/>
      <c r="RSE69" s="139"/>
      <c r="RSF69" s="139"/>
      <c r="RSG69" s="139"/>
      <c r="RSH69" s="139"/>
      <c r="RSI69" s="139"/>
      <c r="RSJ69" s="139"/>
      <c r="RSK69" s="139"/>
      <c r="RSL69" s="139"/>
      <c r="RSM69" s="139"/>
      <c r="RSN69" s="139"/>
      <c r="RSO69" s="139"/>
      <c r="RSP69" s="139"/>
      <c r="RSQ69" s="139"/>
      <c r="RSR69" s="139"/>
      <c r="RSS69" s="139"/>
      <c r="RST69" s="139"/>
      <c r="RSU69" s="139"/>
      <c r="RSV69" s="139"/>
      <c r="RSW69" s="139"/>
      <c r="RSX69" s="139"/>
      <c r="RSY69" s="139"/>
      <c r="RSZ69" s="139"/>
      <c r="RTA69" s="139"/>
      <c r="RTB69" s="139"/>
      <c r="RTC69" s="139"/>
      <c r="RTD69" s="139"/>
      <c r="RTE69" s="139"/>
      <c r="RTF69" s="139"/>
      <c r="RTG69" s="139"/>
      <c r="RTH69" s="139"/>
      <c r="RTI69" s="139"/>
      <c r="RTJ69" s="139"/>
      <c r="RTK69" s="139"/>
      <c r="RTL69" s="139"/>
      <c r="RTM69" s="139"/>
      <c r="RTN69" s="139"/>
      <c r="RTO69" s="139"/>
      <c r="RTP69" s="139"/>
      <c r="RTQ69" s="139"/>
      <c r="RTR69" s="139"/>
      <c r="RTS69" s="139"/>
      <c r="RTT69" s="139"/>
      <c r="RTU69" s="139"/>
      <c r="RTV69" s="139"/>
      <c r="RTW69" s="139"/>
      <c r="RTX69" s="139"/>
      <c r="RTY69" s="139"/>
      <c r="RTZ69" s="139"/>
      <c r="RUA69" s="139"/>
      <c r="RUB69" s="139"/>
      <c r="RUC69" s="139"/>
      <c r="RUD69" s="139"/>
      <c r="RUE69" s="139"/>
      <c r="RUF69" s="139"/>
      <c r="RUG69" s="139"/>
      <c r="RUH69" s="139"/>
      <c r="RUI69" s="139"/>
      <c r="RUJ69" s="139"/>
      <c r="RUK69" s="139"/>
      <c r="RUL69" s="139"/>
      <c r="RUM69" s="139"/>
      <c r="RUN69" s="139"/>
      <c r="RUO69" s="139"/>
      <c r="RUP69" s="139"/>
      <c r="RUQ69" s="139"/>
      <c r="RUR69" s="139"/>
      <c r="RUS69" s="139"/>
      <c r="RUT69" s="139"/>
      <c r="RUU69" s="139"/>
      <c r="RUV69" s="139"/>
      <c r="RUW69" s="139"/>
      <c r="RUX69" s="139"/>
      <c r="RUY69" s="139"/>
      <c r="RUZ69" s="139"/>
      <c r="RVA69" s="139"/>
      <c r="RVB69" s="139"/>
      <c r="RVC69" s="139"/>
      <c r="RVD69" s="139"/>
      <c r="RVE69" s="139"/>
      <c r="RVF69" s="139"/>
      <c r="RVG69" s="139"/>
      <c r="RVH69" s="139"/>
      <c r="RVI69" s="139"/>
      <c r="RVJ69" s="139"/>
      <c r="RVK69" s="139"/>
      <c r="RVL69" s="139"/>
      <c r="RVM69" s="139"/>
      <c r="RVN69" s="139"/>
      <c r="RVO69" s="139"/>
      <c r="RVP69" s="139"/>
      <c r="RVQ69" s="139"/>
      <c r="RVR69" s="139"/>
      <c r="RVS69" s="139"/>
      <c r="RVT69" s="139"/>
      <c r="RVU69" s="139"/>
      <c r="RVV69" s="139"/>
      <c r="RVW69" s="139"/>
      <c r="RVX69" s="139"/>
      <c r="RVY69" s="139"/>
      <c r="RVZ69" s="139"/>
      <c r="RWA69" s="139"/>
      <c r="RWB69" s="139"/>
      <c r="RWC69" s="139"/>
      <c r="RWD69" s="139"/>
      <c r="RWE69" s="139"/>
      <c r="RWF69" s="139"/>
      <c r="RWG69" s="139"/>
      <c r="RWH69" s="139"/>
      <c r="RWI69" s="139"/>
      <c r="RWJ69" s="139"/>
      <c r="RWK69" s="139"/>
      <c r="RWL69" s="139"/>
      <c r="RWM69" s="139"/>
      <c r="RWN69" s="139"/>
      <c r="RWO69" s="139"/>
      <c r="RWP69" s="139"/>
      <c r="RWQ69" s="139"/>
      <c r="RWR69" s="139"/>
      <c r="RWS69" s="139"/>
      <c r="RWT69" s="139"/>
      <c r="RWU69" s="139"/>
      <c r="RWV69" s="139"/>
      <c r="RWW69" s="139"/>
      <c r="RWX69" s="139"/>
      <c r="RWY69" s="139"/>
      <c r="RWZ69" s="139"/>
      <c r="RXA69" s="139"/>
      <c r="RXB69" s="139"/>
      <c r="RXC69" s="139"/>
      <c r="RXD69" s="139"/>
      <c r="RXE69" s="139"/>
      <c r="RXF69" s="139"/>
      <c r="RXG69" s="139"/>
      <c r="RXH69" s="139"/>
      <c r="RXI69" s="139"/>
      <c r="RXJ69" s="139"/>
      <c r="RXK69" s="139"/>
      <c r="RXL69" s="139"/>
      <c r="RXM69" s="139"/>
      <c r="RXN69" s="139"/>
      <c r="RXO69" s="139"/>
      <c r="RXP69" s="139"/>
      <c r="RXQ69" s="139"/>
      <c r="RXR69" s="139"/>
      <c r="RXS69" s="139"/>
      <c r="RXT69" s="139"/>
      <c r="RXU69" s="139"/>
      <c r="RXV69" s="139"/>
      <c r="RXW69" s="139"/>
      <c r="RXX69" s="139"/>
      <c r="RXY69" s="139"/>
      <c r="RXZ69" s="139"/>
      <c r="RYA69" s="139"/>
      <c r="RYB69" s="139"/>
      <c r="RYC69" s="139"/>
      <c r="RYD69" s="139"/>
      <c r="RYE69" s="139"/>
      <c r="RYF69" s="139"/>
      <c r="RYG69" s="139"/>
      <c r="RYH69" s="139"/>
      <c r="RYI69" s="139"/>
      <c r="RYJ69" s="139"/>
      <c r="RYK69" s="139"/>
      <c r="RYL69" s="139"/>
      <c r="RYM69" s="139"/>
      <c r="RYN69" s="139"/>
      <c r="RYO69" s="139"/>
      <c r="RYP69" s="139"/>
      <c r="RYQ69" s="139"/>
      <c r="RYR69" s="139"/>
      <c r="RYS69" s="139"/>
      <c r="RYT69" s="139"/>
      <c r="RYU69" s="139"/>
      <c r="RYV69" s="139"/>
      <c r="RYW69" s="139"/>
      <c r="RYX69" s="139"/>
      <c r="RYY69" s="139"/>
      <c r="RYZ69" s="139"/>
      <c r="RZA69" s="139"/>
      <c r="RZB69" s="139"/>
      <c r="RZC69" s="139"/>
      <c r="RZD69" s="139"/>
      <c r="RZE69" s="139"/>
      <c r="RZF69" s="139"/>
      <c r="RZG69" s="139"/>
      <c r="RZH69" s="139"/>
      <c r="RZI69" s="139"/>
      <c r="RZJ69" s="139"/>
      <c r="RZK69" s="139"/>
      <c r="RZL69" s="139"/>
      <c r="RZM69" s="139"/>
      <c r="RZN69" s="139"/>
      <c r="RZO69" s="139"/>
      <c r="RZP69" s="139"/>
      <c r="RZQ69" s="139"/>
      <c r="RZR69" s="139"/>
      <c r="RZS69" s="139"/>
      <c r="RZT69" s="139"/>
      <c r="RZU69" s="139"/>
      <c r="RZV69" s="139"/>
      <c r="RZW69" s="139"/>
      <c r="RZX69" s="139"/>
      <c r="RZY69" s="139"/>
      <c r="RZZ69" s="139"/>
      <c r="SAA69" s="139"/>
      <c r="SAB69" s="139"/>
      <c r="SAC69" s="139"/>
      <c r="SAD69" s="139"/>
      <c r="SAE69" s="139"/>
      <c r="SAF69" s="139"/>
      <c r="SAG69" s="139"/>
      <c r="SAH69" s="139"/>
      <c r="SAI69" s="139"/>
      <c r="SAJ69" s="139"/>
      <c r="SAK69" s="139"/>
      <c r="SAL69" s="139"/>
      <c r="SAM69" s="139"/>
      <c r="SAN69" s="139"/>
      <c r="SAO69" s="139"/>
      <c r="SAP69" s="139"/>
      <c r="SAQ69" s="139"/>
      <c r="SAR69" s="139"/>
      <c r="SAS69" s="139"/>
      <c r="SAT69" s="139"/>
      <c r="SAU69" s="139"/>
      <c r="SAV69" s="139"/>
      <c r="SAW69" s="139"/>
      <c r="SAX69" s="139"/>
      <c r="SAY69" s="139"/>
      <c r="SAZ69" s="139"/>
      <c r="SBA69" s="139"/>
      <c r="SBB69" s="139"/>
      <c r="SBC69" s="139"/>
      <c r="SBD69" s="139"/>
      <c r="SBE69" s="139"/>
      <c r="SBF69" s="139"/>
      <c r="SBG69" s="139"/>
      <c r="SBH69" s="139"/>
      <c r="SBI69" s="139"/>
      <c r="SBJ69" s="139"/>
      <c r="SBK69" s="139"/>
      <c r="SBL69" s="139"/>
      <c r="SBM69" s="139"/>
      <c r="SBN69" s="139"/>
      <c r="SBO69" s="139"/>
      <c r="SBP69" s="139"/>
      <c r="SBQ69" s="139"/>
      <c r="SBR69" s="139"/>
      <c r="SBS69" s="139"/>
      <c r="SBT69" s="139"/>
      <c r="SBU69" s="139"/>
      <c r="SBV69" s="139"/>
      <c r="SBW69" s="139"/>
      <c r="SBX69" s="139"/>
      <c r="SBY69" s="139"/>
      <c r="SBZ69" s="139"/>
      <c r="SCA69" s="139"/>
      <c r="SCB69" s="139"/>
      <c r="SCC69" s="139"/>
      <c r="SCD69" s="139"/>
      <c r="SCE69" s="139"/>
      <c r="SCF69" s="139"/>
      <c r="SCG69" s="139"/>
      <c r="SCH69" s="139"/>
      <c r="SCI69" s="139"/>
      <c r="SCJ69" s="139"/>
      <c r="SCK69" s="139"/>
      <c r="SCL69" s="139"/>
      <c r="SCM69" s="139"/>
      <c r="SCN69" s="139"/>
      <c r="SCO69" s="139"/>
      <c r="SCP69" s="139"/>
      <c r="SCQ69" s="139"/>
      <c r="SCR69" s="139"/>
      <c r="SCS69" s="139"/>
      <c r="SCT69" s="139"/>
      <c r="SCU69" s="139"/>
      <c r="SCV69" s="139"/>
      <c r="SCW69" s="139"/>
      <c r="SCX69" s="139"/>
      <c r="SCY69" s="139"/>
      <c r="SCZ69" s="139"/>
      <c r="SDA69" s="139"/>
      <c r="SDB69" s="139"/>
      <c r="SDC69" s="139"/>
      <c r="SDD69" s="139"/>
      <c r="SDE69" s="139"/>
      <c r="SDF69" s="139"/>
      <c r="SDG69" s="139"/>
      <c r="SDH69" s="139"/>
      <c r="SDI69" s="139"/>
      <c r="SDJ69" s="139"/>
      <c r="SDK69" s="139"/>
      <c r="SDL69" s="139"/>
      <c r="SDM69" s="139"/>
      <c r="SDN69" s="139"/>
      <c r="SDO69" s="139"/>
      <c r="SDP69" s="139"/>
      <c r="SDQ69" s="139"/>
      <c r="SDR69" s="139"/>
      <c r="SDS69" s="139"/>
      <c r="SDT69" s="139"/>
      <c r="SDU69" s="139"/>
      <c r="SDV69" s="139"/>
      <c r="SDW69" s="139"/>
      <c r="SDX69" s="139"/>
      <c r="SDY69" s="139"/>
      <c r="SDZ69" s="139"/>
      <c r="SEA69" s="139"/>
      <c r="SEB69" s="139"/>
      <c r="SEC69" s="139"/>
      <c r="SED69" s="139"/>
      <c r="SEE69" s="139"/>
      <c r="SEF69" s="139"/>
      <c r="SEG69" s="139"/>
      <c r="SEH69" s="139"/>
      <c r="SEI69" s="139"/>
      <c r="SEJ69" s="139"/>
      <c r="SEK69" s="139"/>
      <c r="SEL69" s="139"/>
      <c r="SEM69" s="139"/>
      <c r="SEN69" s="139"/>
      <c r="SEO69" s="139"/>
      <c r="SEP69" s="139"/>
      <c r="SEQ69" s="139"/>
      <c r="SER69" s="139"/>
      <c r="SES69" s="139"/>
      <c r="SET69" s="139"/>
      <c r="SEU69" s="139"/>
      <c r="SEV69" s="139"/>
      <c r="SEW69" s="139"/>
      <c r="SEX69" s="139"/>
      <c r="SEY69" s="139"/>
      <c r="SEZ69" s="139"/>
      <c r="SFA69" s="139"/>
      <c r="SFB69" s="139"/>
      <c r="SFC69" s="139"/>
      <c r="SFD69" s="139"/>
      <c r="SFE69" s="139"/>
      <c r="SFF69" s="139"/>
      <c r="SFG69" s="139"/>
      <c r="SFH69" s="139"/>
      <c r="SFI69" s="139"/>
      <c r="SFJ69" s="139"/>
      <c r="SFK69" s="139"/>
      <c r="SFL69" s="139"/>
      <c r="SFM69" s="139"/>
      <c r="SFN69" s="139"/>
      <c r="SFO69" s="139"/>
      <c r="SFP69" s="139"/>
      <c r="SFQ69" s="139"/>
      <c r="SFR69" s="139"/>
      <c r="SFS69" s="139"/>
      <c r="SFT69" s="139"/>
      <c r="SFU69" s="139"/>
      <c r="SFV69" s="139"/>
      <c r="SFW69" s="139"/>
      <c r="SFX69" s="139"/>
      <c r="SFY69" s="139"/>
      <c r="SFZ69" s="139"/>
      <c r="SGA69" s="139"/>
      <c r="SGB69" s="139"/>
      <c r="SGC69" s="139"/>
      <c r="SGD69" s="139"/>
      <c r="SGE69" s="139"/>
      <c r="SGF69" s="139"/>
      <c r="SGG69" s="139"/>
      <c r="SGH69" s="139"/>
      <c r="SGI69" s="139"/>
      <c r="SGJ69" s="139"/>
      <c r="SGK69" s="139"/>
      <c r="SGL69" s="139"/>
      <c r="SGM69" s="139"/>
      <c r="SGN69" s="139"/>
      <c r="SGO69" s="139"/>
      <c r="SGP69" s="139"/>
      <c r="SGQ69" s="139"/>
      <c r="SGR69" s="139"/>
      <c r="SGS69" s="139"/>
      <c r="SGT69" s="139"/>
      <c r="SGU69" s="139"/>
      <c r="SGV69" s="139"/>
      <c r="SGW69" s="139"/>
      <c r="SGX69" s="139"/>
      <c r="SGY69" s="139"/>
      <c r="SGZ69" s="139"/>
      <c r="SHA69" s="139"/>
      <c r="SHB69" s="139"/>
      <c r="SHC69" s="139"/>
      <c r="SHD69" s="139"/>
      <c r="SHE69" s="139"/>
      <c r="SHF69" s="139"/>
      <c r="SHG69" s="139"/>
      <c r="SHH69" s="139"/>
      <c r="SHI69" s="139"/>
      <c r="SHJ69" s="139"/>
      <c r="SHK69" s="139"/>
      <c r="SHL69" s="139"/>
      <c r="SHM69" s="139"/>
      <c r="SHN69" s="139"/>
      <c r="SHO69" s="139"/>
      <c r="SHP69" s="139"/>
      <c r="SHQ69" s="139"/>
      <c r="SHR69" s="139"/>
      <c r="SHS69" s="139"/>
      <c r="SHT69" s="139"/>
      <c r="SHU69" s="139"/>
      <c r="SHV69" s="139"/>
      <c r="SHW69" s="139"/>
      <c r="SHX69" s="139"/>
      <c r="SHY69" s="139"/>
      <c r="SHZ69" s="139"/>
      <c r="SIA69" s="139"/>
      <c r="SIB69" s="139"/>
      <c r="SIC69" s="139"/>
      <c r="SID69" s="139"/>
      <c r="SIE69" s="139"/>
      <c r="SIF69" s="139"/>
      <c r="SIG69" s="139"/>
      <c r="SIH69" s="139"/>
      <c r="SII69" s="139"/>
      <c r="SIJ69" s="139"/>
      <c r="SIK69" s="139"/>
      <c r="SIL69" s="139"/>
      <c r="SIM69" s="139"/>
      <c r="SIN69" s="139"/>
      <c r="SIO69" s="139"/>
      <c r="SIP69" s="139"/>
      <c r="SIQ69" s="139"/>
      <c r="SIR69" s="139"/>
      <c r="SIS69" s="139"/>
      <c r="SIT69" s="139"/>
      <c r="SIU69" s="139"/>
      <c r="SIV69" s="139"/>
      <c r="SIW69" s="139"/>
      <c r="SIX69" s="139"/>
      <c r="SIY69" s="139"/>
      <c r="SIZ69" s="139"/>
      <c r="SJA69" s="139"/>
      <c r="SJB69" s="139"/>
      <c r="SJC69" s="139"/>
      <c r="SJD69" s="139"/>
      <c r="SJE69" s="139"/>
      <c r="SJF69" s="139"/>
      <c r="SJG69" s="139"/>
      <c r="SJH69" s="139"/>
      <c r="SJI69" s="139"/>
      <c r="SJJ69" s="139"/>
      <c r="SJK69" s="139"/>
      <c r="SJL69" s="139"/>
      <c r="SJM69" s="139"/>
      <c r="SJN69" s="139"/>
      <c r="SJO69" s="139"/>
      <c r="SJP69" s="139"/>
      <c r="SJQ69" s="139"/>
      <c r="SJR69" s="139"/>
      <c r="SJS69" s="139"/>
      <c r="SJT69" s="139"/>
      <c r="SJU69" s="139"/>
      <c r="SJV69" s="139"/>
      <c r="SJW69" s="139"/>
      <c r="SJX69" s="139"/>
      <c r="SJY69" s="139"/>
      <c r="SJZ69" s="139"/>
      <c r="SKA69" s="139"/>
      <c r="SKB69" s="139"/>
      <c r="SKC69" s="139"/>
      <c r="SKD69" s="139"/>
      <c r="SKE69" s="139"/>
      <c r="SKF69" s="139"/>
      <c r="SKG69" s="139"/>
      <c r="SKH69" s="139"/>
      <c r="SKI69" s="139"/>
      <c r="SKJ69" s="139"/>
      <c r="SKK69" s="139"/>
      <c r="SKL69" s="139"/>
      <c r="SKM69" s="139"/>
      <c r="SKN69" s="139"/>
      <c r="SKO69" s="139"/>
      <c r="SKP69" s="139"/>
      <c r="SKQ69" s="139"/>
      <c r="SKR69" s="139"/>
      <c r="SKS69" s="139"/>
      <c r="SKT69" s="139"/>
      <c r="SKU69" s="139"/>
      <c r="SKV69" s="139"/>
      <c r="SKW69" s="139"/>
      <c r="SKX69" s="139"/>
      <c r="SKY69" s="139"/>
      <c r="SKZ69" s="139"/>
      <c r="SLA69" s="139"/>
      <c r="SLB69" s="139"/>
      <c r="SLC69" s="139"/>
      <c r="SLD69" s="139"/>
      <c r="SLE69" s="139"/>
      <c r="SLF69" s="139"/>
      <c r="SLG69" s="139"/>
      <c r="SLH69" s="139"/>
      <c r="SLI69" s="139"/>
      <c r="SLJ69" s="139"/>
      <c r="SLK69" s="139"/>
      <c r="SLL69" s="139"/>
      <c r="SLM69" s="139"/>
      <c r="SLN69" s="139"/>
      <c r="SLO69" s="139"/>
      <c r="SLP69" s="139"/>
      <c r="SLQ69" s="139"/>
      <c r="SLR69" s="139"/>
      <c r="SLS69" s="139"/>
      <c r="SLT69" s="139"/>
      <c r="SLU69" s="139"/>
      <c r="SLV69" s="139"/>
      <c r="SLW69" s="139"/>
      <c r="SLX69" s="139"/>
      <c r="SLY69" s="139"/>
      <c r="SLZ69" s="139"/>
      <c r="SMA69" s="139"/>
      <c r="SMB69" s="139"/>
      <c r="SMC69" s="139"/>
      <c r="SMD69" s="139"/>
      <c r="SME69" s="139"/>
      <c r="SMF69" s="139"/>
      <c r="SMG69" s="139"/>
      <c r="SMH69" s="139"/>
      <c r="SMI69" s="139"/>
      <c r="SMJ69" s="139"/>
      <c r="SMK69" s="139"/>
      <c r="SML69" s="139"/>
      <c r="SMM69" s="139"/>
      <c r="SMN69" s="139"/>
      <c r="SMO69" s="139"/>
      <c r="SMP69" s="139"/>
      <c r="SMQ69" s="139"/>
      <c r="SMR69" s="139"/>
      <c r="SMS69" s="139"/>
      <c r="SMT69" s="139"/>
      <c r="SMU69" s="139"/>
      <c r="SMV69" s="139"/>
      <c r="SMW69" s="139"/>
      <c r="SMX69" s="139"/>
      <c r="SMY69" s="139"/>
      <c r="SMZ69" s="139"/>
      <c r="SNA69" s="139"/>
      <c r="SNB69" s="139"/>
      <c r="SNC69" s="139"/>
      <c r="SND69" s="139"/>
      <c r="SNE69" s="139"/>
      <c r="SNF69" s="139"/>
      <c r="SNG69" s="139"/>
      <c r="SNH69" s="139"/>
      <c r="SNI69" s="139"/>
      <c r="SNJ69" s="139"/>
      <c r="SNK69" s="139"/>
      <c r="SNL69" s="139"/>
      <c r="SNM69" s="139"/>
      <c r="SNN69" s="139"/>
      <c r="SNO69" s="139"/>
      <c r="SNP69" s="139"/>
      <c r="SNQ69" s="139"/>
      <c r="SNR69" s="139"/>
      <c r="SNS69" s="139"/>
      <c r="SNT69" s="139"/>
      <c r="SNU69" s="139"/>
      <c r="SNV69" s="139"/>
      <c r="SNW69" s="139"/>
      <c r="SNX69" s="139"/>
      <c r="SNY69" s="139"/>
      <c r="SNZ69" s="139"/>
      <c r="SOA69" s="139"/>
      <c r="SOB69" s="139"/>
      <c r="SOC69" s="139"/>
      <c r="SOD69" s="139"/>
      <c r="SOE69" s="139"/>
      <c r="SOF69" s="139"/>
      <c r="SOG69" s="139"/>
      <c r="SOH69" s="139"/>
      <c r="SOI69" s="139"/>
      <c r="SOJ69" s="139"/>
      <c r="SOK69" s="139"/>
      <c r="SOL69" s="139"/>
      <c r="SOM69" s="139"/>
      <c r="SON69" s="139"/>
      <c r="SOO69" s="139"/>
      <c r="SOP69" s="139"/>
      <c r="SOQ69" s="139"/>
      <c r="SOR69" s="139"/>
      <c r="SOS69" s="139"/>
      <c r="SOT69" s="139"/>
      <c r="SOU69" s="139"/>
      <c r="SOV69" s="139"/>
      <c r="SOW69" s="139"/>
      <c r="SOX69" s="139"/>
      <c r="SOY69" s="139"/>
      <c r="SOZ69" s="139"/>
      <c r="SPA69" s="139"/>
      <c r="SPB69" s="139"/>
      <c r="SPC69" s="139"/>
      <c r="SPD69" s="139"/>
      <c r="SPE69" s="139"/>
      <c r="SPF69" s="139"/>
      <c r="SPG69" s="139"/>
      <c r="SPH69" s="139"/>
      <c r="SPI69" s="139"/>
      <c r="SPJ69" s="139"/>
      <c r="SPK69" s="139"/>
      <c r="SPL69" s="139"/>
      <c r="SPM69" s="139"/>
      <c r="SPN69" s="139"/>
      <c r="SPO69" s="139"/>
      <c r="SPP69" s="139"/>
      <c r="SPQ69" s="139"/>
      <c r="SPR69" s="139"/>
      <c r="SPS69" s="139"/>
      <c r="SPT69" s="139"/>
      <c r="SPU69" s="139"/>
      <c r="SPV69" s="139"/>
      <c r="SPW69" s="139"/>
      <c r="SPX69" s="139"/>
      <c r="SPY69" s="139"/>
      <c r="SPZ69" s="139"/>
      <c r="SQA69" s="139"/>
      <c r="SQB69" s="139"/>
      <c r="SQC69" s="139"/>
      <c r="SQD69" s="139"/>
      <c r="SQE69" s="139"/>
      <c r="SQF69" s="139"/>
      <c r="SQG69" s="139"/>
      <c r="SQH69" s="139"/>
      <c r="SQI69" s="139"/>
      <c r="SQJ69" s="139"/>
      <c r="SQK69" s="139"/>
      <c r="SQL69" s="139"/>
      <c r="SQM69" s="139"/>
      <c r="SQN69" s="139"/>
      <c r="SQO69" s="139"/>
      <c r="SQP69" s="139"/>
      <c r="SQQ69" s="139"/>
      <c r="SQR69" s="139"/>
      <c r="SQS69" s="139"/>
      <c r="SQT69" s="139"/>
      <c r="SQU69" s="139"/>
      <c r="SQV69" s="139"/>
      <c r="SQW69" s="139"/>
      <c r="SQX69" s="139"/>
      <c r="SQY69" s="139"/>
      <c r="SQZ69" s="139"/>
      <c r="SRA69" s="139"/>
      <c r="SRB69" s="139"/>
      <c r="SRC69" s="139"/>
      <c r="SRD69" s="139"/>
      <c r="SRE69" s="139"/>
      <c r="SRF69" s="139"/>
      <c r="SRG69" s="139"/>
      <c r="SRH69" s="139"/>
      <c r="SRI69" s="139"/>
      <c r="SRJ69" s="139"/>
      <c r="SRK69" s="139"/>
      <c r="SRL69" s="139"/>
      <c r="SRM69" s="139"/>
      <c r="SRN69" s="139"/>
      <c r="SRO69" s="139"/>
      <c r="SRP69" s="139"/>
      <c r="SRQ69" s="139"/>
      <c r="SRR69" s="139"/>
      <c r="SRS69" s="139"/>
      <c r="SRT69" s="139"/>
      <c r="SRU69" s="139"/>
      <c r="SRV69" s="139"/>
      <c r="SRW69" s="139"/>
      <c r="SRX69" s="139"/>
      <c r="SRY69" s="139"/>
      <c r="SRZ69" s="139"/>
      <c r="SSA69" s="139"/>
      <c r="SSB69" s="139"/>
      <c r="SSC69" s="139"/>
      <c r="SSD69" s="139"/>
      <c r="SSE69" s="139"/>
      <c r="SSF69" s="139"/>
      <c r="SSG69" s="139"/>
      <c r="SSH69" s="139"/>
      <c r="SSI69" s="139"/>
      <c r="SSJ69" s="139"/>
      <c r="SSK69" s="139"/>
      <c r="SSL69" s="139"/>
      <c r="SSM69" s="139"/>
      <c r="SSN69" s="139"/>
      <c r="SSO69" s="139"/>
      <c r="SSP69" s="139"/>
      <c r="SSQ69" s="139"/>
      <c r="SSR69" s="139"/>
      <c r="SSS69" s="139"/>
      <c r="SST69" s="139"/>
      <c r="SSU69" s="139"/>
      <c r="SSV69" s="139"/>
      <c r="SSW69" s="139"/>
      <c r="SSX69" s="139"/>
      <c r="SSY69" s="139"/>
      <c r="SSZ69" s="139"/>
      <c r="STA69" s="139"/>
      <c r="STB69" s="139"/>
      <c r="STC69" s="139"/>
      <c r="STD69" s="139"/>
      <c r="STE69" s="139"/>
      <c r="STF69" s="139"/>
      <c r="STG69" s="139"/>
      <c r="STH69" s="139"/>
      <c r="STI69" s="139"/>
      <c r="STJ69" s="139"/>
      <c r="STK69" s="139"/>
      <c r="STL69" s="139"/>
      <c r="STM69" s="139"/>
      <c r="STN69" s="139"/>
      <c r="STO69" s="139"/>
      <c r="STP69" s="139"/>
      <c r="STQ69" s="139"/>
      <c r="STR69" s="139"/>
      <c r="STS69" s="139"/>
      <c r="STT69" s="139"/>
      <c r="STU69" s="139"/>
      <c r="STV69" s="139"/>
      <c r="STW69" s="139"/>
      <c r="STX69" s="139"/>
      <c r="STY69" s="139"/>
      <c r="STZ69" s="139"/>
      <c r="SUA69" s="139"/>
      <c r="SUB69" s="139"/>
      <c r="SUC69" s="139"/>
      <c r="SUD69" s="139"/>
      <c r="SUE69" s="139"/>
      <c r="SUF69" s="139"/>
      <c r="SUG69" s="139"/>
      <c r="SUH69" s="139"/>
      <c r="SUI69" s="139"/>
      <c r="SUJ69" s="139"/>
      <c r="SUK69" s="139"/>
      <c r="SUL69" s="139"/>
      <c r="SUM69" s="139"/>
      <c r="SUN69" s="139"/>
      <c r="SUO69" s="139"/>
      <c r="SUP69" s="139"/>
      <c r="SUQ69" s="139"/>
      <c r="SUR69" s="139"/>
      <c r="SUS69" s="139"/>
      <c r="SUT69" s="139"/>
      <c r="SUU69" s="139"/>
      <c r="SUV69" s="139"/>
      <c r="SUW69" s="139"/>
      <c r="SUX69" s="139"/>
      <c r="SUY69" s="139"/>
      <c r="SUZ69" s="139"/>
      <c r="SVA69" s="139"/>
      <c r="SVB69" s="139"/>
      <c r="SVC69" s="139"/>
      <c r="SVD69" s="139"/>
      <c r="SVE69" s="139"/>
      <c r="SVF69" s="139"/>
      <c r="SVG69" s="139"/>
      <c r="SVH69" s="139"/>
      <c r="SVI69" s="139"/>
      <c r="SVJ69" s="139"/>
      <c r="SVK69" s="139"/>
      <c r="SVL69" s="139"/>
      <c r="SVM69" s="139"/>
      <c r="SVN69" s="139"/>
      <c r="SVO69" s="139"/>
      <c r="SVP69" s="139"/>
      <c r="SVQ69" s="139"/>
      <c r="SVR69" s="139"/>
      <c r="SVS69" s="139"/>
      <c r="SVT69" s="139"/>
      <c r="SVU69" s="139"/>
      <c r="SVV69" s="139"/>
      <c r="SVW69" s="139"/>
      <c r="SVX69" s="139"/>
      <c r="SVY69" s="139"/>
      <c r="SVZ69" s="139"/>
      <c r="SWA69" s="139"/>
      <c r="SWB69" s="139"/>
      <c r="SWC69" s="139"/>
      <c r="SWD69" s="139"/>
      <c r="SWE69" s="139"/>
      <c r="SWF69" s="139"/>
      <c r="SWG69" s="139"/>
      <c r="SWH69" s="139"/>
      <c r="SWI69" s="139"/>
      <c r="SWJ69" s="139"/>
      <c r="SWK69" s="139"/>
      <c r="SWL69" s="139"/>
      <c r="SWM69" s="139"/>
      <c r="SWN69" s="139"/>
      <c r="SWO69" s="139"/>
      <c r="SWP69" s="139"/>
      <c r="SWQ69" s="139"/>
      <c r="SWR69" s="139"/>
      <c r="SWS69" s="139"/>
      <c r="SWT69" s="139"/>
      <c r="SWU69" s="139"/>
      <c r="SWV69" s="139"/>
      <c r="SWW69" s="139"/>
      <c r="SWX69" s="139"/>
      <c r="SWY69" s="139"/>
      <c r="SWZ69" s="139"/>
      <c r="SXA69" s="139"/>
      <c r="SXB69" s="139"/>
      <c r="SXC69" s="139"/>
      <c r="SXD69" s="139"/>
      <c r="SXE69" s="139"/>
      <c r="SXF69" s="139"/>
      <c r="SXG69" s="139"/>
      <c r="SXH69" s="139"/>
      <c r="SXI69" s="139"/>
      <c r="SXJ69" s="139"/>
      <c r="SXK69" s="139"/>
      <c r="SXL69" s="139"/>
      <c r="SXM69" s="139"/>
      <c r="SXN69" s="139"/>
      <c r="SXO69" s="139"/>
      <c r="SXP69" s="139"/>
      <c r="SXQ69" s="139"/>
      <c r="SXR69" s="139"/>
      <c r="SXS69" s="139"/>
      <c r="SXT69" s="139"/>
      <c r="SXU69" s="139"/>
      <c r="SXV69" s="139"/>
      <c r="SXW69" s="139"/>
      <c r="SXX69" s="139"/>
      <c r="SXY69" s="139"/>
      <c r="SXZ69" s="139"/>
      <c r="SYA69" s="139"/>
      <c r="SYB69" s="139"/>
      <c r="SYC69" s="139"/>
      <c r="SYD69" s="139"/>
      <c r="SYE69" s="139"/>
      <c r="SYF69" s="139"/>
      <c r="SYG69" s="139"/>
      <c r="SYH69" s="139"/>
      <c r="SYI69" s="139"/>
      <c r="SYJ69" s="139"/>
      <c r="SYK69" s="139"/>
      <c r="SYL69" s="139"/>
      <c r="SYM69" s="139"/>
      <c r="SYN69" s="139"/>
      <c r="SYO69" s="139"/>
      <c r="SYP69" s="139"/>
      <c r="SYQ69" s="139"/>
      <c r="SYR69" s="139"/>
      <c r="SYS69" s="139"/>
      <c r="SYT69" s="139"/>
      <c r="SYU69" s="139"/>
      <c r="SYV69" s="139"/>
      <c r="SYW69" s="139"/>
      <c r="SYX69" s="139"/>
      <c r="SYY69" s="139"/>
      <c r="SYZ69" s="139"/>
      <c r="SZA69" s="139"/>
      <c r="SZB69" s="139"/>
      <c r="SZC69" s="139"/>
      <c r="SZD69" s="139"/>
      <c r="SZE69" s="139"/>
      <c r="SZF69" s="139"/>
      <c r="SZG69" s="139"/>
      <c r="SZH69" s="139"/>
      <c r="SZI69" s="139"/>
      <c r="SZJ69" s="139"/>
      <c r="SZK69" s="139"/>
      <c r="SZL69" s="139"/>
      <c r="SZM69" s="139"/>
      <c r="SZN69" s="139"/>
      <c r="SZO69" s="139"/>
      <c r="SZP69" s="139"/>
      <c r="SZQ69" s="139"/>
      <c r="SZR69" s="139"/>
      <c r="SZS69" s="139"/>
      <c r="SZT69" s="139"/>
      <c r="SZU69" s="139"/>
      <c r="SZV69" s="139"/>
      <c r="SZW69" s="139"/>
      <c r="SZX69" s="139"/>
      <c r="SZY69" s="139"/>
      <c r="SZZ69" s="139"/>
      <c r="TAA69" s="139"/>
      <c r="TAB69" s="139"/>
      <c r="TAC69" s="139"/>
      <c r="TAD69" s="139"/>
      <c r="TAE69" s="139"/>
      <c r="TAF69" s="139"/>
      <c r="TAG69" s="139"/>
      <c r="TAH69" s="139"/>
      <c r="TAI69" s="139"/>
      <c r="TAJ69" s="139"/>
      <c r="TAK69" s="139"/>
      <c r="TAL69" s="139"/>
      <c r="TAM69" s="139"/>
      <c r="TAN69" s="139"/>
      <c r="TAO69" s="139"/>
      <c r="TAP69" s="139"/>
      <c r="TAQ69" s="139"/>
      <c r="TAR69" s="139"/>
      <c r="TAS69" s="139"/>
      <c r="TAT69" s="139"/>
      <c r="TAU69" s="139"/>
      <c r="TAV69" s="139"/>
      <c r="TAW69" s="139"/>
      <c r="TAX69" s="139"/>
      <c r="TAY69" s="139"/>
      <c r="TAZ69" s="139"/>
      <c r="TBA69" s="139"/>
      <c r="TBB69" s="139"/>
      <c r="TBC69" s="139"/>
      <c r="TBD69" s="139"/>
      <c r="TBE69" s="139"/>
      <c r="TBF69" s="139"/>
      <c r="TBG69" s="139"/>
      <c r="TBH69" s="139"/>
      <c r="TBI69" s="139"/>
      <c r="TBJ69" s="139"/>
      <c r="TBK69" s="139"/>
      <c r="TBL69" s="139"/>
      <c r="TBM69" s="139"/>
      <c r="TBN69" s="139"/>
      <c r="TBO69" s="139"/>
      <c r="TBP69" s="139"/>
      <c r="TBQ69" s="139"/>
      <c r="TBR69" s="139"/>
      <c r="TBS69" s="139"/>
      <c r="TBT69" s="139"/>
      <c r="TBU69" s="139"/>
      <c r="TBV69" s="139"/>
      <c r="TBW69" s="139"/>
      <c r="TBX69" s="139"/>
      <c r="TBY69" s="139"/>
      <c r="TBZ69" s="139"/>
      <c r="TCA69" s="139"/>
      <c r="TCB69" s="139"/>
      <c r="TCC69" s="139"/>
      <c r="TCD69" s="139"/>
      <c r="TCE69" s="139"/>
      <c r="TCF69" s="139"/>
      <c r="TCG69" s="139"/>
      <c r="TCH69" s="139"/>
      <c r="TCI69" s="139"/>
      <c r="TCJ69" s="139"/>
      <c r="TCK69" s="139"/>
      <c r="TCL69" s="139"/>
      <c r="TCM69" s="139"/>
      <c r="TCN69" s="139"/>
      <c r="TCO69" s="139"/>
      <c r="TCP69" s="139"/>
      <c r="TCQ69" s="139"/>
      <c r="TCR69" s="139"/>
      <c r="TCS69" s="139"/>
      <c r="TCT69" s="139"/>
      <c r="TCU69" s="139"/>
      <c r="TCV69" s="139"/>
      <c r="TCW69" s="139"/>
      <c r="TCX69" s="139"/>
      <c r="TCY69" s="139"/>
      <c r="TCZ69" s="139"/>
      <c r="TDA69" s="139"/>
      <c r="TDB69" s="139"/>
      <c r="TDC69" s="139"/>
      <c r="TDD69" s="139"/>
      <c r="TDE69" s="139"/>
      <c r="TDF69" s="139"/>
      <c r="TDG69" s="139"/>
      <c r="TDH69" s="139"/>
      <c r="TDI69" s="139"/>
      <c r="TDJ69" s="139"/>
      <c r="TDK69" s="139"/>
      <c r="TDL69" s="139"/>
      <c r="TDM69" s="139"/>
      <c r="TDN69" s="139"/>
      <c r="TDO69" s="139"/>
      <c r="TDP69" s="139"/>
      <c r="TDQ69" s="139"/>
      <c r="TDR69" s="139"/>
      <c r="TDS69" s="139"/>
      <c r="TDT69" s="139"/>
      <c r="TDU69" s="139"/>
      <c r="TDV69" s="139"/>
      <c r="TDW69" s="139"/>
      <c r="TDX69" s="139"/>
      <c r="TDY69" s="139"/>
      <c r="TDZ69" s="139"/>
      <c r="TEA69" s="139"/>
      <c r="TEB69" s="139"/>
      <c r="TEC69" s="139"/>
      <c r="TED69" s="139"/>
      <c r="TEE69" s="139"/>
      <c r="TEF69" s="139"/>
      <c r="TEG69" s="139"/>
      <c r="TEH69" s="139"/>
      <c r="TEI69" s="139"/>
      <c r="TEJ69" s="139"/>
      <c r="TEK69" s="139"/>
      <c r="TEL69" s="139"/>
      <c r="TEM69" s="139"/>
      <c r="TEN69" s="139"/>
      <c r="TEO69" s="139"/>
      <c r="TEP69" s="139"/>
      <c r="TEQ69" s="139"/>
      <c r="TER69" s="139"/>
      <c r="TES69" s="139"/>
      <c r="TET69" s="139"/>
      <c r="TEU69" s="139"/>
      <c r="TEV69" s="139"/>
      <c r="TEW69" s="139"/>
      <c r="TEX69" s="139"/>
      <c r="TEY69" s="139"/>
      <c r="TEZ69" s="139"/>
      <c r="TFA69" s="139"/>
      <c r="TFB69" s="139"/>
      <c r="TFC69" s="139"/>
      <c r="TFD69" s="139"/>
      <c r="TFE69" s="139"/>
      <c r="TFF69" s="139"/>
      <c r="TFG69" s="139"/>
      <c r="TFH69" s="139"/>
      <c r="TFI69" s="139"/>
      <c r="TFJ69" s="139"/>
      <c r="TFK69" s="139"/>
      <c r="TFL69" s="139"/>
      <c r="TFM69" s="139"/>
      <c r="TFN69" s="139"/>
      <c r="TFO69" s="139"/>
      <c r="TFP69" s="139"/>
      <c r="TFQ69" s="139"/>
      <c r="TFR69" s="139"/>
      <c r="TFS69" s="139"/>
      <c r="TFT69" s="139"/>
      <c r="TFU69" s="139"/>
      <c r="TFV69" s="139"/>
      <c r="TFW69" s="139"/>
      <c r="TFX69" s="139"/>
      <c r="TFY69" s="139"/>
      <c r="TFZ69" s="139"/>
      <c r="TGA69" s="139"/>
      <c r="TGB69" s="139"/>
      <c r="TGC69" s="139"/>
      <c r="TGD69" s="139"/>
      <c r="TGE69" s="139"/>
      <c r="TGF69" s="139"/>
      <c r="TGG69" s="139"/>
      <c r="TGH69" s="139"/>
      <c r="TGI69" s="139"/>
      <c r="TGJ69" s="139"/>
      <c r="TGK69" s="139"/>
      <c r="TGL69" s="139"/>
      <c r="TGM69" s="139"/>
      <c r="TGN69" s="139"/>
      <c r="TGO69" s="139"/>
      <c r="TGP69" s="139"/>
      <c r="TGQ69" s="139"/>
      <c r="TGR69" s="139"/>
      <c r="TGS69" s="139"/>
      <c r="TGT69" s="139"/>
      <c r="TGU69" s="139"/>
      <c r="TGV69" s="139"/>
      <c r="TGW69" s="139"/>
      <c r="TGX69" s="139"/>
      <c r="TGY69" s="139"/>
      <c r="TGZ69" s="139"/>
      <c r="THA69" s="139"/>
      <c r="THB69" s="139"/>
      <c r="THC69" s="139"/>
      <c r="THD69" s="139"/>
      <c r="THE69" s="139"/>
      <c r="THF69" s="139"/>
      <c r="THG69" s="139"/>
      <c r="THH69" s="139"/>
      <c r="THI69" s="139"/>
      <c r="THJ69" s="139"/>
      <c r="THK69" s="139"/>
      <c r="THL69" s="139"/>
      <c r="THM69" s="139"/>
      <c r="THN69" s="139"/>
      <c r="THO69" s="139"/>
      <c r="THP69" s="139"/>
      <c r="THQ69" s="139"/>
      <c r="THR69" s="139"/>
      <c r="THS69" s="139"/>
      <c r="THT69" s="139"/>
      <c r="THU69" s="139"/>
      <c r="THV69" s="139"/>
      <c r="THW69" s="139"/>
      <c r="THX69" s="139"/>
      <c r="THY69" s="139"/>
      <c r="THZ69" s="139"/>
      <c r="TIA69" s="139"/>
      <c r="TIB69" s="139"/>
      <c r="TIC69" s="139"/>
      <c r="TID69" s="139"/>
      <c r="TIE69" s="139"/>
      <c r="TIF69" s="139"/>
      <c r="TIG69" s="139"/>
      <c r="TIH69" s="139"/>
      <c r="TII69" s="139"/>
      <c r="TIJ69" s="139"/>
      <c r="TIK69" s="139"/>
      <c r="TIL69" s="139"/>
      <c r="TIM69" s="139"/>
      <c r="TIN69" s="139"/>
      <c r="TIO69" s="139"/>
      <c r="TIP69" s="139"/>
      <c r="TIQ69" s="139"/>
      <c r="TIR69" s="139"/>
      <c r="TIS69" s="139"/>
      <c r="TIT69" s="139"/>
      <c r="TIU69" s="139"/>
      <c r="TIV69" s="139"/>
      <c r="TIW69" s="139"/>
      <c r="TIX69" s="139"/>
      <c r="TIY69" s="139"/>
      <c r="TIZ69" s="139"/>
      <c r="TJA69" s="139"/>
      <c r="TJB69" s="139"/>
      <c r="TJC69" s="139"/>
      <c r="TJD69" s="139"/>
      <c r="TJE69" s="139"/>
      <c r="TJF69" s="139"/>
      <c r="TJG69" s="139"/>
      <c r="TJH69" s="139"/>
      <c r="TJI69" s="139"/>
      <c r="TJJ69" s="139"/>
      <c r="TJK69" s="139"/>
      <c r="TJL69" s="139"/>
      <c r="TJM69" s="139"/>
      <c r="TJN69" s="139"/>
      <c r="TJO69" s="139"/>
      <c r="TJP69" s="139"/>
      <c r="TJQ69" s="139"/>
      <c r="TJR69" s="139"/>
      <c r="TJS69" s="139"/>
      <c r="TJT69" s="139"/>
      <c r="TJU69" s="139"/>
      <c r="TJV69" s="139"/>
      <c r="TJW69" s="139"/>
      <c r="TJX69" s="139"/>
      <c r="TJY69" s="139"/>
      <c r="TJZ69" s="139"/>
      <c r="TKA69" s="139"/>
      <c r="TKB69" s="139"/>
      <c r="TKC69" s="139"/>
      <c r="TKD69" s="139"/>
      <c r="TKE69" s="139"/>
      <c r="TKF69" s="139"/>
      <c r="TKG69" s="139"/>
      <c r="TKH69" s="139"/>
      <c r="TKI69" s="139"/>
      <c r="TKJ69" s="139"/>
      <c r="TKK69" s="139"/>
      <c r="TKL69" s="139"/>
      <c r="TKM69" s="139"/>
      <c r="TKN69" s="139"/>
      <c r="TKO69" s="139"/>
      <c r="TKP69" s="139"/>
      <c r="TKQ69" s="139"/>
      <c r="TKR69" s="139"/>
      <c r="TKS69" s="139"/>
      <c r="TKT69" s="139"/>
      <c r="TKU69" s="139"/>
      <c r="TKV69" s="139"/>
      <c r="TKW69" s="139"/>
      <c r="TKX69" s="139"/>
      <c r="TKY69" s="139"/>
      <c r="TKZ69" s="139"/>
      <c r="TLA69" s="139"/>
      <c r="TLB69" s="139"/>
      <c r="TLC69" s="139"/>
      <c r="TLD69" s="139"/>
      <c r="TLE69" s="139"/>
      <c r="TLF69" s="139"/>
      <c r="TLG69" s="139"/>
      <c r="TLH69" s="139"/>
      <c r="TLI69" s="139"/>
      <c r="TLJ69" s="139"/>
      <c r="TLK69" s="139"/>
      <c r="TLL69" s="139"/>
      <c r="TLM69" s="139"/>
      <c r="TLN69" s="139"/>
      <c r="TLO69" s="139"/>
      <c r="TLP69" s="139"/>
      <c r="TLQ69" s="139"/>
      <c r="TLR69" s="139"/>
      <c r="TLS69" s="139"/>
      <c r="TLT69" s="139"/>
      <c r="TLU69" s="139"/>
      <c r="TLV69" s="139"/>
      <c r="TLW69" s="139"/>
      <c r="TLX69" s="139"/>
      <c r="TLY69" s="139"/>
      <c r="TLZ69" s="139"/>
      <c r="TMA69" s="139"/>
      <c r="TMB69" s="139"/>
      <c r="TMC69" s="139"/>
      <c r="TMD69" s="139"/>
      <c r="TME69" s="139"/>
      <c r="TMF69" s="139"/>
      <c r="TMG69" s="139"/>
      <c r="TMH69" s="139"/>
      <c r="TMI69" s="139"/>
      <c r="TMJ69" s="139"/>
      <c r="TMK69" s="139"/>
      <c r="TML69" s="139"/>
      <c r="TMM69" s="139"/>
      <c r="TMN69" s="139"/>
      <c r="TMO69" s="139"/>
      <c r="TMP69" s="139"/>
      <c r="TMQ69" s="139"/>
      <c r="TMR69" s="139"/>
      <c r="TMS69" s="139"/>
      <c r="TMT69" s="139"/>
      <c r="TMU69" s="139"/>
      <c r="TMV69" s="139"/>
      <c r="TMW69" s="139"/>
      <c r="TMX69" s="139"/>
      <c r="TMY69" s="139"/>
      <c r="TMZ69" s="139"/>
      <c r="TNA69" s="139"/>
      <c r="TNB69" s="139"/>
      <c r="TNC69" s="139"/>
      <c r="TND69" s="139"/>
      <c r="TNE69" s="139"/>
      <c r="TNF69" s="139"/>
      <c r="TNG69" s="139"/>
      <c r="TNH69" s="139"/>
      <c r="TNI69" s="139"/>
      <c r="TNJ69" s="139"/>
      <c r="TNK69" s="139"/>
      <c r="TNL69" s="139"/>
      <c r="TNM69" s="139"/>
      <c r="TNN69" s="139"/>
      <c r="TNO69" s="139"/>
      <c r="TNP69" s="139"/>
      <c r="TNQ69" s="139"/>
      <c r="TNR69" s="139"/>
      <c r="TNS69" s="139"/>
      <c r="TNT69" s="139"/>
      <c r="TNU69" s="139"/>
      <c r="TNV69" s="139"/>
      <c r="TNW69" s="139"/>
      <c r="TNX69" s="139"/>
      <c r="TNY69" s="139"/>
      <c r="TNZ69" s="139"/>
      <c r="TOA69" s="139"/>
      <c r="TOB69" s="139"/>
      <c r="TOC69" s="139"/>
      <c r="TOD69" s="139"/>
      <c r="TOE69" s="139"/>
      <c r="TOF69" s="139"/>
      <c r="TOG69" s="139"/>
      <c r="TOH69" s="139"/>
      <c r="TOI69" s="139"/>
      <c r="TOJ69" s="139"/>
      <c r="TOK69" s="139"/>
      <c r="TOL69" s="139"/>
      <c r="TOM69" s="139"/>
      <c r="TON69" s="139"/>
      <c r="TOO69" s="139"/>
      <c r="TOP69" s="139"/>
      <c r="TOQ69" s="139"/>
      <c r="TOR69" s="139"/>
      <c r="TOS69" s="139"/>
      <c r="TOT69" s="139"/>
      <c r="TOU69" s="139"/>
      <c r="TOV69" s="139"/>
      <c r="TOW69" s="139"/>
      <c r="TOX69" s="139"/>
      <c r="TOY69" s="139"/>
      <c r="TOZ69" s="139"/>
      <c r="TPA69" s="139"/>
      <c r="TPB69" s="139"/>
      <c r="TPC69" s="139"/>
      <c r="TPD69" s="139"/>
      <c r="TPE69" s="139"/>
      <c r="TPF69" s="139"/>
      <c r="TPG69" s="139"/>
      <c r="TPH69" s="139"/>
      <c r="TPI69" s="139"/>
      <c r="TPJ69" s="139"/>
      <c r="TPK69" s="139"/>
      <c r="TPL69" s="139"/>
      <c r="TPM69" s="139"/>
      <c r="TPN69" s="139"/>
      <c r="TPO69" s="139"/>
      <c r="TPP69" s="139"/>
      <c r="TPQ69" s="139"/>
      <c r="TPR69" s="139"/>
      <c r="TPS69" s="139"/>
      <c r="TPT69" s="139"/>
      <c r="TPU69" s="139"/>
      <c r="TPV69" s="139"/>
      <c r="TPW69" s="139"/>
      <c r="TPX69" s="139"/>
      <c r="TPY69" s="139"/>
      <c r="TPZ69" s="139"/>
      <c r="TQA69" s="139"/>
      <c r="TQB69" s="139"/>
      <c r="TQC69" s="139"/>
      <c r="TQD69" s="139"/>
      <c r="TQE69" s="139"/>
      <c r="TQF69" s="139"/>
      <c r="TQG69" s="139"/>
      <c r="TQH69" s="139"/>
      <c r="TQI69" s="139"/>
      <c r="TQJ69" s="139"/>
      <c r="TQK69" s="139"/>
      <c r="TQL69" s="139"/>
      <c r="TQM69" s="139"/>
      <c r="TQN69" s="139"/>
      <c r="TQO69" s="139"/>
      <c r="TQP69" s="139"/>
      <c r="TQQ69" s="139"/>
      <c r="TQR69" s="139"/>
      <c r="TQS69" s="139"/>
      <c r="TQT69" s="139"/>
      <c r="TQU69" s="139"/>
      <c r="TQV69" s="139"/>
      <c r="TQW69" s="139"/>
      <c r="TQX69" s="139"/>
      <c r="TQY69" s="139"/>
      <c r="TQZ69" s="139"/>
      <c r="TRA69" s="139"/>
      <c r="TRB69" s="139"/>
      <c r="TRC69" s="139"/>
      <c r="TRD69" s="139"/>
      <c r="TRE69" s="139"/>
      <c r="TRF69" s="139"/>
      <c r="TRG69" s="139"/>
      <c r="TRH69" s="139"/>
      <c r="TRI69" s="139"/>
      <c r="TRJ69" s="139"/>
      <c r="TRK69" s="139"/>
      <c r="TRL69" s="139"/>
      <c r="TRM69" s="139"/>
      <c r="TRN69" s="139"/>
      <c r="TRO69" s="139"/>
      <c r="TRP69" s="139"/>
      <c r="TRQ69" s="139"/>
      <c r="TRR69" s="139"/>
      <c r="TRS69" s="139"/>
      <c r="TRT69" s="139"/>
      <c r="TRU69" s="139"/>
      <c r="TRV69" s="139"/>
      <c r="TRW69" s="139"/>
      <c r="TRX69" s="139"/>
      <c r="TRY69" s="139"/>
      <c r="TRZ69" s="139"/>
      <c r="TSA69" s="139"/>
      <c r="TSB69" s="139"/>
      <c r="TSC69" s="139"/>
      <c r="TSD69" s="139"/>
      <c r="TSE69" s="139"/>
      <c r="TSF69" s="139"/>
      <c r="TSG69" s="139"/>
      <c r="TSH69" s="139"/>
      <c r="TSI69" s="139"/>
      <c r="TSJ69" s="139"/>
      <c r="TSK69" s="139"/>
      <c r="TSL69" s="139"/>
      <c r="TSM69" s="139"/>
      <c r="TSN69" s="139"/>
      <c r="TSO69" s="139"/>
      <c r="TSP69" s="139"/>
      <c r="TSQ69" s="139"/>
      <c r="TSR69" s="139"/>
      <c r="TSS69" s="139"/>
      <c r="TST69" s="139"/>
      <c r="TSU69" s="139"/>
      <c r="TSV69" s="139"/>
      <c r="TSW69" s="139"/>
      <c r="TSX69" s="139"/>
      <c r="TSY69" s="139"/>
      <c r="TSZ69" s="139"/>
      <c r="TTA69" s="139"/>
      <c r="TTB69" s="139"/>
      <c r="TTC69" s="139"/>
      <c r="TTD69" s="139"/>
      <c r="TTE69" s="139"/>
      <c r="TTF69" s="139"/>
      <c r="TTG69" s="139"/>
      <c r="TTH69" s="139"/>
      <c r="TTI69" s="139"/>
      <c r="TTJ69" s="139"/>
      <c r="TTK69" s="139"/>
      <c r="TTL69" s="139"/>
      <c r="TTM69" s="139"/>
      <c r="TTN69" s="139"/>
      <c r="TTO69" s="139"/>
      <c r="TTP69" s="139"/>
      <c r="TTQ69" s="139"/>
      <c r="TTR69" s="139"/>
      <c r="TTS69" s="139"/>
      <c r="TTT69" s="139"/>
      <c r="TTU69" s="139"/>
      <c r="TTV69" s="139"/>
      <c r="TTW69" s="139"/>
      <c r="TTX69" s="139"/>
      <c r="TTY69" s="139"/>
      <c r="TTZ69" s="139"/>
      <c r="TUA69" s="139"/>
      <c r="TUB69" s="139"/>
      <c r="TUC69" s="139"/>
      <c r="TUD69" s="139"/>
      <c r="TUE69" s="139"/>
      <c r="TUF69" s="139"/>
      <c r="TUG69" s="139"/>
      <c r="TUH69" s="139"/>
      <c r="TUI69" s="139"/>
      <c r="TUJ69" s="139"/>
      <c r="TUK69" s="139"/>
      <c r="TUL69" s="139"/>
      <c r="TUM69" s="139"/>
      <c r="TUN69" s="139"/>
      <c r="TUO69" s="139"/>
      <c r="TUP69" s="139"/>
      <c r="TUQ69" s="139"/>
      <c r="TUR69" s="139"/>
      <c r="TUS69" s="139"/>
      <c r="TUT69" s="139"/>
      <c r="TUU69" s="139"/>
      <c r="TUV69" s="139"/>
      <c r="TUW69" s="139"/>
      <c r="TUX69" s="139"/>
      <c r="TUY69" s="139"/>
      <c r="TUZ69" s="139"/>
      <c r="TVA69" s="139"/>
      <c r="TVB69" s="139"/>
      <c r="TVC69" s="139"/>
      <c r="TVD69" s="139"/>
      <c r="TVE69" s="139"/>
      <c r="TVF69" s="139"/>
      <c r="TVG69" s="139"/>
      <c r="TVH69" s="139"/>
      <c r="TVI69" s="139"/>
      <c r="TVJ69" s="139"/>
      <c r="TVK69" s="139"/>
      <c r="TVL69" s="139"/>
      <c r="TVM69" s="139"/>
      <c r="TVN69" s="139"/>
      <c r="TVO69" s="139"/>
      <c r="TVP69" s="139"/>
      <c r="TVQ69" s="139"/>
      <c r="TVR69" s="139"/>
      <c r="TVS69" s="139"/>
      <c r="TVT69" s="139"/>
      <c r="TVU69" s="139"/>
      <c r="TVV69" s="139"/>
      <c r="TVW69" s="139"/>
      <c r="TVX69" s="139"/>
      <c r="TVY69" s="139"/>
      <c r="TVZ69" s="139"/>
      <c r="TWA69" s="139"/>
      <c r="TWB69" s="139"/>
      <c r="TWC69" s="139"/>
      <c r="TWD69" s="139"/>
      <c r="TWE69" s="139"/>
      <c r="TWF69" s="139"/>
      <c r="TWG69" s="139"/>
      <c r="TWH69" s="139"/>
      <c r="TWI69" s="139"/>
      <c r="TWJ69" s="139"/>
      <c r="TWK69" s="139"/>
      <c r="TWL69" s="139"/>
      <c r="TWM69" s="139"/>
      <c r="TWN69" s="139"/>
      <c r="TWO69" s="139"/>
      <c r="TWP69" s="139"/>
      <c r="TWQ69" s="139"/>
      <c r="TWR69" s="139"/>
      <c r="TWS69" s="139"/>
      <c r="TWT69" s="139"/>
      <c r="TWU69" s="139"/>
      <c r="TWV69" s="139"/>
      <c r="TWW69" s="139"/>
      <c r="TWX69" s="139"/>
      <c r="TWY69" s="139"/>
      <c r="TWZ69" s="139"/>
      <c r="TXA69" s="139"/>
      <c r="TXB69" s="139"/>
      <c r="TXC69" s="139"/>
      <c r="TXD69" s="139"/>
      <c r="TXE69" s="139"/>
      <c r="TXF69" s="139"/>
      <c r="TXG69" s="139"/>
      <c r="TXH69" s="139"/>
      <c r="TXI69" s="139"/>
      <c r="TXJ69" s="139"/>
      <c r="TXK69" s="139"/>
      <c r="TXL69" s="139"/>
      <c r="TXM69" s="139"/>
      <c r="TXN69" s="139"/>
      <c r="TXO69" s="139"/>
      <c r="TXP69" s="139"/>
      <c r="TXQ69" s="139"/>
      <c r="TXR69" s="139"/>
      <c r="TXS69" s="139"/>
      <c r="TXT69" s="139"/>
      <c r="TXU69" s="139"/>
      <c r="TXV69" s="139"/>
      <c r="TXW69" s="139"/>
      <c r="TXX69" s="139"/>
      <c r="TXY69" s="139"/>
      <c r="TXZ69" s="139"/>
      <c r="TYA69" s="139"/>
      <c r="TYB69" s="139"/>
      <c r="TYC69" s="139"/>
      <c r="TYD69" s="139"/>
      <c r="TYE69" s="139"/>
      <c r="TYF69" s="139"/>
      <c r="TYG69" s="139"/>
      <c r="TYH69" s="139"/>
      <c r="TYI69" s="139"/>
      <c r="TYJ69" s="139"/>
      <c r="TYK69" s="139"/>
      <c r="TYL69" s="139"/>
      <c r="TYM69" s="139"/>
      <c r="TYN69" s="139"/>
      <c r="TYO69" s="139"/>
      <c r="TYP69" s="139"/>
      <c r="TYQ69" s="139"/>
      <c r="TYR69" s="139"/>
      <c r="TYS69" s="139"/>
      <c r="TYT69" s="139"/>
      <c r="TYU69" s="139"/>
      <c r="TYV69" s="139"/>
      <c r="TYW69" s="139"/>
      <c r="TYX69" s="139"/>
      <c r="TYY69" s="139"/>
      <c r="TYZ69" s="139"/>
      <c r="TZA69" s="139"/>
      <c r="TZB69" s="139"/>
      <c r="TZC69" s="139"/>
      <c r="TZD69" s="139"/>
      <c r="TZE69" s="139"/>
      <c r="TZF69" s="139"/>
      <c r="TZG69" s="139"/>
      <c r="TZH69" s="139"/>
      <c r="TZI69" s="139"/>
      <c r="TZJ69" s="139"/>
      <c r="TZK69" s="139"/>
      <c r="TZL69" s="139"/>
      <c r="TZM69" s="139"/>
      <c r="TZN69" s="139"/>
      <c r="TZO69" s="139"/>
      <c r="TZP69" s="139"/>
      <c r="TZQ69" s="139"/>
      <c r="TZR69" s="139"/>
      <c r="TZS69" s="139"/>
      <c r="TZT69" s="139"/>
      <c r="TZU69" s="139"/>
      <c r="TZV69" s="139"/>
      <c r="TZW69" s="139"/>
      <c r="TZX69" s="139"/>
      <c r="TZY69" s="139"/>
      <c r="TZZ69" s="139"/>
      <c r="UAA69" s="139"/>
      <c r="UAB69" s="139"/>
      <c r="UAC69" s="139"/>
      <c r="UAD69" s="139"/>
      <c r="UAE69" s="139"/>
      <c r="UAF69" s="139"/>
      <c r="UAG69" s="139"/>
      <c r="UAH69" s="139"/>
      <c r="UAI69" s="139"/>
      <c r="UAJ69" s="139"/>
      <c r="UAK69" s="139"/>
      <c r="UAL69" s="139"/>
      <c r="UAM69" s="139"/>
      <c r="UAN69" s="139"/>
      <c r="UAO69" s="139"/>
      <c r="UAP69" s="139"/>
      <c r="UAQ69" s="139"/>
      <c r="UAR69" s="139"/>
      <c r="UAS69" s="139"/>
      <c r="UAT69" s="139"/>
      <c r="UAU69" s="139"/>
      <c r="UAV69" s="139"/>
      <c r="UAW69" s="139"/>
      <c r="UAX69" s="139"/>
      <c r="UAY69" s="139"/>
      <c r="UAZ69" s="139"/>
      <c r="UBA69" s="139"/>
      <c r="UBB69" s="139"/>
      <c r="UBC69" s="139"/>
      <c r="UBD69" s="139"/>
      <c r="UBE69" s="139"/>
      <c r="UBF69" s="139"/>
      <c r="UBG69" s="139"/>
      <c r="UBH69" s="139"/>
      <c r="UBI69" s="139"/>
      <c r="UBJ69" s="139"/>
      <c r="UBK69" s="139"/>
      <c r="UBL69" s="139"/>
      <c r="UBM69" s="139"/>
      <c r="UBN69" s="139"/>
      <c r="UBO69" s="139"/>
      <c r="UBP69" s="139"/>
      <c r="UBQ69" s="139"/>
      <c r="UBR69" s="139"/>
      <c r="UBS69" s="139"/>
      <c r="UBT69" s="139"/>
      <c r="UBU69" s="139"/>
      <c r="UBV69" s="139"/>
      <c r="UBW69" s="139"/>
      <c r="UBX69" s="139"/>
      <c r="UBY69" s="139"/>
      <c r="UBZ69" s="139"/>
      <c r="UCA69" s="139"/>
      <c r="UCB69" s="139"/>
      <c r="UCC69" s="139"/>
      <c r="UCD69" s="139"/>
      <c r="UCE69" s="139"/>
      <c r="UCF69" s="139"/>
      <c r="UCG69" s="139"/>
      <c r="UCH69" s="139"/>
      <c r="UCI69" s="139"/>
      <c r="UCJ69" s="139"/>
      <c r="UCK69" s="139"/>
      <c r="UCL69" s="139"/>
      <c r="UCM69" s="139"/>
      <c r="UCN69" s="139"/>
      <c r="UCO69" s="139"/>
      <c r="UCP69" s="139"/>
      <c r="UCQ69" s="139"/>
      <c r="UCR69" s="139"/>
      <c r="UCS69" s="139"/>
      <c r="UCT69" s="139"/>
      <c r="UCU69" s="139"/>
      <c r="UCV69" s="139"/>
      <c r="UCW69" s="139"/>
      <c r="UCX69" s="139"/>
      <c r="UCY69" s="139"/>
      <c r="UCZ69" s="139"/>
      <c r="UDA69" s="139"/>
      <c r="UDB69" s="139"/>
      <c r="UDC69" s="139"/>
      <c r="UDD69" s="139"/>
      <c r="UDE69" s="139"/>
      <c r="UDF69" s="139"/>
      <c r="UDG69" s="139"/>
      <c r="UDH69" s="139"/>
      <c r="UDI69" s="139"/>
      <c r="UDJ69" s="139"/>
      <c r="UDK69" s="139"/>
      <c r="UDL69" s="139"/>
      <c r="UDM69" s="139"/>
      <c r="UDN69" s="139"/>
      <c r="UDO69" s="139"/>
      <c r="UDP69" s="139"/>
      <c r="UDQ69" s="139"/>
      <c r="UDR69" s="139"/>
      <c r="UDS69" s="139"/>
      <c r="UDT69" s="139"/>
      <c r="UDU69" s="139"/>
      <c r="UDV69" s="139"/>
      <c r="UDW69" s="139"/>
      <c r="UDX69" s="139"/>
      <c r="UDY69" s="139"/>
      <c r="UDZ69" s="139"/>
      <c r="UEA69" s="139"/>
      <c r="UEB69" s="139"/>
      <c r="UEC69" s="139"/>
      <c r="UED69" s="139"/>
      <c r="UEE69" s="139"/>
      <c r="UEF69" s="139"/>
      <c r="UEG69" s="139"/>
      <c r="UEH69" s="139"/>
      <c r="UEI69" s="139"/>
      <c r="UEJ69" s="139"/>
      <c r="UEK69" s="139"/>
      <c r="UEL69" s="139"/>
      <c r="UEM69" s="139"/>
      <c r="UEN69" s="139"/>
      <c r="UEO69" s="139"/>
      <c r="UEP69" s="139"/>
      <c r="UEQ69" s="139"/>
      <c r="UER69" s="139"/>
      <c r="UES69" s="139"/>
      <c r="UET69" s="139"/>
      <c r="UEU69" s="139"/>
      <c r="UEV69" s="139"/>
      <c r="UEW69" s="139"/>
      <c r="UEX69" s="139"/>
      <c r="UEY69" s="139"/>
      <c r="UEZ69" s="139"/>
      <c r="UFA69" s="139"/>
      <c r="UFB69" s="139"/>
      <c r="UFC69" s="139"/>
      <c r="UFD69" s="139"/>
      <c r="UFE69" s="139"/>
      <c r="UFF69" s="139"/>
      <c r="UFG69" s="139"/>
      <c r="UFH69" s="139"/>
      <c r="UFI69" s="139"/>
      <c r="UFJ69" s="139"/>
      <c r="UFK69" s="139"/>
      <c r="UFL69" s="139"/>
      <c r="UFM69" s="139"/>
      <c r="UFN69" s="139"/>
      <c r="UFO69" s="139"/>
      <c r="UFP69" s="139"/>
      <c r="UFQ69" s="139"/>
      <c r="UFR69" s="139"/>
      <c r="UFS69" s="139"/>
      <c r="UFT69" s="139"/>
      <c r="UFU69" s="139"/>
      <c r="UFV69" s="139"/>
      <c r="UFW69" s="139"/>
      <c r="UFX69" s="139"/>
      <c r="UFY69" s="139"/>
      <c r="UFZ69" s="139"/>
      <c r="UGA69" s="139"/>
      <c r="UGB69" s="139"/>
      <c r="UGC69" s="139"/>
      <c r="UGD69" s="139"/>
      <c r="UGE69" s="139"/>
      <c r="UGF69" s="139"/>
      <c r="UGG69" s="139"/>
      <c r="UGH69" s="139"/>
      <c r="UGI69" s="139"/>
      <c r="UGJ69" s="139"/>
      <c r="UGK69" s="139"/>
      <c r="UGL69" s="139"/>
      <c r="UGM69" s="139"/>
      <c r="UGN69" s="139"/>
      <c r="UGO69" s="139"/>
      <c r="UGP69" s="139"/>
      <c r="UGQ69" s="139"/>
      <c r="UGR69" s="139"/>
      <c r="UGS69" s="139"/>
      <c r="UGT69" s="139"/>
      <c r="UGU69" s="139"/>
      <c r="UGV69" s="139"/>
      <c r="UGW69" s="139"/>
      <c r="UGX69" s="139"/>
      <c r="UGY69" s="139"/>
      <c r="UGZ69" s="139"/>
      <c r="UHA69" s="139"/>
      <c r="UHB69" s="139"/>
      <c r="UHC69" s="139"/>
      <c r="UHD69" s="139"/>
      <c r="UHE69" s="139"/>
      <c r="UHF69" s="139"/>
      <c r="UHG69" s="139"/>
      <c r="UHH69" s="139"/>
      <c r="UHI69" s="139"/>
      <c r="UHJ69" s="139"/>
      <c r="UHK69" s="139"/>
      <c r="UHL69" s="139"/>
      <c r="UHM69" s="139"/>
      <c r="UHN69" s="139"/>
      <c r="UHO69" s="139"/>
      <c r="UHP69" s="139"/>
      <c r="UHQ69" s="139"/>
      <c r="UHR69" s="139"/>
      <c r="UHS69" s="139"/>
      <c r="UHT69" s="139"/>
      <c r="UHU69" s="139"/>
      <c r="UHV69" s="139"/>
      <c r="UHW69" s="139"/>
      <c r="UHX69" s="139"/>
      <c r="UHY69" s="139"/>
      <c r="UHZ69" s="139"/>
      <c r="UIA69" s="139"/>
      <c r="UIB69" s="139"/>
      <c r="UIC69" s="139"/>
      <c r="UID69" s="139"/>
      <c r="UIE69" s="139"/>
      <c r="UIF69" s="139"/>
      <c r="UIG69" s="139"/>
      <c r="UIH69" s="139"/>
      <c r="UII69" s="139"/>
      <c r="UIJ69" s="139"/>
      <c r="UIK69" s="139"/>
      <c r="UIL69" s="139"/>
      <c r="UIM69" s="139"/>
      <c r="UIN69" s="139"/>
      <c r="UIO69" s="139"/>
      <c r="UIP69" s="139"/>
      <c r="UIQ69" s="139"/>
      <c r="UIR69" s="139"/>
      <c r="UIS69" s="139"/>
      <c r="UIT69" s="139"/>
      <c r="UIU69" s="139"/>
      <c r="UIV69" s="139"/>
      <c r="UIW69" s="139"/>
      <c r="UIX69" s="139"/>
      <c r="UIY69" s="139"/>
      <c r="UIZ69" s="139"/>
      <c r="UJA69" s="139"/>
      <c r="UJB69" s="139"/>
      <c r="UJC69" s="139"/>
      <c r="UJD69" s="139"/>
      <c r="UJE69" s="139"/>
      <c r="UJF69" s="139"/>
      <c r="UJG69" s="139"/>
      <c r="UJH69" s="139"/>
      <c r="UJI69" s="139"/>
      <c r="UJJ69" s="139"/>
      <c r="UJK69" s="139"/>
      <c r="UJL69" s="139"/>
      <c r="UJM69" s="139"/>
      <c r="UJN69" s="139"/>
      <c r="UJO69" s="139"/>
      <c r="UJP69" s="139"/>
      <c r="UJQ69" s="139"/>
      <c r="UJR69" s="139"/>
      <c r="UJS69" s="139"/>
      <c r="UJT69" s="139"/>
      <c r="UJU69" s="139"/>
      <c r="UJV69" s="139"/>
      <c r="UJW69" s="139"/>
      <c r="UJX69" s="139"/>
      <c r="UJY69" s="139"/>
      <c r="UJZ69" s="139"/>
      <c r="UKA69" s="139"/>
      <c r="UKB69" s="139"/>
      <c r="UKC69" s="139"/>
      <c r="UKD69" s="139"/>
      <c r="UKE69" s="139"/>
      <c r="UKF69" s="139"/>
      <c r="UKG69" s="139"/>
      <c r="UKH69" s="139"/>
      <c r="UKI69" s="139"/>
      <c r="UKJ69" s="139"/>
      <c r="UKK69" s="139"/>
      <c r="UKL69" s="139"/>
      <c r="UKM69" s="139"/>
      <c r="UKN69" s="139"/>
      <c r="UKO69" s="139"/>
      <c r="UKP69" s="139"/>
      <c r="UKQ69" s="139"/>
      <c r="UKR69" s="139"/>
      <c r="UKS69" s="139"/>
      <c r="UKT69" s="139"/>
      <c r="UKU69" s="139"/>
      <c r="UKV69" s="139"/>
      <c r="UKW69" s="139"/>
      <c r="UKX69" s="139"/>
      <c r="UKY69" s="139"/>
      <c r="UKZ69" s="139"/>
      <c r="ULA69" s="139"/>
      <c r="ULB69" s="139"/>
      <c r="ULC69" s="139"/>
      <c r="ULD69" s="139"/>
      <c r="ULE69" s="139"/>
      <c r="ULF69" s="139"/>
      <c r="ULG69" s="139"/>
      <c r="ULH69" s="139"/>
      <c r="ULI69" s="139"/>
      <c r="ULJ69" s="139"/>
      <c r="ULK69" s="139"/>
      <c r="ULL69" s="139"/>
      <c r="ULM69" s="139"/>
      <c r="ULN69" s="139"/>
      <c r="ULO69" s="139"/>
      <c r="ULP69" s="139"/>
      <c r="ULQ69" s="139"/>
      <c r="ULR69" s="139"/>
      <c r="ULS69" s="139"/>
      <c r="ULT69" s="139"/>
      <c r="ULU69" s="139"/>
      <c r="ULV69" s="139"/>
      <c r="ULW69" s="139"/>
      <c r="ULX69" s="139"/>
      <c r="ULY69" s="139"/>
      <c r="ULZ69" s="139"/>
      <c r="UMA69" s="139"/>
      <c r="UMB69" s="139"/>
      <c r="UMC69" s="139"/>
      <c r="UMD69" s="139"/>
      <c r="UME69" s="139"/>
      <c r="UMF69" s="139"/>
      <c r="UMG69" s="139"/>
      <c r="UMH69" s="139"/>
      <c r="UMI69" s="139"/>
      <c r="UMJ69" s="139"/>
      <c r="UMK69" s="139"/>
      <c r="UML69" s="139"/>
      <c r="UMM69" s="139"/>
      <c r="UMN69" s="139"/>
      <c r="UMO69" s="139"/>
      <c r="UMP69" s="139"/>
      <c r="UMQ69" s="139"/>
      <c r="UMR69" s="139"/>
      <c r="UMS69" s="139"/>
      <c r="UMT69" s="139"/>
      <c r="UMU69" s="139"/>
      <c r="UMV69" s="139"/>
      <c r="UMW69" s="139"/>
      <c r="UMX69" s="139"/>
      <c r="UMY69" s="139"/>
      <c r="UMZ69" s="139"/>
      <c r="UNA69" s="139"/>
      <c r="UNB69" s="139"/>
      <c r="UNC69" s="139"/>
      <c r="UND69" s="139"/>
      <c r="UNE69" s="139"/>
      <c r="UNF69" s="139"/>
      <c r="UNG69" s="139"/>
      <c r="UNH69" s="139"/>
      <c r="UNI69" s="139"/>
      <c r="UNJ69" s="139"/>
      <c r="UNK69" s="139"/>
      <c r="UNL69" s="139"/>
      <c r="UNM69" s="139"/>
      <c r="UNN69" s="139"/>
      <c r="UNO69" s="139"/>
      <c r="UNP69" s="139"/>
      <c r="UNQ69" s="139"/>
      <c r="UNR69" s="139"/>
      <c r="UNS69" s="139"/>
      <c r="UNT69" s="139"/>
      <c r="UNU69" s="139"/>
      <c r="UNV69" s="139"/>
      <c r="UNW69" s="139"/>
      <c r="UNX69" s="139"/>
      <c r="UNY69" s="139"/>
      <c r="UNZ69" s="139"/>
      <c r="UOA69" s="139"/>
      <c r="UOB69" s="139"/>
      <c r="UOC69" s="139"/>
      <c r="UOD69" s="139"/>
      <c r="UOE69" s="139"/>
      <c r="UOF69" s="139"/>
      <c r="UOG69" s="139"/>
      <c r="UOH69" s="139"/>
      <c r="UOI69" s="139"/>
      <c r="UOJ69" s="139"/>
      <c r="UOK69" s="139"/>
      <c r="UOL69" s="139"/>
      <c r="UOM69" s="139"/>
      <c r="UON69" s="139"/>
      <c r="UOO69" s="139"/>
      <c r="UOP69" s="139"/>
      <c r="UOQ69" s="139"/>
      <c r="UOR69" s="139"/>
      <c r="UOS69" s="139"/>
      <c r="UOT69" s="139"/>
      <c r="UOU69" s="139"/>
      <c r="UOV69" s="139"/>
      <c r="UOW69" s="139"/>
      <c r="UOX69" s="139"/>
      <c r="UOY69" s="139"/>
      <c r="UOZ69" s="139"/>
      <c r="UPA69" s="139"/>
      <c r="UPB69" s="139"/>
      <c r="UPC69" s="139"/>
      <c r="UPD69" s="139"/>
      <c r="UPE69" s="139"/>
      <c r="UPF69" s="139"/>
      <c r="UPG69" s="139"/>
      <c r="UPH69" s="139"/>
      <c r="UPI69" s="139"/>
      <c r="UPJ69" s="139"/>
      <c r="UPK69" s="139"/>
      <c r="UPL69" s="139"/>
      <c r="UPM69" s="139"/>
      <c r="UPN69" s="139"/>
      <c r="UPO69" s="139"/>
      <c r="UPP69" s="139"/>
      <c r="UPQ69" s="139"/>
      <c r="UPR69" s="139"/>
      <c r="UPS69" s="139"/>
      <c r="UPT69" s="139"/>
      <c r="UPU69" s="139"/>
      <c r="UPV69" s="139"/>
      <c r="UPW69" s="139"/>
      <c r="UPX69" s="139"/>
      <c r="UPY69" s="139"/>
      <c r="UPZ69" s="139"/>
      <c r="UQA69" s="139"/>
      <c r="UQB69" s="139"/>
      <c r="UQC69" s="139"/>
      <c r="UQD69" s="139"/>
      <c r="UQE69" s="139"/>
      <c r="UQF69" s="139"/>
      <c r="UQG69" s="139"/>
      <c r="UQH69" s="139"/>
      <c r="UQI69" s="139"/>
      <c r="UQJ69" s="139"/>
      <c r="UQK69" s="139"/>
      <c r="UQL69" s="139"/>
      <c r="UQM69" s="139"/>
      <c r="UQN69" s="139"/>
      <c r="UQO69" s="139"/>
      <c r="UQP69" s="139"/>
      <c r="UQQ69" s="139"/>
      <c r="UQR69" s="139"/>
      <c r="UQS69" s="139"/>
      <c r="UQT69" s="139"/>
      <c r="UQU69" s="139"/>
      <c r="UQV69" s="139"/>
      <c r="UQW69" s="139"/>
      <c r="UQX69" s="139"/>
      <c r="UQY69" s="139"/>
      <c r="UQZ69" s="139"/>
      <c r="URA69" s="139"/>
      <c r="URB69" s="139"/>
      <c r="URC69" s="139"/>
      <c r="URD69" s="139"/>
      <c r="URE69" s="139"/>
      <c r="URF69" s="139"/>
      <c r="URG69" s="139"/>
      <c r="URH69" s="139"/>
      <c r="URI69" s="139"/>
      <c r="URJ69" s="139"/>
      <c r="URK69" s="139"/>
      <c r="URL69" s="139"/>
      <c r="URM69" s="139"/>
      <c r="URN69" s="139"/>
      <c r="URO69" s="139"/>
      <c r="URP69" s="139"/>
      <c r="URQ69" s="139"/>
      <c r="URR69" s="139"/>
      <c r="URS69" s="139"/>
      <c r="URT69" s="139"/>
      <c r="URU69" s="139"/>
      <c r="URV69" s="139"/>
      <c r="URW69" s="139"/>
      <c r="URX69" s="139"/>
      <c r="URY69" s="139"/>
      <c r="URZ69" s="139"/>
      <c r="USA69" s="139"/>
      <c r="USB69" s="139"/>
      <c r="USC69" s="139"/>
      <c r="USD69" s="139"/>
      <c r="USE69" s="139"/>
      <c r="USF69" s="139"/>
      <c r="USG69" s="139"/>
      <c r="USH69" s="139"/>
      <c r="USI69" s="139"/>
      <c r="USJ69" s="139"/>
      <c r="USK69" s="139"/>
      <c r="USL69" s="139"/>
      <c r="USM69" s="139"/>
      <c r="USN69" s="139"/>
      <c r="USO69" s="139"/>
      <c r="USP69" s="139"/>
      <c r="USQ69" s="139"/>
      <c r="USR69" s="139"/>
      <c r="USS69" s="139"/>
      <c r="UST69" s="139"/>
      <c r="USU69" s="139"/>
      <c r="USV69" s="139"/>
      <c r="USW69" s="139"/>
      <c r="USX69" s="139"/>
      <c r="USY69" s="139"/>
      <c r="USZ69" s="139"/>
      <c r="UTA69" s="139"/>
      <c r="UTB69" s="139"/>
      <c r="UTC69" s="139"/>
      <c r="UTD69" s="139"/>
      <c r="UTE69" s="139"/>
      <c r="UTF69" s="139"/>
      <c r="UTG69" s="139"/>
      <c r="UTH69" s="139"/>
      <c r="UTI69" s="139"/>
      <c r="UTJ69" s="139"/>
      <c r="UTK69" s="139"/>
      <c r="UTL69" s="139"/>
      <c r="UTM69" s="139"/>
      <c r="UTN69" s="139"/>
      <c r="UTO69" s="139"/>
      <c r="UTP69" s="139"/>
      <c r="UTQ69" s="139"/>
      <c r="UTR69" s="139"/>
      <c r="UTS69" s="139"/>
      <c r="UTT69" s="139"/>
      <c r="UTU69" s="139"/>
      <c r="UTV69" s="139"/>
      <c r="UTW69" s="139"/>
      <c r="UTX69" s="139"/>
      <c r="UTY69" s="139"/>
      <c r="UTZ69" s="139"/>
      <c r="UUA69" s="139"/>
      <c r="UUB69" s="139"/>
      <c r="UUC69" s="139"/>
      <c r="UUD69" s="139"/>
      <c r="UUE69" s="139"/>
      <c r="UUF69" s="139"/>
      <c r="UUG69" s="139"/>
      <c r="UUH69" s="139"/>
      <c r="UUI69" s="139"/>
      <c r="UUJ69" s="139"/>
      <c r="UUK69" s="139"/>
      <c r="UUL69" s="139"/>
      <c r="UUM69" s="139"/>
      <c r="UUN69" s="139"/>
      <c r="UUO69" s="139"/>
      <c r="UUP69" s="139"/>
      <c r="UUQ69" s="139"/>
      <c r="UUR69" s="139"/>
      <c r="UUS69" s="139"/>
      <c r="UUT69" s="139"/>
      <c r="UUU69" s="139"/>
      <c r="UUV69" s="139"/>
      <c r="UUW69" s="139"/>
      <c r="UUX69" s="139"/>
      <c r="UUY69" s="139"/>
      <c r="UUZ69" s="139"/>
      <c r="UVA69" s="139"/>
      <c r="UVB69" s="139"/>
      <c r="UVC69" s="139"/>
      <c r="UVD69" s="139"/>
      <c r="UVE69" s="139"/>
      <c r="UVF69" s="139"/>
      <c r="UVG69" s="139"/>
      <c r="UVH69" s="139"/>
      <c r="UVI69" s="139"/>
      <c r="UVJ69" s="139"/>
      <c r="UVK69" s="139"/>
      <c r="UVL69" s="139"/>
      <c r="UVM69" s="139"/>
      <c r="UVN69" s="139"/>
      <c r="UVO69" s="139"/>
      <c r="UVP69" s="139"/>
      <c r="UVQ69" s="139"/>
      <c r="UVR69" s="139"/>
      <c r="UVS69" s="139"/>
      <c r="UVT69" s="139"/>
      <c r="UVU69" s="139"/>
      <c r="UVV69" s="139"/>
      <c r="UVW69" s="139"/>
      <c r="UVX69" s="139"/>
      <c r="UVY69" s="139"/>
      <c r="UVZ69" s="139"/>
      <c r="UWA69" s="139"/>
      <c r="UWB69" s="139"/>
      <c r="UWC69" s="139"/>
      <c r="UWD69" s="139"/>
      <c r="UWE69" s="139"/>
      <c r="UWF69" s="139"/>
      <c r="UWG69" s="139"/>
      <c r="UWH69" s="139"/>
      <c r="UWI69" s="139"/>
      <c r="UWJ69" s="139"/>
      <c r="UWK69" s="139"/>
      <c r="UWL69" s="139"/>
      <c r="UWM69" s="139"/>
      <c r="UWN69" s="139"/>
      <c r="UWO69" s="139"/>
      <c r="UWP69" s="139"/>
      <c r="UWQ69" s="139"/>
      <c r="UWR69" s="139"/>
      <c r="UWS69" s="139"/>
      <c r="UWT69" s="139"/>
      <c r="UWU69" s="139"/>
      <c r="UWV69" s="139"/>
      <c r="UWW69" s="139"/>
      <c r="UWX69" s="139"/>
      <c r="UWY69" s="139"/>
      <c r="UWZ69" s="139"/>
      <c r="UXA69" s="139"/>
      <c r="UXB69" s="139"/>
      <c r="UXC69" s="139"/>
      <c r="UXD69" s="139"/>
      <c r="UXE69" s="139"/>
      <c r="UXF69" s="139"/>
      <c r="UXG69" s="139"/>
      <c r="UXH69" s="139"/>
      <c r="UXI69" s="139"/>
      <c r="UXJ69" s="139"/>
      <c r="UXK69" s="139"/>
      <c r="UXL69" s="139"/>
      <c r="UXM69" s="139"/>
      <c r="UXN69" s="139"/>
      <c r="UXO69" s="139"/>
      <c r="UXP69" s="139"/>
      <c r="UXQ69" s="139"/>
      <c r="UXR69" s="139"/>
      <c r="UXS69" s="139"/>
      <c r="UXT69" s="139"/>
      <c r="UXU69" s="139"/>
      <c r="UXV69" s="139"/>
      <c r="UXW69" s="139"/>
      <c r="UXX69" s="139"/>
      <c r="UXY69" s="139"/>
      <c r="UXZ69" s="139"/>
      <c r="UYA69" s="139"/>
      <c r="UYB69" s="139"/>
      <c r="UYC69" s="139"/>
      <c r="UYD69" s="139"/>
      <c r="UYE69" s="139"/>
      <c r="UYF69" s="139"/>
      <c r="UYG69" s="139"/>
      <c r="UYH69" s="139"/>
      <c r="UYI69" s="139"/>
      <c r="UYJ69" s="139"/>
      <c r="UYK69" s="139"/>
      <c r="UYL69" s="139"/>
      <c r="UYM69" s="139"/>
      <c r="UYN69" s="139"/>
      <c r="UYO69" s="139"/>
      <c r="UYP69" s="139"/>
      <c r="UYQ69" s="139"/>
      <c r="UYR69" s="139"/>
      <c r="UYS69" s="139"/>
      <c r="UYT69" s="139"/>
      <c r="UYU69" s="139"/>
      <c r="UYV69" s="139"/>
      <c r="UYW69" s="139"/>
      <c r="UYX69" s="139"/>
      <c r="UYY69" s="139"/>
      <c r="UYZ69" s="139"/>
      <c r="UZA69" s="139"/>
      <c r="UZB69" s="139"/>
      <c r="UZC69" s="139"/>
      <c r="UZD69" s="139"/>
      <c r="UZE69" s="139"/>
      <c r="UZF69" s="139"/>
      <c r="UZG69" s="139"/>
      <c r="UZH69" s="139"/>
      <c r="UZI69" s="139"/>
      <c r="UZJ69" s="139"/>
      <c r="UZK69" s="139"/>
      <c r="UZL69" s="139"/>
      <c r="UZM69" s="139"/>
      <c r="UZN69" s="139"/>
      <c r="UZO69" s="139"/>
      <c r="UZP69" s="139"/>
      <c r="UZQ69" s="139"/>
      <c r="UZR69" s="139"/>
      <c r="UZS69" s="139"/>
      <c r="UZT69" s="139"/>
      <c r="UZU69" s="139"/>
      <c r="UZV69" s="139"/>
      <c r="UZW69" s="139"/>
      <c r="UZX69" s="139"/>
      <c r="UZY69" s="139"/>
      <c r="UZZ69" s="139"/>
      <c r="VAA69" s="139"/>
      <c r="VAB69" s="139"/>
      <c r="VAC69" s="139"/>
      <c r="VAD69" s="139"/>
      <c r="VAE69" s="139"/>
      <c r="VAF69" s="139"/>
      <c r="VAG69" s="139"/>
      <c r="VAH69" s="139"/>
      <c r="VAI69" s="139"/>
      <c r="VAJ69" s="139"/>
      <c r="VAK69" s="139"/>
      <c r="VAL69" s="139"/>
      <c r="VAM69" s="139"/>
      <c r="VAN69" s="139"/>
      <c r="VAO69" s="139"/>
      <c r="VAP69" s="139"/>
      <c r="VAQ69" s="139"/>
      <c r="VAR69" s="139"/>
      <c r="VAS69" s="139"/>
      <c r="VAT69" s="139"/>
      <c r="VAU69" s="139"/>
      <c r="VAV69" s="139"/>
      <c r="VAW69" s="139"/>
      <c r="VAX69" s="139"/>
      <c r="VAY69" s="139"/>
      <c r="VAZ69" s="139"/>
      <c r="VBA69" s="139"/>
      <c r="VBB69" s="139"/>
      <c r="VBC69" s="139"/>
      <c r="VBD69" s="139"/>
      <c r="VBE69" s="139"/>
      <c r="VBF69" s="139"/>
      <c r="VBG69" s="139"/>
      <c r="VBH69" s="139"/>
      <c r="VBI69" s="139"/>
      <c r="VBJ69" s="139"/>
      <c r="VBK69" s="139"/>
      <c r="VBL69" s="139"/>
      <c r="VBM69" s="139"/>
      <c r="VBN69" s="139"/>
      <c r="VBO69" s="139"/>
      <c r="VBP69" s="139"/>
      <c r="VBQ69" s="139"/>
      <c r="VBR69" s="139"/>
      <c r="VBS69" s="139"/>
      <c r="VBT69" s="139"/>
      <c r="VBU69" s="139"/>
      <c r="VBV69" s="139"/>
      <c r="VBW69" s="139"/>
      <c r="VBX69" s="139"/>
      <c r="VBY69" s="139"/>
      <c r="VBZ69" s="139"/>
      <c r="VCA69" s="139"/>
      <c r="VCB69" s="139"/>
      <c r="VCC69" s="139"/>
      <c r="VCD69" s="139"/>
      <c r="VCE69" s="139"/>
      <c r="VCF69" s="139"/>
      <c r="VCG69" s="139"/>
      <c r="VCH69" s="139"/>
      <c r="VCI69" s="139"/>
      <c r="VCJ69" s="139"/>
      <c r="VCK69" s="139"/>
      <c r="VCL69" s="139"/>
      <c r="VCM69" s="139"/>
      <c r="VCN69" s="139"/>
      <c r="VCO69" s="139"/>
      <c r="VCP69" s="139"/>
      <c r="VCQ69" s="139"/>
      <c r="VCR69" s="139"/>
      <c r="VCS69" s="139"/>
      <c r="VCT69" s="139"/>
      <c r="VCU69" s="139"/>
      <c r="VCV69" s="139"/>
      <c r="VCW69" s="139"/>
      <c r="VCX69" s="139"/>
      <c r="VCY69" s="139"/>
      <c r="VCZ69" s="139"/>
      <c r="VDA69" s="139"/>
      <c r="VDB69" s="139"/>
      <c r="VDC69" s="139"/>
      <c r="VDD69" s="139"/>
      <c r="VDE69" s="139"/>
      <c r="VDF69" s="139"/>
      <c r="VDG69" s="139"/>
      <c r="VDH69" s="139"/>
      <c r="VDI69" s="139"/>
      <c r="VDJ69" s="139"/>
      <c r="VDK69" s="139"/>
      <c r="VDL69" s="139"/>
      <c r="VDM69" s="139"/>
      <c r="VDN69" s="139"/>
      <c r="VDO69" s="139"/>
      <c r="VDP69" s="139"/>
      <c r="VDQ69" s="139"/>
      <c r="VDR69" s="139"/>
      <c r="VDS69" s="139"/>
      <c r="VDT69" s="139"/>
      <c r="VDU69" s="139"/>
      <c r="VDV69" s="139"/>
      <c r="VDW69" s="139"/>
      <c r="VDX69" s="139"/>
      <c r="VDY69" s="139"/>
      <c r="VDZ69" s="139"/>
      <c r="VEA69" s="139"/>
      <c r="VEB69" s="139"/>
      <c r="VEC69" s="139"/>
      <c r="VED69" s="139"/>
      <c r="VEE69" s="139"/>
      <c r="VEF69" s="139"/>
      <c r="VEG69" s="139"/>
      <c r="VEH69" s="139"/>
      <c r="VEI69" s="139"/>
      <c r="VEJ69" s="139"/>
      <c r="VEK69" s="139"/>
      <c r="VEL69" s="139"/>
      <c r="VEM69" s="139"/>
      <c r="VEN69" s="139"/>
      <c r="VEO69" s="139"/>
      <c r="VEP69" s="139"/>
      <c r="VEQ69" s="139"/>
      <c r="VER69" s="139"/>
      <c r="VES69" s="139"/>
      <c r="VET69" s="139"/>
      <c r="VEU69" s="139"/>
      <c r="VEV69" s="139"/>
      <c r="VEW69" s="139"/>
      <c r="VEX69" s="139"/>
      <c r="VEY69" s="139"/>
      <c r="VEZ69" s="139"/>
      <c r="VFA69" s="139"/>
      <c r="VFB69" s="139"/>
      <c r="VFC69" s="139"/>
      <c r="VFD69" s="139"/>
      <c r="VFE69" s="139"/>
      <c r="VFF69" s="139"/>
      <c r="VFG69" s="139"/>
      <c r="VFH69" s="139"/>
      <c r="VFI69" s="139"/>
      <c r="VFJ69" s="139"/>
      <c r="VFK69" s="139"/>
      <c r="VFL69" s="139"/>
      <c r="VFM69" s="139"/>
      <c r="VFN69" s="139"/>
      <c r="VFO69" s="139"/>
      <c r="VFP69" s="139"/>
      <c r="VFQ69" s="139"/>
      <c r="VFR69" s="139"/>
      <c r="VFS69" s="139"/>
      <c r="VFT69" s="139"/>
      <c r="VFU69" s="139"/>
      <c r="VFV69" s="139"/>
      <c r="VFW69" s="139"/>
      <c r="VFX69" s="139"/>
      <c r="VFY69" s="139"/>
      <c r="VFZ69" s="139"/>
      <c r="VGA69" s="139"/>
      <c r="VGB69" s="139"/>
      <c r="VGC69" s="139"/>
      <c r="VGD69" s="139"/>
      <c r="VGE69" s="139"/>
      <c r="VGF69" s="139"/>
      <c r="VGG69" s="139"/>
      <c r="VGH69" s="139"/>
      <c r="VGI69" s="139"/>
      <c r="VGJ69" s="139"/>
      <c r="VGK69" s="139"/>
      <c r="VGL69" s="139"/>
      <c r="VGM69" s="139"/>
      <c r="VGN69" s="139"/>
      <c r="VGO69" s="139"/>
      <c r="VGP69" s="139"/>
      <c r="VGQ69" s="139"/>
      <c r="VGR69" s="139"/>
      <c r="VGS69" s="139"/>
      <c r="VGT69" s="139"/>
      <c r="VGU69" s="139"/>
      <c r="VGV69" s="139"/>
      <c r="VGW69" s="139"/>
      <c r="VGX69" s="139"/>
      <c r="VGY69" s="139"/>
      <c r="VGZ69" s="139"/>
      <c r="VHA69" s="139"/>
      <c r="VHB69" s="139"/>
      <c r="VHC69" s="139"/>
      <c r="VHD69" s="139"/>
      <c r="VHE69" s="139"/>
      <c r="VHF69" s="139"/>
      <c r="VHG69" s="139"/>
      <c r="VHH69" s="139"/>
      <c r="VHI69" s="139"/>
      <c r="VHJ69" s="139"/>
      <c r="VHK69" s="139"/>
      <c r="VHL69" s="139"/>
      <c r="VHM69" s="139"/>
      <c r="VHN69" s="139"/>
      <c r="VHO69" s="139"/>
      <c r="VHP69" s="139"/>
      <c r="VHQ69" s="139"/>
      <c r="VHR69" s="139"/>
      <c r="VHS69" s="139"/>
      <c r="VHT69" s="139"/>
      <c r="VHU69" s="139"/>
      <c r="VHV69" s="139"/>
      <c r="VHW69" s="139"/>
      <c r="VHX69" s="139"/>
      <c r="VHY69" s="139"/>
      <c r="VHZ69" s="139"/>
      <c r="VIA69" s="139"/>
      <c r="VIB69" s="139"/>
      <c r="VIC69" s="139"/>
      <c r="VID69" s="139"/>
      <c r="VIE69" s="139"/>
      <c r="VIF69" s="139"/>
      <c r="VIG69" s="139"/>
      <c r="VIH69" s="139"/>
      <c r="VII69" s="139"/>
      <c r="VIJ69" s="139"/>
      <c r="VIK69" s="139"/>
      <c r="VIL69" s="139"/>
      <c r="VIM69" s="139"/>
      <c r="VIN69" s="139"/>
      <c r="VIO69" s="139"/>
      <c r="VIP69" s="139"/>
      <c r="VIQ69" s="139"/>
      <c r="VIR69" s="139"/>
      <c r="VIS69" s="139"/>
      <c r="VIT69" s="139"/>
      <c r="VIU69" s="139"/>
      <c r="VIV69" s="139"/>
      <c r="VIW69" s="139"/>
      <c r="VIX69" s="139"/>
      <c r="VIY69" s="139"/>
      <c r="VIZ69" s="139"/>
      <c r="VJA69" s="139"/>
      <c r="VJB69" s="139"/>
      <c r="VJC69" s="139"/>
      <c r="VJD69" s="139"/>
      <c r="VJE69" s="139"/>
      <c r="VJF69" s="139"/>
      <c r="VJG69" s="139"/>
      <c r="VJH69" s="139"/>
      <c r="VJI69" s="139"/>
      <c r="VJJ69" s="139"/>
      <c r="VJK69" s="139"/>
      <c r="VJL69" s="139"/>
      <c r="VJM69" s="139"/>
      <c r="VJN69" s="139"/>
      <c r="VJO69" s="139"/>
      <c r="VJP69" s="139"/>
      <c r="VJQ69" s="139"/>
      <c r="VJR69" s="139"/>
      <c r="VJS69" s="139"/>
      <c r="VJT69" s="139"/>
      <c r="VJU69" s="139"/>
      <c r="VJV69" s="139"/>
      <c r="VJW69" s="139"/>
      <c r="VJX69" s="139"/>
      <c r="VJY69" s="139"/>
      <c r="VJZ69" s="139"/>
      <c r="VKA69" s="139"/>
      <c r="VKB69" s="139"/>
      <c r="VKC69" s="139"/>
      <c r="VKD69" s="139"/>
      <c r="VKE69" s="139"/>
      <c r="VKF69" s="139"/>
      <c r="VKG69" s="139"/>
      <c r="VKH69" s="139"/>
      <c r="VKI69" s="139"/>
      <c r="VKJ69" s="139"/>
      <c r="VKK69" s="139"/>
      <c r="VKL69" s="139"/>
      <c r="VKM69" s="139"/>
      <c r="VKN69" s="139"/>
      <c r="VKO69" s="139"/>
      <c r="VKP69" s="139"/>
      <c r="VKQ69" s="139"/>
      <c r="VKR69" s="139"/>
      <c r="VKS69" s="139"/>
      <c r="VKT69" s="139"/>
      <c r="VKU69" s="139"/>
      <c r="VKV69" s="139"/>
      <c r="VKW69" s="139"/>
      <c r="VKX69" s="139"/>
      <c r="VKY69" s="139"/>
      <c r="VKZ69" s="139"/>
      <c r="VLA69" s="139"/>
      <c r="VLB69" s="139"/>
      <c r="VLC69" s="139"/>
      <c r="VLD69" s="139"/>
      <c r="VLE69" s="139"/>
      <c r="VLF69" s="139"/>
      <c r="VLG69" s="139"/>
      <c r="VLH69" s="139"/>
      <c r="VLI69" s="139"/>
      <c r="VLJ69" s="139"/>
      <c r="VLK69" s="139"/>
      <c r="VLL69" s="139"/>
      <c r="VLM69" s="139"/>
      <c r="VLN69" s="139"/>
      <c r="VLO69" s="139"/>
      <c r="VLP69" s="139"/>
      <c r="VLQ69" s="139"/>
      <c r="VLR69" s="139"/>
      <c r="VLS69" s="139"/>
      <c r="VLT69" s="139"/>
      <c r="VLU69" s="139"/>
      <c r="VLV69" s="139"/>
      <c r="VLW69" s="139"/>
      <c r="VLX69" s="139"/>
      <c r="VLY69" s="139"/>
      <c r="VLZ69" s="139"/>
      <c r="VMA69" s="139"/>
      <c r="VMB69" s="139"/>
      <c r="VMC69" s="139"/>
      <c r="VMD69" s="139"/>
      <c r="VME69" s="139"/>
      <c r="VMF69" s="139"/>
      <c r="VMG69" s="139"/>
      <c r="VMH69" s="139"/>
      <c r="VMI69" s="139"/>
      <c r="VMJ69" s="139"/>
      <c r="VMK69" s="139"/>
      <c r="VML69" s="139"/>
      <c r="VMM69" s="139"/>
      <c r="VMN69" s="139"/>
      <c r="VMO69" s="139"/>
      <c r="VMP69" s="139"/>
      <c r="VMQ69" s="139"/>
      <c r="VMR69" s="139"/>
      <c r="VMS69" s="139"/>
      <c r="VMT69" s="139"/>
      <c r="VMU69" s="139"/>
      <c r="VMV69" s="139"/>
      <c r="VMW69" s="139"/>
      <c r="VMX69" s="139"/>
      <c r="VMY69" s="139"/>
      <c r="VMZ69" s="139"/>
      <c r="VNA69" s="139"/>
      <c r="VNB69" s="139"/>
      <c r="VNC69" s="139"/>
      <c r="VND69" s="139"/>
      <c r="VNE69" s="139"/>
      <c r="VNF69" s="139"/>
      <c r="VNG69" s="139"/>
      <c r="VNH69" s="139"/>
      <c r="VNI69" s="139"/>
      <c r="VNJ69" s="139"/>
      <c r="VNK69" s="139"/>
      <c r="VNL69" s="139"/>
      <c r="VNM69" s="139"/>
      <c r="VNN69" s="139"/>
      <c r="VNO69" s="139"/>
      <c r="VNP69" s="139"/>
      <c r="VNQ69" s="139"/>
      <c r="VNR69" s="139"/>
      <c r="VNS69" s="139"/>
      <c r="VNT69" s="139"/>
      <c r="VNU69" s="139"/>
      <c r="VNV69" s="139"/>
      <c r="VNW69" s="139"/>
      <c r="VNX69" s="139"/>
      <c r="VNY69" s="139"/>
      <c r="VNZ69" s="139"/>
      <c r="VOA69" s="139"/>
      <c r="VOB69" s="139"/>
      <c r="VOC69" s="139"/>
      <c r="VOD69" s="139"/>
      <c r="VOE69" s="139"/>
      <c r="VOF69" s="139"/>
      <c r="VOG69" s="139"/>
      <c r="VOH69" s="139"/>
      <c r="VOI69" s="139"/>
      <c r="VOJ69" s="139"/>
      <c r="VOK69" s="139"/>
      <c r="VOL69" s="139"/>
      <c r="VOM69" s="139"/>
      <c r="VON69" s="139"/>
      <c r="VOO69" s="139"/>
      <c r="VOP69" s="139"/>
      <c r="VOQ69" s="139"/>
      <c r="VOR69" s="139"/>
      <c r="VOS69" s="139"/>
      <c r="VOT69" s="139"/>
      <c r="VOU69" s="139"/>
      <c r="VOV69" s="139"/>
      <c r="VOW69" s="139"/>
      <c r="VOX69" s="139"/>
      <c r="VOY69" s="139"/>
      <c r="VOZ69" s="139"/>
      <c r="VPA69" s="139"/>
      <c r="VPB69" s="139"/>
      <c r="VPC69" s="139"/>
      <c r="VPD69" s="139"/>
      <c r="VPE69" s="139"/>
      <c r="VPF69" s="139"/>
      <c r="VPG69" s="139"/>
      <c r="VPH69" s="139"/>
      <c r="VPI69" s="139"/>
      <c r="VPJ69" s="139"/>
      <c r="VPK69" s="139"/>
      <c r="VPL69" s="139"/>
      <c r="VPM69" s="139"/>
      <c r="VPN69" s="139"/>
      <c r="VPO69" s="139"/>
      <c r="VPP69" s="139"/>
      <c r="VPQ69" s="139"/>
      <c r="VPR69" s="139"/>
      <c r="VPS69" s="139"/>
      <c r="VPT69" s="139"/>
      <c r="VPU69" s="139"/>
      <c r="VPV69" s="139"/>
      <c r="VPW69" s="139"/>
      <c r="VPX69" s="139"/>
      <c r="VPY69" s="139"/>
      <c r="VPZ69" s="139"/>
      <c r="VQA69" s="139"/>
      <c r="VQB69" s="139"/>
      <c r="VQC69" s="139"/>
      <c r="VQD69" s="139"/>
      <c r="VQE69" s="139"/>
      <c r="VQF69" s="139"/>
      <c r="VQG69" s="139"/>
      <c r="VQH69" s="139"/>
      <c r="VQI69" s="139"/>
      <c r="VQJ69" s="139"/>
      <c r="VQK69" s="139"/>
      <c r="VQL69" s="139"/>
      <c r="VQM69" s="139"/>
      <c r="VQN69" s="139"/>
      <c r="VQO69" s="139"/>
      <c r="VQP69" s="139"/>
      <c r="VQQ69" s="139"/>
      <c r="VQR69" s="139"/>
      <c r="VQS69" s="139"/>
      <c r="VQT69" s="139"/>
      <c r="VQU69" s="139"/>
      <c r="VQV69" s="139"/>
      <c r="VQW69" s="139"/>
      <c r="VQX69" s="139"/>
      <c r="VQY69" s="139"/>
      <c r="VQZ69" s="139"/>
      <c r="VRA69" s="139"/>
      <c r="VRB69" s="139"/>
      <c r="VRC69" s="139"/>
      <c r="VRD69" s="139"/>
      <c r="VRE69" s="139"/>
      <c r="VRF69" s="139"/>
      <c r="VRG69" s="139"/>
      <c r="VRH69" s="139"/>
      <c r="VRI69" s="139"/>
      <c r="VRJ69" s="139"/>
      <c r="VRK69" s="139"/>
      <c r="VRL69" s="139"/>
      <c r="VRM69" s="139"/>
      <c r="VRN69" s="139"/>
      <c r="VRO69" s="139"/>
      <c r="VRP69" s="139"/>
      <c r="VRQ69" s="139"/>
      <c r="VRR69" s="139"/>
      <c r="VRS69" s="139"/>
      <c r="VRT69" s="139"/>
      <c r="VRU69" s="139"/>
      <c r="VRV69" s="139"/>
      <c r="VRW69" s="139"/>
      <c r="VRX69" s="139"/>
      <c r="VRY69" s="139"/>
      <c r="VRZ69" s="139"/>
      <c r="VSA69" s="139"/>
      <c r="VSB69" s="139"/>
      <c r="VSC69" s="139"/>
      <c r="VSD69" s="139"/>
      <c r="VSE69" s="139"/>
      <c r="VSF69" s="139"/>
      <c r="VSG69" s="139"/>
      <c r="VSH69" s="139"/>
      <c r="VSI69" s="139"/>
      <c r="VSJ69" s="139"/>
      <c r="VSK69" s="139"/>
      <c r="VSL69" s="139"/>
      <c r="VSM69" s="139"/>
      <c r="VSN69" s="139"/>
      <c r="VSO69" s="139"/>
      <c r="VSP69" s="139"/>
      <c r="VSQ69" s="139"/>
      <c r="VSR69" s="139"/>
      <c r="VSS69" s="139"/>
      <c r="VST69" s="139"/>
      <c r="VSU69" s="139"/>
      <c r="VSV69" s="139"/>
      <c r="VSW69" s="139"/>
      <c r="VSX69" s="139"/>
      <c r="VSY69" s="139"/>
      <c r="VSZ69" s="139"/>
      <c r="VTA69" s="139"/>
      <c r="VTB69" s="139"/>
      <c r="VTC69" s="139"/>
      <c r="VTD69" s="139"/>
      <c r="VTE69" s="139"/>
      <c r="VTF69" s="139"/>
      <c r="VTG69" s="139"/>
      <c r="VTH69" s="139"/>
      <c r="VTI69" s="139"/>
      <c r="VTJ69" s="139"/>
      <c r="VTK69" s="139"/>
      <c r="VTL69" s="139"/>
      <c r="VTM69" s="139"/>
      <c r="VTN69" s="139"/>
      <c r="VTO69" s="139"/>
      <c r="VTP69" s="139"/>
      <c r="VTQ69" s="139"/>
      <c r="VTR69" s="139"/>
      <c r="VTS69" s="139"/>
      <c r="VTT69" s="139"/>
      <c r="VTU69" s="139"/>
      <c r="VTV69" s="139"/>
      <c r="VTW69" s="139"/>
      <c r="VTX69" s="139"/>
      <c r="VTY69" s="139"/>
      <c r="VTZ69" s="139"/>
      <c r="VUA69" s="139"/>
      <c r="VUB69" s="139"/>
      <c r="VUC69" s="139"/>
      <c r="VUD69" s="139"/>
      <c r="VUE69" s="139"/>
      <c r="VUF69" s="139"/>
      <c r="VUG69" s="139"/>
      <c r="VUH69" s="139"/>
      <c r="VUI69" s="139"/>
      <c r="VUJ69" s="139"/>
      <c r="VUK69" s="139"/>
      <c r="VUL69" s="139"/>
      <c r="VUM69" s="139"/>
      <c r="VUN69" s="139"/>
      <c r="VUO69" s="139"/>
      <c r="VUP69" s="139"/>
      <c r="VUQ69" s="139"/>
      <c r="VUR69" s="139"/>
      <c r="VUS69" s="139"/>
      <c r="VUT69" s="139"/>
      <c r="VUU69" s="139"/>
      <c r="VUV69" s="139"/>
      <c r="VUW69" s="139"/>
      <c r="VUX69" s="139"/>
      <c r="VUY69" s="139"/>
      <c r="VUZ69" s="139"/>
      <c r="VVA69" s="139"/>
      <c r="VVB69" s="139"/>
      <c r="VVC69" s="139"/>
      <c r="VVD69" s="139"/>
      <c r="VVE69" s="139"/>
      <c r="VVF69" s="139"/>
      <c r="VVG69" s="139"/>
      <c r="VVH69" s="139"/>
      <c r="VVI69" s="139"/>
      <c r="VVJ69" s="139"/>
      <c r="VVK69" s="139"/>
      <c r="VVL69" s="139"/>
      <c r="VVM69" s="139"/>
      <c r="VVN69" s="139"/>
      <c r="VVO69" s="139"/>
      <c r="VVP69" s="139"/>
      <c r="VVQ69" s="139"/>
      <c r="VVR69" s="139"/>
      <c r="VVS69" s="139"/>
      <c r="VVT69" s="139"/>
      <c r="VVU69" s="139"/>
      <c r="VVV69" s="139"/>
      <c r="VVW69" s="139"/>
      <c r="VVX69" s="139"/>
      <c r="VVY69" s="139"/>
      <c r="VVZ69" s="139"/>
      <c r="VWA69" s="139"/>
      <c r="VWB69" s="139"/>
      <c r="VWC69" s="139"/>
      <c r="VWD69" s="139"/>
      <c r="VWE69" s="139"/>
      <c r="VWF69" s="139"/>
      <c r="VWG69" s="139"/>
      <c r="VWH69" s="139"/>
      <c r="VWI69" s="139"/>
      <c r="VWJ69" s="139"/>
      <c r="VWK69" s="139"/>
      <c r="VWL69" s="139"/>
      <c r="VWM69" s="139"/>
      <c r="VWN69" s="139"/>
      <c r="VWO69" s="139"/>
      <c r="VWP69" s="139"/>
      <c r="VWQ69" s="139"/>
      <c r="VWR69" s="139"/>
      <c r="VWS69" s="139"/>
      <c r="VWT69" s="139"/>
      <c r="VWU69" s="139"/>
      <c r="VWV69" s="139"/>
      <c r="VWW69" s="139"/>
      <c r="VWX69" s="139"/>
      <c r="VWY69" s="139"/>
      <c r="VWZ69" s="139"/>
      <c r="VXA69" s="139"/>
      <c r="VXB69" s="139"/>
      <c r="VXC69" s="139"/>
      <c r="VXD69" s="139"/>
      <c r="VXE69" s="139"/>
      <c r="VXF69" s="139"/>
      <c r="VXG69" s="139"/>
      <c r="VXH69" s="139"/>
      <c r="VXI69" s="139"/>
      <c r="VXJ69" s="139"/>
      <c r="VXK69" s="139"/>
      <c r="VXL69" s="139"/>
      <c r="VXM69" s="139"/>
      <c r="VXN69" s="139"/>
      <c r="VXO69" s="139"/>
      <c r="VXP69" s="139"/>
      <c r="VXQ69" s="139"/>
      <c r="VXR69" s="139"/>
      <c r="VXS69" s="139"/>
      <c r="VXT69" s="139"/>
      <c r="VXU69" s="139"/>
      <c r="VXV69" s="139"/>
      <c r="VXW69" s="139"/>
      <c r="VXX69" s="139"/>
      <c r="VXY69" s="139"/>
      <c r="VXZ69" s="139"/>
      <c r="VYA69" s="139"/>
      <c r="VYB69" s="139"/>
      <c r="VYC69" s="139"/>
      <c r="VYD69" s="139"/>
      <c r="VYE69" s="139"/>
      <c r="VYF69" s="139"/>
      <c r="VYG69" s="139"/>
      <c r="VYH69" s="139"/>
      <c r="VYI69" s="139"/>
      <c r="VYJ69" s="139"/>
      <c r="VYK69" s="139"/>
      <c r="VYL69" s="139"/>
      <c r="VYM69" s="139"/>
      <c r="VYN69" s="139"/>
      <c r="VYO69" s="139"/>
      <c r="VYP69" s="139"/>
      <c r="VYQ69" s="139"/>
      <c r="VYR69" s="139"/>
      <c r="VYS69" s="139"/>
      <c r="VYT69" s="139"/>
      <c r="VYU69" s="139"/>
      <c r="VYV69" s="139"/>
      <c r="VYW69" s="139"/>
      <c r="VYX69" s="139"/>
      <c r="VYY69" s="139"/>
      <c r="VYZ69" s="139"/>
      <c r="VZA69" s="139"/>
      <c r="VZB69" s="139"/>
      <c r="VZC69" s="139"/>
      <c r="VZD69" s="139"/>
      <c r="VZE69" s="139"/>
      <c r="VZF69" s="139"/>
      <c r="VZG69" s="139"/>
      <c r="VZH69" s="139"/>
      <c r="VZI69" s="139"/>
      <c r="VZJ69" s="139"/>
      <c r="VZK69" s="139"/>
      <c r="VZL69" s="139"/>
      <c r="VZM69" s="139"/>
      <c r="VZN69" s="139"/>
      <c r="VZO69" s="139"/>
      <c r="VZP69" s="139"/>
      <c r="VZQ69" s="139"/>
      <c r="VZR69" s="139"/>
      <c r="VZS69" s="139"/>
      <c r="VZT69" s="139"/>
      <c r="VZU69" s="139"/>
      <c r="VZV69" s="139"/>
      <c r="VZW69" s="139"/>
      <c r="VZX69" s="139"/>
      <c r="VZY69" s="139"/>
      <c r="VZZ69" s="139"/>
      <c r="WAA69" s="139"/>
      <c r="WAB69" s="139"/>
      <c r="WAC69" s="139"/>
      <c r="WAD69" s="139"/>
      <c r="WAE69" s="139"/>
      <c r="WAF69" s="139"/>
      <c r="WAG69" s="139"/>
      <c r="WAH69" s="139"/>
      <c r="WAI69" s="139"/>
      <c r="WAJ69" s="139"/>
      <c r="WAK69" s="139"/>
      <c r="WAL69" s="139"/>
      <c r="WAM69" s="139"/>
      <c r="WAN69" s="139"/>
      <c r="WAO69" s="139"/>
      <c r="WAP69" s="139"/>
      <c r="WAQ69" s="139"/>
      <c r="WAR69" s="139"/>
      <c r="WAS69" s="139"/>
      <c r="WAT69" s="139"/>
      <c r="WAU69" s="139"/>
      <c r="WAV69" s="139"/>
      <c r="WAW69" s="139"/>
      <c r="WAX69" s="139"/>
      <c r="WAY69" s="139"/>
      <c r="WAZ69" s="139"/>
      <c r="WBA69" s="139"/>
      <c r="WBB69" s="139"/>
      <c r="WBC69" s="139"/>
      <c r="WBD69" s="139"/>
      <c r="WBE69" s="139"/>
      <c r="WBF69" s="139"/>
      <c r="WBG69" s="139"/>
      <c r="WBH69" s="139"/>
      <c r="WBI69" s="139"/>
      <c r="WBJ69" s="139"/>
      <c r="WBK69" s="139"/>
      <c r="WBL69" s="139"/>
      <c r="WBM69" s="139"/>
      <c r="WBN69" s="139"/>
      <c r="WBO69" s="139"/>
      <c r="WBP69" s="139"/>
      <c r="WBQ69" s="139"/>
      <c r="WBR69" s="139"/>
      <c r="WBS69" s="139"/>
      <c r="WBT69" s="139"/>
      <c r="WBU69" s="139"/>
      <c r="WBV69" s="139"/>
      <c r="WBW69" s="139"/>
      <c r="WBX69" s="139"/>
      <c r="WBY69" s="139"/>
      <c r="WBZ69" s="139"/>
      <c r="WCA69" s="139"/>
      <c r="WCB69" s="139"/>
      <c r="WCC69" s="139"/>
      <c r="WCD69" s="139"/>
      <c r="WCE69" s="139"/>
      <c r="WCF69" s="139"/>
      <c r="WCG69" s="139"/>
      <c r="WCH69" s="139"/>
      <c r="WCI69" s="139"/>
      <c r="WCJ69" s="139"/>
      <c r="WCK69" s="139"/>
      <c r="WCL69" s="139"/>
      <c r="WCM69" s="139"/>
      <c r="WCN69" s="139"/>
      <c r="WCO69" s="139"/>
      <c r="WCP69" s="139"/>
      <c r="WCQ69" s="139"/>
      <c r="WCR69" s="139"/>
      <c r="WCS69" s="139"/>
      <c r="WCT69" s="139"/>
      <c r="WCU69" s="139"/>
      <c r="WCV69" s="139"/>
      <c r="WCW69" s="139"/>
      <c r="WCX69" s="139"/>
      <c r="WCY69" s="139"/>
      <c r="WCZ69" s="139"/>
      <c r="WDA69" s="139"/>
      <c r="WDB69" s="139"/>
      <c r="WDC69" s="139"/>
      <c r="WDD69" s="139"/>
      <c r="WDE69" s="139"/>
      <c r="WDF69" s="139"/>
      <c r="WDG69" s="139"/>
      <c r="WDH69" s="139"/>
      <c r="WDI69" s="139"/>
      <c r="WDJ69" s="139"/>
      <c r="WDK69" s="139"/>
      <c r="WDL69" s="139"/>
      <c r="WDM69" s="139"/>
      <c r="WDN69" s="139"/>
      <c r="WDO69" s="139"/>
      <c r="WDP69" s="139"/>
      <c r="WDQ69" s="139"/>
      <c r="WDR69" s="139"/>
      <c r="WDS69" s="139"/>
      <c r="WDT69" s="139"/>
      <c r="WDU69" s="139"/>
      <c r="WDV69" s="139"/>
      <c r="WDW69" s="139"/>
      <c r="WDX69" s="139"/>
      <c r="WDY69" s="139"/>
      <c r="WDZ69" s="139"/>
      <c r="WEA69" s="139"/>
      <c r="WEB69" s="139"/>
      <c r="WEC69" s="139"/>
      <c r="WED69" s="139"/>
      <c r="WEE69" s="139"/>
      <c r="WEF69" s="139"/>
      <c r="WEG69" s="139"/>
      <c r="WEH69" s="139"/>
      <c r="WEI69" s="139"/>
      <c r="WEJ69" s="139"/>
      <c r="WEK69" s="139"/>
      <c r="WEL69" s="139"/>
      <c r="WEM69" s="139"/>
      <c r="WEN69" s="139"/>
      <c r="WEO69" s="139"/>
      <c r="WEP69" s="139"/>
      <c r="WEQ69" s="139"/>
      <c r="WER69" s="139"/>
      <c r="WES69" s="139"/>
      <c r="WET69" s="139"/>
      <c r="WEU69" s="139"/>
      <c r="WEV69" s="139"/>
      <c r="WEW69" s="139"/>
      <c r="WEX69" s="139"/>
      <c r="WEY69" s="139"/>
      <c r="WEZ69" s="139"/>
      <c r="WFA69" s="139"/>
      <c r="WFB69" s="139"/>
      <c r="WFC69" s="139"/>
      <c r="WFD69" s="139"/>
      <c r="WFE69" s="139"/>
      <c r="WFF69" s="139"/>
      <c r="WFG69" s="139"/>
      <c r="WFH69" s="139"/>
      <c r="WFI69" s="139"/>
      <c r="WFJ69" s="139"/>
      <c r="WFK69" s="139"/>
      <c r="WFL69" s="139"/>
      <c r="WFM69" s="139"/>
      <c r="WFN69" s="139"/>
      <c r="WFO69" s="139"/>
      <c r="WFP69" s="139"/>
      <c r="WFQ69" s="139"/>
      <c r="WFR69" s="139"/>
      <c r="WFS69" s="139"/>
      <c r="WFT69" s="139"/>
      <c r="WFU69" s="139"/>
      <c r="WFV69" s="139"/>
      <c r="WFW69" s="139"/>
      <c r="WFX69" s="139"/>
      <c r="WFY69" s="139"/>
      <c r="WFZ69" s="139"/>
      <c r="WGA69" s="139"/>
      <c r="WGB69" s="139"/>
      <c r="WGC69" s="139"/>
      <c r="WGD69" s="139"/>
      <c r="WGE69" s="139"/>
      <c r="WGF69" s="139"/>
      <c r="WGG69" s="139"/>
      <c r="WGH69" s="139"/>
      <c r="WGI69" s="139"/>
      <c r="WGJ69" s="139"/>
      <c r="WGK69" s="139"/>
      <c r="WGL69" s="139"/>
      <c r="WGM69" s="139"/>
      <c r="WGN69" s="139"/>
      <c r="WGO69" s="139"/>
      <c r="WGP69" s="139"/>
      <c r="WGQ69" s="139"/>
      <c r="WGR69" s="139"/>
      <c r="WGS69" s="139"/>
      <c r="WGT69" s="139"/>
      <c r="WGU69" s="139"/>
      <c r="WGV69" s="139"/>
      <c r="WGW69" s="139"/>
      <c r="WGX69" s="139"/>
      <c r="WGY69" s="139"/>
      <c r="WGZ69" s="139"/>
      <c r="WHA69" s="139"/>
      <c r="WHB69" s="139"/>
      <c r="WHC69" s="139"/>
      <c r="WHD69" s="139"/>
      <c r="WHE69" s="139"/>
      <c r="WHF69" s="139"/>
      <c r="WHG69" s="139"/>
      <c r="WHH69" s="139"/>
      <c r="WHI69" s="139"/>
      <c r="WHJ69" s="139"/>
      <c r="WHK69" s="139"/>
      <c r="WHL69" s="139"/>
      <c r="WHM69" s="139"/>
      <c r="WHN69" s="139"/>
      <c r="WHO69" s="139"/>
      <c r="WHP69" s="139"/>
      <c r="WHQ69" s="139"/>
      <c r="WHR69" s="139"/>
      <c r="WHS69" s="139"/>
      <c r="WHT69" s="139"/>
      <c r="WHU69" s="139"/>
      <c r="WHV69" s="139"/>
      <c r="WHW69" s="139"/>
      <c r="WHX69" s="139"/>
      <c r="WHY69" s="139"/>
      <c r="WHZ69" s="139"/>
      <c r="WIA69" s="139"/>
      <c r="WIB69" s="139"/>
      <c r="WIC69" s="139"/>
      <c r="WID69" s="139"/>
      <c r="WIE69" s="139"/>
      <c r="WIF69" s="139"/>
      <c r="WIG69" s="139"/>
      <c r="WIH69" s="139"/>
      <c r="WII69" s="139"/>
      <c r="WIJ69" s="139"/>
      <c r="WIK69" s="139"/>
      <c r="WIL69" s="139"/>
      <c r="WIM69" s="139"/>
      <c r="WIN69" s="139"/>
      <c r="WIO69" s="139"/>
      <c r="WIP69" s="139"/>
      <c r="WIQ69" s="139"/>
      <c r="WIR69" s="139"/>
      <c r="WIS69" s="139"/>
      <c r="WIT69" s="139"/>
      <c r="WIU69" s="139"/>
      <c r="WIV69" s="139"/>
      <c r="WIW69" s="139"/>
      <c r="WIX69" s="139"/>
      <c r="WIY69" s="139"/>
      <c r="WIZ69" s="139"/>
      <c r="WJA69" s="139"/>
      <c r="WJB69" s="139"/>
      <c r="WJC69" s="139"/>
      <c r="WJD69" s="139"/>
      <c r="WJE69" s="139"/>
      <c r="WJF69" s="139"/>
      <c r="WJG69" s="139"/>
      <c r="WJH69" s="139"/>
      <c r="WJI69" s="139"/>
      <c r="WJJ69" s="139"/>
      <c r="WJK69" s="139"/>
      <c r="WJL69" s="139"/>
      <c r="WJM69" s="139"/>
      <c r="WJN69" s="139"/>
      <c r="WJO69" s="139"/>
      <c r="WJP69" s="139"/>
      <c r="WJQ69" s="139"/>
      <c r="WJR69" s="139"/>
      <c r="WJS69" s="139"/>
      <c r="WJT69" s="139"/>
      <c r="WJU69" s="139"/>
      <c r="WJV69" s="139"/>
      <c r="WJW69" s="139"/>
      <c r="WJX69" s="139"/>
      <c r="WJY69" s="139"/>
      <c r="WJZ69" s="139"/>
      <c r="WKA69" s="139"/>
      <c r="WKB69" s="139"/>
      <c r="WKC69" s="139"/>
      <c r="WKD69" s="139"/>
      <c r="WKE69" s="139"/>
      <c r="WKF69" s="139"/>
      <c r="WKG69" s="139"/>
      <c r="WKH69" s="139"/>
      <c r="WKI69" s="139"/>
      <c r="WKJ69" s="139"/>
      <c r="WKK69" s="139"/>
      <c r="WKL69" s="139"/>
      <c r="WKM69" s="139"/>
      <c r="WKN69" s="139"/>
      <c r="WKO69" s="139"/>
      <c r="WKP69" s="139"/>
      <c r="WKQ69" s="139"/>
      <c r="WKR69" s="139"/>
      <c r="WKS69" s="139"/>
      <c r="WKT69" s="139"/>
      <c r="WKU69" s="139"/>
      <c r="WKV69" s="139"/>
      <c r="WKW69" s="139"/>
      <c r="WKX69" s="139"/>
      <c r="WKY69" s="139"/>
      <c r="WKZ69" s="139"/>
      <c r="WLA69" s="139"/>
      <c r="WLB69" s="139"/>
      <c r="WLC69" s="139"/>
      <c r="WLD69" s="139"/>
      <c r="WLE69" s="139"/>
      <c r="WLF69" s="139"/>
      <c r="WLG69" s="139"/>
      <c r="WLH69" s="139"/>
      <c r="WLI69" s="139"/>
      <c r="WLJ69" s="139"/>
      <c r="WLK69" s="139"/>
      <c r="WLL69" s="139"/>
      <c r="WLM69" s="139"/>
      <c r="WLN69" s="139"/>
      <c r="WLO69" s="139"/>
      <c r="WLP69" s="139"/>
      <c r="WLQ69" s="139"/>
      <c r="WLR69" s="139"/>
      <c r="WLS69" s="139"/>
      <c r="WLT69" s="139"/>
      <c r="WLU69" s="139"/>
      <c r="WLV69" s="139"/>
      <c r="WLW69" s="139"/>
      <c r="WLX69" s="139"/>
      <c r="WLY69" s="139"/>
      <c r="WLZ69" s="139"/>
      <c r="WMA69" s="139"/>
      <c r="WMB69" s="139"/>
      <c r="WMC69" s="139"/>
      <c r="WMD69" s="139"/>
      <c r="WME69" s="139"/>
      <c r="WMF69" s="139"/>
      <c r="WMG69" s="139"/>
      <c r="WMH69" s="139"/>
      <c r="WMI69" s="139"/>
      <c r="WMJ69" s="139"/>
      <c r="WMK69" s="139"/>
      <c r="WML69" s="139"/>
      <c r="WMM69" s="139"/>
      <c r="WMN69" s="139"/>
      <c r="WMO69" s="139"/>
      <c r="WMP69" s="139"/>
      <c r="WMQ69" s="139"/>
      <c r="WMR69" s="139"/>
      <c r="WMS69" s="139"/>
      <c r="WMT69" s="139"/>
      <c r="WMU69" s="139"/>
      <c r="WMV69" s="139"/>
      <c r="WMW69" s="139"/>
      <c r="WMX69" s="139"/>
      <c r="WMY69" s="139"/>
      <c r="WMZ69" s="139"/>
      <c r="WNA69" s="139"/>
      <c r="WNB69" s="139"/>
      <c r="WNC69" s="139"/>
      <c r="WND69" s="139"/>
      <c r="WNE69" s="139"/>
      <c r="WNF69" s="139"/>
      <c r="WNG69" s="139"/>
      <c r="WNH69" s="139"/>
      <c r="WNI69" s="139"/>
      <c r="WNJ69" s="139"/>
      <c r="WNK69" s="139"/>
      <c r="WNL69" s="139"/>
      <c r="WNM69" s="139"/>
      <c r="WNN69" s="139"/>
      <c r="WNO69" s="139"/>
      <c r="WNP69" s="139"/>
      <c r="WNQ69" s="139"/>
      <c r="WNR69" s="139"/>
      <c r="WNS69" s="139"/>
      <c r="WNT69" s="139"/>
      <c r="WNU69" s="139"/>
      <c r="WNV69" s="139"/>
      <c r="WNW69" s="139"/>
      <c r="WNX69" s="139"/>
      <c r="WNY69" s="139"/>
      <c r="WNZ69" s="139"/>
      <c r="WOA69" s="139"/>
      <c r="WOB69" s="139"/>
      <c r="WOC69" s="139"/>
      <c r="WOD69" s="139"/>
      <c r="WOE69" s="139"/>
      <c r="WOF69" s="139"/>
      <c r="WOG69" s="139"/>
      <c r="WOH69" s="139"/>
      <c r="WOI69" s="139"/>
      <c r="WOJ69" s="139"/>
      <c r="WOK69" s="139"/>
      <c r="WOL69" s="139"/>
      <c r="WOM69" s="139"/>
      <c r="WON69" s="139"/>
      <c r="WOO69" s="139"/>
      <c r="WOP69" s="139"/>
      <c r="WOQ69" s="139"/>
      <c r="WOR69" s="139"/>
      <c r="WOS69" s="139"/>
      <c r="WOT69" s="139"/>
      <c r="WOU69" s="139"/>
      <c r="WOV69" s="139"/>
      <c r="WOW69" s="139"/>
      <c r="WOX69" s="139"/>
      <c r="WOY69" s="139"/>
      <c r="WOZ69" s="139"/>
      <c r="WPA69" s="139"/>
      <c r="WPB69" s="139"/>
      <c r="WPC69" s="139"/>
      <c r="WPD69" s="139"/>
      <c r="WPE69" s="139"/>
      <c r="WPF69" s="139"/>
      <c r="WPG69" s="139"/>
      <c r="WPH69" s="139"/>
      <c r="WPI69" s="139"/>
      <c r="WPJ69" s="139"/>
      <c r="WPK69" s="139"/>
      <c r="WPL69" s="139"/>
      <c r="WPM69" s="139"/>
      <c r="WPN69" s="139"/>
      <c r="WPO69" s="139"/>
      <c r="WPP69" s="139"/>
      <c r="WPQ69" s="139"/>
      <c r="WPR69" s="139"/>
      <c r="WPS69" s="139"/>
      <c r="WPT69" s="139"/>
      <c r="WPU69" s="139"/>
      <c r="WPV69" s="139"/>
      <c r="WPW69" s="139"/>
      <c r="WPX69" s="139"/>
      <c r="WPY69" s="139"/>
      <c r="WPZ69" s="139"/>
      <c r="WQA69" s="139"/>
      <c r="WQB69" s="139"/>
      <c r="WQC69" s="139"/>
      <c r="WQD69" s="139"/>
      <c r="WQE69" s="139"/>
      <c r="WQF69" s="139"/>
      <c r="WQG69" s="139"/>
      <c r="WQH69" s="139"/>
      <c r="WQI69" s="139"/>
      <c r="WQJ69" s="139"/>
      <c r="WQK69" s="139"/>
      <c r="WQL69" s="139"/>
      <c r="WQM69" s="139"/>
      <c r="WQN69" s="139"/>
      <c r="WQO69" s="139"/>
      <c r="WQP69" s="139"/>
      <c r="WQQ69" s="139"/>
      <c r="WQR69" s="139"/>
      <c r="WQS69" s="139"/>
      <c r="WQT69" s="139"/>
      <c r="WQU69" s="139"/>
      <c r="WQV69" s="139"/>
      <c r="WQW69" s="139"/>
      <c r="WQX69" s="139"/>
      <c r="WQY69" s="139"/>
      <c r="WQZ69" s="139"/>
      <c r="WRA69" s="139"/>
      <c r="WRB69" s="139"/>
      <c r="WRC69" s="139"/>
      <c r="WRD69" s="139"/>
      <c r="WRE69" s="139"/>
      <c r="WRF69" s="139"/>
      <c r="WRG69" s="139"/>
      <c r="WRH69" s="139"/>
      <c r="WRI69" s="139"/>
      <c r="WRJ69" s="139"/>
      <c r="WRK69" s="139"/>
      <c r="WRL69" s="139"/>
      <c r="WRM69" s="139"/>
      <c r="WRN69" s="139"/>
      <c r="WRO69" s="139"/>
      <c r="WRP69" s="139"/>
      <c r="WRQ69" s="139"/>
      <c r="WRR69" s="139"/>
      <c r="WRS69" s="139"/>
      <c r="WRT69" s="139"/>
      <c r="WRU69" s="139"/>
      <c r="WRV69" s="139"/>
      <c r="WRW69" s="139"/>
      <c r="WRX69" s="139"/>
      <c r="WRY69" s="139"/>
      <c r="WRZ69" s="139"/>
      <c r="WSA69" s="139"/>
      <c r="WSB69" s="139"/>
      <c r="WSC69" s="139"/>
      <c r="WSD69" s="139"/>
      <c r="WSE69" s="139"/>
      <c r="WSF69" s="139"/>
      <c r="WSG69" s="139"/>
      <c r="WSH69" s="139"/>
      <c r="WSI69" s="139"/>
      <c r="WSJ69" s="139"/>
      <c r="WSK69" s="139"/>
      <c r="WSL69" s="139"/>
      <c r="WSM69" s="139"/>
      <c r="WSN69" s="139"/>
      <c r="WSO69" s="139"/>
      <c r="WSP69" s="139"/>
      <c r="WSQ69" s="139"/>
      <c r="WSR69" s="139"/>
      <c r="WSS69" s="139"/>
      <c r="WST69" s="139"/>
      <c r="WSU69" s="139"/>
      <c r="WSV69" s="139"/>
      <c r="WSW69" s="139"/>
      <c r="WSX69" s="139"/>
      <c r="WSY69" s="139"/>
      <c r="WSZ69" s="139"/>
      <c r="WTA69" s="139"/>
      <c r="WTB69" s="139"/>
      <c r="WTC69" s="139"/>
      <c r="WTD69" s="139"/>
      <c r="WTE69" s="139"/>
      <c r="WTF69" s="139"/>
      <c r="WTG69" s="139"/>
      <c r="WTH69" s="139"/>
      <c r="WTI69" s="139"/>
      <c r="WTJ69" s="139"/>
      <c r="WTK69" s="139"/>
      <c r="WTL69" s="139"/>
      <c r="WTM69" s="139"/>
      <c r="WTN69" s="139"/>
      <c r="WTO69" s="139"/>
      <c r="WTP69" s="139"/>
      <c r="WTQ69" s="139"/>
      <c r="WTR69" s="139"/>
      <c r="WTS69" s="139"/>
      <c r="WTT69" s="139"/>
      <c r="WTU69" s="139"/>
      <c r="WTV69" s="139"/>
      <c r="WTW69" s="139"/>
      <c r="WTX69" s="139"/>
      <c r="WTY69" s="139"/>
      <c r="WTZ69" s="139"/>
      <c r="WUA69" s="139"/>
      <c r="WUB69" s="139"/>
      <c r="WUC69" s="139"/>
      <c r="WUD69" s="139"/>
      <c r="WUE69" s="139"/>
      <c r="WUF69" s="139"/>
      <c r="WUG69" s="139"/>
      <c r="WUH69" s="139"/>
      <c r="WUI69" s="139"/>
      <c r="WUJ69" s="139"/>
      <c r="WUK69" s="139"/>
      <c r="WUL69" s="139"/>
      <c r="WUM69" s="139"/>
      <c r="WUN69" s="139"/>
      <c r="WUO69" s="139"/>
      <c r="WUP69" s="139"/>
      <c r="WUQ69" s="139"/>
      <c r="WUR69" s="139"/>
      <c r="WUS69" s="139"/>
      <c r="WUT69" s="139"/>
      <c r="WUU69" s="139"/>
      <c r="WUV69" s="139"/>
      <c r="WUW69" s="139"/>
      <c r="WUX69" s="139"/>
      <c r="WUY69" s="139"/>
      <c r="WUZ69" s="139"/>
      <c r="WVA69" s="139"/>
      <c r="WVB69" s="139"/>
      <c r="WVC69" s="139"/>
      <c r="WVD69" s="139"/>
      <c r="WVE69" s="139"/>
      <c r="WVF69" s="139"/>
      <c r="WVG69" s="139"/>
      <c r="WVH69" s="139"/>
      <c r="WVI69" s="139"/>
      <c r="WVJ69" s="139"/>
      <c r="WVK69" s="139"/>
      <c r="WVL69" s="139"/>
      <c r="WVM69" s="139"/>
      <c r="WVN69" s="139"/>
      <c r="WVO69" s="139"/>
      <c r="WVP69" s="139"/>
      <c r="WVQ69" s="139"/>
      <c r="WVR69" s="139"/>
      <c r="WVS69" s="139"/>
      <c r="WVT69" s="139"/>
      <c r="WVU69" s="139"/>
      <c r="WVV69" s="139"/>
      <c r="WVW69" s="139"/>
      <c r="WVX69" s="139"/>
      <c r="WVY69" s="139"/>
      <c r="WVZ69" s="139"/>
      <c r="WWA69" s="139"/>
      <c r="WWB69" s="139"/>
      <c r="WWC69" s="139"/>
      <c r="WWD69" s="139"/>
      <c r="WWE69" s="139"/>
      <c r="WWF69" s="139"/>
      <c r="WWG69" s="139"/>
      <c r="WWH69" s="139"/>
      <c r="WWI69" s="139"/>
      <c r="WWJ69" s="139"/>
      <c r="WWK69" s="139"/>
      <c r="WWL69" s="139"/>
      <c r="WWM69" s="139"/>
      <c r="WWN69" s="139"/>
      <c r="WWO69" s="139"/>
      <c r="WWP69" s="139"/>
      <c r="WWQ69" s="139"/>
      <c r="WWR69" s="139"/>
      <c r="WWS69" s="139"/>
      <c r="WWT69" s="139"/>
      <c r="WWU69" s="139"/>
      <c r="WWV69" s="139"/>
      <c r="WWW69" s="139"/>
      <c r="WWX69" s="139"/>
      <c r="WWY69" s="139"/>
      <c r="WWZ69" s="139"/>
      <c r="WXA69" s="139"/>
      <c r="WXB69" s="139"/>
      <c r="WXC69" s="139"/>
      <c r="WXD69" s="139"/>
      <c r="WXE69" s="139"/>
      <c r="WXF69" s="139"/>
      <c r="WXG69" s="139"/>
      <c r="WXH69" s="139"/>
      <c r="WXI69" s="139"/>
      <c r="WXJ69" s="139"/>
      <c r="WXK69" s="139"/>
      <c r="WXL69" s="139"/>
      <c r="WXM69" s="139"/>
      <c r="WXN69" s="139"/>
      <c r="WXO69" s="139"/>
      <c r="WXP69" s="139"/>
      <c r="WXQ69" s="139"/>
      <c r="WXR69" s="139"/>
      <c r="WXS69" s="139"/>
      <c r="WXT69" s="139"/>
      <c r="WXU69" s="139"/>
      <c r="WXV69" s="139"/>
      <c r="WXW69" s="139"/>
      <c r="WXX69" s="139"/>
      <c r="WXY69" s="139"/>
      <c r="WXZ69" s="139"/>
      <c r="WYA69" s="139"/>
      <c r="WYB69" s="139"/>
      <c r="WYC69" s="139"/>
      <c r="WYD69" s="139"/>
      <c r="WYE69" s="139"/>
      <c r="WYF69" s="139"/>
      <c r="WYG69" s="139"/>
      <c r="WYH69" s="139"/>
      <c r="WYI69" s="139"/>
      <c r="WYJ69" s="139"/>
      <c r="WYK69" s="139"/>
      <c r="WYL69" s="139"/>
      <c r="WYM69" s="139"/>
      <c r="WYN69" s="139"/>
      <c r="WYO69" s="139"/>
      <c r="WYP69" s="139"/>
      <c r="WYQ69" s="139"/>
      <c r="WYR69" s="139"/>
      <c r="WYS69" s="139"/>
      <c r="WYT69" s="139"/>
      <c r="WYU69" s="139"/>
      <c r="WYV69" s="139"/>
      <c r="WYW69" s="139"/>
      <c r="WYX69" s="139"/>
      <c r="WYY69" s="139"/>
      <c r="WYZ69" s="139"/>
      <c r="WZA69" s="139"/>
      <c r="WZB69" s="139"/>
      <c r="WZC69" s="139"/>
      <c r="WZD69" s="139"/>
      <c r="WZE69" s="139"/>
      <c r="WZF69" s="139"/>
      <c r="WZG69" s="139"/>
      <c r="WZH69" s="139"/>
      <c r="WZI69" s="139"/>
      <c r="WZJ69" s="139"/>
      <c r="WZK69" s="139"/>
      <c r="WZL69" s="139"/>
      <c r="WZM69" s="139"/>
      <c r="WZN69" s="139"/>
      <c r="WZO69" s="139"/>
      <c r="WZP69" s="139"/>
      <c r="WZQ69" s="139"/>
      <c r="WZR69" s="139"/>
      <c r="WZS69" s="139"/>
      <c r="WZT69" s="139"/>
      <c r="WZU69" s="139"/>
      <c r="WZV69" s="139"/>
      <c r="WZW69" s="139"/>
      <c r="WZX69" s="139"/>
      <c r="WZY69" s="139"/>
      <c r="WZZ69" s="139"/>
      <c r="XAA69" s="139"/>
      <c r="XAB69" s="139"/>
      <c r="XAC69" s="139"/>
      <c r="XAD69" s="139"/>
      <c r="XAE69" s="139"/>
      <c r="XAF69" s="139"/>
      <c r="XAG69" s="139"/>
      <c r="XAH69" s="139"/>
      <c r="XAI69" s="139"/>
      <c r="XAJ69" s="139"/>
      <c r="XAK69" s="139"/>
      <c r="XAL69" s="139"/>
      <c r="XAM69" s="139"/>
      <c r="XAN69" s="139"/>
      <c r="XAO69" s="139"/>
      <c r="XAP69" s="139"/>
      <c r="XAQ69" s="139"/>
      <c r="XAR69" s="139"/>
      <c r="XAS69" s="139"/>
      <c r="XAT69" s="139"/>
      <c r="XAU69" s="139"/>
      <c r="XAV69" s="139"/>
      <c r="XAW69" s="139"/>
      <c r="XAX69" s="139"/>
      <c r="XAY69" s="139"/>
      <c r="XAZ69" s="139"/>
      <c r="XBA69" s="139"/>
      <c r="XBB69" s="139"/>
      <c r="XBC69" s="139"/>
      <c r="XBD69" s="139"/>
      <c r="XBE69" s="139"/>
      <c r="XBF69" s="139"/>
      <c r="XBG69" s="139"/>
      <c r="XBH69" s="139"/>
      <c r="XBI69" s="139"/>
      <c r="XBJ69" s="139"/>
      <c r="XBK69" s="139"/>
      <c r="XBL69" s="139"/>
      <c r="XBM69" s="139"/>
      <c r="XBN69" s="139"/>
      <c r="XBO69" s="139"/>
      <c r="XBP69" s="139"/>
      <c r="XBQ69" s="139"/>
      <c r="XBR69" s="139"/>
      <c r="XBS69" s="139"/>
      <c r="XBT69" s="139"/>
      <c r="XBU69" s="139"/>
      <c r="XBV69" s="139"/>
      <c r="XBW69" s="139"/>
      <c r="XBX69" s="139"/>
      <c r="XBY69" s="139"/>
      <c r="XBZ69" s="139"/>
      <c r="XCA69" s="139"/>
      <c r="XCB69" s="139"/>
      <c r="XCC69" s="139"/>
      <c r="XCD69" s="139"/>
      <c r="XCE69" s="139"/>
      <c r="XCF69" s="139"/>
      <c r="XCG69" s="139"/>
      <c r="XCH69" s="139"/>
      <c r="XCI69" s="139"/>
      <c r="XCJ69" s="139"/>
      <c r="XCK69" s="139"/>
      <c r="XCL69" s="139"/>
      <c r="XCM69" s="139"/>
      <c r="XCN69" s="139"/>
      <c r="XCO69" s="139"/>
      <c r="XCP69" s="139"/>
      <c r="XCQ69" s="139"/>
      <c r="XCR69" s="139"/>
      <c r="XCS69" s="139"/>
      <c r="XCT69" s="139"/>
      <c r="XCU69" s="139"/>
      <c r="XCV69" s="139"/>
      <c r="XCW69" s="139"/>
      <c r="XCX69" s="139"/>
      <c r="XCY69" s="139"/>
      <c r="XCZ69" s="139"/>
      <c r="XDA69" s="139"/>
      <c r="XDB69" s="139"/>
      <c r="XDC69" s="139"/>
      <c r="XDD69" s="139"/>
      <c r="XDE69" s="139"/>
      <c r="XDF69" s="139"/>
      <c r="XDG69" s="139"/>
      <c r="XDH69" s="139"/>
      <c r="XDI69" s="139"/>
      <c r="XDJ69" s="139"/>
      <c r="XDK69" s="139"/>
      <c r="XDL69" s="139"/>
      <c r="XDM69" s="139"/>
      <c r="XDN69" s="139"/>
      <c r="XDO69" s="139"/>
      <c r="XDP69" s="139"/>
      <c r="XDQ69" s="139"/>
      <c r="XDR69" s="139"/>
      <c r="XDS69" s="139"/>
      <c r="XDT69" s="139"/>
      <c r="XDU69" s="139"/>
      <c r="XDV69" s="139"/>
      <c r="XDW69" s="139"/>
      <c r="XDX69" s="139"/>
      <c r="XDY69" s="139"/>
      <c r="XDZ69" s="139"/>
      <c r="XEA69" s="139"/>
      <c r="XEB69" s="139"/>
      <c r="XEC69" s="139"/>
      <c r="XED69" s="139"/>
      <c r="XEE69" s="139"/>
      <c r="XEF69" s="139"/>
      <c r="XEG69" s="139"/>
      <c r="XEH69" s="139"/>
      <c r="XEI69" s="139"/>
      <c r="XEJ69" s="139"/>
      <c r="XEK69" s="139"/>
      <c r="XEL69" s="139"/>
      <c r="XEM69" s="139"/>
      <c r="XEN69" s="139"/>
      <c r="XEO69" s="139"/>
      <c r="XEP69" s="139"/>
      <c r="XEQ69" s="139"/>
      <c r="XER69" s="139"/>
      <c r="XES69" s="139"/>
      <c r="XET69" s="139"/>
      <c r="XEU69" s="139"/>
      <c r="XEV69" s="139"/>
      <c r="XEW69" s="139"/>
      <c r="XEX69" s="139"/>
      <c r="XEY69" s="139"/>
      <c r="XEZ69" s="139"/>
      <c r="XFA69" s="139"/>
      <c r="XFB69" s="139"/>
      <c r="XFC69" s="139"/>
    </row>
    <row r="70" spans="1:16383" ht="21">
      <c r="A70" s="142">
        <v>6</v>
      </c>
      <c r="B70" s="35" t="s">
        <v>456</v>
      </c>
      <c r="C70" s="35"/>
      <c r="D70" s="36" t="s">
        <v>468</v>
      </c>
      <c r="E70" s="37"/>
      <c r="F70" s="37"/>
      <c r="G70" s="35"/>
      <c r="H70" s="36" t="s">
        <v>463</v>
      </c>
      <c r="I70" s="38">
        <v>124845.314</v>
      </c>
      <c r="J70" s="35" t="s">
        <v>32</v>
      </c>
      <c r="K70" s="39">
        <v>46159.791666666664</v>
      </c>
      <c r="L70" s="40" t="s">
        <v>376</v>
      </c>
      <c r="M70" s="35"/>
      <c r="N70" s="35"/>
      <c r="O70" s="35"/>
      <c r="P70" s="35"/>
      <c r="Q70" s="35"/>
      <c r="R70" s="35"/>
      <c r="S70" s="35"/>
      <c r="T70" s="35"/>
      <c r="U70" s="35"/>
      <c r="V70" s="36"/>
      <c r="W70" s="108" t="s">
        <v>467</v>
      </c>
      <c r="X70"/>
      <c r="Y70" s="8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 s="139"/>
      <c r="BD70" s="139"/>
      <c r="BE70" s="139"/>
      <c r="BF70" s="139"/>
      <c r="BG70" s="139"/>
      <c r="BH70" s="139"/>
      <c r="BI70" s="139"/>
      <c r="BJ70" s="139"/>
      <c r="BK70" s="139"/>
      <c r="BL70" s="139"/>
      <c r="BM70" s="139"/>
      <c r="BN70" s="139"/>
      <c r="BO70" s="139"/>
      <c r="BP70" s="139"/>
      <c r="BQ70" s="139"/>
      <c r="BR70" s="139"/>
      <c r="BS70" s="139"/>
      <c r="BT70" s="139"/>
      <c r="BU70" s="139"/>
      <c r="BV70" s="139"/>
      <c r="BW70" s="139"/>
      <c r="BX70" s="139"/>
      <c r="BY70" s="139"/>
      <c r="BZ70" s="139"/>
      <c r="CA70" s="139"/>
      <c r="CB70" s="139"/>
      <c r="CC70" s="139"/>
      <c r="CD70" s="139"/>
      <c r="CE70" s="139"/>
      <c r="CF70" s="139"/>
      <c r="CG70" s="139"/>
      <c r="CH70" s="139"/>
      <c r="CI70" s="139"/>
      <c r="CJ70" s="139"/>
      <c r="CK70" s="139"/>
      <c r="CL70" s="139"/>
      <c r="CM70" s="139"/>
      <c r="CN70" s="139"/>
      <c r="CO70" s="139"/>
      <c r="CP70" s="139"/>
      <c r="CQ70" s="139"/>
      <c r="CR70" s="139"/>
      <c r="CS70" s="139"/>
      <c r="CT70" s="139"/>
      <c r="CU70" s="139"/>
      <c r="CV70" s="139"/>
      <c r="CW70" s="139"/>
      <c r="CX70" s="139"/>
      <c r="CY70" s="139"/>
      <c r="CZ70" s="139"/>
      <c r="DA70" s="139"/>
      <c r="DB70" s="139"/>
      <c r="DC70" s="139"/>
      <c r="DD70" s="139"/>
      <c r="DE70" s="139"/>
      <c r="DF70" s="139"/>
      <c r="DG70" s="139"/>
      <c r="DH70" s="139"/>
      <c r="DI70" s="139"/>
      <c r="DJ70" s="139"/>
      <c r="DK70" s="139"/>
      <c r="DL70" s="139"/>
      <c r="DM70" s="139"/>
      <c r="DN70" s="139"/>
      <c r="DO70" s="139"/>
      <c r="DP70" s="139"/>
      <c r="DQ70" s="139"/>
      <c r="DR70" s="139"/>
      <c r="DS70" s="139"/>
      <c r="DT70" s="139"/>
      <c r="DU70" s="139"/>
      <c r="DV70" s="139"/>
      <c r="DW70" s="139"/>
      <c r="DX70" s="139"/>
      <c r="DY70" s="139"/>
      <c r="DZ70" s="139"/>
      <c r="EA70" s="139"/>
      <c r="EB70" s="139"/>
      <c r="EC70" s="139"/>
      <c r="ED70" s="139"/>
      <c r="EE70" s="139"/>
      <c r="EF70" s="139"/>
      <c r="EG70" s="139"/>
      <c r="EH70" s="139"/>
      <c r="EI70" s="139"/>
      <c r="EJ70" s="139"/>
      <c r="EK70" s="139"/>
      <c r="EL70" s="139"/>
      <c r="EM70" s="139"/>
      <c r="EN70" s="139"/>
      <c r="EO70" s="139"/>
      <c r="EP70" s="139"/>
      <c r="EQ70" s="139"/>
      <c r="ER70" s="139"/>
      <c r="ES70" s="139"/>
      <c r="ET70" s="139"/>
      <c r="EU70" s="139"/>
      <c r="EV70" s="139"/>
      <c r="EW70" s="139"/>
      <c r="EX70" s="139"/>
      <c r="EY70" s="139"/>
      <c r="EZ70" s="139"/>
      <c r="FA70" s="139"/>
      <c r="FB70" s="139"/>
      <c r="FC70" s="139"/>
      <c r="FD70" s="139"/>
      <c r="FE70" s="139"/>
      <c r="FF70" s="139"/>
      <c r="FG70" s="139"/>
      <c r="FH70" s="139"/>
      <c r="FI70" s="139"/>
      <c r="FJ70" s="139"/>
      <c r="FK70" s="139"/>
      <c r="FL70" s="139"/>
      <c r="FM70" s="139"/>
      <c r="FN70" s="139"/>
      <c r="FO70" s="139"/>
      <c r="FP70" s="139"/>
      <c r="FQ70" s="139"/>
      <c r="FR70" s="139"/>
      <c r="FS70" s="139"/>
      <c r="FT70" s="139"/>
      <c r="FU70" s="139"/>
      <c r="FV70" s="139"/>
      <c r="FW70" s="139"/>
      <c r="FX70" s="139"/>
      <c r="FY70" s="139"/>
      <c r="FZ70" s="139"/>
      <c r="GA70" s="139"/>
      <c r="GB70" s="139"/>
      <c r="GC70" s="139"/>
      <c r="GD70" s="139"/>
      <c r="GE70" s="139"/>
      <c r="GF70" s="139"/>
      <c r="GG70" s="139"/>
      <c r="GH70" s="139"/>
      <c r="GI70" s="139"/>
      <c r="GJ70" s="139"/>
      <c r="GK70" s="139"/>
      <c r="GL70" s="139"/>
      <c r="GM70" s="139"/>
      <c r="GN70" s="139"/>
      <c r="GO70" s="139"/>
      <c r="GP70" s="139"/>
      <c r="GQ70" s="139"/>
      <c r="GR70" s="139"/>
      <c r="GS70" s="139"/>
      <c r="GT70" s="139"/>
      <c r="GU70" s="139"/>
      <c r="GV70" s="139"/>
      <c r="GW70" s="139"/>
      <c r="GX70" s="139"/>
      <c r="GY70" s="139"/>
      <c r="GZ70" s="139"/>
      <c r="HA70" s="139"/>
      <c r="HB70" s="139"/>
      <c r="HC70" s="139"/>
      <c r="HD70" s="139"/>
      <c r="HE70" s="139"/>
      <c r="HF70" s="139"/>
      <c r="HG70" s="139"/>
      <c r="HH70" s="139"/>
      <c r="HI70" s="139"/>
      <c r="HJ70" s="139"/>
      <c r="HK70" s="139"/>
      <c r="HL70" s="139"/>
      <c r="HM70" s="139"/>
      <c r="HN70" s="139"/>
      <c r="HO70" s="139"/>
      <c r="HP70" s="139"/>
      <c r="HQ70" s="139"/>
      <c r="HR70" s="139"/>
      <c r="HS70" s="139"/>
      <c r="HT70" s="139"/>
      <c r="HU70" s="139"/>
      <c r="HV70" s="139"/>
      <c r="HW70" s="139"/>
      <c r="HX70" s="139"/>
      <c r="HY70" s="139"/>
      <c r="HZ70" s="139"/>
      <c r="IA70" s="139"/>
      <c r="IB70" s="139"/>
      <c r="IC70" s="139"/>
      <c r="ID70" s="139"/>
      <c r="IE70" s="139"/>
      <c r="IF70" s="139"/>
      <c r="IG70" s="139"/>
      <c r="IH70" s="139"/>
      <c r="II70" s="139"/>
      <c r="IJ70" s="139"/>
      <c r="IK70" s="139"/>
      <c r="IL70" s="139"/>
      <c r="IM70" s="139"/>
      <c r="IN70" s="139"/>
      <c r="IO70" s="139"/>
      <c r="IP70" s="139"/>
      <c r="IQ70" s="139"/>
      <c r="IR70" s="139"/>
      <c r="IS70" s="139"/>
      <c r="IT70" s="139"/>
      <c r="IU70" s="139"/>
      <c r="IV70" s="139"/>
      <c r="IW70" s="139"/>
      <c r="IX70" s="139"/>
      <c r="IY70" s="139"/>
      <c r="IZ70" s="139"/>
      <c r="JA70" s="139"/>
      <c r="JB70" s="139"/>
      <c r="JC70" s="139"/>
      <c r="JD70" s="139"/>
      <c r="JE70" s="139"/>
      <c r="JF70" s="139"/>
      <c r="JG70" s="139"/>
      <c r="JH70" s="139"/>
      <c r="JI70" s="139"/>
      <c r="JJ70" s="139"/>
      <c r="JK70" s="139"/>
      <c r="JL70" s="139"/>
      <c r="JM70" s="139"/>
      <c r="JN70" s="139"/>
      <c r="JO70" s="139"/>
      <c r="JP70" s="139"/>
      <c r="JQ70" s="139"/>
      <c r="JR70" s="139"/>
      <c r="JS70" s="139"/>
      <c r="JT70" s="139"/>
      <c r="JU70" s="139"/>
      <c r="JV70" s="139"/>
      <c r="JW70" s="139"/>
      <c r="JX70" s="139"/>
      <c r="JY70" s="139"/>
      <c r="JZ70" s="139"/>
      <c r="KA70" s="139"/>
      <c r="KB70" s="139"/>
      <c r="KC70" s="139"/>
      <c r="KD70" s="139"/>
      <c r="KE70" s="139"/>
      <c r="KF70" s="139"/>
      <c r="KG70" s="139"/>
      <c r="KH70" s="139"/>
      <c r="KI70" s="139"/>
      <c r="KJ70" s="139"/>
      <c r="KK70" s="139"/>
      <c r="KL70" s="139"/>
      <c r="KM70" s="139"/>
      <c r="KN70" s="139"/>
      <c r="KO70" s="139"/>
      <c r="KP70" s="139"/>
      <c r="KQ70" s="139"/>
      <c r="KR70" s="139"/>
      <c r="KS70" s="139"/>
      <c r="KT70" s="139"/>
      <c r="KU70" s="139"/>
      <c r="KV70" s="139"/>
      <c r="KW70" s="139"/>
      <c r="KX70" s="139"/>
      <c r="KY70" s="139"/>
      <c r="KZ70" s="139"/>
      <c r="LA70" s="139"/>
      <c r="LB70" s="139"/>
      <c r="LC70" s="139"/>
      <c r="LD70" s="139"/>
      <c r="LE70" s="139"/>
      <c r="LF70" s="139"/>
      <c r="LG70" s="139"/>
      <c r="LH70" s="139"/>
      <c r="LI70" s="139"/>
      <c r="LJ70" s="139"/>
      <c r="LK70" s="139"/>
      <c r="LL70" s="139"/>
      <c r="LM70" s="139"/>
      <c r="LN70" s="139"/>
      <c r="LO70" s="139"/>
      <c r="LP70" s="139"/>
      <c r="LQ70" s="139"/>
      <c r="LR70" s="139"/>
      <c r="LS70" s="139"/>
      <c r="LT70" s="139"/>
      <c r="LU70" s="139"/>
      <c r="LV70" s="139"/>
      <c r="LW70" s="139"/>
      <c r="LX70" s="139"/>
      <c r="LY70" s="139"/>
      <c r="LZ70" s="139"/>
      <c r="MA70" s="139"/>
      <c r="MB70" s="139"/>
      <c r="MC70" s="139"/>
      <c r="MD70" s="139"/>
      <c r="ME70" s="139"/>
      <c r="MF70" s="139"/>
      <c r="MG70" s="139"/>
      <c r="MH70" s="139"/>
      <c r="MI70" s="139"/>
      <c r="MJ70" s="139"/>
      <c r="MK70" s="139"/>
      <c r="ML70" s="139"/>
      <c r="MM70" s="139"/>
      <c r="MN70" s="139"/>
      <c r="MO70" s="139"/>
      <c r="MP70" s="139"/>
      <c r="MQ70" s="139"/>
      <c r="MR70" s="139"/>
      <c r="MS70" s="139"/>
      <c r="MT70" s="139"/>
      <c r="MU70" s="139"/>
      <c r="MV70" s="139"/>
      <c r="MW70" s="139"/>
      <c r="MX70" s="139"/>
      <c r="MY70" s="139"/>
      <c r="MZ70" s="139"/>
      <c r="NA70" s="139"/>
      <c r="NB70" s="139"/>
      <c r="NC70" s="139"/>
      <c r="ND70" s="139"/>
      <c r="NE70" s="139"/>
      <c r="NF70" s="139"/>
      <c r="NG70" s="139"/>
      <c r="NH70" s="139"/>
      <c r="NI70" s="139"/>
      <c r="NJ70" s="139"/>
      <c r="NK70" s="139"/>
      <c r="NL70" s="139"/>
      <c r="NM70" s="139"/>
      <c r="NN70" s="139"/>
      <c r="NO70" s="139"/>
      <c r="NP70" s="139"/>
      <c r="NQ70" s="139"/>
      <c r="NR70" s="139"/>
      <c r="NS70" s="139"/>
      <c r="NT70" s="139"/>
      <c r="NU70" s="139"/>
      <c r="NV70" s="139"/>
      <c r="NW70" s="139"/>
      <c r="NX70" s="139"/>
      <c r="NY70" s="139"/>
      <c r="NZ70" s="139"/>
      <c r="OA70" s="139"/>
      <c r="OB70" s="139"/>
      <c r="OC70" s="139"/>
      <c r="OD70" s="139"/>
      <c r="OE70" s="139"/>
      <c r="OF70" s="139"/>
      <c r="OG70" s="139"/>
      <c r="OH70" s="139"/>
      <c r="OI70" s="139"/>
      <c r="OJ70" s="139"/>
      <c r="OK70" s="139"/>
      <c r="OL70" s="139"/>
      <c r="OM70" s="139"/>
      <c r="ON70" s="139"/>
      <c r="OO70" s="139"/>
      <c r="OP70" s="139"/>
      <c r="OQ70" s="139"/>
      <c r="OR70" s="139"/>
      <c r="OS70" s="139"/>
      <c r="OT70" s="139"/>
      <c r="OU70" s="139"/>
      <c r="OV70" s="139"/>
      <c r="OW70" s="139"/>
      <c r="OX70" s="139"/>
      <c r="OY70" s="139"/>
      <c r="OZ70" s="139"/>
      <c r="PA70" s="139"/>
      <c r="PB70" s="139"/>
      <c r="PC70" s="139"/>
      <c r="PD70" s="139"/>
      <c r="PE70" s="139"/>
      <c r="PF70" s="139"/>
      <c r="PG70" s="139"/>
      <c r="PH70" s="139"/>
      <c r="PI70" s="139"/>
      <c r="PJ70" s="139"/>
      <c r="PK70" s="139"/>
      <c r="PL70" s="139"/>
      <c r="PM70" s="139"/>
      <c r="PN70" s="139"/>
      <c r="PO70" s="139"/>
      <c r="PP70" s="139"/>
      <c r="PQ70" s="139"/>
      <c r="PR70" s="139"/>
      <c r="PS70" s="139"/>
      <c r="PT70" s="139"/>
      <c r="PU70" s="139"/>
      <c r="PV70" s="139"/>
      <c r="PW70" s="139"/>
      <c r="PX70" s="139"/>
      <c r="PY70" s="139"/>
      <c r="PZ70" s="139"/>
      <c r="QA70" s="139"/>
      <c r="QB70" s="139"/>
      <c r="QC70" s="139"/>
      <c r="QD70" s="139"/>
      <c r="QE70" s="139"/>
      <c r="QF70" s="139"/>
      <c r="QG70" s="139"/>
      <c r="QH70" s="139"/>
      <c r="QI70" s="139"/>
      <c r="QJ70" s="139"/>
      <c r="QK70" s="139"/>
      <c r="QL70" s="139"/>
      <c r="QM70" s="139"/>
      <c r="QN70" s="139"/>
      <c r="QO70" s="139"/>
      <c r="QP70" s="139"/>
      <c r="QQ70" s="139"/>
      <c r="QR70" s="139"/>
      <c r="QS70" s="139"/>
      <c r="QT70" s="139"/>
      <c r="QU70" s="139"/>
      <c r="QV70" s="139"/>
      <c r="QW70" s="139"/>
      <c r="QX70" s="139"/>
      <c r="QY70" s="139"/>
      <c r="QZ70" s="139"/>
      <c r="RA70" s="139"/>
      <c r="RB70" s="139"/>
      <c r="RC70" s="139"/>
      <c r="RD70" s="139"/>
      <c r="RE70" s="139"/>
      <c r="RF70" s="139"/>
      <c r="RG70" s="139"/>
      <c r="RH70" s="139"/>
      <c r="RI70" s="139"/>
      <c r="RJ70" s="139"/>
      <c r="RK70" s="139"/>
      <c r="RL70" s="139"/>
      <c r="RM70" s="139"/>
      <c r="RN70" s="139"/>
      <c r="RO70" s="139"/>
      <c r="RP70" s="139"/>
      <c r="RQ70" s="139"/>
      <c r="RR70" s="139"/>
      <c r="RS70" s="139"/>
      <c r="RT70" s="139"/>
      <c r="RU70" s="139"/>
      <c r="RV70" s="139"/>
      <c r="RW70" s="139"/>
      <c r="RX70" s="139"/>
      <c r="RY70" s="139"/>
      <c r="RZ70" s="139"/>
      <c r="SA70" s="139"/>
      <c r="SB70" s="139"/>
      <c r="SC70" s="139"/>
      <c r="SD70" s="139"/>
      <c r="SE70" s="139"/>
      <c r="SF70" s="139"/>
      <c r="SG70" s="139"/>
      <c r="SH70" s="139"/>
      <c r="SI70" s="139"/>
      <c r="SJ70" s="139"/>
      <c r="SK70" s="139"/>
      <c r="SL70" s="139"/>
      <c r="SM70" s="139"/>
      <c r="SN70" s="139"/>
      <c r="SO70" s="139"/>
      <c r="SP70" s="139"/>
      <c r="SQ70" s="139"/>
      <c r="SR70" s="139"/>
      <c r="SS70" s="139"/>
      <c r="ST70" s="139"/>
      <c r="SU70" s="139"/>
      <c r="SV70" s="139"/>
      <c r="SW70" s="139"/>
      <c r="SX70" s="139"/>
      <c r="SY70" s="139"/>
      <c r="SZ70" s="139"/>
      <c r="TA70" s="139"/>
      <c r="TB70" s="139"/>
      <c r="TC70" s="139"/>
      <c r="TD70" s="139"/>
      <c r="TE70" s="139"/>
      <c r="TF70" s="139"/>
      <c r="TG70" s="139"/>
      <c r="TH70" s="139"/>
      <c r="TI70" s="139"/>
      <c r="TJ70" s="139"/>
      <c r="TK70" s="139"/>
      <c r="TL70" s="139"/>
      <c r="TM70" s="139"/>
      <c r="TN70" s="139"/>
      <c r="TO70" s="139"/>
      <c r="TP70" s="139"/>
      <c r="TQ70" s="139"/>
      <c r="TR70" s="139"/>
      <c r="TS70" s="139"/>
      <c r="TT70" s="139"/>
      <c r="TU70" s="139"/>
      <c r="TV70" s="139"/>
      <c r="TW70" s="139"/>
      <c r="TX70" s="139"/>
      <c r="TY70" s="139"/>
      <c r="TZ70" s="139"/>
      <c r="UA70" s="139"/>
      <c r="UB70" s="139"/>
      <c r="UC70" s="139"/>
      <c r="UD70" s="139"/>
      <c r="UE70" s="139"/>
      <c r="UF70" s="139"/>
      <c r="UG70" s="139"/>
      <c r="UH70" s="139"/>
      <c r="UI70" s="139"/>
      <c r="UJ70" s="139"/>
      <c r="UK70" s="139"/>
      <c r="UL70" s="139"/>
      <c r="UM70" s="139"/>
      <c r="UN70" s="139"/>
      <c r="UO70" s="139"/>
      <c r="UP70" s="139"/>
      <c r="UQ70" s="139"/>
      <c r="UR70" s="139"/>
      <c r="US70" s="139"/>
      <c r="UT70" s="139"/>
      <c r="UU70" s="139"/>
      <c r="UV70" s="139"/>
      <c r="UW70" s="139"/>
      <c r="UX70" s="139"/>
      <c r="UY70" s="139"/>
      <c r="UZ70" s="139"/>
      <c r="VA70" s="139"/>
      <c r="VB70" s="139"/>
      <c r="VC70" s="139"/>
      <c r="VD70" s="139"/>
      <c r="VE70" s="139"/>
      <c r="VF70" s="139"/>
      <c r="VG70" s="139"/>
      <c r="VH70" s="139"/>
      <c r="VI70" s="139"/>
      <c r="VJ70" s="139"/>
      <c r="VK70" s="139"/>
      <c r="VL70" s="139"/>
      <c r="VM70" s="139"/>
      <c r="VN70" s="139"/>
      <c r="VO70" s="139"/>
      <c r="VP70" s="139"/>
      <c r="VQ70" s="139"/>
      <c r="VR70" s="139"/>
      <c r="VS70" s="139"/>
      <c r="VT70" s="139"/>
      <c r="VU70" s="139"/>
      <c r="VV70" s="139"/>
      <c r="VW70" s="139"/>
      <c r="VX70" s="139"/>
      <c r="VY70" s="139"/>
      <c r="VZ70" s="139"/>
      <c r="WA70" s="139"/>
      <c r="WB70" s="139"/>
      <c r="WC70" s="139"/>
      <c r="WD70" s="139"/>
      <c r="WE70" s="139"/>
      <c r="WF70" s="139"/>
      <c r="WG70" s="139"/>
      <c r="WH70" s="139"/>
      <c r="WI70" s="139"/>
      <c r="WJ70" s="139"/>
      <c r="WK70" s="139"/>
      <c r="WL70" s="139"/>
      <c r="WM70" s="139"/>
      <c r="WN70" s="139"/>
      <c r="WO70" s="139"/>
      <c r="WP70" s="139"/>
      <c r="WQ70" s="139"/>
      <c r="WR70" s="139"/>
      <c r="WS70" s="139"/>
      <c r="WT70" s="139"/>
      <c r="WU70" s="139"/>
      <c r="WV70" s="139"/>
      <c r="WW70" s="139"/>
      <c r="WX70" s="139"/>
      <c r="WY70" s="139"/>
      <c r="WZ70" s="139"/>
      <c r="XA70" s="139"/>
      <c r="XB70" s="139"/>
      <c r="XC70" s="139"/>
      <c r="XD70" s="139"/>
      <c r="XE70" s="139"/>
      <c r="XF70" s="139"/>
      <c r="XG70" s="139"/>
      <c r="XH70" s="139"/>
      <c r="XI70" s="139"/>
      <c r="XJ70" s="139"/>
      <c r="XK70" s="139"/>
      <c r="XL70" s="139"/>
      <c r="XM70" s="139"/>
      <c r="XN70" s="139"/>
      <c r="XO70" s="139"/>
      <c r="XP70" s="139"/>
      <c r="XQ70" s="139"/>
      <c r="XR70" s="139"/>
      <c r="XS70" s="139"/>
      <c r="XT70" s="139"/>
      <c r="XU70" s="139"/>
      <c r="XV70" s="139"/>
      <c r="XW70" s="139"/>
      <c r="XX70" s="139"/>
      <c r="XY70" s="139"/>
      <c r="XZ70" s="139"/>
      <c r="YA70" s="139"/>
      <c r="YB70" s="139"/>
      <c r="YC70" s="139"/>
      <c r="YD70" s="139"/>
      <c r="YE70" s="139"/>
      <c r="YF70" s="139"/>
      <c r="YG70" s="139"/>
      <c r="YH70" s="139"/>
      <c r="YI70" s="139"/>
      <c r="YJ70" s="139"/>
      <c r="YK70" s="139"/>
      <c r="YL70" s="139"/>
      <c r="YM70" s="139"/>
      <c r="YN70" s="139"/>
      <c r="YO70" s="139"/>
      <c r="YP70" s="139"/>
      <c r="YQ70" s="139"/>
      <c r="YR70" s="139"/>
      <c r="YS70" s="139"/>
      <c r="YT70" s="139"/>
      <c r="YU70" s="139"/>
      <c r="YV70" s="139"/>
      <c r="YW70" s="139"/>
      <c r="YX70" s="139"/>
      <c r="YY70" s="139"/>
      <c r="YZ70" s="139"/>
      <c r="ZA70" s="139"/>
      <c r="ZB70" s="139"/>
      <c r="ZC70" s="139"/>
      <c r="ZD70" s="139"/>
      <c r="ZE70" s="139"/>
      <c r="ZF70" s="139"/>
      <c r="ZG70" s="139"/>
      <c r="ZH70" s="139"/>
      <c r="ZI70" s="139"/>
      <c r="ZJ70" s="139"/>
      <c r="ZK70" s="139"/>
      <c r="ZL70" s="139"/>
      <c r="ZM70" s="139"/>
      <c r="ZN70" s="139"/>
      <c r="ZO70" s="139"/>
      <c r="ZP70" s="139"/>
      <c r="ZQ70" s="139"/>
      <c r="ZR70" s="139"/>
      <c r="ZS70" s="139"/>
      <c r="ZT70" s="139"/>
      <c r="ZU70" s="139"/>
      <c r="ZV70" s="139"/>
      <c r="ZW70" s="139"/>
      <c r="ZX70" s="139"/>
      <c r="ZY70" s="139"/>
      <c r="ZZ70" s="139"/>
      <c r="AAA70" s="139"/>
      <c r="AAB70" s="139"/>
      <c r="AAC70" s="139"/>
      <c r="AAD70" s="139"/>
      <c r="AAE70" s="139"/>
      <c r="AAF70" s="139"/>
      <c r="AAG70" s="139"/>
      <c r="AAH70" s="139"/>
      <c r="AAI70" s="139"/>
      <c r="AAJ70" s="139"/>
      <c r="AAK70" s="139"/>
      <c r="AAL70" s="139"/>
      <c r="AAM70" s="139"/>
      <c r="AAN70" s="139"/>
      <c r="AAO70" s="139"/>
      <c r="AAP70" s="139"/>
      <c r="AAQ70" s="139"/>
      <c r="AAR70" s="139"/>
      <c r="AAS70" s="139"/>
      <c r="AAT70" s="139"/>
      <c r="AAU70" s="139"/>
      <c r="AAV70" s="139"/>
      <c r="AAW70" s="139"/>
      <c r="AAX70" s="139"/>
      <c r="AAY70" s="139"/>
      <c r="AAZ70" s="139"/>
      <c r="ABA70" s="139"/>
      <c r="ABB70" s="139"/>
      <c r="ABC70" s="139"/>
      <c r="ABD70" s="139"/>
      <c r="ABE70" s="139"/>
      <c r="ABF70" s="139"/>
      <c r="ABG70" s="139"/>
      <c r="ABH70" s="139"/>
      <c r="ABI70" s="139"/>
      <c r="ABJ70" s="139"/>
      <c r="ABK70" s="139"/>
      <c r="ABL70" s="139"/>
      <c r="ABM70" s="139"/>
      <c r="ABN70" s="139"/>
      <c r="ABO70" s="139"/>
      <c r="ABP70" s="139"/>
      <c r="ABQ70" s="139"/>
      <c r="ABR70" s="139"/>
      <c r="ABS70" s="139"/>
      <c r="ABT70" s="139"/>
      <c r="ABU70" s="139"/>
      <c r="ABV70" s="139"/>
      <c r="ABW70" s="139"/>
      <c r="ABX70" s="139"/>
      <c r="ABY70" s="139"/>
      <c r="ABZ70" s="139"/>
      <c r="ACA70" s="139"/>
      <c r="ACB70" s="139"/>
      <c r="ACC70" s="139"/>
      <c r="ACD70" s="139"/>
      <c r="ACE70" s="139"/>
      <c r="ACF70" s="139"/>
      <c r="ACG70" s="139"/>
      <c r="ACH70" s="139"/>
      <c r="ACI70" s="139"/>
      <c r="ACJ70" s="139"/>
      <c r="ACK70" s="139"/>
      <c r="ACL70" s="139"/>
      <c r="ACM70" s="139"/>
      <c r="ACN70" s="139"/>
      <c r="ACO70" s="139"/>
      <c r="ACP70" s="139"/>
      <c r="ACQ70" s="139"/>
      <c r="ACR70" s="139"/>
      <c r="ACS70" s="139"/>
      <c r="ACT70" s="139"/>
      <c r="ACU70" s="139"/>
      <c r="ACV70" s="139"/>
      <c r="ACW70" s="139"/>
      <c r="ACX70" s="139"/>
      <c r="ACY70" s="139"/>
      <c r="ACZ70" s="139"/>
      <c r="ADA70" s="139"/>
      <c r="ADB70" s="139"/>
      <c r="ADC70" s="139"/>
      <c r="ADD70" s="139"/>
      <c r="ADE70" s="139"/>
      <c r="ADF70" s="139"/>
      <c r="ADG70" s="139"/>
      <c r="ADH70" s="139"/>
      <c r="ADI70" s="139"/>
      <c r="ADJ70" s="139"/>
      <c r="ADK70" s="139"/>
      <c r="ADL70" s="139"/>
      <c r="ADM70" s="139"/>
      <c r="ADN70" s="139"/>
      <c r="ADO70" s="139"/>
      <c r="ADP70" s="139"/>
      <c r="ADQ70" s="139"/>
      <c r="ADR70" s="139"/>
      <c r="ADS70" s="139"/>
      <c r="ADT70" s="139"/>
      <c r="ADU70" s="139"/>
      <c r="ADV70" s="139"/>
      <c r="ADW70" s="139"/>
      <c r="ADX70" s="139"/>
      <c r="ADY70" s="139"/>
      <c r="ADZ70" s="139"/>
      <c r="AEA70" s="139"/>
      <c r="AEB70" s="139"/>
      <c r="AEC70" s="139"/>
      <c r="AED70" s="139"/>
      <c r="AEE70" s="139"/>
      <c r="AEF70" s="139"/>
      <c r="AEG70" s="139"/>
      <c r="AEH70" s="139"/>
      <c r="AEI70" s="139"/>
      <c r="AEJ70" s="139"/>
      <c r="AEK70" s="139"/>
      <c r="AEL70" s="139"/>
      <c r="AEM70" s="139"/>
      <c r="AEN70" s="139"/>
      <c r="AEO70" s="139"/>
      <c r="AEP70" s="139"/>
      <c r="AEQ70" s="139"/>
      <c r="AER70" s="139"/>
      <c r="AES70" s="139"/>
      <c r="AET70" s="139"/>
      <c r="AEU70" s="139"/>
      <c r="AEV70" s="139"/>
      <c r="AEW70" s="139"/>
      <c r="AEX70" s="139"/>
      <c r="AEY70" s="139"/>
      <c r="AEZ70" s="139"/>
      <c r="AFA70" s="139"/>
      <c r="AFB70" s="139"/>
      <c r="AFC70" s="139"/>
      <c r="AFD70" s="139"/>
      <c r="AFE70" s="139"/>
      <c r="AFF70" s="139"/>
      <c r="AFG70" s="139"/>
      <c r="AFH70" s="139"/>
      <c r="AFI70" s="139"/>
      <c r="AFJ70" s="139"/>
      <c r="AFK70" s="139"/>
      <c r="AFL70" s="139"/>
      <c r="AFM70" s="139"/>
      <c r="AFN70" s="139"/>
      <c r="AFO70" s="139"/>
      <c r="AFP70" s="139"/>
      <c r="AFQ70" s="139"/>
      <c r="AFR70" s="139"/>
      <c r="AFS70" s="139"/>
      <c r="AFT70" s="139"/>
      <c r="AFU70" s="139"/>
      <c r="AFV70" s="139"/>
      <c r="AFW70" s="139"/>
      <c r="AFX70" s="139"/>
      <c r="AFY70" s="139"/>
      <c r="AFZ70" s="139"/>
      <c r="AGA70" s="139"/>
      <c r="AGB70" s="139"/>
      <c r="AGC70" s="139"/>
      <c r="AGD70" s="139"/>
      <c r="AGE70" s="139"/>
      <c r="AGF70" s="139"/>
      <c r="AGG70" s="139"/>
      <c r="AGH70" s="139"/>
      <c r="AGI70" s="139"/>
      <c r="AGJ70" s="139"/>
      <c r="AGK70" s="139"/>
      <c r="AGL70" s="139"/>
      <c r="AGM70" s="139"/>
      <c r="AGN70" s="139"/>
      <c r="AGO70" s="139"/>
      <c r="AGP70" s="139"/>
      <c r="AGQ70" s="139"/>
      <c r="AGR70" s="139"/>
      <c r="AGS70" s="139"/>
      <c r="AGT70" s="139"/>
      <c r="AGU70" s="139"/>
      <c r="AGV70" s="139"/>
      <c r="AGW70" s="139"/>
      <c r="AGX70" s="139"/>
      <c r="AGY70" s="139"/>
      <c r="AGZ70" s="139"/>
      <c r="AHA70" s="139"/>
      <c r="AHB70" s="139"/>
      <c r="AHC70" s="139"/>
      <c r="AHD70" s="139"/>
      <c r="AHE70" s="139"/>
      <c r="AHF70" s="139"/>
      <c r="AHG70" s="139"/>
      <c r="AHH70" s="139"/>
      <c r="AHI70" s="139"/>
      <c r="AHJ70" s="139"/>
      <c r="AHK70" s="139"/>
      <c r="AHL70" s="139"/>
      <c r="AHM70" s="139"/>
      <c r="AHN70" s="139"/>
      <c r="AHO70" s="139"/>
      <c r="AHP70" s="139"/>
      <c r="AHQ70" s="139"/>
      <c r="AHR70" s="139"/>
      <c r="AHS70" s="139"/>
      <c r="AHT70" s="139"/>
      <c r="AHU70" s="139"/>
      <c r="AHV70" s="139"/>
      <c r="AHW70" s="139"/>
      <c r="AHX70" s="139"/>
      <c r="AHY70" s="139"/>
      <c r="AHZ70" s="139"/>
      <c r="AIA70" s="139"/>
      <c r="AIB70" s="139"/>
      <c r="AIC70" s="139"/>
      <c r="AID70" s="139"/>
      <c r="AIE70" s="139"/>
      <c r="AIF70" s="139"/>
      <c r="AIG70" s="139"/>
      <c r="AIH70" s="139"/>
      <c r="AII70" s="139"/>
      <c r="AIJ70" s="139"/>
      <c r="AIK70" s="139"/>
      <c r="AIL70" s="139"/>
      <c r="AIM70" s="139"/>
      <c r="AIN70" s="139"/>
      <c r="AIO70" s="139"/>
      <c r="AIP70" s="139"/>
      <c r="AIQ70" s="139"/>
      <c r="AIR70" s="139"/>
      <c r="AIS70" s="139"/>
      <c r="AIT70" s="139"/>
      <c r="AIU70" s="139"/>
      <c r="AIV70" s="139"/>
      <c r="AIW70" s="139"/>
      <c r="AIX70" s="139"/>
      <c r="AIY70" s="139"/>
      <c r="AIZ70" s="139"/>
      <c r="AJA70" s="139"/>
      <c r="AJB70" s="139"/>
      <c r="AJC70" s="139"/>
      <c r="AJD70" s="139"/>
      <c r="AJE70" s="139"/>
      <c r="AJF70" s="139"/>
      <c r="AJG70" s="139"/>
      <c r="AJH70" s="139"/>
      <c r="AJI70" s="139"/>
      <c r="AJJ70" s="139"/>
      <c r="AJK70" s="139"/>
      <c r="AJL70" s="139"/>
      <c r="AJM70" s="139"/>
      <c r="AJN70" s="139"/>
      <c r="AJO70" s="139"/>
      <c r="AJP70" s="139"/>
      <c r="AJQ70" s="139"/>
      <c r="AJR70" s="139"/>
      <c r="AJS70" s="139"/>
      <c r="AJT70" s="139"/>
      <c r="AJU70" s="139"/>
      <c r="AJV70" s="139"/>
      <c r="AJW70" s="139"/>
      <c r="AJX70" s="139"/>
      <c r="AJY70" s="139"/>
      <c r="AJZ70" s="139"/>
      <c r="AKA70" s="139"/>
      <c r="AKB70" s="139"/>
      <c r="AKC70" s="139"/>
      <c r="AKD70" s="139"/>
      <c r="AKE70" s="139"/>
      <c r="AKF70" s="139"/>
      <c r="AKG70" s="139"/>
      <c r="AKH70" s="139"/>
      <c r="AKI70" s="139"/>
      <c r="AKJ70" s="139"/>
      <c r="AKK70" s="139"/>
      <c r="AKL70" s="139"/>
      <c r="AKM70" s="139"/>
      <c r="AKN70" s="139"/>
      <c r="AKO70" s="139"/>
      <c r="AKP70" s="139"/>
      <c r="AKQ70" s="139"/>
      <c r="AKR70" s="139"/>
      <c r="AKS70" s="139"/>
      <c r="AKT70" s="139"/>
      <c r="AKU70" s="139"/>
      <c r="AKV70" s="139"/>
      <c r="AKW70" s="139"/>
      <c r="AKX70" s="139"/>
      <c r="AKY70" s="139"/>
      <c r="AKZ70" s="139"/>
      <c r="ALA70" s="139"/>
      <c r="ALB70" s="139"/>
      <c r="ALC70" s="139"/>
      <c r="ALD70" s="139"/>
      <c r="ALE70" s="139"/>
      <c r="ALF70" s="139"/>
      <c r="ALG70" s="139"/>
      <c r="ALH70" s="139"/>
      <c r="ALI70" s="139"/>
      <c r="ALJ70" s="139"/>
      <c r="ALK70" s="139"/>
      <c r="ALL70" s="139"/>
      <c r="ALM70" s="139"/>
      <c r="ALN70" s="139"/>
      <c r="ALO70" s="139"/>
      <c r="ALP70" s="139"/>
      <c r="ALQ70" s="139"/>
      <c r="ALR70" s="139"/>
      <c r="ALS70" s="139"/>
      <c r="ALT70" s="139"/>
      <c r="ALU70" s="139"/>
      <c r="ALV70" s="139"/>
      <c r="ALW70" s="139"/>
      <c r="ALX70" s="139"/>
      <c r="ALY70" s="139"/>
      <c r="ALZ70" s="139"/>
      <c r="AMA70" s="139"/>
      <c r="AMB70" s="139"/>
      <c r="AMC70" s="139"/>
      <c r="AMD70" s="139"/>
      <c r="AME70" s="139"/>
      <c r="AMF70" s="139"/>
      <c r="AMG70" s="139"/>
      <c r="AMH70" s="139"/>
      <c r="AMI70" s="139"/>
      <c r="AMJ70" s="139"/>
      <c r="AMK70" s="139"/>
      <c r="AML70" s="139"/>
      <c r="AMM70" s="139"/>
      <c r="AMN70" s="139"/>
      <c r="AMO70" s="139"/>
      <c r="AMP70" s="139"/>
      <c r="AMQ70" s="139"/>
      <c r="AMR70" s="139"/>
      <c r="AMS70" s="139"/>
      <c r="AMT70" s="139"/>
      <c r="AMU70" s="139"/>
      <c r="AMV70" s="139"/>
      <c r="AMW70" s="139"/>
      <c r="AMX70" s="139"/>
      <c r="AMY70" s="139"/>
      <c r="AMZ70" s="139"/>
      <c r="ANA70" s="139"/>
      <c r="ANB70" s="139"/>
      <c r="ANC70" s="139"/>
      <c r="AND70" s="139"/>
      <c r="ANE70" s="139"/>
      <c r="ANF70" s="139"/>
      <c r="ANG70" s="139"/>
      <c r="ANH70" s="139"/>
      <c r="ANI70" s="139"/>
      <c r="ANJ70" s="139"/>
      <c r="ANK70" s="139"/>
      <c r="ANL70" s="139"/>
      <c r="ANM70" s="139"/>
      <c r="ANN70" s="139"/>
      <c r="ANO70" s="139"/>
      <c r="ANP70" s="139"/>
      <c r="ANQ70" s="139"/>
      <c r="ANR70" s="139"/>
      <c r="ANS70" s="139"/>
      <c r="ANT70" s="139"/>
      <c r="ANU70" s="139"/>
      <c r="ANV70" s="139"/>
      <c r="ANW70" s="139"/>
      <c r="ANX70" s="139"/>
      <c r="ANY70" s="139"/>
      <c r="ANZ70" s="139"/>
      <c r="AOA70" s="139"/>
      <c r="AOB70" s="139"/>
      <c r="AOC70" s="139"/>
      <c r="AOD70" s="139"/>
      <c r="AOE70" s="139"/>
      <c r="AOF70" s="139"/>
      <c r="AOG70" s="139"/>
      <c r="AOH70" s="139"/>
      <c r="AOI70" s="139"/>
      <c r="AOJ70" s="139"/>
      <c r="AOK70" s="139"/>
      <c r="AOL70" s="139"/>
      <c r="AOM70" s="139"/>
      <c r="AON70" s="139"/>
      <c r="AOO70" s="139"/>
      <c r="AOP70" s="139"/>
      <c r="AOQ70" s="139"/>
      <c r="AOR70" s="139"/>
      <c r="AOS70" s="139"/>
      <c r="AOT70" s="139"/>
      <c r="AOU70" s="139"/>
      <c r="AOV70" s="139"/>
      <c r="AOW70" s="139"/>
      <c r="AOX70" s="139"/>
      <c r="AOY70" s="139"/>
      <c r="AOZ70" s="139"/>
      <c r="APA70" s="139"/>
      <c r="APB70" s="139"/>
      <c r="APC70" s="139"/>
      <c r="APD70" s="139"/>
      <c r="APE70" s="139"/>
      <c r="APF70" s="139"/>
      <c r="APG70" s="139"/>
      <c r="APH70" s="139"/>
      <c r="API70" s="139"/>
      <c r="APJ70" s="139"/>
      <c r="APK70" s="139"/>
      <c r="APL70" s="139"/>
      <c r="APM70" s="139"/>
      <c r="APN70" s="139"/>
      <c r="APO70" s="139"/>
      <c r="APP70" s="139"/>
      <c r="APQ70" s="139"/>
      <c r="APR70" s="139"/>
      <c r="APS70" s="139"/>
      <c r="APT70" s="139"/>
      <c r="APU70" s="139"/>
      <c r="APV70" s="139"/>
      <c r="APW70" s="139"/>
      <c r="APX70" s="139"/>
      <c r="APY70" s="139"/>
      <c r="APZ70" s="139"/>
      <c r="AQA70" s="139"/>
      <c r="AQB70" s="139"/>
      <c r="AQC70" s="139"/>
      <c r="AQD70" s="139"/>
      <c r="AQE70" s="139"/>
      <c r="AQF70" s="139"/>
      <c r="AQG70" s="139"/>
      <c r="AQH70" s="139"/>
      <c r="AQI70" s="139"/>
      <c r="AQJ70" s="139"/>
      <c r="AQK70" s="139"/>
      <c r="AQL70" s="139"/>
      <c r="AQM70" s="139"/>
      <c r="AQN70" s="139"/>
      <c r="AQO70" s="139"/>
      <c r="AQP70" s="139"/>
      <c r="AQQ70" s="139"/>
      <c r="AQR70" s="139"/>
      <c r="AQS70" s="139"/>
      <c r="AQT70" s="139"/>
      <c r="AQU70" s="139"/>
      <c r="AQV70" s="139"/>
      <c r="AQW70" s="139"/>
      <c r="AQX70" s="139"/>
      <c r="AQY70" s="139"/>
      <c r="AQZ70" s="139"/>
      <c r="ARA70" s="139"/>
      <c r="ARB70" s="139"/>
      <c r="ARC70" s="139"/>
      <c r="ARD70" s="139"/>
      <c r="ARE70" s="139"/>
      <c r="ARF70" s="139"/>
      <c r="ARG70" s="139"/>
      <c r="ARH70" s="139"/>
      <c r="ARI70" s="139"/>
      <c r="ARJ70" s="139"/>
      <c r="ARK70" s="139"/>
      <c r="ARL70" s="139"/>
      <c r="ARM70" s="139"/>
      <c r="ARN70" s="139"/>
      <c r="ARO70" s="139"/>
      <c r="ARP70" s="139"/>
      <c r="ARQ70" s="139"/>
      <c r="ARR70" s="139"/>
      <c r="ARS70" s="139"/>
      <c r="ART70" s="139"/>
      <c r="ARU70" s="139"/>
      <c r="ARV70" s="139"/>
      <c r="ARW70" s="139"/>
      <c r="ARX70" s="139"/>
      <c r="ARY70" s="139"/>
      <c r="ARZ70" s="139"/>
      <c r="ASA70" s="139"/>
      <c r="ASB70" s="139"/>
      <c r="ASC70" s="139"/>
      <c r="ASD70" s="139"/>
      <c r="ASE70" s="139"/>
      <c r="ASF70" s="139"/>
      <c r="ASG70" s="139"/>
      <c r="ASH70" s="139"/>
      <c r="ASI70" s="139"/>
      <c r="ASJ70" s="139"/>
      <c r="ASK70" s="139"/>
      <c r="ASL70" s="139"/>
      <c r="ASM70" s="139"/>
      <c r="ASN70" s="139"/>
      <c r="ASO70" s="139"/>
      <c r="ASP70" s="139"/>
      <c r="ASQ70" s="139"/>
      <c r="ASR70" s="139"/>
      <c r="ASS70" s="139"/>
      <c r="AST70" s="139"/>
      <c r="ASU70" s="139"/>
      <c r="ASV70" s="139"/>
      <c r="ASW70" s="139"/>
      <c r="ASX70" s="139"/>
      <c r="ASY70" s="139"/>
      <c r="ASZ70" s="139"/>
      <c r="ATA70" s="139"/>
      <c r="ATB70" s="139"/>
      <c r="ATC70" s="139"/>
      <c r="ATD70" s="139"/>
      <c r="ATE70" s="139"/>
      <c r="ATF70" s="139"/>
      <c r="ATG70" s="139"/>
      <c r="ATH70" s="139"/>
      <c r="ATI70" s="139"/>
      <c r="ATJ70" s="139"/>
      <c r="ATK70" s="139"/>
      <c r="ATL70" s="139"/>
      <c r="ATM70" s="139"/>
      <c r="ATN70" s="139"/>
      <c r="ATO70" s="139"/>
      <c r="ATP70" s="139"/>
      <c r="ATQ70" s="139"/>
      <c r="ATR70" s="139"/>
      <c r="ATS70" s="139"/>
      <c r="ATT70" s="139"/>
      <c r="ATU70" s="139"/>
      <c r="ATV70" s="139"/>
      <c r="ATW70" s="139"/>
      <c r="ATX70" s="139"/>
      <c r="ATY70" s="139"/>
      <c r="ATZ70" s="139"/>
      <c r="AUA70" s="139"/>
      <c r="AUB70" s="139"/>
      <c r="AUC70" s="139"/>
      <c r="AUD70" s="139"/>
      <c r="AUE70" s="139"/>
      <c r="AUF70" s="139"/>
      <c r="AUG70" s="139"/>
      <c r="AUH70" s="139"/>
      <c r="AUI70" s="139"/>
      <c r="AUJ70" s="139"/>
      <c r="AUK70" s="139"/>
      <c r="AUL70" s="139"/>
      <c r="AUM70" s="139"/>
      <c r="AUN70" s="139"/>
      <c r="AUO70" s="139"/>
      <c r="AUP70" s="139"/>
      <c r="AUQ70" s="139"/>
      <c r="AUR70" s="139"/>
      <c r="AUS70" s="139"/>
      <c r="AUT70" s="139"/>
      <c r="AUU70" s="139"/>
      <c r="AUV70" s="139"/>
      <c r="AUW70" s="139"/>
      <c r="AUX70" s="139"/>
      <c r="AUY70" s="139"/>
      <c r="AUZ70" s="139"/>
      <c r="AVA70" s="139"/>
      <c r="AVB70" s="139"/>
      <c r="AVC70" s="139"/>
      <c r="AVD70" s="139"/>
      <c r="AVE70" s="139"/>
      <c r="AVF70" s="139"/>
      <c r="AVG70" s="139"/>
      <c r="AVH70" s="139"/>
      <c r="AVI70" s="139"/>
      <c r="AVJ70" s="139"/>
      <c r="AVK70" s="139"/>
      <c r="AVL70" s="139"/>
      <c r="AVM70" s="139"/>
      <c r="AVN70" s="139"/>
      <c r="AVO70" s="139"/>
      <c r="AVP70" s="139"/>
      <c r="AVQ70" s="139"/>
      <c r="AVR70" s="139"/>
      <c r="AVS70" s="139"/>
      <c r="AVT70" s="139"/>
      <c r="AVU70" s="139"/>
      <c r="AVV70" s="139"/>
      <c r="AVW70" s="139"/>
      <c r="AVX70" s="139"/>
      <c r="AVY70" s="139"/>
      <c r="AVZ70" s="139"/>
      <c r="AWA70" s="139"/>
      <c r="AWB70" s="139"/>
      <c r="AWC70" s="139"/>
      <c r="AWD70" s="139"/>
      <c r="AWE70" s="139"/>
      <c r="AWF70" s="139"/>
      <c r="AWG70" s="139"/>
      <c r="AWH70" s="139"/>
      <c r="AWI70" s="139"/>
      <c r="AWJ70" s="139"/>
      <c r="AWK70" s="139"/>
      <c r="AWL70" s="139"/>
      <c r="AWM70" s="139"/>
      <c r="AWN70" s="139"/>
      <c r="AWO70" s="139"/>
      <c r="AWP70" s="139"/>
      <c r="AWQ70" s="139"/>
      <c r="AWR70" s="139"/>
      <c r="AWS70" s="139"/>
      <c r="AWT70" s="139"/>
      <c r="AWU70" s="139"/>
      <c r="AWV70" s="139"/>
      <c r="AWW70" s="139"/>
      <c r="AWX70" s="139"/>
      <c r="AWY70" s="139"/>
      <c r="AWZ70" s="139"/>
      <c r="AXA70" s="139"/>
      <c r="AXB70" s="139"/>
      <c r="AXC70" s="139"/>
      <c r="AXD70" s="139"/>
      <c r="AXE70" s="139"/>
      <c r="AXF70" s="139"/>
      <c r="AXG70" s="139"/>
      <c r="AXH70" s="139"/>
      <c r="AXI70" s="139"/>
      <c r="AXJ70" s="139"/>
      <c r="AXK70" s="139"/>
      <c r="AXL70" s="139"/>
      <c r="AXM70" s="139"/>
      <c r="AXN70" s="139"/>
      <c r="AXO70" s="139"/>
      <c r="AXP70" s="139"/>
      <c r="AXQ70" s="139"/>
      <c r="AXR70" s="139"/>
      <c r="AXS70" s="139"/>
      <c r="AXT70" s="139"/>
      <c r="AXU70" s="139"/>
      <c r="AXV70" s="139"/>
      <c r="AXW70" s="139"/>
      <c r="AXX70" s="139"/>
      <c r="AXY70" s="139"/>
      <c r="AXZ70" s="139"/>
      <c r="AYA70" s="139"/>
      <c r="AYB70" s="139"/>
      <c r="AYC70" s="139"/>
      <c r="AYD70" s="139"/>
      <c r="AYE70" s="139"/>
      <c r="AYF70" s="139"/>
      <c r="AYG70" s="139"/>
      <c r="AYH70" s="139"/>
      <c r="AYI70" s="139"/>
      <c r="AYJ70" s="139"/>
      <c r="AYK70" s="139"/>
      <c r="AYL70" s="139"/>
      <c r="AYM70" s="139"/>
      <c r="AYN70" s="139"/>
      <c r="AYO70" s="139"/>
      <c r="AYP70" s="139"/>
      <c r="AYQ70" s="139"/>
      <c r="AYR70" s="139"/>
      <c r="AYS70" s="139"/>
      <c r="AYT70" s="139"/>
      <c r="AYU70" s="139"/>
      <c r="AYV70" s="139"/>
      <c r="AYW70" s="139"/>
      <c r="AYX70" s="139"/>
      <c r="AYY70" s="139"/>
      <c r="AYZ70" s="139"/>
      <c r="AZA70" s="139"/>
      <c r="AZB70" s="139"/>
      <c r="AZC70" s="139"/>
      <c r="AZD70" s="139"/>
      <c r="AZE70" s="139"/>
      <c r="AZF70" s="139"/>
      <c r="AZG70" s="139"/>
      <c r="AZH70" s="139"/>
      <c r="AZI70" s="139"/>
      <c r="AZJ70" s="139"/>
      <c r="AZK70" s="139"/>
      <c r="AZL70" s="139"/>
      <c r="AZM70" s="139"/>
      <c r="AZN70" s="139"/>
      <c r="AZO70" s="139"/>
      <c r="AZP70" s="139"/>
      <c r="AZQ70" s="139"/>
      <c r="AZR70" s="139"/>
      <c r="AZS70" s="139"/>
      <c r="AZT70" s="139"/>
      <c r="AZU70" s="139"/>
      <c r="AZV70" s="139"/>
      <c r="AZW70" s="139"/>
      <c r="AZX70" s="139"/>
      <c r="AZY70" s="139"/>
      <c r="AZZ70" s="139"/>
      <c r="BAA70" s="139"/>
      <c r="BAB70" s="139"/>
      <c r="BAC70" s="139"/>
      <c r="BAD70" s="139"/>
      <c r="BAE70" s="139"/>
      <c r="BAF70" s="139"/>
      <c r="BAG70" s="139"/>
      <c r="BAH70" s="139"/>
      <c r="BAI70" s="139"/>
      <c r="BAJ70" s="139"/>
      <c r="BAK70" s="139"/>
      <c r="BAL70" s="139"/>
      <c r="BAM70" s="139"/>
      <c r="BAN70" s="139"/>
      <c r="BAO70" s="139"/>
      <c r="BAP70" s="139"/>
      <c r="BAQ70" s="139"/>
      <c r="BAR70" s="139"/>
      <c r="BAS70" s="139"/>
      <c r="BAT70" s="139"/>
      <c r="BAU70" s="139"/>
      <c r="BAV70" s="139"/>
      <c r="BAW70" s="139"/>
      <c r="BAX70" s="139"/>
      <c r="BAY70" s="139"/>
      <c r="BAZ70" s="139"/>
      <c r="BBA70" s="139"/>
      <c r="BBB70" s="139"/>
      <c r="BBC70" s="139"/>
      <c r="BBD70" s="139"/>
      <c r="BBE70" s="139"/>
      <c r="BBF70" s="139"/>
      <c r="BBG70" s="139"/>
      <c r="BBH70" s="139"/>
      <c r="BBI70" s="139"/>
      <c r="BBJ70" s="139"/>
      <c r="BBK70" s="139"/>
      <c r="BBL70" s="139"/>
      <c r="BBM70" s="139"/>
      <c r="BBN70" s="139"/>
      <c r="BBO70" s="139"/>
      <c r="BBP70" s="139"/>
      <c r="BBQ70" s="139"/>
      <c r="BBR70" s="139"/>
      <c r="BBS70" s="139"/>
      <c r="BBT70" s="139"/>
      <c r="BBU70" s="139"/>
      <c r="BBV70" s="139"/>
      <c r="BBW70" s="139"/>
      <c r="BBX70" s="139"/>
      <c r="BBY70" s="139"/>
      <c r="BBZ70" s="139"/>
      <c r="BCA70" s="139"/>
      <c r="BCB70" s="139"/>
      <c r="BCC70" s="139"/>
      <c r="BCD70" s="139"/>
      <c r="BCE70" s="139"/>
      <c r="BCF70" s="139"/>
      <c r="BCG70" s="139"/>
      <c r="BCH70" s="139"/>
      <c r="BCI70" s="139"/>
      <c r="BCJ70" s="139"/>
      <c r="BCK70" s="139"/>
      <c r="BCL70" s="139"/>
      <c r="BCM70" s="139"/>
      <c r="BCN70" s="139"/>
      <c r="BCO70" s="139"/>
      <c r="BCP70" s="139"/>
      <c r="BCQ70" s="139"/>
      <c r="BCR70" s="139"/>
      <c r="BCS70" s="139"/>
      <c r="BCT70" s="139"/>
      <c r="BCU70" s="139"/>
      <c r="BCV70" s="139"/>
      <c r="BCW70" s="139"/>
      <c r="BCX70" s="139"/>
      <c r="BCY70" s="139"/>
      <c r="BCZ70" s="139"/>
      <c r="BDA70" s="139"/>
      <c r="BDB70" s="139"/>
      <c r="BDC70" s="139"/>
      <c r="BDD70" s="139"/>
      <c r="BDE70" s="139"/>
      <c r="BDF70" s="139"/>
      <c r="BDG70" s="139"/>
      <c r="BDH70" s="139"/>
      <c r="BDI70" s="139"/>
      <c r="BDJ70" s="139"/>
      <c r="BDK70" s="139"/>
      <c r="BDL70" s="139"/>
      <c r="BDM70" s="139"/>
      <c r="BDN70" s="139"/>
      <c r="BDO70" s="139"/>
      <c r="BDP70" s="139"/>
      <c r="BDQ70" s="139"/>
      <c r="BDR70" s="139"/>
      <c r="BDS70" s="139"/>
      <c r="BDT70" s="139"/>
      <c r="BDU70" s="139"/>
      <c r="BDV70" s="139"/>
      <c r="BDW70" s="139"/>
      <c r="BDX70" s="139"/>
      <c r="BDY70" s="139"/>
      <c r="BDZ70" s="139"/>
      <c r="BEA70" s="139"/>
      <c r="BEB70" s="139"/>
      <c r="BEC70" s="139"/>
      <c r="BED70" s="139"/>
      <c r="BEE70" s="139"/>
      <c r="BEF70" s="139"/>
      <c r="BEG70" s="139"/>
      <c r="BEH70" s="139"/>
      <c r="BEI70" s="139"/>
      <c r="BEJ70" s="139"/>
      <c r="BEK70" s="139"/>
      <c r="BEL70" s="139"/>
      <c r="BEM70" s="139"/>
      <c r="BEN70" s="139"/>
      <c r="BEO70" s="139"/>
      <c r="BEP70" s="139"/>
      <c r="BEQ70" s="139"/>
      <c r="BER70" s="139"/>
      <c r="BES70" s="139"/>
      <c r="BET70" s="139"/>
      <c r="BEU70" s="139"/>
      <c r="BEV70" s="139"/>
      <c r="BEW70" s="139"/>
      <c r="BEX70" s="139"/>
      <c r="BEY70" s="139"/>
      <c r="BEZ70" s="139"/>
      <c r="BFA70" s="139"/>
      <c r="BFB70" s="139"/>
      <c r="BFC70" s="139"/>
      <c r="BFD70" s="139"/>
      <c r="BFE70" s="139"/>
      <c r="BFF70" s="139"/>
      <c r="BFG70" s="139"/>
      <c r="BFH70" s="139"/>
      <c r="BFI70" s="139"/>
      <c r="BFJ70" s="139"/>
      <c r="BFK70" s="139"/>
      <c r="BFL70" s="139"/>
      <c r="BFM70" s="139"/>
      <c r="BFN70" s="139"/>
      <c r="BFO70" s="139"/>
      <c r="BFP70" s="139"/>
      <c r="BFQ70" s="139"/>
      <c r="BFR70" s="139"/>
      <c r="BFS70" s="139"/>
      <c r="BFT70" s="139"/>
      <c r="BFU70" s="139"/>
      <c r="BFV70" s="139"/>
      <c r="BFW70" s="139"/>
      <c r="BFX70" s="139"/>
      <c r="BFY70" s="139"/>
      <c r="BFZ70" s="139"/>
      <c r="BGA70" s="139"/>
      <c r="BGB70" s="139"/>
      <c r="BGC70" s="139"/>
      <c r="BGD70" s="139"/>
      <c r="BGE70" s="139"/>
      <c r="BGF70" s="139"/>
      <c r="BGG70" s="139"/>
      <c r="BGH70" s="139"/>
      <c r="BGI70" s="139"/>
      <c r="BGJ70" s="139"/>
      <c r="BGK70" s="139"/>
      <c r="BGL70" s="139"/>
      <c r="BGM70" s="139"/>
      <c r="BGN70" s="139"/>
      <c r="BGO70" s="139"/>
      <c r="BGP70" s="139"/>
      <c r="BGQ70" s="139"/>
      <c r="BGR70" s="139"/>
      <c r="BGS70" s="139"/>
      <c r="BGT70" s="139"/>
      <c r="BGU70" s="139"/>
      <c r="BGV70" s="139"/>
      <c r="BGW70" s="139"/>
      <c r="BGX70" s="139"/>
      <c r="BGY70" s="139"/>
      <c r="BGZ70" s="139"/>
      <c r="BHA70" s="139"/>
      <c r="BHB70" s="139"/>
      <c r="BHC70" s="139"/>
      <c r="BHD70" s="139"/>
      <c r="BHE70" s="139"/>
      <c r="BHF70" s="139"/>
      <c r="BHG70" s="139"/>
      <c r="BHH70" s="139"/>
      <c r="BHI70" s="139"/>
      <c r="BHJ70" s="139"/>
      <c r="BHK70" s="139"/>
      <c r="BHL70" s="139"/>
      <c r="BHM70" s="139"/>
      <c r="BHN70" s="139"/>
      <c r="BHO70" s="139"/>
      <c r="BHP70" s="139"/>
      <c r="BHQ70" s="139"/>
      <c r="BHR70" s="139"/>
      <c r="BHS70" s="139"/>
      <c r="BHT70" s="139"/>
      <c r="BHU70" s="139"/>
      <c r="BHV70" s="139"/>
      <c r="BHW70" s="139"/>
      <c r="BHX70" s="139"/>
      <c r="BHY70" s="139"/>
      <c r="BHZ70" s="139"/>
      <c r="BIA70" s="139"/>
      <c r="BIB70" s="139"/>
      <c r="BIC70" s="139"/>
      <c r="BID70" s="139"/>
      <c r="BIE70" s="139"/>
      <c r="BIF70" s="139"/>
      <c r="BIG70" s="139"/>
      <c r="BIH70" s="139"/>
      <c r="BII70" s="139"/>
      <c r="BIJ70" s="139"/>
      <c r="BIK70" s="139"/>
      <c r="BIL70" s="139"/>
      <c r="BIM70" s="139"/>
      <c r="BIN70" s="139"/>
      <c r="BIO70" s="139"/>
      <c r="BIP70" s="139"/>
      <c r="BIQ70" s="139"/>
      <c r="BIR70" s="139"/>
      <c r="BIS70" s="139"/>
      <c r="BIT70" s="139"/>
      <c r="BIU70" s="139"/>
      <c r="BIV70" s="139"/>
      <c r="BIW70" s="139"/>
      <c r="BIX70" s="139"/>
      <c r="BIY70" s="139"/>
      <c r="BIZ70" s="139"/>
      <c r="BJA70" s="139"/>
      <c r="BJB70" s="139"/>
      <c r="BJC70" s="139"/>
      <c r="BJD70" s="139"/>
      <c r="BJE70" s="139"/>
      <c r="BJF70" s="139"/>
      <c r="BJG70" s="139"/>
      <c r="BJH70" s="139"/>
      <c r="BJI70" s="139"/>
      <c r="BJJ70" s="139"/>
      <c r="BJK70" s="139"/>
      <c r="BJL70" s="139"/>
      <c r="BJM70" s="139"/>
      <c r="BJN70" s="139"/>
      <c r="BJO70" s="139"/>
      <c r="BJP70" s="139"/>
      <c r="BJQ70" s="139"/>
      <c r="BJR70" s="139"/>
      <c r="BJS70" s="139"/>
      <c r="BJT70" s="139"/>
      <c r="BJU70" s="139"/>
      <c r="BJV70" s="139"/>
      <c r="BJW70" s="139"/>
      <c r="BJX70" s="139"/>
      <c r="BJY70" s="139"/>
      <c r="BJZ70" s="139"/>
      <c r="BKA70" s="139"/>
      <c r="BKB70" s="139"/>
      <c r="BKC70" s="139"/>
      <c r="BKD70" s="139"/>
      <c r="BKE70" s="139"/>
      <c r="BKF70" s="139"/>
      <c r="BKG70" s="139"/>
      <c r="BKH70" s="139"/>
      <c r="BKI70" s="139"/>
      <c r="BKJ70" s="139"/>
      <c r="BKK70" s="139"/>
      <c r="BKL70" s="139"/>
      <c r="BKM70" s="139"/>
      <c r="BKN70" s="139"/>
      <c r="BKO70" s="139"/>
      <c r="BKP70" s="139"/>
      <c r="BKQ70" s="139"/>
      <c r="BKR70" s="139"/>
      <c r="BKS70" s="139"/>
      <c r="BKT70" s="139"/>
      <c r="BKU70" s="139"/>
      <c r="BKV70" s="139"/>
      <c r="BKW70" s="139"/>
      <c r="BKX70" s="139"/>
      <c r="BKY70" s="139"/>
      <c r="BKZ70" s="139"/>
      <c r="BLA70" s="139"/>
      <c r="BLB70" s="139"/>
      <c r="BLC70" s="139"/>
      <c r="BLD70" s="139"/>
      <c r="BLE70" s="139"/>
      <c r="BLF70" s="139"/>
      <c r="BLG70" s="139"/>
      <c r="BLH70" s="139"/>
      <c r="BLI70" s="139"/>
      <c r="BLJ70" s="139"/>
      <c r="BLK70" s="139"/>
      <c r="BLL70" s="139"/>
      <c r="BLM70" s="139"/>
      <c r="BLN70" s="139"/>
      <c r="BLO70" s="139"/>
      <c r="BLP70" s="139"/>
      <c r="BLQ70" s="139"/>
      <c r="BLR70" s="139"/>
      <c r="BLS70" s="139"/>
      <c r="BLT70" s="139"/>
      <c r="BLU70" s="139"/>
      <c r="BLV70" s="139"/>
      <c r="BLW70" s="139"/>
      <c r="BLX70" s="139"/>
      <c r="BLY70" s="139"/>
      <c r="BLZ70" s="139"/>
      <c r="BMA70" s="139"/>
      <c r="BMB70" s="139"/>
      <c r="BMC70" s="139"/>
      <c r="BMD70" s="139"/>
      <c r="BME70" s="139"/>
      <c r="BMF70" s="139"/>
      <c r="BMG70" s="139"/>
      <c r="BMH70" s="139"/>
      <c r="BMI70" s="139"/>
      <c r="BMJ70" s="139"/>
      <c r="BMK70" s="139"/>
      <c r="BML70" s="139"/>
      <c r="BMM70" s="139"/>
      <c r="BMN70" s="139"/>
      <c r="BMO70" s="139"/>
      <c r="BMP70" s="139"/>
      <c r="BMQ70" s="139"/>
      <c r="BMR70" s="139"/>
      <c r="BMS70" s="139"/>
      <c r="BMT70" s="139"/>
      <c r="BMU70" s="139"/>
      <c r="BMV70" s="139"/>
      <c r="BMW70" s="139"/>
      <c r="BMX70" s="139"/>
      <c r="BMY70" s="139"/>
      <c r="BMZ70" s="139"/>
      <c r="BNA70" s="139"/>
      <c r="BNB70" s="139"/>
      <c r="BNC70" s="139"/>
      <c r="BND70" s="139"/>
      <c r="BNE70" s="139"/>
      <c r="BNF70" s="139"/>
      <c r="BNG70" s="139"/>
      <c r="BNH70" s="139"/>
      <c r="BNI70" s="139"/>
      <c r="BNJ70" s="139"/>
      <c r="BNK70" s="139"/>
      <c r="BNL70" s="139"/>
      <c r="BNM70" s="139"/>
      <c r="BNN70" s="139"/>
      <c r="BNO70" s="139"/>
      <c r="BNP70" s="139"/>
      <c r="BNQ70" s="139"/>
      <c r="BNR70" s="139"/>
      <c r="BNS70" s="139"/>
      <c r="BNT70" s="139"/>
      <c r="BNU70" s="139"/>
      <c r="BNV70" s="139"/>
      <c r="BNW70" s="139"/>
      <c r="BNX70" s="139"/>
      <c r="BNY70" s="139"/>
      <c r="BNZ70" s="139"/>
      <c r="BOA70" s="139"/>
      <c r="BOB70" s="139"/>
      <c r="BOC70" s="139"/>
      <c r="BOD70" s="139"/>
      <c r="BOE70" s="139"/>
      <c r="BOF70" s="139"/>
      <c r="BOG70" s="139"/>
      <c r="BOH70" s="139"/>
      <c r="BOI70" s="139"/>
      <c r="BOJ70" s="139"/>
      <c r="BOK70" s="139"/>
      <c r="BOL70" s="139"/>
      <c r="BOM70" s="139"/>
      <c r="BON70" s="139"/>
      <c r="BOO70" s="139"/>
      <c r="BOP70" s="139"/>
      <c r="BOQ70" s="139"/>
      <c r="BOR70" s="139"/>
      <c r="BOS70" s="139"/>
      <c r="BOT70" s="139"/>
      <c r="BOU70" s="139"/>
      <c r="BOV70" s="139"/>
      <c r="BOW70" s="139"/>
      <c r="BOX70" s="139"/>
      <c r="BOY70" s="139"/>
      <c r="BOZ70" s="139"/>
      <c r="BPA70" s="139"/>
      <c r="BPB70" s="139"/>
      <c r="BPC70" s="139"/>
      <c r="BPD70" s="139"/>
      <c r="BPE70" s="139"/>
      <c r="BPF70" s="139"/>
      <c r="BPG70" s="139"/>
      <c r="BPH70" s="139"/>
      <c r="BPI70" s="139"/>
      <c r="BPJ70" s="139"/>
      <c r="BPK70" s="139"/>
      <c r="BPL70" s="139"/>
      <c r="BPM70" s="139"/>
      <c r="BPN70" s="139"/>
      <c r="BPO70" s="139"/>
      <c r="BPP70" s="139"/>
      <c r="BPQ70" s="139"/>
      <c r="BPR70" s="139"/>
      <c r="BPS70" s="139"/>
      <c r="BPT70" s="139"/>
      <c r="BPU70" s="139"/>
      <c r="BPV70" s="139"/>
      <c r="BPW70" s="139"/>
      <c r="BPX70" s="139"/>
      <c r="BPY70" s="139"/>
      <c r="BPZ70" s="139"/>
      <c r="BQA70" s="139"/>
      <c r="BQB70" s="139"/>
      <c r="BQC70" s="139"/>
      <c r="BQD70" s="139"/>
      <c r="BQE70" s="139"/>
      <c r="BQF70" s="139"/>
      <c r="BQG70" s="139"/>
      <c r="BQH70" s="139"/>
      <c r="BQI70" s="139"/>
      <c r="BQJ70" s="139"/>
      <c r="BQK70" s="139"/>
      <c r="BQL70" s="139"/>
      <c r="BQM70" s="139"/>
      <c r="BQN70" s="139"/>
      <c r="BQO70" s="139"/>
      <c r="BQP70" s="139"/>
      <c r="BQQ70" s="139"/>
      <c r="BQR70" s="139"/>
      <c r="BQS70" s="139"/>
      <c r="BQT70" s="139"/>
      <c r="BQU70" s="139"/>
      <c r="BQV70" s="139"/>
      <c r="BQW70" s="139"/>
      <c r="BQX70" s="139"/>
      <c r="BQY70" s="139"/>
      <c r="BQZ70" s="139"/>
      <c r="BRA70" s="139"/>
      <c r="BRB70" s="139"/>
      <c r="BRC70" s="139"/>
      <c r="BRD70" s="139"/>
      <c r="BRE70" s="139"/>
      <c r="BRF70" s="139"/>
      <c r="BRG70" s="139"/>
      <c r="BRH70" s="139"/>
      <c r="BRI70" s="139"/>
      <c r="BRJ70" s="139"/>
      <c r="BRK70" s="139"/>
      <c r="BRL70" s="139"/>
      <c r="BRM70" s="139"/>
      <c r="BRN70" s="139"/>
      <c r="BRO70" s="139"/>
      <c r="BRP70" s="139"/>
      <c r="BRQ70" s="139"/>
      <c r="BRR70" s="139"/>
      <c r="BRS70" s="139"/>
      <c r="BRT70" s="139"/>
      <c r="BRU70" s="139"/>
      <c r="BRV70" s="139"/>
      <c r="BRW70" s="139"/>
      <c r="BRX70" s="139"/>
      <c r="BRY70" s="139"/>
      <c r="BRZ70" s="139"/>
      <c r="BSA70" s="139"/>
      <c r="BSB70" s="139"/>
      <c r="BSC70" s="139"/>
      <c r="BSD70" s="139"/>
      <c r="BSE70" s="139"/>
      <c r="BSF70" s="139"/>
      <c r="BSG70" s="139"/>
      <c r="BSH70" s="139"/>
      <c r="BSI70" s="139"/>
      <c r="BSJ70" s="139"/>
      <c r="BSK70" s="139"/>
      <c r="BSL70" s="139"/>
      <c r="BSM70" s="139"/>
      <c r="BSN70" s="139"/>
      <c r="BSO70" s="139"/>
      <c r="BSP70" s="139"/>
      <c r="BSQ70" s="139"/>
      <c r="BSR70" s="139"/>
      <c r="BSS70" s="139"/>
      <c r="BST70" s="139"/>
      <c r="BSU70" s="139"/>
      <c r="BSV70" s="139"/>
      <c r="BSW70" s="139"/>
      <c r="BSX70" s="139"/>
      <c r="BSY70" s="139"/>
      <c r="BSZ70" s="139"/>
      <c r="BTA70" s="139"/>
      <c r="BTB70" s="139"/>
      <c r="BTC70" s="139"/>
      <c r="BTD70" s="139"/>
      <c r="BTE70" s="139"/>
      <c r="BTF70" s="139"/>
      <c r="BTG70" s="139"/>
      <c r="BTH70" s="139"/>
      <c r="BTI70" s="139"/>
      <c r="BTJ70" s="139"/>
      <c r="BTK70" s="139"/>
      <c r="BTL70" s="139"/>
      <c r="BTM70" s="139"/>
      <c r="BTN70" s="139"/>
      <c r="BTO70" s="139"/>
      <c r="BTP70" s="139"/>
      <c r="BTQ70" s="139"/>
      <c r="BTR70" s="139"/>
      <c r="BTS70" s="139"/>
      <c r="BTT70" s="139"/>
      <c r="BTU70" s="139"/>
      <c r="BTV70" s="139"/>
      <c r="BTW70" s="139"/>
      <c r="BTX70" s="139"/>
      <c r="BTY70" s="139"/>
      <c r="BTZ70" s="139"/>
      <c r="BUA70" s="139"/>
      <c r="BUB70" s="139"/>
      <c r="BUC70" s="139"/>
      <c r="BUD70" s="139"/>
      <c r="BUE70" s="139"/>
      <c r="BUF70" s="139"/>
      <c r="BUG70" s="139"/>
      <c r="BUH70" s="139"/>
      <c r="BUI70" s="139"/>
      <c r="BUJ70" s="139"/>
      <c r="BUK70" s="139"/>
      <c r="BUL70" s="139"/>
      <c r="BUM70" s="139"/>
      <c r="BUN70" s="139"/>
      <c r="BUO70" s="139"/>
      <c r="BUP70" s="139"/>
      <c r="BUQ70" s="139"/>
      <c r="BUR70" s="139"/>
      <c r="BUS70" s="139"/>
      <c r="BUT70" s="139"/>
      <c r="BUU70" s="139"/>
      <c r="BUV70" s="139"/>
      <c r="BUW70" s="139"/>
      <c r="BUX70" s="139"/>
      <c r="BUY70" s="139"/>
      <c r="BUZ70" s="139"/>
      <c r="BVA70" s="139"/>
      <c r="BVB70" s="139"/>
      <c r="BVC70" s="139"/>
      <c r="BVD70" s="139"/>
      <c r="BVE70" s="139"/>
      <c r="BVF70" s="139"/>
      <c r="BVG70" s="139"/>
      <c r="BVH70" s="139"/>
      <c r="BVI70" s="139"/>
      <c r="BVJ70" s="139"/>
      <c r="BVK70" s="139"/>
      <c r="BVL70" s="139"/>
      <c r="BVM70" s="139"/>
      <c r="BVN70" s="139"/>
      <c r="BVO70" s="139"/>
      <c r="BVP70" s="139"/>
      <c r="BVQ70" s="139"/>
      <c r="BVR70" s="139"/>
      <c r="BVS70" s="139"/>
      <c r="BVT70" s="139"/>
      <c r="BVU70" s="139"/>
      <c r="BVV70" s="139"/>
      <c r="BVW70" s="139"/>
      <c r="BVX70" s="139"/>
      <c r="BVY70" s="139"/>
      <c r="BVZ70" s="139"/>
      <c r="BWA70" s="139"/>
      <c r="BWB70" s="139"/>
      <c r="BWC70" s="139"/>
      <c r="BWD70" s="139"/>
      <c r="BWE70" s="139"/>
      <c r="BWF70" s="139"/>
      <c r="BWG70" s="139"/>
      <c r="BWH70" s="139"/>
      <c r="BWI70" s="139"/>
      <c r="BWJ70" s="139"/>
      <c r="BWK70" s="139"/>
      <c r="BWL70" s="139"/>
      <c r="BWM70" s="139"/>
      <c r="BWN70" s="139"/>
      <c r="BWO70" s="139"/>
      <c r="BWP70" s="139"/>
      <c r="BWQ70" s="139"/>
      <c r="BWR70" s="139"/>
      <c r="BWS70" s="139"/>
      <c r="BWT70" s="139"/>
      <c r="BWU70" s="139"/>
      <c r="BWV70" s="139"/>
      <c r="BWW70" s="139"/>
      <c r="BWX70" s="139"/>
      <c r="BWY70" s="139"/>
      <c r="BWZ70" s="139"/>
      <c r="BXA70" s="139"/>
      <c r="BXB70" s="139"/>
      <c r="BXC70" s="139"/>
      <c r="BXD70" s="139"/>
      <c r="BXE70" s="139"/>
      <c r="BXF70" s="139"/>
      <c r="BXG70" s="139"/>
      <c r="BXH70" s="139"/>
      <c r="BXI70" s="139"/>
      <c r="BXJ70" s="139"/>
      <c r="BXK70" s="139"/>
      <c r="BXL70" s="139"/>
      <c r="BXM70" s="139"/>
      <c r="BXN70" s="139"/>
      <c r="BXO70" s="139"/>
      <c r="BXP70" s="139"/>
      <c r="BXQ70" s="139"/>
      <c r="BXR70" s="139"/>
      <c r="BXS70" s="139"/>
      <c r="BXT70" s="139"/>
      <c r="BXU70" s="139"/>
      <c r="BXV70" s="139"/>
      <c r="BXW70" s="139"/>
      <c r="BXX70" s="139"/>
      <c r="BXY70" s="139"/>
      <c r="BXZ70" s="139"/>
      <c r="BYA70" s="139"/>
      <c r="BYB70" s="139"/>
      <c r="BYC70" s="139"/>
      <c r="BYD70" s="139"/>
      <c r="BYE70" s="139"/>
      <c r="BYF70" s="139"/>
      <c r="BYG70" s="139"/>
      <c r="BYH70" s="139"/>
      <c r="BYI70" s="139"/>
      <c r="BYJ70" s="139"/>
      <c r="BYK70" s="139"/>
      <c r="BYL70" s="139"/>
      <c r="BYM70" s="139"/>
      <c r="BYN70" s="139"/>
      <c r="BYO70" s="139"/>
      <c r="BYP70" s="139"/>
      <c r="BYQ70" s="139"/>
      <c r="BYR70" s="139"/>
      <c r="BYS70" s="139"/>
      <c r="BYT70" s="139"/>
      <c r="BYU70" s="139"/>
      <c r="BYV70" s="139"/>
      <c r="BYW70" s="139"/>
      <c r="BYX70" s="139"/>
      <c r="BYY70" s="139"/>
      <c r="BYZ70" s="139"/>
      <c r="BZA70" s="139"/>
      <c r="BZB70" s="139"/>
      <c r="BZC70" s="139"/>
      <c r="BZD70" s="139"/>
      <c r="BZE70" s="139"/>
      <c r="BZF70" s="139"/>
      <c r="BZG70" s="139"/>
      <c r="BZH70" s="139"/>
      <c r="BZI70" s="139"/>
      <c r="BZJ70" s="139"/>
      <c r="BZK70" s="139"/>
      <c r="BZL70" s="139"/>
      <c r="BZM70" s="139"/>
      <c r="BZN70" s="139"/>
      <c r="BZO70" s="139"/>
      <c r="BZP70" s="139"/>
      <c r="BZQ70" s="139"/>
      <c r="BZR70" s="139"/>
      <c r="BZS70" s="139"/>
      <c r="BZT70" s="139"/>
      <c r="BZU70" s="139"/>
      <c r="BZV70" s="139"/>
      <c r="BZW70" s="139"/>
      <c r="BZX70" s="139"/>
      <c r="BZY70" s="139"/>
      <c r="BZZ70" s="139"/>
      <c r="CAA70" s="139"/>
      <c r="CAB70" s="139"/>
      <c r="CAC70" s="139"/>
      <c r="CAD70" s="139"/>
      <c r="CAE70" s="139"/>
      <c r="CAF70" s="139"/>
      <c r="CAG70" s="139"/>
      <c r="CAH70" s="139"/>
      <c r="CAI70" s="139"/>
      <c r="CAJ70" s="139"/>
      <c r="CAK70" s="139"/>
      <c r="CAL70" s="139"/>
      <c r="CAM70" s="139"/>
      <c r="CAN70" s="139"/>
      <c r="CAO70" s="139"/>
      <c r="CAP70" s="139"/>
      <c r="CAQ70" s="139"/>
      <c r="CAR70" s="139"/>
      <c r="CAS70" s="139"/>
      <c r="CAT70" s="139"/>
      <c r="CAU70" s="139"/>
      <c r="CAV70" s="139"/>
      <c r="CAW70" s="139"/>
      <c r="CAX70" s="139"/>
      <c r="CAY70" s="139"/>
      <c r="CAZ70" s="139"/>
      <c r="CBA70" s="139"/>
      <c r="CBB70" s="139"/>
      <c r="CBC70" s="139"/>
      <c r="CBD70" s="139"/>
      <c r="CBE70" s="139"/>
      <c r="CBF70" s="139"/>
      <c r="CBG70" s="139"/>
      <c r="CBH70" s="139"/>
      <c r="CBI70" s="139"/>
      <c r="CBJ70" s="139"/>
      <c r="CBK70" s="139"/>
      <c r="CBL70" s="139"/>
      <c r="CBM70" s="139"/>
      <c r="CBN70" s="139"/>
      <c r="CBO70" s="139"/>
      <c r="CBP70" s="139"/>
      <c r="CBQ70" s="139"/>
      <c r="CBR70" s="139"/>
      <c r="CBS70" s="139"/>
      <c r="CBT70" s="139"/>
      <c r="CBU70" s="139"/>
      <c r="CBV70" s="139"/>
      <c r="CBW70" s="139"/>
      <c r="CBX70" s="139"/>
      <c r="CBY70" s="139"/>
      <c r="CBZ70" s="139"/>
      <c r="CCA70" s="139"/>
      <c r="CCB70" s="139"/>
      <c r="CCC70" s="139"/>
      <c r="CCD70" s="139"/>
      <c r="CCE70" s="139"/>
      <c r="CCF70" s="139"/>
      <c r="CCG70" s="139"/>
      <c r="CCH70" s="139"/>
      <c r="CCI70" s="139"/>
      <c r="CCJ70" s="139"/>
      <c r="CCK70" s="139"/>
      <c r="CCL70" s="139"/>
      <c r="CCM70" s="139"/>
      <c r="CCN70" s="139"/>
      <c r="CCO70" s="139"/>
      <c r="CCP70" s="139"/>
      <c r="CCQ70" s="139"/>
      <c r="CCR70" s="139"/>
      <c r="CCS70" s="139"/>
      <c r="CCT70" s="139"/>
      <c r="CCU70" s="139"/>
      <c r="CCV70" s="139"/>
      <c r="CCW70" s="139"/>
      <c r="CCX70" s="139"/>
      <c r="CCY70" s="139"/>
      <c r="CCZ70" s="139"/>
      <c r="CDA70" s="139"/>
      <c r="CDB70" s="139"/>
      <c r="CDC70" s="139"/>
      <c r="CDD70" s="139"/>
      <c r="CDE70" s="139"/>
      <c r="CDF70" s="139"/>
      <c r="CDG70" s="139"/>
      <c r="CDH70" s="139"/>
      <c r="CDI70" s="139"/>
      <c r="CDJ70" s="139"/>
      <c r="CDK70" s="139"/>
      <c r="CDL70" s="139"/>
      <c r="CDM70" s="139"/>
      <c r="CDN70" s="139"/>
      <c r="CDO70" s="139"/>
      <c r="CDP70" s="139"/>
      <c r="CDQ70" s="139"/>
      <c r="CDR70" s="139"/>
      <c r="CDS70" s="139"/>
      <c r="CDT70" s="139"/>
      <c r="CDU70" s="139"/>
      <c r="CDV70" s="139"/>
      <c r="CDW70" s="139"/>
      <c r="CDX70" s="139"/>
      <c r="CDY70" s="139"/>
      <c r="CDZ70" s="139"/>
      <c r="CEA70" s="139"/>
      <c r="CEB70" s="139"/>
      <c r="CEC70" s="139"/>
      <c r="CED70" s="139"/>
      <c r="CEE70" s="139"/>
      <c r="CEF70" s="139"/>
      <c r="CEG70" s="139"/>
      <c r="CEH70" s="139"/>
      <c r="CEI70" s="139"/>
      <c r="CEJ70" s="139"/>
      <c r="CEK70" s="139"/>
      <c r="CEL70" s="139"/>
      <c r="CEM70" s="139"/>
      <c r="CEN70" s="139"/>
      <c r="CEO70" s="139"/>
      <c r="CEP70" s="139"/>
      <c r="CEQ70" s="139"/>
      <c r="CER70" s="139"/>
      <c r="CES70" s="139"/>
      <c r="CET70" s="139"/>
      <c r="CEU70" s="139"/>
      <c r="CEV70" s="139"/>
      <c r="CEW70" s="139"/>
      <c r="CEX70" s="139"/>
      <c r="CEY70" s="139"/>
      <c r="CEZ70" s="139"/>
      <c r="CFA70" s="139"/>
      <c r="CFB70" s="139"/>
      <c r="CFC70" s="139"/>
      <c r="CFD70" s="139"/>
      <c r="CFE70" s="139"/>
      <c r="CFF70" s="139"/>
      <c r="CFG70" s="139"/>
      <c r="CFH70" s="139"/>
      <c r="CFI70" s="139"/>
      <c r="CFJ70" s="139"/>
      <c r="CFK70" s="139"/>
      <c r="CFL70" s="139"/>
      <c r="CFM70" s="139"/>
      <c r="CFN70" s="139"/>
      <c r="CFO70" s="139"/>
      <c r="CFP70" s="139"/>
      <c r="CFQ70" s="139"/>
      <c r="CFR70" s="139"/>
      <c r="CFS70" s="139"/>
      <c r="CFT70" s="139"/>
      <c r="CFU70" s="139"/>
      <c r="CFV70" s="139"/>
      <c r="CFW70" s="139"/>
      <c r="CFX70" s="139"/>
      <c r="CFY70" s="139"/>
      <c r="CFZ70" s="139"/>
      <c r="CGA70" s="139"/>
      <c r="CGB70" s="139"/>
      <c r="CGC70" s="139"/>
      <c r="CGD70" s="139"/>
      <c r="CGE70" s="139"/>
      <c r="CGF70" s="139"/>
      <c r="CGG70" s="139"/>
      <c r="CGH70" s="139"/>
      <c r="CGI70" s="139"/>
      <c r="CGJ70" s="139"/>
      <c r="CGK70" s="139"/>
      <c r="CGL70" s="139"/>
      <c r="CGM70" s="139"/>
      <c r="CGN70" s="139"/>
      <c r="CGO70" s="139"/>
      <c r="CGP70" s="139"/>
      <c r="CGQ70" s="139"/>
      <c r="CGR70" s="139"/>
      <c r="CGS70" s="139"/>
      <c r="CGT70" s="139"/>
      <c r="CGU70" s="139"/>
      <c r="CGV70" s="139"/>
      <c r="CGW70" s="139"/>
      <c r="CGX70" s="139"/>
      <c r="CGY70" s="139"/>
      <c r="CGZ70" s="139"/>
      <c r="CHA70" s="139"/>
      <c r="CHB70" s="139"/>
      <c r="CHC70" s="139"/>
      <c r="CHD70" s="139"/>
      <c r="CHE70" s="139"/>
      <c r="CHF70" s="139"/>
      <c r="CHG70" s="139"/>
      <c r="CHH70" s="139"/>
      <c r="CHI70" s="139"/>
      <c r="CHJ70" s="139"/>
      <c r="CHK70" s="139"/>
      <c r="CHL70" s="139"/>
      <c r="CHM70" s="139"/>
      <c r="CHN70" s="139"/>
      <c r="CHO70" s="139"/>
      <c r="CHP70" s="139"/>
      <c r="CHQ70" s="139"/>
      <c r="CHR70" s="139"/>
      <c r="CHS70" s="139"/>
      <c r="CHT70" s="139"/>
      <c r="CHU70" s="139"/>
      <c r="CHV70" s="139"/>
      <c r="CHW70" s="139"/>
      <c r="CHX70" s="139"/>
      <c r="CHY70" s="139"/>
      <c r="CHZ70" s="139"/>
      <c r="CIA70" s="139"/>
      <c r="CIB70" s="139"/>
      <c r="CIC70" s="139"/>
      <c r="CID70" s="139"/>
      <c r="CIE70" s="139"/>
      <c r="CIF70" s="139"/>
      <c r="CIG70" s="139"/>
      <c r="CIH70" s="139"/>
      <c r="CII70" s="139"/>
      <c r="CIJ70" s="139"/>
      <c r="CIK70" s="139"/>
      <c r="CIL70" s="139"/>
      <c r="CIM70" s="139"/>
      <c r="CIN70" s="139"/>
      <c r="CIO70" s="139"/>
      <c r="CIP70" s="139"/>
      <c r="CIQ70" s="139"/>
      <c r="CIR70" s="139"/>
      <c r="CIS70" s="139"/>
      <c r="CIT70" s="139"/>
      <c r="CIU70" s="139"/>
      <c r="CIV70" s="139"/>
      <c r="CIW70" s="139"/>
      <c r="CIX70" s="139"/>
      <c r="CIY70" s="139"/>
      <c r="CIZ70" s="139"/>
      <c r="CJA70" s="139"/>
      <c r="CJB70" s="139"/>
      <c r="CJC70" s="139"/>
      <c r="CJD70" s="139"/>
      <c r="CJE70" s="139"/>
      <c r="CJF70" s="139"/>
      <c r="CJG70" s="139"/>
      <c r="CJH70" s="139"/>
      <c r="CJI70" s="139"/>
      <c r="CJJ70" s="139"/>
      <c r="CJK70" s="139"/>
      <c r="CJL70" s="139"/>
      <c r="CJM70" s="139"/>
      <c r="CJN70" s="139"/>
      <c r="CJO70" s="139"/>
      <c r="CJP70" s="139"/>
      <c r="CJQ70" s="139"/>
      <c r="CJR70" s="139"/>
      <c r="CJS70" s="139"/>
      <c r="CJT70" s="139"/>
      <c r="CJU70" s="139"/>
      <c r="CJV70" s="139"/>
      <c r="CJW70" s="139"/>
      <c r="CJX70" s="139"/>
      <c r="CJY70" s="139"/>
      <c r="CJZ70" s="139"/>
      <c r="CKA70" s="139"/>
      <c r="CKB70" s="139"/>
      <c r="CKC70" s="139"/>
      <c r="CKD70" s="139"/>
      <c r="CKE70" s="139"/>
      <c r="CKF70" s="139"/>
      <c r="CKG70" s="139"/>
      <c r="CKH70" s="139"/>
      <c r="CKI70" s="139"/>
      <c r="CKJ70" s="139"/>
      <c r="CKK70" s="139"/>
      <c r="CKL70" s="139"/>
      <c r="CKM70" s="139"/>
      <c r="CKN70" s="139"/>
      <c r="CKO70" s="139"/>
      <c r="CKP70" s="139"/>
      <c r="CKQ70" s="139"/>
      <c r="CKR70" s="139"/>
      <c r="CKS70" s="139"/>
      <c r="CKT70" s="139"/>
      <c r="CKU70" s="139"/>
      <c r="CKV70" s="139"/>
      <c r="CKW70" s="139"/>
      <c r="CKX70" s="139"/>
      <c r="CKY70" s="139"/>
      <c r="CKZ70" s="139"/>
      <c r="CLA70" s="139"/>
      <c r="CLB70" s="139"/>
      <c r="CLC70" s="139"/>
      <c r="CLD70" s="139"/>
      <c r="CLE70" s="139"/>
      <c r="CLF70" s="139"/>
      <c r="CLG70" s="139"/>
      <c r="CLH70" s="139"/>
      <c r="CLI70" s="139"/>
      <c r="CLJ70" s="139"/>
      <c r="CLK70" s="139"/>
      <c r="CLL70" s="139"/>
      <c r="CLM70" s="139"/>
      <c r="CLN70" s="139"/>
      <c r="CLO70" s="139"/>
      <c r="CLP70" s="139"/>
      <c r="CLQ70" s="139"/>
      <c r="CLR70" s="139"/>
      <c r="CLS70" s="139"/>
      <c r="CLT70" s="139"/>
      <c r="CLU70" s="139"/>
      <c r="CLV70" s="139"/>
      <c r="CLW70" s="139"/>
      <c r="CLX70" s="139"/>
      <c r="CLY70" s="139"/>
      <c r="CLZ70" s="139"/>
      <c r="CMA70" s="139"/>
      <c r="CMB70" s="139"/>
      <c r="CMC70" s="139"/>
      <c r="CMD70" s="139"/>
      <c r="CME70" s="139"/>
      <c r="CMF70" s="139"/>
      <c r="CMG70" s="139"/>
      <c r="CMH70" s="139"/>
      <c r="CMI70" s="139"/>
      <c r="CMJ70" s="139"/>
      <c r="CMK70" s="139"/>
      <c r="CML70" s="139"/>
      <c r="CMM70" s="139"/>
      <c r="CMN70" s="139"/>
      <c r="CMO70" s="139"/>
      <c r="CMP70" s="139"/>
      <c r="CMQ70" s="139"/>
      <c r="CMR70" s="139"/>
      <c r="CMS70" s="139"/>
      <c r="CMT70" s="139"/>
      <c r="CMU70" s="139"/>
      <c r="CMV70" s="139"/>
      <c r="CMW70" s="139"/>
      <c r="CMX70" s="139"/>
      <c r="CMY70" s="139"/>
      <c r="CMZ70" s="139"/>
      <c r="CNA70" s="139"/>
      <c r="CNB70" s="139"/>
      <c r="CNC70" s="139"/>
      <c r="CND70" s="139"/>
      <c r="CNE70" s="139"/>
      <c r="CNF70" s="139"/>
      <c r="CNG70" s="139"/>
      <c r="CNH70" s="139"/>
      <c r="CNI70" s="139"/>
      <c r="CNJ70" s="139"/>
      <c r="CNK70" s="139"/>
      <c r="CNL70" s="139"/>
      <c r="CNM70" s="139"/>
      <c r="CNN70" s="139"/>
      <c r="CNO70" s="139"/>
      <c r="CNP70" s="139"/>
      <c r="CNQ70" s="139"/>
      <c r="CNR70" s="139"/>
      <c r="CNS70" s="139"/>
      <c r="CNT70" s="139"/>
      <c r="CNU70" s="139"/>
      <c r="CNV70" s="139"/>
      <c r="CNW70" s="139"/>
      <c r="CNX70" s="139"/>
      <c r="CNY70" s="139"/>
      <c r="CNZ70" s="139"/>
      <c r="COA70" s="139"/>
      <c r="COB70" s="139"/>
      <c r="COC70" s="139"/>
      <c r="COD70" s="139"/>
      <c r="COE70" s="139"/>
      <c r="COF70" s="139"/>
      <c r="COG70" s="139"/>
      <c r="COH70" s="139"/>
      <c r="COI70" s="139"/>
      <c r="COJ70" s="139"/>
      <c r="COK70" s="139"/>
      <c r="COL70" s="139"/>
      <c r="COM70" s="139"/>
      <c r="CON70" s="139"/>
      <c r="COO70" s="139"/>
      <c r="COP70" s="139"/>
      <c r="COQ70" s="139"/>
      <c r="COR70" s="139"/>
      <c r="COS70" s="139"/>
      <c r="COT70" s="139"/>
      <c r="COU70" s="139"/>
      <c r="COV70" s="139"/>
      <c r="COW70" s="139"/>
      <c r="COX70" s="139"/>
      <c r="COY70" s="139"/>
      <c r="COZ70" s="139"/>
      <c r="CPA70" s="139"/>
      <c r="CPB70" s="139"/>
      <c r="CPC70" s="139"/>
      <c r="CPD70" s="139"/>
      <c r="CPE70" s="139"/>
      <c r="CPF70" s="139"/>
      <c r="CPG70" s="139"/>
      <c r="CPH70" s="139"/>
      <c r="CPI70" s="139"/>
      <c r="CPJ70" s="139"/>
      <c r="CPK70" s="139"/>
      <c r="CPL70" s="139"/>
      <c r="CPM70" s="139"/>
      <c r="CPN70" s="139"/>
      <c r="CPO70" s="139"/>
      <c r="CPP70" s="139"/>
      <c r="CPQ70" s="139"/>
      <c r="CPR70" s="139"/>
      <c r="CPS70" s="139"/>
      <c r="CPT70" s="139"/>
      <c r="CPU70" s="139"/>
      <c r="CPV70" s="139"/>
      <c r="CPW70" s="139"/>
      <c r="CPX70" s="139"/>
      <c r="CPY70" s="139"/>
      <c r="CPZ70" s="139"/>
      <c r="CQA70" s="139"/>
      <c r="CQB70" s="139"/>
      <c r="CQC70" s="139"/>
      <c r="CQD70" s="139"/>
      <c r="CQE70" s="139"/>
      <c r="CQF70" s="139"/>
      <c r="CQG70" s="139"/>
      <c r="CQH70" s="139"/>
      <c r="CQI70" s="139"/>
      <c r="CQJ70" s="139"/>
      <c r="CQK70" s="139"/>
      <c r="CQL70" s="139"/>
      <c r="CQM70" s="139"/>
      <c r="CQN70" s="139"/>
      <c r="CQO70" s="139"/>
      <c r="CQP70" s="139"/>
      <c r="CQQ70" s="139"/>
      <c r="CQR70" s="139"/>
      <c r="CQS70" s="139"/>
      <c r="CQT70" s="139"/>
      <c r="CQU70" s="139"/>
      <c r="CQV70" s="139"/>
      <c r="CQW70" s="139"/>
      <c r="CQX70" s="139"/>
      <c r="CQY70" s="139"/>
      <c r="CQZ70" s="139"/>
      <c r="CRA70" s="139"/>
      <c r="CRB70" s="139"/>
      <c r="CRC70" s="139"/>
      <c r="CRD70" s="139"/>
      <c r="CRE70" s="139"/>
      <c r="CRF70" s="139"/>
      <c r="CRG70" s="139"/>
      <c r="CRH70" s="139"/>
      <c r="CRI70" s="139"/>
      <c r="CRJ70" s="139"/>
      <c r="CRK70" s="139"/>
      <c r="CRL70" s="139"/>
      <c r="CRM70" s="139"/>
      <c r="CRN70" s="139"/>
      <c r="CRO70" s="139"/>
      <c r="CRP70" s="139"/>
      <c r="CRQ70" s="139"/>
      <c r="CRR70" s="139"/>
      <c r="CRS70" s="139"/>
      <c r="CRT70" s="139"/>
      <c r="CRU70" s="139"/>
      <c r="CRV70" s="139"/>
      <c r="CRW70" s="139"/>
      <c r="CRX70" s="139"/>
      <c r="CRY70" s="139"/>
      <c r="CRZ70" s="139"/>
      <c r="CSA70" s="139"/>
      <c r="CSB70" s="139"/>
      <c r="CSC70" s="139"/>
      <c r="CSD70" s="139"/>
      <c r="CSE70" s="139"/>
      <c r="CSF70" s="139"/>
      <c r="CSG70" s="139"/>
      <c r="CSH70" s="139"/>
      <c r="CSI70" s="139"/>
      <c r="CSJ70" s="139"/>
      <c r="CSK70" s="139"/>
      <c r="CSL70" s="139"/>
      <c r="CSM70" s="139"/>
      <c r="CSN70" s="139"/>
      <c r="CSO70" s="139"/>
      <c r="CSP70" s="139"/>
      <c r="CSQ70" s="139"/>
      <c r="CSR70" s="139"/>
      <c r="CSS70" s="139"/>
      <c r="CST70" s="139"/>
      <c r="CSU70" s="139"/>
      <c r="CSV70" s="139"/>
      <c r="CSW70" s="139"/>
      <c r="CSX70" s="139"/>
      <c r="CSY70" s="139"/>
      <c r="CSZ70" s="139"/>
      <c r="CTA70" s="139"/>
      <c r="CTB70" s="139"/>
      <c r="CTC70" s="139"/>
      <c r="CTD70" s="139"/>
      <c r="CTE70" s="139"/>
      <c r="CTF70" s="139"/>
      <c r="CTG70" s="139"/>
      <c r="CTH70" s="139"/>
      <c r="CTI70" s="139"/>
      <c r="CTJ70" s="139"/>
      <c r="CTK70" s="139"/>
      <c r="CTL70" s="139"/>
      <c r="CTM70" s="139"/>
      <c r="CTN70" s="139"/>
      <c r="CTO70" s="139"/>
      <c r="CTP70" s="139"/>
      <c r="CTQ70" s="139"/>
      <c r="CTR70" s="139"/>
      <c r="CTS70" s="139"/>
      <c r="CTT70" s="139"/>
      <c r="CTU70" s="139"/>
      <c r="CTV70" s="139"/>
      <c r="CTW70" s="139"/>
      <c r="CTX70" s="139"/>
      <c r="CTY70" s="139"/>
      <c r="CTZ70" s="139"/>
      <c r="CUA70" s="139"/>
      <c r="CUB70" s="139"/>
      <c r="CUC70" s="139"/>
      <c r="CUD70" s="139"/>
      <c r="CUE70" s="139"/>
      <c r="CUF70" s="139"/>
      <c r="CUG70" s="139"/>
      <c r="CUH70" s="139"/>
      <c r="CUI70" s="139"/>
      <c r="CUJ70" s="139"/>
      <c r="CUK70" s="139"/>
      <c r="CUL70" s="139"/>
      <c r="CUM70" s="139"/>
      <c r="CUN70" s="139"/>
      <c r="CUO70" s="139"/>
      <c r="CUP70" s="139"/>
      <c r="CUQ70" s="139"/>
      <c r="CUR70" s="139"/>
      <c r="CUS70" s="139"/>
      <c r="CUT70" s="139"/>
      <c r="CUU70" s="139"/>
      <c r="CUV70" s="139"/>
      <c r="CUW70" s="139"/>
      <c r="CUX70" s="139"/>
      <c r="CUY70" s="139"/>
      <c r="CUZ70" s="139"/>
      <c r="CVA70" s="139"/>
      <c r="CVB70" s="139"/>
      <c r="CVC70" s="139"/>
      <c r="CVD70" s="139"/>
      <c r="CVE70" s="139"/>
      <c r="CVF70" s="139"/>
      <c r="CVG70" s="139"/>
      <c r="CVH70" s="139"/>
      <c r="CVI70" s="139"/>
      <c r="CVJ70" s="139"/>
      <c r="CVK70" s="139"/>
      <c r="CVL70" s="139"/>
      <c r="CVM70" s="139"/>
      <c r="CVN70" s="139"/>
      <c r="CVO70" s="139"/>
      <c r="CVP70" s="139"/>
      <c r="CVQ70" s="139"/>
      <c r="CVR70" s="139"/>
      <c r="CVS70" s="139"/>
      <c r="CVT70" s="139"/>
      <c r="CVU70" s="139"/>
      <c r="CVV70" s="139"/>
      <c r="CVW70" s="139"/>
      <c r="CVX70" s="139"/>
      <c r="CVY70" s="139"/>
      <c r="CVZ70" s="139"/>
      <c r="CWA70" s="139"/>
      <c r="CWB70" s="139"/>
      <c r="CWC70" s="139"/>
      <c r="CWD70" s="139"/>
      <c r="CWE70" s="139"/>
      <c r="CWF70" s="139"/>
      <c r="CWG70" s="139"/>
      <c r="CWH70" s="139"/>
      <c r="CWI70" s="139"/>
      <c r="CWJ70" s="139"/>
      <c r="CWK70" s="139"/>
      <c r="CWL70" s="139"/>
      <c r="CWM70" s="139"/>
      <c r="CWN70" s="139"/>
      <c r="CWO70" s="139"/>
      <c r="CWP70" s="139"/>
      <c r="CWQ70" s="139"/>
      <c r="CWR70" s="139"/>
      <c r="CWS70" s="139"/>
      <c r="CWT70" s="139"/>
      <c r="CWU70" s="139"/>
      <c r="CWV70" s="139"/>
      <c r="CWW70" s="139"/>
      <c r="CWX70" s="139"/>
      <c r="CWY70" s="139"/>
      <c r="CWZ70" s="139"/>
      <c r="CXA70" s="139"/>
      <c r="CXB70" s="139"/>
      <c r="CXC70" s="139"/>
      <c r="CXD70" s="139"/>
      <c r="CXE70" s="139"/>
      <c r="CXF70" s="139"/>
      <c r="CXG70" s="139"/>
      <c r="CXH70" s="139"/>
      <c r="CXI70" s="139"/>
      <c r="CXJ70" s="139"/>
      <c r="CXK70" s="139"/>
      <c r="CXL70" s="139"/>
      <c r="CXM70" s="139"/>
      <c r="CXN70" s="139"/>
      <c r="CXO70" s="139"/>
      <c r="CXP70" s="139"/>
      <c r="CXQ70" s="139"/>
      <c r="CXR70" s="139"/>
      <c r="CXS70" s="139"/>
      <c r="CXT70" s="139"/>
      <c r="CXU70" s="139"/>
      <c r="CXV70" s="139"/>
      <c r="CXW70" s="139"/>
      <c r="CXX70" s="139"/>
      <c r="CXY70" s="139"/>
      <c r="CXZ70" s="139"/>
      <c r="CYA70" s="139"/>
      <c r="CYB70" s="139"/>
      <c r="CYC70" s="139"/>
      <c r="CYD70" s="139"/>
      <c r="CYE70" s="139"/>
      <c r="CYF70" s="139"/>
      <c r="CYG70" s="139"/>
      <c r="CYH70" s="139"/>
      <c r="CYI70" s="139"/>
      <c r="CYJ70" s="139"/>
      <c r="CYK70" s="139"/>
      <c r="CYL70" s="139"/>
      <c r="CYM70" s="139"/>
      <c r="CYN70" s="139"/>
      <c r="CYO70" s="139"/>
      <c r="CYP70" s="139"/>
      <c r="CYQ70" s="139"/>
      <c r="CYR70" s="139"/>
      <c r="CYS70" s="139"/>
      <c r="CYT70" s="139"/>
      <c r="CYU70" s="139"/>
      <c r="CYV70" s="139"/>
      <c r="CYW70" s="139"/>
      <c r="CYX70" s="139"/>
      <c r="CYY70" s="139"/>
      <c r="CYZ70" s="139"/>
      <c r="CZA70" s="139"/>
      <c r="CZB70" s="139"/>
      <c r="CZC70" s="139"/>
      <c r="CZD70" s="139"/>
      <c r="CZE70" s="139"/>
      <c r="CZF70" s="139"/>
      <c r="CZG70" s="139"/>
      <c r="CZH70" s="139"/>
      <c r="CZI70" s="139"/>
      <c r="CZJ70" s="139"/>
      <c r="CZK70" s="139"/>
      <c r="CZL70" s="139"/>
      <c r="CZM70" s="139"/>
      <c r="CZN70" s="139"/>
      <c r="CZO70" s="139"/>
      <c r="CZP70" s="139"/>
      <c r="CZQ70" s="139"/>
      <c r="CZR70" s="139"/>
      <c r="CZS70" s="139"/>
      <c r="CZT70" s="139"/>
      <c r="CZU70" s="139"/>
      <c r="CZV70" s="139"/>
      <c r="CZW70" s="139"/>
      <c r="CZX70" s="139"/>
      <c r="CZY70" s="139"/>
      <c r="CZZ70" s="139"/>
      <c r="DAA70" s="139"/>
      <c r="DAB70" s="139"/>
      <c r="DAC70" s="139"/>
      <c r="DAD70" s="139"/>
      <c r="DAE70" s="139"/>
      <c r="DAF70" s="139"/>
      <c r="DAG70" s="139"/>
      <c r="DAH70" s="139"/>
      <c r="DAI70" s="139"/>
      <c r="DAJ70" s="139"/>
      <c r="DAK70" s="139"/>
      <c r="DAL70" s="139"/>
      <c r="DAM70" s="139"/>
      <c r="DAN70" s="139"/>
      <c r="DAO70" s="139"/>
      <c r="DAP70" s="139"/>
      <c r="DAQ70" s="139"/>
      <c r="DAR70" s="139"/>
      <c r="DAS70" s="139"/>
      <c r="DAT70" s="139"/>
      <c r="DAU70" s="139"/>
      <c r="DAV70" s="139"/>
      <c r="DAW70" s="139"/>
      <c r="DAX70" s="139"/>
      <c r="DAY70" s="139"/>
      <c r="DAZ70" s="139"/>
      <c r="DBA70" s="139"/>
      <c r="DBB70" s="139"/>
      <c r="DBC70" s="139"/>
      <c r="DBD70" s="139"/>
      <c r="DBE70" s="139"/>
      <c r="DBF70" s="139"/>
      <c r="DBG70" s="139"/>
      <c r="DBH70" s="139"/>
      <c r="DBI70" s="139"/>
      <c r="DBJ70" s="139"/>
      <c r="DBK70" s="139"/>
      <c r="DBL70" s="139"/>
      <c r="DBM70" s="139"/>
      <c r="DBN70" s="139"/>
      <c r="DBO70" s="139"/>
      <c r="DBP70" s="139"/>
      <c r="DBQ70" s="139"/>
      <c r="DBR70" s="139"/>
      <c r="DBS70" s="139"/>
      <c r="DBT70" s="139"/>
      <c r="DBU70" s="139"/>
      <c r="DBV70" s="139"/>
      <c r="DBW70" s="139"/>
      <c r="DBX70" s="139"/>
      <c r="DBY70" s="139"/>
      <c r="DBZ70" s="139"/>
      <c r="DCA70" s="139"/>
      <c r="DCB70" s="139"/>
      <c r="DCC70" s="139"/>
      <c r="DCD70" s="139"/>
      <c r="DCE70" s="139"/>
      <c r="DCF70" s="139"/>
      <c r="DCG70" s="139"/>
      <c r="DCH70" s="139"/>
      <c r="DCI70" s="139"/>
      <c r="DCJ70" s="139"/>
      <c r="DCK70" s="139"/>
      <c r="DCL70" s="139"/>
      <c r="DCM70" s="139"/>
      <c r="DCN70" s="139"/>
      <c r="DCO70" s="139"/>
      <c r="DCP70" s="139"/>
      <c r="DCQ70" s="139"/>
      <c r="DCR70" s="139"/>
      <c r="DCS70" s="139"/>
      <c r="DCT70" s="139"/>
      <c r="DCU70" s="139"/>
      <c r="DCV70" s="139"/>
      <c r="DCW70" s="139"/>
      <c r="DCX70" s="139"/>
      <c r="DCY70" s="139"/>
      <c r="DCZ70" s="139"/>
      <c r="DDA70" s="139"/>
      <c r="DDB70" s="139"/>
      <c r="DDC70" s="139"/>
      <c r="DDD70" s="139"/>
      <c r="DDE70" s="139"/>
      <c r="DDF70" s="139"/>
      <c r="DDG70" s="139"/>
      <c r="DDH70" s="139"/>
      <c r="DDI70" s="139"/>
      <c r="DDJ70" s="139"/>
      <c r="DDK70" s="139"/>
      <c r="DDL70" s="139"/>
      <c r="DDM70" s="139"/>
      <c r="DDN70" s="139"/>
      <c r="DDO70" s="139"/>
      <c r="DDP70" s="139"/>
      <c r="DDQ70" s="139"/>
      <c r="DDR70" s="139"/>
      <c r="DDS70" s="139"/>
      <c r="DDT70" s="139"/>
      <c r="DDU70" s="139"/>
      <c r="DDV70" s="139"/>
      <c r="DDW70" s="139"/>
      <c r="DDX70" s="139"/>
      <c r="DDY70" s="139"/>
      <c r="DDZ70" s="139"/>
      <c r="DEA70" s="139"/>
      <c r="DEB70" s="139"/>
      <c r="DEC70" s="139"/>
      <c r="DED70" s="139"/>
      <c r="DEE70" s="139"/>
      <c r="DEF70" s="139"/>
      <c r="DEG70" s="139"/>
      <c r="DEH70" s="139"/>
      <c r="DEI70" s="139"/>
      <c r="DEJ70" s="139"/>
      <c r="DEK70" s="139"/>
      <c r="DEL70" s="139"/>
      <c r="DEM70" s="139"/>
      <c r="DEN70" s="139"/>
      <c r="DEO70" s="139"/>
      <c r="DEP70" s="139"/>
      <c r="DEQ70" s="139"/>
      <c r="DER70" s="139"/>
      <c r="DES70" s="139"/>
      <c r="DET70" s="139"/>
      <c r="DEU70" s="139"/>
      <c r="DEV70" s="139"/>
      <c r="DEW70" s="139"/>
      <c r="DEX70" s="139"/>
      <c r="DEY70" s="139"/>
      <c r="DEZ70" s="139"/>
      <c r="DFA70" s="139"/>
      <c r="DFB70" s="139"/>
      <c r="DFC70" s="139"/>
      <c r="DFD70" s="139"/>
      <c r="DFE70" s="139"/>
      <c r="DFF70" s="139"/>
      <c r="DFG70" s="139"/>
      <c r="DFH70" s="139"/>
      <c r="DFI70" s="139"/>
      <c r="DFJ70" s="139"/>
      <c r="DFK70" s="139"/>
      <c r="DFL70" s="139"/>
      <c r="DFM70" s="139"/>
      <c r="DFN70" s="139"/>
      <c r="DFO70" s="139"/>
      <c r="DFP70" s="139"/>
      <c r="DFQ70" s="139"/>
      <c r="DFR70" s="139"/>
      <c r="DFS70" s="139"/>
      <c r="DFT70" s="139"/>
      <c r="DFU70" s="139"/>
      <c r="DFV70" s="139"/>
      <c r="DFW70" s="139"/>
      <c r="DFX70" s="139"/>
      <c r="DFY70" s="139"/>
      <c r="DFZ70" s="139"/>
      <c r="DGA70" s="139"/>
      <c r="DGB70" s="139"/>
      <c r="DGC70" s="139"/>
      <c r="DGD70" s="139"/>
      <c r="DGE70" s="139"/>
      <c r="DGF70" s="139"/>
      <c r="DGG70" s="139"/>
      <c r="DGH70" s="139"/>
      <c r="DGI70" s="139"/>
      <c r="DGJ70" s="139"/>
      <c r="DGK70" s="139"/>
      <c r="DGL70" s="139"/>
      <c r="DGM70" s="139"/>
      <c r="DGN70" s="139"/>
      <c r="DGO70" s="139"/>
      <c r="DGP70" s="139"/>
      <c r="DGQ70" s="139"/>
      <c r="DGR70" s="139"/>
      <c r="DGS70" s="139"/>
      <c r="DGT70" s="139"/>
      <c r="DGU70" s="139"/>
      <c r="DGV70" s="139"/>
      <c r="DGW70" s="139"/>
      <c r="DGX70" s="139"/>
      <c r="DGY70" s="139"/>
      <c r="DGZ70" s="139"/>
      <c r="DHA70" s="139"/>
      <c r="DHB70" s="139"/>
      <c r="DHC70" s="139"/>
      <c r="DHD70" s="139"/>
      <c r="DHE70" s="139"/>
      <c r="DHF70" s="139"/>
      <c r="DHG70" s="139"/>
      <c r="DHH70" s="139"/>
      <c r="DHI70" s="139"/>
      <c r="DHJ70" s="139"/>
      <c r="DHK70" s="139"/>
      <c r="DHL70" s="139"/>
      <c r="DHM70" s="139"/>
      <c r="DHN70" s="139"/>
      <c r="DHO70" s="139"/>
      <c r="DHP70" s="139"/>
      <c r="DHQ70" s="139"/>
      <c r="DHR70" s="139"/>
      <c r="DHS70" s="139"/>
      <c r="DHT70" s="139"/>
      <c r="DHU70" s="139"/>
      <c r="DHV70" s="139"/>
      <c r="DHW70" s="139"/>
      <c r="DHX70" s="139"/>
      <c r="DHY70" s="139"/>
      <c r="DHZ70" s="139"/>
      <c r="DIA70" s="139"/>
      <c r="DIB70" s="139"/>
      <c r="DIC70" s="139"/>
      <c r="DID70" s="139"/>
      <c r="DIE70" s="139"/>
      <c r="DIF70" s="139"/>
      <c r="DIG70" s="139"/>
      <c r="DIH70" s="139"/>
      <c r="DII70" s="139"/>
      <c r="DIJ70" s="139"/>
      <c r="DIK70" s="139"/>
      <c r="DIL70" s="139"/>
      <c r="DIM70" s="139"/>
      <c r="DIN70" s="139"/>
      <c r="DIO70" s="139"/>
      <c r="DIP70" s="139"/>
      <c r="DIQ70" s="139"/>
      <c r="DIR70" s="139"/>
      <c r="DIS70" s="139"/>
      <c r="DIT70" s="139"/>
      <c r="DIU70" s="139"/>
      <c r="DIV70" s="139"/>
      <c r="DIW70" s="139"/>
      <c r="DIX70" s="139"/>
      <c r="DIY70" s="139"/>
      <c r="DIZ70" s="139"/>
      <c r="DJA70" s="139"/>
      <c r="DJB70" s="139"/>
      <c r="DJC70" s="139"/>
      <c r="DJD70" s="139"/>
      <c r="DJE70" s="139"/>
      <c r="DJF70" s="139"/>
      <c r="DJG70" s="139"/>
      <c r="DJH70" s="139"/>
      <c r="DJI70" s="139"/>
      <c r="DJJ70" s="139"/>
      <c r="DJK70" s="139"/>
      <c r="DJL70" s="139"/>
      <c r="DJM70" s="139"/>
      <c r="DJN70" s="139"/>
      <c r="DJO70" s="139"/>
      <c r="DJP70" s="139"/>
      <c r="DJQ70" s="139"/>
      <c r="DJR70" s="139"/>
      <c r="DJS70" s="139"/>
      <c r="DJT70" s="139"/>
      <c r="DJU70" s="139"/>
      <c r="DJV70" s="139"/>
      <c r="DJW70" s="139"/>
      <c r="DJX70" s="139"/>
      <c r="DJY70" s="139"/>
      <c r="DJZ70" s="139"/>
      <c r="DKA70" s="139"/>
      <c r="DKB70" s="139"/>
      <c r="DKC70" s="139"/>
      <c r="DKD70" s="139"/>
      <c r="DKE70" s="139"/>
      <c r="DKF70" s="139"/>
      <c r="DKG70" s="139"/>
      <c r="DKH70" s="139"/>
      <c r="DKI70" s="139"/>
      <c r="DKJ70" s="139"/>
      <c r="DKK70" s="139"/>
      <c r="DKL70" s="139"/>
      <c r="DKM70" s="139"/>
      <c r="DKN70" s="139"/>
      <c r="DKO70" s="139"/>
      <c r="DKP70" s="139"/>
      <c r="DKQ70" s="139"/>
      <c r="DKR70" s="139"/>
      <c r="DKS70" s="139"/>
      <c r="DKT70" s="139"/>
      <c r="DKU70" s="139"/>
      <c r="DKV70" s="139"/>
      <c r="DKW70" s="139"/>
      <c r="DKX70" s="139"/>
      <c r="DKY70" s="139"/>
      <c r="DKZ70" s="139"/>
      <c r="DLA70" s="139"/>
      <c r="DLB70" s="139"/>
      <c r="DLC70" s="139"/>
      <c r="DLD70" s="139"/>
      <c r="DLE70" s="139"/>
      <c r="DLF70" s="139"/>
      <c r="DLG70" s="139"/>
      <c r="DLH70" s="139"/>
      <c r="DLI70" s="139"/>
      <c r="DLJ70" s="139"/>
      <c r="DLK70" s="139"/>
      <c r="DLL70" s="139"/>
      <c r="DLM70" s="139"/>
      <c r="DLN70" s="139"/>
      <c r="DLO70" s="139"/>
      <c r="DLP70" s="139"/>
      <c r="DLQ70" s="139"/>
      <c r="DLR70" s="139"/>
      <c r="DLS70" s="139"/>
      <c r="DLT70" s="139"/>
      <c r="DLU70" s="139"/>
      <c r="DLV70" s="139"/>
      <c r="DLW70" s="139"/>
      <c r="DLX70" s="139"/>
      <c r="DLY70" s="139"/>
      <c r="DLZ70" s="139"/>
      <c r="DMA70" s="139"/>
      <c r="DMB70" s="139"/>
      <c r="DMC70" s="139"/>
      <c r="DMD70" s="139"/>
      <c r="DME70" s="139"/>
      <c r="DMF70" s="139"/>
      <c r="DMG70" s="139"/>
      <c r="DMH70" s="139"/>
      <c r="DMI70" s="139"/>
      <c r="DMJ70" s="139"/>
      <c r="DMK70" s="139"/>
      <c r="DML70" s="139"/>
      <c r="DMM70" s="139"/>
      <c r="DMN70" s="139"/>
      <c r="DMO70" s="139"/>
      <c r="DMP70" s="139"/>
      <c r="DMQ70" s="139"/>
      <c r="DMR70" s="139"/>
      <c r="DMS70" s="139"/>
      <c r="DMT70" s="139"/>
      <c r="DMU70" s="139"/>
      <c r="DMV70" s="139"/>
      <c r="DMW70" s="139"/>
      <c r="DMX70" s="139"/>
      <c r="DMY70" s="139"/>
      <c r="DMZ70" s="139"/>
      <c r="DNA70" s="139"/>
      <c r="DNB70" s="139"/>
      <c r="DNC70" s="139"/>
      <c r="DND70" s="139"/>
      <c r="DNE70" s="139"/>
      <c r="DNF70" s="139"/>
      <c r="DNG70" s="139"/>
      <c r="DNH70" s="139"/>
      <c r="DNI70" s="139"/>
      <c r="DNJ70" s="139"/>
      <c r="DNK70" s="139"/>
      <c r="DNL70" s="139"/>
      <c r="DNM70" s="139"/>
      <c r="DNN70" s="139"/>
      <c r="DNO70" s="139"/>
      <c r="DNP70" s="139"/>
      <c r="DNQ70" s="139"/>
      <c r="DNR70" s="139"/>
      <c r="DNS70" s="139"/>
      <c r="DNT70" s="139"/>
      <c r="DNU70" s="139"/>
      <c r="DNV70" s="139"/>
      <c r="DNW70" s="139"/>
      <c r="DNX70" s="139"/>
      <c r="DNY70" s="139"/>
      <c r="DNZ70" s="139"/>
      <c r="DOA70" s="139"/>
      <c r="DOB70" s="139"/>
      <c r="DOC70" s="139"/>
      <c r="DOD70" s="139"/>
      <c r="DOE70" s="139"/>
      <c r="DOF70" s="139"/>
      <c r="DOG70" s="139"/>
      <c r="DOH70" s="139"/>
      <c r="DOI70" s="139"/>
      <c r="DOJ70" s="139"/>
      <c r="DOK70" s="139"/>
      <c r="DOL70" s="139"/>
      <c r="DOM70" s="139"/>
      <c r="DON70" s="139"/>
      <c r="DOO70" s="139"/>
      <c r="DOP70" s="139"/>
      <c r="DOQ70" s="139"/>
      <c r="DOR70" s="139"/>
      <c r="DOS70" s="139"/>
      <c r="DOT70" s="139"/>
      <c r="DOU70" s="139"/>
      <c r="DOV70" s="139"/>
      <c r="DOW70" s="139"/>
      <c r="DOX70" s="139"/>
      <c r="DOY70" s="139"/>
      <c r="DOZ70" s="139"/>
      <c r="DPA70" s="139"/>
      <c r="DPB70" s="139"/>
      <c r="DPC70" s="139"/>
      <c r="DPD70" s="139"/>
      <c r="DPE70" s="139"/>
      <c r="DPF70" s="139"/>
      <c r="DPG70" s="139"/>
      <c r="DPH70" s="139"/>
      <c r="DPI70" s="139"/>
      <c r="DPJ70" s="139"/>
      <c r="DPK70" s="139"/>
      <c r="DPL70" s="139"/>
      <c r="DPM70" s="139"/>
      <c r="DPN70" s="139"/>
      <c r="DPO70" s="139"/>
      <c r="DPP70" s="139"/>
      <c r="DPQ70" s="139"/>
      <c r="DPR70" s="139"/>
      <c r="DPS70" s="139"/>
      <c r="DPT70" s="139"/>
      <c r="DPU70" s="139"/>
      <c r="DPV70" s="139"/>
      <c r="DPW70" s="139"/>
      <c r="DPX70" s="139"/>
      <c r="DPY70" s="139"/>
      <c r="DPZ70" s="139"/>
      <c r="DQA70" s="139"/>
      <c r="DQB70" s="139"/>
      <c r="DQC70" s="139"/>
      <c r="DQD70" s="139"/>
      <c r="DQE70" s="139"/>
      <c r="DQF70" s="139"/>
      <c r="DQG70" s="139"/>
      <c r="DQH70" s="139"/>
      <c r="DQI70" s="139"/>
      <c r="DQJ70" s="139"/>
      <c r="DQK70" s="139"/>
      <c r="DQL70" s="139"/>
      <c r="DQM70" s="139"/>
      <c r="DQN70" s="139"/>
      <c r="DQO70" s="139"/>
      <c r="DQP70" s="139"/>
      <c r="DQQ70" s="139"/>
      <c r="DQR70" s="139"/>
      <c r="DQS70" s="139"/>
      <c r="DQT70" s="139"/>
      <c r="DQU70" s="139"/>
      <c r="DQV70" s="139"/>
      <c r="DQW70" s="139"/>
      <c r="DQX70" s="139"/>
      <c r="DQY70" s="139"/>
      <c r="DQZ70" s="139"/>
      <c r="DRA70" s="139"/>
      <c r="DRB70" s="139"/>
      <c r="DRC70" s="139"/>
      <c r="DRD70" s="139"/>
      <c r="DRE70" s="139"/>
      <c r="DRF70" s="139"/>
      <c r="DRG70" s="139"/>
      <c r="DRH70" s="139"/>
      <c r="DRI70" s="139"/>
      <c r="DRJ70" s="139"/>
      <c r="DRK70" s="139"/>
      <c r="DRL70" s="139"/>
      <c r="DRM70" s="139"/>
      <c r="DRN70" s="139"/>
      <c r="DRO70" s="139"/>
      <c r="DRP70" s="139"/>
      <c r="DRQ70" s="139"/>
      <c r="DRR70" s="139"/>
      <c r="DRS70" s="139"/>
      <c r="DRT70" s="139"/>
      <c r="DRU70" s="139"/>
      <c r="DRV70" s="139"/>
      <c r="DRW70" s="139"/>
      <c r="DRX70" s="139"/>
      <c r="DRY70" s="139"/>
      <c r="DRZ70" s="139"/>
      <c r="DSA70" s="139"/>
      <c r="DSB70" s="139"/>
      <c r="DSC70" s="139"/>
      <c r="DSD70" s="139"/>
      <c r="DSE70" s="139"/>
      <c r="DSF70" s="139"/>
      <c r="DSG70" s="139"/>
      <c r="DSH70" s="139"/>
      <c r="DSI70" s="139"/>
      <c r="DSJ70" s="139"/>
      <c r="DSK70" s="139"/>
      <c r="DSL70" s="139"/>
      <c r="DSM70" s="139"/>
      <c r="DSN70" s="139"/>
      <c r="DSO70" s="139"/>
      <c r="DSP70" s="139"/>
      <c r="DSQ70" s="139"/>
      <c r="DSR70" s="139"/>
      <c r="DSS70" s="139"/>
      <c r="DST70" s="139"/>
      <c r="DSU70" s="139"/>
      <c r="DSV70" s="139"/>
      <c r="DSW70" s="139"/>
      <c r="DSX70" s="139"/>
      <c r="DSY70" s="139"/>
      <c r="DSZ70" s="139"/>
      <c r="DTA70" s="139"/>
      <c r="DTB70" s="139"/>
      <c r="DTC70" s="139"/>
      <c r="DTD70" s="139"/>
      <c r="DTE70" s="139"/>
      <c r="DTF70" s="139"/>
      <c r="DTG70" s="139"/>
      <c r="DTH70" s="139"/>
      <c r="DTI70" s="139"/>
      <c r="DTJ70" s="139"/>
      <c r="DTK70" s="139"/>
      <c r="DTL70" s="139"/>
      <c r="DTM70" s="139"/>
      <c r="DTN70" s="139"/>
      <c r="DTO70" s="139"/>
      <c r="DTP70" s="139"/>
      <c r="DTQ70" s="139"/>
      <c r="DTR70" s="139"/>
      <c r="DTS70" s="139"/>
      <c r="DTT70" s="139"/>
      <c r="DTU70" s="139"/>
      <c r="DTV70" s="139"/>
      <c r="DTW70" s="139"/>
      <c r="DTX70" s="139"/>
      <c r="DTY70" s="139"/>
      <c r="DTZ70" s="139"/>
      <c r="DUA70" s="139"/>
      <c r="DUB70" s="139"/>
      <c r="DUC70" s="139"/>
      <c r="DUD70" s="139"/>
      <c r="DUE70" s="139"/>
      <c r="DUF70" s="139"/>
      <c r="DUG70" s="139"/>
      <c r="DUH70" s="139"/>
      <c r="DUI70" s="139"/>
      <c r="DUJ70" s="139"/>
      <c r="DUK70" s="139"/>
      <c r="DUL70" s="139"/>
      <c r="DUM70" s="139"/>
      <c r="DUN70" s="139"/>
      <c r="DUO70" s="139"/>
      <c r="DUP70" s="139"/>
      <c r="DUQ70" s="139"/>
      <c r="DUR70" s="139"/>
      <c r="DUS70" s="139"/>
      <c r="DUT70" s="139"/>
      <c r="DUU70" s="139"/>
      <c r="DUV70" s="139"/>
      <c r="DUW70" s="139"/>
      <c r="DUX70" s="139"/>
      <c r="DUY70" s="139"/>
      <c r="DUZ70" s="139"/>
      <c r="DVA70" s="139"/>
      <c r="DVB70" s="139"/>
      <c r="DVC70" s="139"/>
      <c r="DVD70" s="139"/>
      <c r="DVE70" s="139"/>
      <c r="DVF70" s="139"/>
      <c r="DVG70" s="139"/>
      <c r="DVH70" s="139"/>
      <c r="DVI70" s="139"/>
      <c r="DVJ70" s="139"/>
      <c r="DVK70" s="139"/>
      <c r="DVL70" s="139"/>
      <c r="DVM70" s="139"/>
      <c r="DVN70" s="139"/>
      <c r="DVO70" s="139"/>
      <c r="DVP70" s="139"/>
      <c r="DVQ70" s="139"/>
      <c r="DVR70" s="139"/>
      <c r="DVS70" s="139"/>
      <c r="DVT70" s="139"/>
      <c r="DVU70" s="139"/>
      <c r="DVV70" s="139"/>
      <c r="DVW70" s="139"/>
      <c r="DVX70" s="139"/>
      <c r="DVY70" s="139"/>
      <c r="DVZ70" s="139"/>
      <c r="DWA70" s="139"/>
      <c r="DWB70" s="139"/>
      <c r="DWC70" s="139"/>
      <c r="DWD70" s="139"/>
      <c r="DWE70" s="139"/>
      <c r="DWF70" s="139"/>
      <c r="DWG70" s="139"/>
      <c r="DWH70" s="139"/>
      <c r="DWI70" s="139"/>
      <c r="DWJ70" s="139"/>
      <c r="DWK70" s="139"/>
      <c r="DWL70" s="139"/>
      <c r="DWM70" s="139"/>
      <c r="DWN70" s="139"/>
      <c r="DWO70" s="139"/>
      <c r="DWP70" s="139"/>
      <c r="DWQ70" s="139"/>
      <c r="DWR70" s="139"/>
      <c r="DWS70" s="139"/>
      <c r="DWT70" s="139"/>
      <c r="DWU70" s="139"/>
      <c r="DWV70" s="139"/>
      <c r="DWW70" s="139"/>
      <c r="DWX70" s="139"/>
      <c r="DWY70" s="139"/>
      <c r="DWZ70" s="139"/>
      <c r="DXA70" s="139"/>
      <c r="DXB70" s="139"/>
      <c r="DXC70" s="139"/>
      <c r="DXD70" s="139"/>
      <c r="DXE70" s="139"/>
      <c r="DXF70" s="139"/>
      <c r="DXG70" s="139"/>
      <c r="DXH70" s="139"/>
      <c r="DXI70" s="139"/>
      <c r="DXJ70" s="139"/>
      <c r="DXK70" s="139"/>
      <c r="DXL70" s="139"/>
      <c r="DXM70" s="139"/>
      <c r="DXN70" s="139"/>
      <c r="DXO70" s="139"/>
      <c r="DXP70" s="139"/>
      <c r="DXQ70" s="139"/>
      <c r="DXR70" s="139"/>
      <c r="DXS70" s="139"/>
      <c r="DXT70" s="139"/>
      <c r="DXU70" s="139"/>
      <c r="DXV70" s="139"/>
      <c r="DXW70" s="139"/>
      <c r="DXX70" s="139"/>
      <c r="DXY70" s="139"/>
      <c r="DXZ70" s="139"/>
      <c r="DYA70" s="139"/>
      <c r="DYB70" s="139"/>
      <c r="DYC70" s="139"/>
      <c r="DYD70" s="139"/>
      <c r="DYE70" s="139"/>
      <c r="DYF70" s="139"/>
      <c r="DYG70" s="139"/>
      <c r="DYH70" s="139"/>
      <c r="DYI70" s="139"/>
      <c r="DYJ70" s="139"/>
      <c r="DYK70" s="139"/>
      <c r="DYL70" s="139"/>
      <c r="DYM70" s="139"/>
      <c r="DYN70" s="139"/>
      <c r="DYO70" s="139"/>
      <c r="DYP70" s="139"/>
      <c r="DYQ70" s="139"/>
      <c r="DYR70" s="139"/>
      <c r="DYS70" s="139"/>
      <c r="DYT70" s="139"/>
      <c r="DYU70" s="139"/>
      <c r="DYV70" s="139"/>
      <c r="DYW70" s="139"/>
      <c r="DYX70" s="139"/>
      <c r="DYY70" s="139"/>
      <c r="DYZ70" s="139"/>
      <c r="DZA70" s="139"/>
      <c r="DZB70" s="139"/>
      <c r="DZC70" s="139"/>
      <c r="DZD70" s="139"/>
      <c r="DZE70" s="139"/>
      <c r="DZF70" s="139"/>
      <c r="DZG70" s="139"/>
      <c r="DZH70" s="139"/>
      <c r="DZI70" s="139"/>
      <c r="DZJ70" s="139"/>
      <c r="DZK70" s="139"/>
      <c r="DZL70" s="139"/>
      <c r="DZM70" s="139"/>
      <c r="DZN70" s="139"/>
      <c r="DZO70" s="139"/>
      <c r="DZP70" s="139"/>
      <c r="DZQ70" s="139"/>
      <c r="DZR70" s="139"/>
      <c r="DZS70" s="139"/>
      <c r="DZT70" s="139"/>
      <c r="DZU70" s="139"/>
      <c r="DZV70" s="139"/>
      <c r="DZW70" s="139"/>
      <c r="DZX70" s="139"/>
      <c r="DZY70" s="139"/>
      <c r="DZZ70" s="139"/>
      <c r="EAA70" s="139"/>
      <c r="EAB70" s="139"/>
      <c r="EAC70" s="139"/>
      <c r="EAD70" s="139"/>
      <c r="EAE70" s="139"/>
      <c r="EAF70" s="139"/>
      <c r="EAG70" s="139"/>
      <c r="EAH70" s="139"/>
      <c r="EAI70" s="139"/>
      <c r="EAJ70" s="139"/>
      <c r="EAK70" s="139"/>
      <c r="EAL70" s="139"/>
      <c r="EAM70" s="139"/>
      <c r="EAN70" s="139"/>
      <c r="EAO70" s="139"/>
      <c r="EAP70" s="139"/>
      <c r="EAQ70" s="139"/>
      <c r="EAR70" s="139"/>
      <c r="EAS70" s="139"/>
      <c r="EAT70" s="139"/>
      <c r="EAU70" s="139"/>
      <c r="EAV70" s="139"/>
      <c r="EAW70" s="139"/>
      <c r="EAX70" s="139"/>
      <c r="EAY70" s="139"/>
      <c r="EAZ70" s="139"/>
      <c r="EBA70" s="139"/>
      <c r="EBB70" s="139"/>
      <c r="EBC70" s="139"/>
      <c r="EBD70" s="139"/>
      <c r="EBE70" s="139"/>
      <c r="EBF70" s="139"/>
      <c r="EBG70" s="139"/>
      <c r="EBH70" s="139"/>
      <c r="EBI70" s="139"/>
      <c r="EBJ70" s="139"/>
      <c r="EBK70" s="139"/>
      <c r="EBL70" s="139"/>
      <c r="EBM70" s="139"/>
      <c r="EBN70" s="139"/>
      <c r="EBO70" s="139"/>
      <c r="EBP70" s="139"/>
      <c r="EBQ70" s="139"/>
      <c r="EBR70" s="139"/>
      <c r="EBS70" s="139"/>
      <c r="EBT70" s="139"/>
      <c r="EBU70" s="139"/>
      <c r="EBV70" s="139"/>
      <c r="EBW70" s="139"/>
      <c r="EBX70" s="139"/>
      <c r="EBY70" s="139"/>
      <c r="EBZ70" s="139"/>
      <c r="ECA70" s="139"/>
      <c r="ECB70" s="139"/>
      <c r="ECC70" s="139"/>
      <c r="ECD70" s="139"/>
      <c r="ECE70" s="139"/>
      <c r="ECF70" s="139"/>
      <c r="ECG70" s="139"/>
      <c r="ECH70" s="139"/>
      <c r="ECI70" s="139"/>
      <c r="ECJ70" s="139"/>
      <c r="ECK70" s="139"/>
      <c r="ECL70" s="139"/>
      <c r="ECM70" s="139"/>
      <c r="ECN70" s="139"/>
      <c r="ECO70" s="139"/>
      <c r="ECP70" s="139"/>
      <c r="ECQ70" s="139"/>
      <c r="ECR70" s="139"/>
      <c r="ECS70" s="139"/>
      <c r="ECT70" s="139"/>
      <c r="ECU70" s="139"/>
      <c r="ECV70" s="139"/>
      <c r="ECW70" s="139"/>
      <c r="ECX70" s="139"/>
      <c r="ECY70" s="139"/>
      <c r="ECZ70" s="139"/>
      <c r="EDA70" s="139"/>
      <c r="EDB70" s="139"/>
      <c r="EDC70" s="139"/>
      <c r="EDD70" s="139"/>
      <c r="EDE70" s="139"/>
      <c r="EDF70" s="139"/>
      <c r="EDG70" s="139"/>
      <c r="EDH70" s="139"/>
      <c r="EDI70" s="139"/>
      <c r="EDJ70" s="139"/>
      <c r="EDK70" s="139"/>
      <c r="EDL70" s="139"/>
      <c r="EDM70" s="139"/>
      <c r="EDN70" s="139"/>
      <c r="EDO70" s="139"/>
      <c r="EDP70" s="139"/>
      <c r="EDQ70" s="139"/>
      <c r="EDR70" s="139"/>
      <c r="EDS70" s="139"/>
      <c r="EDT70" s="139"/>
      <c r="EDU70" s="139"/>
      <c r="EDV70" s="139"/>
      <c r="EDW70" s="139"/>
      <c r="EDX70" s="139"/>
      <c r="EDY70" s="139"/>
      <c r="EDZ70" s="139"/>
      <c r="EEA70" s="139"/>
      <c r="EEB70" s="139"/>
      <c r="EEC70" s="139"/>
      <c r="EED70" s="139"/>
      <c r="EEE70" s="139"/>
      <c r="EEF70" s="139"/>
      <c r="EEG70" s="139"/>
      <c r="EEH70" s="139"/>
      <c r="EEI70" s="139"/>
      <c r="EEJ70" s="139"/>
      <c r="EEK70" s="139"/>
      <c r="EEL70" s="139"/>
      <c r="EEM70" s="139"/>
      <c r="EEN70" s="139"/>
      <c r="EEO70" s="139"/>
      <c r="EEP70" s="139"/>
      <c r="EEQ70" s="139"/>
      <c r="EER70" s="139"/>
      <c r="EES70" s="139"/>
      <c r="EET70" s="139"/>
      <c r="EEU70" s="139"/>
      <c r="EEV70" s="139"/>
      <c r="EEW70" s="139"/>
      <c r="EEX70" s="139"/>
      <c r="EEY70" s="139"/>
      <c r="EEZ70" s="139"/>
      <c r="EFA70" s="139"/>
      <c r="EFB70" s="139"/>
      <c r="EFC70" s="139"/>
      <c r="EFD70" s="139"/>
      <c r="EFE70" s="139"/>
      <c r="EFF70" s="139"/>
      <c r="EFG70" s="139"/>
      <c r="EFH70" s="139"/>
      <c r="EFI70" s="139"/>
      <c r="EFJ70" s="139"/>
      <c r="EFK70" s="139"/>
      <c r="EFL70" s="139"/>
      <c r="EFM70" s="139"/>
      <c r="EFN70" s="139"/>
      <c r="EFO70" s="139"/>
      <c r="EFP70" s="139"/>
      <c r="EFQ70" s="139"/>
      <c r="EFR70" s="139"/>
      <c r="EFS70" s="139"/>
      <c r="EFT70" s="139"/>
      <c r="EFU70" s="139"/>
      <c r="EFV70" s="139"/>
      <c r="EFW70" s="139"/>
      <c r="EFX70" s="139"/>
      <c r="EFY70" s="139"/>
      <c r="EFZ70" s="139"/>
      <c r="EGA70" s="139"/>
      <c r="EGB70" s="139"/>
      <c r="EGC70" s="139"/>
      <c r="EGD70" s="139"/>
      <c r="EGE70" s="139"/>
      <c r="EGF70" s="139"/>
      <c r="EGG70" s="139"/>
      <c r="EGH70" s="139"/>
      <c r="EGI70" s="139"/>
      <c r="EGJ70" s="139"/>
      <c r="EGK70" s="139"/>
      <c r="EGL70" s="139"/>
      <c r="EGM70" s="139"/>
      <c r="EGN70" s="139"/>
      <c r="EGO70" s="139"/>
      <c r="EGP70" s="139"/>
      <c r="EGQ70" s="139"/>
      <c r="EGR70" s="139"/>
      <c r="EGS70" s="139"/>
      <c r="EGT70" s="139"/>
      <c r="EGU70" s="139"/>
      <c r="EGV70" s="139"/>
      <c r="EGW70" s="139"/>
      <c r="EGX70" s="139"/>
      <c r="EGY70" s="139"/>
      <c r="EGZ70" s="139"/>
      <c r="EHA70" s="139"/>
      <c r="EHB70" s="139"/>
      <c r="EHC70" s="139"/>
      <c r="EHD70" s="139"/>
      <c r="EHE70" s="139"/>
      <c r="EHF70" s="139"/>
      <c r="EHG70" s="139"/>
      <c r="EHH70" s="139"/>
      <c r="EHI70" s="139"/>
      <c r="EHJ70" s="139"/>
      <c r="EHK70" s="139"/>
      <c r="EHL70" s="139"/>
      <c r="EHM70" s="139"/>
      <c r="EHN70" s="139"/>
      <c r="EHO70" s="139"/>
      <c r="EHP70" s="139"/>
      <c r="EHQ70" s="139"/>
      <c r="EHR70" s="139"/>
      <c r="EHS70" s="139"/>
      <c r="EHT70" s="139"/>
      <c r="EHU70" s="139"/>
      <c r="EHV70" s="139"/>
      <c r="EHW70" s="139"/>
      <c r="EHX70" s="139"/>
      <c r="EHY70" s="139"/>
      <c r="EHZ70" s="139"/>
      <c r="EIA70" s="139"/>
      <c r="EIB70" s="139"/>
      <c r="EIC70" s="139"/>
      <c r="EID70" s="139"/>
      <c r="EIE70" s="139"/>
      <c r="EIF70" s="139"/>
      <c r="EIG70" s="139"/>
      <c r="EIH70" s="139"/>
      <c r="EII70" s="139"/>
      <c r="EIJ70" s="139"/>
      <c r="EIK70" s="139"/>
      <c r="EIL70" s="139"/>
      <c r="EIM70" s="139"/>
      <c r="EIN70" s="139"/>
      <c r="EIO70" s="139"/>
      <c r="EIP70" s="139"/>
      <c r="EIQ70" s="139"/>
      <c r="EIR70" s="139"/>
      <c r="EIS70" s="139"/>
      <c r="EIT70" s="139"/>
      <c r="EIU70" s="139"/>
      <c r="EIV70" s="139"/>
      <c r="EIW70" s="139"/>
      <c r="EIX70" s="139"/>
      <c r="EIY70" s="139"/>
      <c r="EIZ70" s="139"/>
      <c r="EJA70" s="139"/>
      <c r="EJB70" s="139"/>
      <c r="EJC70" s="139"/>
      <c r="EJD70" s="139"/>
      <c r="EJE70" s="139"/>
      <c r="EJF70" s="139"/>
      <c r="EJG70" s="139"/>
      <c r="EJH70" s="139"/>
      <c r="EJI70" s="139"/>
      <c r="EJJ70" s="139"/>
      <c r="EJK70" s="139"/>
      <c r="EJL70" s="139"/>
      <c r="EJM70" s="139"/>
      <c r="EJN70" s="139"/>
      <c r="EJO70" s="139"/>
      <c r="EJP70" s="139"/>
      <c r="EJQ70" s="139"/>
      <c r="EJR70" s="139"/>
      <c r="EJS70" s="139"/>
      <c r="EJT70" s="139"/>
      <c r="EJU70" s="139"/>
      <c r="EJV70" s="139"/>
      <c r="EJW70" s="139"/>
      <c r="EJX70" s="139"/>
      <c r="EJY70" s="139"/>
      <c r="EJZ70" s="139"/>
      <c r="EKA70" s="139"/>
      <c r="EKB70" s="139"/>
      <c r="EKC70" s="139"/>
      <c r="EKD70" s="139"/>
      <c r="EKE70" s="139"/>
      <c r="EKF70" s="139"/>
      <c r="EKG70" s="139"/>
      <c r="EKH70" s="139"/>
      <c r="EKI70" s="139"/>
      <c r="EKJ70" s="139"/>
      <c r="EKK70" s="139"/>
      <c r="EKL70" s="139"/>
      <c r="EKM70" s="139"/>
      <c r="EKN70" s="139"/>
      <c r="EKO70" s="139"/>
      <c r="EKP70" s="139"/>
      <c r="EKQ70" s="139"/>
      <c r="EKR70" s="139"/>
      <c r="EKS70" s="139"/>
      <c r="EKT70" s="139"/>
      <c r="EKU70" s="139"/>
      <c r="EKV70" s="139"/>
      <c r="EKW70" s="139"/>
      <c r="EKX70" s="139"/>
      <c r="EKY70" s="139"/>
      <c r="EKZ70" s="139"/>
      <c r="ELA70" s="139"/>
      <c r="ELB70" s="139"/>
      <c r="ELC70" s="139"/>
      <c r="ELD70" s="139"/>
      <c r="ELE70" s="139"/>
      <c r="ELF70" s="139"/>
      <c r="ELG70" s="139"/>
      <c r="ELH70" s="139"/>
      <c r="ELI70" s="139"/>
      <c r="ELJ70" s="139"/>
      <c r="ELK70" s="139"/>
      <c r="ELL70" s="139"/>
      <c r="ELM70" s="139"/>
      <c r="ELN70" s="139"/>
      <c r="ELO70" s="139"/>
      <c r="ELP70" s="139"/>
      <c r="ELQ70" s="139"/>
      <c r="ELR70" s="139"/>
      <c r="ELS70" s="139"/>
      <c r="ELT70" s="139"/>
      <c r="ELU70" s="139"/>
      <c r="ELV70" s="139"/>
      <c r="ELW70" s="139"/>
      <c r="ELX70" s="139"/>
      <c r="ELY70" s="139"/>
      <c r="ELZ70" s="139"/>
      <c r="EMA70" s="139"/>
      <c r="EMB70" s="139"/>
      <c r="EMC70" s="139"/>
      <c r="EMD70" s="139"/>
      <c r="EME70" s="139"/>
      <c r="EMF70" s="139"/>
      <c r="EMG70" s="139"/>
      <c r="EMH70" s="139"/>
      <c r="EMI70" s="139"/>
      <c r="EMJ70" s="139"/>
      <c r="EMK70" s="139"/>
      <c r="EML70" s="139"/>
      <c r="EMM70" s="139"/>
      <c r="EMN70" s="139"/>
      <c r="EMO70" s="139"/>
      <c r="EMP70" s="139"/>
      <c r="EMQ70" s="139"/>
      <c r="EMR70" s="139"/>
      <c r="EMS70" s="139"/>
      <c r="EMT70" s="139"/>
      <c r="EMU70" s="139"/>
      <c r="EMV70" s="139"/>
      <c r="EMW70" s="139"/>
      <c r="EMX70" s="139"/>
      <c r="EMY70" s="139"/>
      <c r="EMZ70" s="139"/>
      <c r="ENA70" s="139"/>
      <c r="ENB70" s="139"/>
      <c r="ENC70" s="139"/>
      <c r="END70" s="139"/>
      <c r="ENE70" s="139"/>
      <c r="ENF70" s="139"/>
      <c r="ENG70" s="139"/>
      <c r="ENH70" s="139"/>
      <c r="ENI70" s="139"/>
      <c r="ENJ70" s="139"/>
      <c r="ENK70" s="139"/>
      <c r="ENL70" s="139"/>
      <c r="ENM70" s="139"/>
      <c r="ENN70" s="139"/>
      <c r="ENO70" s="139"/>
      <c r="ENP70" s="139"/>
      <c r="ENQ70" s="139"/>
      <c r="ENR70" s="139"/>
      <c r="ENS70" s="139"/>
      <c r="ENT70" s="139"/>
      <c r="ENU70" s="139"/>
      <c r="ENV70" s="139"/>
      <c r="ENW70" s="139"/>
      <c r="ENX70" s="139"/>
      <c r="ENY70" s="139"/>
      <c r="ENZ70" s="139"/>
      <c r="EOA70" s="139"/>
      <c r="EOB70" s="139"/>
      <c r="EOC70" s="139"/>
      <c r="EOD70" s="139"/>
      <c r="EOE70" s="139"/>
      <c r="EOF70" s="139"/>
      <c r="EOG70" s="139"/>
      <c r="EOH70" s="139"/>
      <c r="EOI70" s="139"/>
      <c r="EOJ70" s="139"/>
      <c r="EOK70" s="139"/>
      <c r="EOL70" s="139"/>
      <c r="EOM70" s="139"/>
      <c r="EON70" s="139"/>
      <c r="EOO70" s="139"/>
      <c r="EOP70" s="139"/>
      <c r="EOQ70" s="139"/>
      <c r="EOR70" s="139"/>
      <c r="EOS70" s="139"/>
      <c r="EOT70" s="139"/>
      <c r="EOU70" s="139"/>
      <c r="EOV70" s="139"/>
      <c r="EOW70" s="139"/>
      <c r="EOX70" s="139"/>
      <c r="EOY70" s="139"/>
      <c r="EOZ70" s="139"/>
      <c r="EPA70" s="139"/>
      <c r="EPB70" s="139"/>
      <c r="EPC70" s="139"/>
      <c r="EPD70" s="139"/>
      <c r="EPE70" s="139"/>
      <c r="EPF70" s="139"/>
      <c r="EPG70" s="139"/>
      <c r="EPH70" s="139"/>
      <c r="EPI70" s="139"/>
      <c r="EPJ70" s="139"/>
      <c r="EPK70" s="139"/>
      <c r="EPL70" s="139"/>
      <c r="EPM70" s="139"/>
      <c r="EPN70" s="139"/>
      <c r="EPO70" s="139"/>
      <c r="EPP70" s="139"/>
      <c r="EPQ70" s="139"/>
      <c r="EPR70" s="139"/>
      <c r="EPS70" s="139"/>
      <c r="EPT70" s="139"/>
      <c r="EPU70" s="139"/>
      <c r="EPV70" s="139"/>
      <c r="EPW70" s="139"/>
      <c r="EPX70" s="139"/>
      <c r="EPY70" s="139"/>
      <c r="EPZ70" s="139"/>
      <c r="EQA70" s="139"/>
      <c r="EQB70" s="139"/>
      <c r="EQC70" s="139"/>
      <c r="EQD70" s="139"/>
      <c r="EQE70" s="139"/>
      <c r="EQF70" s="139"/>
      <c r="EQG70" s="139"/>
      <c r="EQH70" s="139"/>
      <c r="EQI70" s="139"/>
      <c r="EQJ70" s="139"/>
      <c r="EQK70" s="139"/>
      <c r="EQL70" s="139"/>
      <c r="EQM70" s="139"/>
      <c r="EQN70" s="139"/>
      <c r="EQO70" s="139"/>
      <c r="EQP70" s="139"/>
      <c r="EQQ70" s="139"/>
      <c r="EQR70" s="139"/>
      <c r="EQS70" s="139"/>
      <c r="EQT70" s="139"/>
      <c r="EQU70" s="139"/>
      <c r="EQV70" s="139"/>
      <c r="EQW70" s="139"/>
      <c r="EQX70" s="139"/>
      <c r="EQY70" s="139"/>
      <c r="EQZ70" s="139"/>
      <c r="ERA70" s="139"/>
      <c r="ERB70" s="139"/>
      <c r="ERC70" s="139"/>
      <c r="ERD70" s="139"/>
      <c r="ERE70" s="139"/>
      <c r="ERF70" s="139"/>
      <c r="ERG70" s="139"/>
      <c r="ERH70" s="139"/>
      <c r="ERI70" s="139"/>
      <c r="ERJ70" s="139"/>
      <c r="ERK70" s="139"/>
      <c r="ERL70" s="139"/>
      <c r="ERM70" s="139"/>
      <c r="ERN70" s="139"/>
      <c r="ERO70" s="139"/>
      <c r="ERP70" s="139"/>
      <c r="ERQ70" s="139"/>
      <c r="ERR70" s="139"/>
      <c r="ERS70" s="139"/>
      <c r="ERT70" s="139"/>
      <c r="ERU70" s="139"/>
      <c r="ERV70" s="139"/>
      <c r="ERW70" s="139"/>
      <c r="ERX70" s="139"/>
      <c r="ERY70" s="139"/>
      <c r="ERZ70" s="139"/>
      <c r="ESA70" s="139"/>
      <c r="ESB70" s="139"/>
      <c r="ESC70" s="139"/>
      <c r="ESD70" s="139"/>
      <c r="ESE70" s="139"/>
      <c r="ESF70" s="139"/>
      <c r="ESG70" s="139"/>
      <c r="ESH70" s="139"/>
      <c r="ESI70" s="139"/>
      <c r="ESJ70" s="139"/>
      <c r="ESK70" s="139"/>
      <c r="ESL70" s="139"/>
      <c r="ESM70" s="139"/>
      <c r="ESN70" s="139"/>
      <c r="ESO70" s="139"/>
      <c r="ESP70" s="139"/>
      <c r="ESQ70" s="139"/>
      <c r="ESR70" s="139"/>
      <c r="ESS70" s="139"/>
      <c r="EST70" s="139"/>
      <c r="ESU70" s="139"/>
      <c r="ESV70" s="139"/>
      <c r="ESW70" s="139"/>
      <c r="ESX70" s="139"/>
      <c r="ESY70" s="139"/>
      <c r="ESZ70" s="139"/>
      <c r="ETA70" s="139"/>
      <c r="ETB70" s="139"/>
      <c r="ETC70" s="139"/>
      <c r="ETD70" s="139"/>
      <c r="ETE70" s="139"/>
      <c r="ETF70" s="139"/>
      <c r="ETG70" s="139"/>
      <c r="ETH70" s="139"/>
      <c r="ETI70" s="139"/>
      <c r="ETJ70" s="139"/>
      <c r="ETK70" s="139"/>
      <c r="ETL70" s="139"/>
      <c r="ETM70" s="139"/>
      <c r="ETN70" s="139"/>
      <c r="ETO70" s="139"/>
      <c r="ETP70" s="139"/>
      <c r="ETQ70" s="139"/>
      <c r="ETR70" s="139"/>
      <c r="ETS70" s="139"/>
      <c r="ETT70" s="139"/>
      <c r="ETU70" s="139"/>
      <c r="ETV70" s="139"/>
      <c r="ETW70" s="139"/>
      <c r="ETX70" s="139"/>
      <c r="ETY70" s="139"/>
      <c r="ETZ70" s="139"/>
      <c r="EUA70" s="139"/>
      <c r="EUB70" s="139"/>
      <c r="EUC70" s="139"/>
      <c r="EUD70" s="139"/>
      <c r="EUE70" s="139"/>
      <c r="EUF70" s="139"/>
      <c r="EUG70" s="139"/>
      <c r="EUH70" s="139"/>
      <c r="EUI70" s="139"/>
      <c r="EUJ70" s="139"/>
      <c r="EUK70" s="139"/>
      <c r="EUL70" s="139"/>
      <c r="EUM70" s="139"/>
      <c r="EUN70" s="139"/>
      <c r="EUO70" s="139"/>
      <c r="EUP70" s="139"/>
      <c r="EUQ70" s="139"/>
      <c r="EUR70" s="139"/>
      <c r="EUS70" s="139"/>
      <c r="EUT70" s="139"/>
      <c r="EUU70" s="139"/>
      <c r="EUV70" s="139"/>
      <c r="EUW70" s="139"/>
      <c r="EUX70" s="139"/>
      <c r="EUY70" s="139"/>
      <c r="EUZ70" s="139"/>
      <c r="EVA70" s="139"/>
      <c r="EVB70" s="139"/>
      <c r="EVC70" s="139"/>
      <c r="EVD70" s="139"/>
      <c r="EVE70" s="139"/>
      <c r="EVF70" s="139"/>
      <c r="EVG70" s="139"/>
      <c r="EVH70" s="139"/>
      <c r="EVI70" s="139"/>
      <c r="EVJ70" s="139"/>
      <c r="EVK70" s="139"/>
      <c r="EVL70" s="139"/>
      <c r="EVM70" s="139"/>
      <c r="EVN70" s="139"/>
      <c r="EVO70" s="139"/>
      <c r="EVP70" s="139"/>
      <c r="EVQ70" s="139"/>
      <c r="EVR70" s="139"/>
      <c r="EVS70" s="139"/>
      <c r="EVT70" s="139"/>
      <c r="EVU70" s="139"/>
      <c r="EVV70" s="139"/>
      <c r="EVW70" s="139"/>
      <c r="EVX70" s="139"/>
      <c r="EVY70" s="139"/>
      <c r="EVZ70" s="139"/>
      <c r="EWA70" s="139"/>
      <c r="EWB70" s="139"/>
      <c r="EWC70" s="139"/>
      <c r="EWD70" s="139"/>
      <c r="EWE70" s="139"/>
      <c r="EWF70" s="139"/>
      <c r="EWG70" s="139"/>
      <c r="EWH70" s="139"/>
      <c r="EWI70" s="139"/>
      <c r="EWJ70" s="139"/>
      <c r="EWK70" s="139"/>
      <c r="EWL70" s="139"/>
      <c r="EWM70" s="139"/>
      <c r="EWN70" s="139"/>
      <c r="EWO70" s="139"/>
      <c r="EWP70" s="139"/>
      <c r="EWQ70" s="139"/>
      <c r="EWR70" s="139"/>
      <c r="EWS70" s="139"/>
      <c r="EWT70" s="139"/>
      <c r="EWU70" s="139"/>
      <c r="EWV70" s="139"/>
      <c r="EWW70" s="139"/>
      <c r="EWX70" s="139"/>
      <c r="EWY70" s="139"/>
      <c r="EWZ70" s="139"/>
      <c r="EXA70" s="139"/>
      <c r="EXB70" s="139"/>
      <c r="EXC70" s="139"/>
      <c r="EXD70" s="139"/>
      <c r="EXE70" s="139"/>
      <c r="EXF70" s="139"/>
      <c r="EXG70" s="139"/>
      <c r="EXH70" s="139"/>
      <c r="EXI70" s="139"/>
      <c r="EXJ70" s="139"/>
      <c r="EXK70" s="139"/>
      <c r="EXL70" s="139"/>
      <c r="EXM70" s="139"/>
      <c r="EXN70" s="139"/>
      <c r="EXO70" s="139"/>
      <c r="EXP70" s="139"/>
      <c r="EXQ70" s="139"/>
      <c r="EXR70" s="139"/>
      <c r="EXS70" s="139"/>
      <c r="EXT70" s="139"/>
      <c r="EXU70" s="139"/>
      <c r="EXV70" s="139"/>
      <c r="EXW70" s="139"/>
      <c r="EXX70" s="139"/>
      <c r="EXY70" s="139"/>
      <c r="EXZ70" s="139"/>
      <c r="EYA70" s="139"/>
      <c r="EYB70" s="139"/>
      <c r="EYC70" s="139"/>
      <c r="EYD70" s="139"/>
      <c r="EYE70" s="139"/>
      <c r="EYF70" s="139"/>
      <c r="EYG70" s="139"/>
      <c r="EYH70" s="139"/>
      <c r="EYI70" s="139"/>
      <c r="EYJ70" s="139"/>
      <c r="EYK70" s="139"/>
      <c r="EYL70" s="139"/>
      <c r="EYM70" s="139"/>
      <c r="EYN70" s="139"/>
      <c r="EYO70" s="139"/>
      <c r="EYP70" s="139"/>
      <c r="EYQ70" s="139"/>
      <c r="EYR70" s="139"/>
      <c r="EYS70" s="139"/>
      <c r="EYT70" s="139"/>
      <c r="EYU70" s="139"/>
      <c r="EYV70" s="139"/>
      <c r="EYW70" s="139"/>
      <c r="EYX70" s="139"/>
      <c r="EYY70" s="139"/>
      <c r="EYZ70" s="139"/>
      <c r="EZA70" s="139"/>
      <c r="EZB70" s="139"/>
      <c r="EZC70" s="139"/>
      <c r="EZD70" s="139"/>
      <c r="EZE70" s="139"/>
      <c r="EZF70" s="139"/>
      <c r="EZG70" s="139"/>
      <c r="EZH70" s="139"/>
      <c r="EZI70" s="139"/>
      <c r="EZJ70" s="139"/>
      <c r="EZK70" s="139"/>
      <c r="EZL70" s="139"/>
      <c r="EZM70" s="139"/>
      <c r="EZN70" s="139"/>
      <c r="EZO70" s="139"/>
      <c r="EZP70" s="139"/>
      <c r="EZQ70" s="139"/>
      <c r="EZR70" s="139"/>
      <c r="EZS70" s="139"/>
      <c r="EZT70" s="139"/>
      <c r="EZU70" s="139"/>
      <c r="EZV70" s="139"/>
      <c r="EZW70" s="139"/>
      <c r="EZX70" s="139"/>
      <c r="EZY70" s="139"/>
      <c r="EZZ70" s="139"/>
      <c r="FAA70" s="139"/>
      <c r="FAB70" s="139"/>
      <c r="FAC70" s="139"/>
      <c r="FAD70" s="139"/>
      <c r="FAE70" s="139"/>
      <c r="FAF70" s="139"/>
      <c r="FAG70" s="139"/>
      <c r="FAH70" s="139"/>
      <c r="FAI70" s="139"/>
      <c r="FAJ70" s="139"/>
      <c r="FAK70" s="139"/>
      <c r="FAL70" s="139"/>
      <c r="FAM70" s="139"/>
      <c r="FAN70" s="139"/>
      <c r="FAO70" s="139"/>
      <c r="FAP70" s="139"/>
      <c r="FAQ70" s="139"/>
      <c r="FAR70" s="139"/>
      <c r="FAS70" s="139"/>
      <c r="FAT70" s="139"/>
      <c r="FAU70" s="139"/>
      <c r="FAV70" s="139"/>
      <c r="FAW70" s="139"/>
      <c r="FAX70" s="139"/>
      <c r="FAY70" s="139"/>
      <c r="FAZ70" s="139"/>
      <c r="FBA70" s="139"/>
      <c r="FBB70" s="139"/>
      <c r="FBC70" s="139"/>
      <c r="FBD70" s="139"/>
      <c r="FBE70" s="139"/>
      <c r="FBF70" s="139"/>
      <c r="FBG70" s="139"/>
      <c r="FBH70" s="139"/>
      <c r="FBI70" s="139"/>
      <c r="FBJ70" s="139"/>
      <c r="FBK70" s="139"/>
      <c r="FBL70" s="139"/>
      <c r="FBM70" s="139"/>
      <c r="FBN70" s="139"/>
      <c r="FBO70" s="139"/>
      <c r="FBP70" s="139"/>
      <c r="FBQ70" s="139"/>
      <c r="FBR70" s="139"/>
      <c r="FBS70" s="139"/>
      <c r="FBT70" s="139"/>
      <c r="FBU70" s="139"/>
      <c r="FBV70" s="139"/>
      <c r="FBW70" s="139"/>
      <c r="FBX70" s="139"/>
      <c r="FBY70" s="139"/>
      <c r="FBZ70" s="139"/>
      <c r="FCA70" s="139"/>
      <c r="FCB70" s="139"/>
      <c r="FCC70" s="139"/>
      <c r="FCD70" s="139"/>
      <c r="FCE70" s="139"/>
      <c r="FCF70" s="139"/>
      <c r="FCG70" s="139"/>
      <c r="FCH70" s="139"/>
      <c r="FCI70" s="139"/>
      <c r="FCJ70" s="139"/>
      <c r="FCK70" s="139"/>
      <c r="FCL70" s="139"/>
      <c r="FCM70" s="139"/>
      <c r="FCN70" s="139"/>
      <c r="FCO70" s="139"/>
      <c r="FCP70" s="139"/>
      <c r="FCQ70" s="139"/>
      <c r="FCR70" s="139"/>
      <c r="FCS70" s="139"/>
      <c r="FCT70" s="139"/>
      <c r="FCU70" s="139"/>
      <c r="FCV70" s="139"/>
      <c r="FCW70" s="139"/>
      <c r="FCX70" s="139"/>
      <c r="FCY70" s="139"/>
      <c r="FCZ70" s="139"/>
      <c r="FDA70" s="139"/>
      <c r="FDB70" s="139"/>
      <c r="FDC70" s="139"/>
      <c r="FDD70" s="139"/>
      <c r="FDE70" s="139"/>
      <c r="FDF70" s="139"/>
      <c r="FDG70" s="139"/>
      <c r="FDH70" s="139"/>
      <c r="FDI70" s="139"/>
      <c r="FDJ70" s="139"/>
      <c r="FDK70" s="139"/>
      <c r="FDL70" s="139"/>
      <c r="FDM70" s="139"/>
      <c r="FDN70" s="139"/>
      <c r="FDO70" s="139"/>
      <c r="FDP70" s="139"/>
      <c r="FDQ70" s="139"/>
      <c r="FDR70" s="139"/>
      <c r="FDS70" s="139"/>
      <c r="FDT70" s="139"/>
      <c r="FDU70" s="139"/>
      <c r="FDV70" s="139"/>
      <c r="FDW70" s="139"/>
      <c r="FDX70" s="139"/>
      <c r="FDY70" s="139"/>
      <c r="FDZ70" s="139"/>
      <c r="FEA70" s="139"/>
      <c r="FEB70" s="139"/>
      <c r="FEC70" s="139"/>
      <c r="FED70" s="139"/>
      <c r="FEE70" s="139"/>
      <c r="FEF70" s="139"/>
      <c r="FEG70" s="139"/>
      <c r="FEH70" s="139"/>
      <c r="FEI70" s="139"/>
      <c r="FEJ70" s="139"/>
      <c r="FEK70" s="139"/>
      <c r="FEL70" s="139"/>
      <c r="FEM70" s="139"/>
      <c r="FEN70" s="139"/>
      <c r="FEO70" s="139"/>
      <c r="FEP70" s="139"/>
      <c r="FEQ70" s="139"/>
      <c r="FER70" s="139"/>
      <c r="FES70" s="139"/>
      <c r="FET70" s="139"/>
      <c r="FEU70" s="139"/>
      <c r="FEV70" s="139"/>
      <c r="FEW70" s="139"/>
      <c r="FEX70" s="139"/>
      <c r="FEY70" s="139"/>
      <c r="FEZ70" s="139"/>
      <c r="FFA70" s="139"/>
      <c r="FFB70" s="139"/>
      <c r="FFC70" s="139"/>
      <c r="FFD70" s="139"/>
      <c r="FFE70" s="139"/>
      <c r="FFF70" s="139"/>
      <c r="FFG70" s="139"/>
      <c r="FFH70" s="139"/>
      <c r="FFI70" s="139"/>
      <c r="FFJ70" s="139"/>
      <c r="FFK70" s="139"/>
      <c r="FFL70" s="139"/>
      <c r="FFM70" s="139"/>
      <c r="FFN70" s="139"/>
      <c r="FFO70" s="139"/>
      <c r="FFP70" s="139"/>
      <c r="FFQ70" s="139"/>
      <c r="FFR70" s="139"/>
      <c r="FFS70" s="139"/>
      <c r="FFT70" s="139"/>
      <c r="FFU70" s="139"/>
      <c r="FFV70" s="139"/>
      <c r="FFW70" s="139"/>
      <c r="FFX70" s="139"/>
      <c r="FFY70" s="139"/>
      <c r="FFZ70" s="139"/>
      <c r="FGA70" s="139"/>
      <c r="FGB70" s="139"/>
      <c r="FGC70" s="139"/>
      <c r="FGD70" s="139"/>
      <c r="FGE70" s="139"/>
      <c r="FGF70" s="139"/>
      <c r="FGG70" s="139"/>
      <c r="FGH70" s="139"/>
      <c r="FGI70" s="139"/>
      <c r="FGJ70" s="139"/>
      <c r="FGK70" s="139"/>
      <c r="FGL70" s="139"/>
      <c r="FGM70" s="139"/>
      <c r="FGN70" s="139"/>
      <c r="FGO70" s="139"/>
      <c r="FGP70" s="139"/>
      <c r="FGQ70" s="139"/>
      <c r="FGR70" s="139"/>
      <c r="FGS70" s="139"/>
      <c r="FGT70" s="139"/>
      <c r="FGU70" s="139"/>
      <c r="FGV70" s="139"/>
      <c r="FGW70" s="139"/>
      <c r="FGX70" s="139"/>
      <c r="FGY70" s="139"/>
      <c r="FGZ70" s="139"/>
      <c r="FHA70" s="139"/>
      <c r="FHB70" s="139"/>
      <c r="FHC70" s="139"/>
      <c r="FHD70" s="139"/>
      <c r="FHE70" s="139"/>
      <c r="FHF70" s="139"/>
      <c r="FHG70" s="139"/>
      <c r="FHH70" s="139"/>
      <c r="FHI70" s="139"/>
      <c r="FHJ70" s="139"/>
      <c r="FHK70" s="139"/>
      <c r="FHL70" s="139"/>
      <c r="FHM70" s="139"/>
      <c r="FHN70" s="139"/>
      <c r="FHO70" s="139"/>
      <c r="FHP70" s="139"/>
      <c r="FHQ70" s="139"/>
      <c r="FHR70" s="139"/>
      <c r="FHS70" s="139"/>
      <c r="FHT70" s="139"/>
      <c r="FHU70" s="139"/>
      <c r="FHV70" s="139"/>
      <c r="FHW70" s="139"/>
      <c r="FHX70" s="139"/>
      <c r="FHY70" s="139"/>
      <c r="FHZ70" s="139"/>
      <c r="FIA70" s="139"/>
      <c r="FIB70" s="139"/>
      <c r="FIC70" s="139"/>
      <c r="FID70" s="139"/>
      <c r="FIE70" s="139"/>
      <c r="FIF70" s="139"/>
      <c r="FIG70" s="139"/>
      <c r="FIH70" s="139"/>
      <c r="FII70" s="139"/>
      <c r="FIJ70" s="139"/>
      <c r="FIK70" s="139"/>
      <c r="FIL70" s="139"/>
      <c r="FIM70" s="139"/>
      <c r="FIN70" s="139"/>
      <c r="FIO70" s="139"/>
      <c r="FIP70" s="139"/>
      <c r="FIQ70" s="139"/>
      <c r="FIR70" s="139"/>
      <c r="FIS70" s="139"/>
      <c r="FIT70" s="139"/>
      <c r="FIU70" s="139"/>
      <c r="FIV70" s="139"/>
      <c r="FIW70" s="139"/>
      <c r="FIX70" s="139"/>
      <c r="FIY70" s="139"/>
      <c r="FIZ70" s="139"/>
      <c r="FJA70" s="139"/>
      <c r="FJB70" s="139"/>
      <c r="FJC70" s="139"/>
      <c r="FJD70" s="139"/>
      <c r="FJE70" s="139"/>
      <c r="FJF70" s="139"/>
      <c r="FJG70" s="139"/>
      <c r="FJH70" s="139"/>
      <c r="FJI70" s="139"/>
      <c r="FJJ70" s="139"/>
      <c r="FJK70" s="139"/>
      <c r="FJL70" s="139"/>
      <c r="FJM70" s="139"/>
      <c r="FJN70" s="139"/>
      <c r="FJO70" s="139"/>
      <c r="FJP70" s="139"/>
      <c r="FJQ70" s="139"/>
      <c r="FJR70" s="139"/>
      <c r="FJS70" s="139"/>
      <c r="FJT70" s="139"/>
      <c r="FJU70" s="139"/>
      <c r="FJV70" s="139"/>
      <c r="FJW70" s="139"/>
      <c r="FJX70" s="139"/>
      <c r="FJY70" s="139"/>
      <c r="FJZ70" s="139"/>
      <c r="FKA70" s="139"/>
      <c r="FKB70" s="139"/>
      <c r="FKC70" s="139"/>
      <c r="FKD70" s="139"/>
      <c r="FKE70" s="139"/>
      <c r="FKF70" s="139"/>
      <c r="FKG70" s="139"/>
      <c r="FKH70" s="139"/>
      <c r="FKI70" s="139"/>
      <c r="FKJ70" s="139"/>
      <c r="FKK70" s="139"/>
      <c r="FKL70" s="139"/>
      <c r="FKM70" s="139"/>
      <c r="FKN70" s="139"/>
      <c r="FKO70" s="139"/>
      <c r="FKP70" s="139"/>
      <c r="FKQ70" s="139"/>
      <c r="FKR70" s="139"/>
      <c r="FKS70" s="139"/>
      <c r="FKT70" s="139"/>
      <c r="FKU70" s="139"/>
      <c r="FKV70" s="139"/>
      <c r="FKW70" s="139"/>
      <c r="FKX70" s="139"/>
      <c r="FKY70" s="139"/>
      <c r="FKZ70" s="139"/>
      <c r="FLA70" s="139"/>
      <c r="FLB70" s="139"/>
      <c r="FLC70" s="139"/>
      <c r="FLD70" s="139"/>
      <c r="FLE70" s="139"/>
      <c r="FLF70" s="139"/>
      <c r="FLG70" s="139"/>
      <c r="FLH70" s="139"/>
      <c r="FLI70" s="139"/>
      <c r="FLJ70" s="139"/>
      <c r="FLK70" s="139"/>
      <c r="FLL70" s="139"/>
      <c r="FLM70" s="139"/>
      <c r="FLN70" s="139"/>
      <c r="FLO70" s="139"/>
      <c r="FLP70" s="139"/>
      <c r="FLQ70" s="139"/>
      <c r="FLR70" s="139"/>
      <c r="FLS70" s="139"/>
      <c r="FLT70" s="139"/>
      <c r="FLU70" s="139"/>
      <c r="FLV70" s="139"/>
      <c r="FLW70" s="139"/>
      <c r="FLX70" s="139"/>
      <c r="FLY70" s="139"/>
      <c r="FLZ70" s="139"/>
      <c r="FMA70" s="139"/>
      <c r="FMB70" s="139"/>
      <c r="FMC70" s="139"/>
      <c r="FMD70" s="139"/>
      <c r="FME70" s="139"/>
      <c r="FMF70" s="139"/>
      <c r="FMG70" s="139"/>
      <c r="FMH70" s="139"/>
      <c r="FMI70" s="139"/>
      <c r="FMJ70" s="139"/>
      <c r="FMK70" s="139"/>
      <c r="FML70" s="139"/>
      <c r="FMM70" s="139"/>
      <c r="FMN70" s="139"/>
      <c r="FMO70" s="139"/>
      <c r="FMP70" s="139"/>
      <c r="FMQ70" s="139"/>
      <c r="FMR70" s="139"/>
      <c r="FMS70" s="139"/>
      <c r="FMT70" s="139"/>
      <c r="FMU70" s="139"/>
      <c r="FMV70" s="139"/>
      <c r="FMW70" s="139"/>
      <c r="FMX70" s="139"/>
      <c r="FMY70" s="139"/>
      <c r="FMZ70" s="139"/>
      <c r="FNA70" s="139"/>
      <c r="FNB70" s="139"/>
      <c r="FNC70" s="139"/>
      <c r="FND70" s="139"/>
      <c r="FNE70" s="139"/>
      <c r="FNF70" s="139"/>
      <c r="FNG70" s="139"/>
      <c r="FNH70" s="139"/>
      <c r="FNI70" s="139"/>
      <c r="FNJ70" s="139"/>
      <c r="FNK70" s="139"/>
      <c r="FNL70" s="139"/>
      <c r="FNM70" s="139"/>
      <c r="FNN70" s="139"/>
      <c r="FNO70" s="139"/>
      <c r="FNP70" s="139"/>
      <c r="FNQ70" s="139"/>
      <c r="FNR70" s="139"/>
      <c r="FNS70" s="139"/>
      <c r="FNT70" s="139"/>
      <c r="FNU70" s="139"/>
      <c r="FNV70" s="139"/>
      <c r="FNW70" s="139"/>
      <c r="FNX70" s="139"/>
      <c r="FNY70" s="139"/>
      <c r="FNZ70" s="139"/>
      <c r="FOA70" s="139"/>
      <c r="FOB70" s="139"/>
      <c r="FOC70" s="139"/>
      <c r="FOD70" s="139"/>
      <c r="FOE70" s="139"/>
      <c r="FOF70" s="139"/>
      <c r="FOG70" s="139"/>
      <c r="FOH70" s="139"/>
      <c r="FOI70" s="139"/>
      <c r="FOJ70" s="139"/>
      <c r="FOK70" s="139"/>
      <c r="FOL70" s="139"/>
      <c r="FOM70" s="139"/>
      <c r="FON70" s="139"/>
      <c r="FOO70" s="139"/>
      <c r="FOP70" s="139"/>
      <c r="FOQ70" s="139"/>
      <c r="FOR70" s="139"/>
      <c r="FOS70" s="139"/>
      <c r="FOT70" s="139"/>
      <c r="FOU70" s="139"/>
      <c r="FOV70" s="139"/>
      <c r="FOW70" s="139"/>
      <c r="FOX70" s="139"/>
      <c r="FOY70" s="139"/>
      <c r="FOZ70" s="139"/>
      <c r="FPA70" s="139"/>
      <c r="FPB70" s="139"/>
      <c r="FPC70" s="139"/>
      <c r="FPD70" s="139"/>
      <c r="FPE70" s="139"/>
      <c r="FPF70" s="139"/>
      <c r="FPG70" s="139"/>
      <c r="FPH70" s="139"/>
      <c r="FPI70" s="139"/>
      <c r="FPJ70" s="139"/>
      <c r="FPK70" s="139"/>
      <c r="FPL70" s="139"/>
      <c r="FPM70" s="139"/>
      <c r="FPN70" s="139"/>
      <c r="FPO70" s="139"/>
      <c r="FPP70" s="139"/>
      <c r="FPQ70" s="139"/>
      <c r="FPR70" s="139"/>
      <c r="FPS70" s="139"/>
      <c r="FPT70" s="139"/>
      <c r="FPU70" s="139"/>
      <c r="FPV70" s="139"/>
      <c r="FPW70" s="139"/>
      <c r="FPX70" s="139"/>
      <c r="FPY70" s="139"/>
      <c r="FPZ70" s="139"/>
      <c r="FQA70" s="139"/>
      <c r="FQB70" s="139"/>
      <c r="FQC70" s="139"/>
      <c r="FQD70" s="139"/>
      <c r="FQE70" s="139"/>
      <c r="FQF70" s="139"/>
      <c r="FQG70" s="139"/>
      <c r="FQH70" s="139"/>
      <c r="FQI70" s="139"/>
      <c r="FQJ70" s="139"/>
      <c r="FQK70" s="139"/>
      <c r="FQL70" s="139"/>
      <c r="FQM70" s="139"/>
      <c r="FQN70" s="139"/>
      <c r="FQO70" s="139"/>
      <c r="FQP70" s="139"/>
      <c r="FQQ70" s="139"/>
      <c r="FQR70" s="139"/>
      <c r="FQS70" s="139"/>
      <c r="FQT70" s="139"/>
      <c r="FQU70" s="139"/>
      <c r="FQV70" s="139"/>
      <c r="FQW70" s="139"/>
      <c r="FQX70" s="139"/>
      <c r="FQY70" s="139"/>
      <c r="FQZ70" s="139"/>
      <c r="FRA70" s="139"/>
      <c r="FRB70" s="139"/>
      <c r="FRC70" s="139"/>
      <c r="FRD70" s="139"/>
      <c r="FRE70" s="139"/>
      <c r="FRF70" s="139"/>
      <c r="FRG70" s="139"/>
      <c r="FRH70" s="139"/>
      <c r="FRI70" s="139"/>
      <c r="FRJ70" s="139"/>
      <c r="FRK70" s="139"/>
      <c r="FRL70" s="139"/>
      <c r="FRM70" s="139"/>
      <c r="FRN70" s="139"/>
      <c r="FRO70" s="139"/>
      <c r="FRP70" s="139"/>
      <c r="FRQ70" s="139"/>
      <c r="FRR70" s="139"/>
      <c r="FRS70" s="139"/>
      <c r="FRT70" s="139"/>
      <c r="FRU70" s="139"/>
      <c r="FRV70" s="139"/>
      <c r="FRW70" s="139"/>
      <c r="FRX70" s="139"/>
      <c r="FRY70" s="139"/>
      <c r="FRZ70" s="139"/>
      <c r="FSA70" s="139"/>
      <c r="FSB70" s="139"/>
      <c r="FSC70" s="139"/>
      <c r="FSD70" s="139"/>
      <c r="FSE70" s="139"/>
      <c r="FSF70" s="139"/>
      <c r="FSG70" s="139"/>
      <c r="FSH70" s="139"/>
      <c r="FSI70" s="139"/>
      <c r="FSJ70" s="139"/>
      <c r="FSK70" s="139"/>
      <c r="FSL70" s="139"/>
      <c r="FSM70" s="139"/>
      <c r="FSN70" s="139"/>
      <c r="FSO70" s="139"/>
      <c r="FSP70" s="139"/>
      <c r="FSQ70" s="139"/>
      <c r="FSR70" s="139"/>
      <c r="FSS70" s="139"/>
      <c r="FST70" s="139"/>
      <c r="FSU70" s="139"/>
      <c r="FSV70" s="139"/>
      <c r="FSW70" s="139"/>
      <c r="FSX70" s="139"/>
      <c r="FSY70" s="139"/>
      <c r="FSZ70" s="139"/>
      <c r="FTA70" s="139"/>
      <c r="FTB70" s="139"/>
      <c r="FTC70" s="139"/>
      <c r="FTD70" s="139"/>
      <c r="FTE70" s="139"/>
      <c r="FTF70" s="139"/>
      <c r="FTG70" s="139"/>
      <c r="FTH70" s="139"/>
      <c r="FTI70" s="139"/>
      <c r="FTJ70" s="139"/>
      <c r="FTK70" s="139"/>
      <c r="FTL70" s="139"/>
      <c r="FTM70" s="139"/>
      <c r="FTN70" s="139"/>
      <c r="FTO70" s="139"/>
      <c r="FTP70" s="139"/>
      <c r="FTQ70" s="139"/>
      <c r="FTR70" s="139"/>
      <c r="FTS70" s="139"/>
      <c r="FTT70" s="139"/>
      <c r="FTU70" s="139"/>
      <c r="FTV70" s="139"/>
      <c r="FTW70" s="139"/>
      <c r="FTX70" s="139"/>
      <c r="FTY70" s="139"/>
      <c r="FTZ70" s="139"/>
      <c r="FUA70" s="139"/>
      <c r="FUB70" s="139"/>
      <c r="FUC70" s="139"/>
      <c r="FUD70" s="139"/>
      <c r="FUE70" s="139"/>
      <c r="FUF70" s="139"/>
      <c r="FUG70" s="139"/>
      <c r="FUH70" s="139"/>
      <c r="FUI70" s="139"/>
      <c r="FUJ70" s="139"/>
      <c r="FUK70" s="139"/>
      <c r="FUL70" s="139"/>
      <c r="FUM70" s="139"/>
      <c r="FUN70" s="139"/>
      <c r="FUO70" s="139"/>
      <c r="FUP70" s="139"/>
      <c r="FUQ70" s="139"/>
      <c r="FUR70" s="139"/>
      <c r="FUS70" s="139"/>
      <c r="FUT70" s="139"/>
      <c r="FUU70" s="139"/>
      <c r="FUV70" s="139"/>
      <c r="FUW70" s="139"/>
      <c r="FUX70" s="139"/>
      <c r="FUY70" s="139"/>
      <c r="FUZ70" s="139"/>
      <c r="FVA70" s="139"/>
      <c r="FVB70" s="139"/>
      <c r="FVC70" s="139"/>
      <c r="FVD70" s="139"/>
      <c r="FVE70" s="139"/>
      <c r="FVF70" s="139"/>
      <c r="FVG70" s="139"/>
      <c r="FVH70" s="139"/>
      <c r="FVI70" s="139"/>
      <c r="FVJ70" s="139"/>
      <c r="FVK70" s="139"/>
      <c r="FVL70" s="139"/>
      <c r="FVM70" s="139"/>
      <c r="FVN70" s="139"/>
      <c r="FVO70" s="139"/>
      <c r="FVP70" s="139"/>
      <c r="FVQ70" s="139"/>
      <c r="FVR70" s="139"/>
      <c r="FVS70" s="139"/>
      <c r="FVT70" s="139"/>
      <c r="FVU70" s="139"/>
      <c r="FVV70" s="139"/>
      <c r="FVW70" s="139"/>
      <c r="FVX70" s="139"/>
      <c r="FVY70" s="139"/>
      <c r="FVZ70" s="139"/>
      <c r="FWA70" s="139"/>
      <c r="FWB70" s="139"/>
      <c r="FWC70" s="139"/>
      <c r="FWD70" s="139"/>
      <c r="FWE70" s="139"/>
      <c r="FWF70" s="139"/>
      <c r="FWG70" s="139"/>
      <c r="FWH70" s="139"/>
      <c r="FWI70" s="139"/>
      <c r="FWJ70" s="139"/>
      <c r="FWK70" s="139"/>
      <c r="FWL70" s="139"/>
      <c r="FWM70" s="139"/>
      <c r="FWN70" s="139"/>
      <c r="FWO70" s="139"/>
      <c r="FWP70" s="139"/>
      <c r="FWQ70" s="139"/>
      <c r="FWR70" s="139"/>
      <c r="FWS70" s="139"/>
      <c r="FWT70" s="139"/>
      <c r="FWU70" s="139"/>
      <c r="FWV70" s="139"/>
      <c r="FWW70" s="139"/>
      <c r="FWX70" s="139"/>
      <c r="FWY70" s="139"/>
      <c r="FWZ70" s="139"/>
      <c r="FXA70" s="139"/>
      <c r="FXB70" s="139"/>
      <c r="FXC70" s="139"/>
      <c r="FXD70" s="139"/>
      <c r="FXE70" s="139"/>
      <c r="FXF70" s="139"/>
      <c r="FXG70" s="139"/>
      <c r="FXH70" s="139"/>
      <c r="FXI70" s="139"/>
      <c r="FXJ70" s="139"/>
      <c r="FXK70" s="139"/>
      <c r="FXL70" s="139"/>
      <c r="FXM70" s="139"/>
      <c r="FXN70" s="139"/>
      <c r="FXO70" s="139"/>
      <c r="FXP70" s="139"/>
      <c r="FXQ70" s="139"/>
      <c r="FXR70" s="139"/>
      <c r="FXS70" s="139"/>
      <c r="FXT70" s="139"/>
      <c r="FXU70" s="139"/>
      <c r="FXV70" s="139"/>
      <c r="FXW70" s="139"/>
      <c r="FXX70" s="139"/>
      <c r="FXY70" s="139"/>
      <c r="FXZ70" s="139"/>
      <c r="FYA70" s="139"/>
      <c r="FYB70" s="139"/>
      <c r="FYC70" s="139"/>
      <c r="FYD70" s="139"/>
      <c r="FYE70" s="139"/>
      <c r="FYF70" s="139"/>
      <c r="FYG70" s="139"/>
      <c r="FYH70" s="139"/>
      <c r="FYI70" s="139"/>
      <c r="FYJ70" s="139"/>
      <c r="FYK70" s="139"/>
      <c r="FYL70" s="139"/>
      <c r="FYM70" s="139"/>
      <c r="FYN70" s="139"/>
      <c r="FYO70" s="139"/>
      <c r="FYP70" s="139"/>
      <c r="FYQ70" s="139"/>
      <c r="FYR70" s="139"/>
      <c r="FYS70" s="139"/>
      <c r="FYT70" s="139"/>
      <c r="FYU70" s="139"/>
      <c r="FYV70" s="139"/>
      <c r="FYW70" s="139"/>
      <c r="FYX70" s="139"/>
      <c r="FYY70" s="139"/>
      <c r="FYZ70" s="139"/>
      <c r="FZA70" s="139"/>
      <c r="FZB70" s="139"/>
      <c r="FZC70" s="139"/>
      <c r="FZD70" s="139"/>
      <c r="FZE70" s="139"/>
      <c r="FZF70" s="139"/>
      <c r="FZG70" s="139"/>
      <c r="FZH70" s="139"/>
      <c r="FZI70" s="139"/>
      <c r="FZJ70" s="139"/>
      <c r="FZK70" s="139"/>
      <c r="FZL70" s="139"/>
      <c r="FZM70" s="139"/>
      <c r="FZN70" s="139"/>
      <c r="FZO70" s="139"/>
      <c r="FZP70" s="139"/>
      <c r="FZQ70" s="139"/>
      <c r="FZR70" s="139"/>
      <c r="FZS70" s="139"/>
      <c r="FZT70" s="139"/>
      <c r="FZU70" s="139"/>
      <c r="FZV70" s="139"/>
      <c r="FZW70" s="139"/>
      <c r="FZX70" s="139"/>
      <c r="FZY70" s="139"/>
      <c r="FZZ70" s="139"/>
      <c r="GAA70" s="139"/>
      <c r="GAB70" s="139"/>
      <c r="GAC70" s="139"/>
      <c r="GAD70" s="139"/>
      <c r="GAE70" s="139"/>
      <c r="GAF70" s="139"/>
      <c r="GAG70" s="139"/>
      <c r="GAH70" s="139"/>
      <c r="GAI70" s="139"/>
      <c r="GAJ70" s="139"/>
      <c r="GAK70" s="139"/>
      <c r="GAL70" s="139"/>
      <c r="GAM70" s="139"/>
      <c r="GAN70" s="139"/>
      <c r="GAO70" s="139"/>
      <c r="GAP70" s="139"/>
      <c r="GAQ70" s="139"/>
      <c r="GAR70" s="139"/>
      <c r="GAS70" s="139"/>
      <c r="GAT70" s="139"/>
      <c r="GAU70" s="139"/>
      <c r="GAV70" s="139"/>
      <c r="GAW70" s="139"/>
      <c r="GAX70" s="139"/>
      <c r="GAY70" s="139"/>
      <c r="GAZ70" s="139"/>
      <c r="GBA70" s="139"/>
      <c r="GBB70" s="139"/>
      <c r="GBC70" s="139"/>
      <c r="GBD70" s="139"/>
      <c r="GBE70" s="139"/>
      <c r="GBF70" s="139"/>
      <c r="GBG70" s="139"/>
      <c r="GBH70" s="139"/>
      <c r="GBI70" s="139"/>
      <c r="GBJ70" s="139"/>
      <c r="GBK70" s="139"/>
      <c r="GBL70" s="139"/>
      <c r="GBM70" s="139"/>
      <c r="GBN70" s="139"/>
      <c r="GBO70" s="139"/>
      <c r="GBP70" s="139"/>
      <c r="GBQ70" s="139"/>
      <c r="GBR70" s="139"/>
      <c r="GBS70" s="139"/>
      <c r="GBT70" s="139"/>
      <c r="GBU70" s="139"/>
      <c r="GBV70" s="139"/>
      <c r="GBW70" s="139"/>
      <c r="GBX70" s="139"/>
      <c r="GBY70" s="139"/>
      <c r="GBZ70" s="139"/>
      <c r="GCA70" s="139"/>
      <c r="GCB70" s="139"/>
      <c r="GCC70" s="139"/>
      <c r="GCD70" s="139"/>
      <c r="GCE70" s="139"/>
      <c r="GCF70" s="139"/>
      <c r="GCG70" s="139"/>
      <c r="GCH70" s="139"/>
      <c r="GCI70" s="139"/>
      <c r="GCJ70" s="139"/>
      <c r="GCK70" s="139"/>
      <c r="GCL70" s="139"/>
      <c r="GCM70" s="139"/>
      <c r="GCN70" s="139"/>
      <c r="GCO70" s="139"/>
      <c r="GCP70" s="139"/>
      <c r="GCQ70" s="139"/>
      <c r="GCR70" s="139"/>
      <c r="GCS70" s="139"/>
      <c r="GCT70" s="139"/>
      <c r="GCU70" s="139"/>
      <c r="GCV70" s="139"/>
      <c r="GCW70" s="139"/>
      <c r="GCX70" s="139"/>
      <c r="GCY70" s="139"/>
      <c r="GCZ70" s="139"/>
      <c r="GDA70" s="139"/>
      <c r="GDB70" s="139"/>
      <c r="GDC70" s="139"/>
      <c r="GDD70" s="139"/>
      <c r="GDE70" s="139"/>
      <c r="GDF70" s="139"/>
      <c r="GDG70" s="139"/>
      <c r="GDH70" s="139"/>
      <c r="GDI70" s="139"/>
      <c r="GDJ70" s="139"/>
      <c r="GDK70" s="139"/>
      <c r="GDL70" s="139"/>
      <c r="GDM70" s="139"/>
      <c r="GDN70" s="139"/>
      <c r="GDO70" s="139"/>
      <c r="GDP70" s="139"/>
      <c r="GDQ70" s="139"/>
      <c r="GDR70" s="139"/>
      <c r="GDS70" s="139"/>
      <c r="GDT70" s="139"/>
      <c r="GDU70" s="139"/>
      <c r="GDV70" s="139"/>
      <c r="GDW70" s="139"/>
      <c r="GDX70" s="139"/>
      <c r="GDY70" s="139"/>
      <c r="GDZ70" s="139"/>
      <c r="GEA70" s="139"/>
      <c r="GEB70" s="139"/>
      <c r="GEC70" s="139"/>
      <c r="GED70" s="139"/>
      <c r="GEE70" s="139"/>
      <c r="GEF70" s="139"/>
      <c r="GEG70" s="139"/>
      <c r="GEH70" s="139"/>
      <c r="GEI70" s="139"/>
      <c r="GEJ70" s="139"/>
      <c r="GEK70" s="139"/>
      <c r="GEL70" s="139"/>
      <c r="GEM70" s="139"/>
      <c r="GEN70" s="139"/>
      <c r="GEO70" s="139"/>
      <c r="GEP70" s="139"/>
      <c r="GEQ70" s="139"/>
      <c r="GER70" s="139"/>
      <c r="GES70" s="139"/>
      <c r="GET70" s="139"/>
      <c r="GEU70" s="139"/>
      <c r="GEV70" s="139"/>
      <c r="GEW70" s="139"/>
      <c r="GEX70" s="139"/>
      <c r="GEY70" s="139"/>
      <c r="GEZ70" s="139"/>
      <c r="GFA70" s="139"/>
      <c r="GFB70" s="139"/>
      <c r="GFC70" s="139"/>
      <c r="GFD70" s="139"/>
      <c r="GFE70" s="139"/>
      <c r="GFF70" s="139"/>
      <c r="GFG70" s="139"/>
      <c r="GFH70" s="139"/>
      <c r="GFI70" s="139"/>
      <c r="GFJ70" s="139"/>
      <c r="GFK70" s="139"/>
      <c r="GFL70" s="139"/>
      <c r="GFM70" s="139"/>
      <c r="GFN70" s="139"/>
      <c r="GFO70" s="139"/>
      <c r="GFP70" s="139"/>
      <c r="GFQ70" s="139"/>
      <c r="GFR70" s="139"/>
      <c r="GFS70" s="139"/>
      <c r="GFT70" s="139"/>
      <c r="GFU70" s="139"/>
      <c r="GFV70" s="139"/>
      <c r="GFW70" s="139"/>
      <c r="GFX70" s="139"/>
      <c r="GFY70" s="139"/>
      <c r="GFZ70" s="139"/>
      <c r="GGA70" s="139"/>
      <c r="GGB70" s="139"/>
      <c r="GGC70" s="139"/>
      <c r="GGD70" s="139"/>
      <c r="GGE70" s="139"/>
      <c r="GGF70" s="139"/>
      <c r="GGG70" s="139"/>
      <c r="GGH70" s="139"/>
      <c r="GGI70" s="139"/>
      <c r="GGJ70" s="139"/>
      <c r="GGK70" s="139"/>
      <c r="GGL70" s="139"/>
      <c r="GGM70" s="139"/>
      <c r="GGN70" s="139"/>
      <c r="GGO70" s="139"/>
      <c r="GGP70" s="139"/>
      <c r="GGQ70" s="139"/>
      <c r="GGR70" s="139"/>
      <c r="GGS70" s="139"/>
      <c r="GGT70" s="139"/>
      <c r="GGU70" s="139"/>
      <c r="GGV70" s="139"/>
      <c r="GGW70" s="139"/>
      <c r="GGX70" s="139"/>
      <c r="GGY70" s="139"/>
      <c r="GGZ70" s="139"/>
      <c r="GHA70" s="139"/>
      <c r="GHB70" s="139"/>
      <c r="GHC70" s="139"/>
      <c r="GHD70" s="139"/>
      <c r="GHE70" s="139"/>
      <c r="GHF70" s="139"/>
      <c r="GHG70" s="139"/>
      <c r="GHH70" s="139"/>
      <c r="GHI70" s="139"/>
      <c r="GHJ70" s="139"/>
      <c r="GHK70" s="139"/>
      <c r="GHL70" s="139"/>
      <c r="GHM70" s="139"/>
      <c r="GHN70" s="139"/>
      <c r="GHO70" s="139"/>
      <c r="GHP70" s="139"/>
      <c r="GHQ70" s="139"/>
      <c r="GHR70" s="139"/>
      <c r="GHS70" s="139"/>
      <c r="GHT70" s="139"/>
      <c r="GHU70" s="139"/>
      <c r="GHV70" s="139"/>
      <c r="GHW70" s="139"/>
      <c r="GHX70" s="139"/>
      <c r="GHY70" s="139"/>
      <c r="GHZ70" s="139"/>
      <c r="GIA70" s="139"/>
      <c r="GIB70" s="139"/>
      <c r="GIC70" s="139"/>
      <c r="GID70" s="139"/>
      <c r="GIE70" s="139"/>
      <c r="GIF70" s="139"/>
      <c r="GIG70" s="139"/>
      <c r="GIH70" s="139"/>
      <c r="GII70" s="139"/>
      <c r="GIJ70" s="139"/>
      <c r="GIK70" s="139"/>
      <c r="GIL70" s="139"/>
      <c r="GIM70" s="139"/>
      <c r="GIN70" s="139"/>
      <c r="GIO70" s="139"/>
      <c r="GIP70" s="139"/>
      <c r="GIQ70" s="139"/>
      <c r="GIR70" s="139"/>
      <c r="GIS70" s="139"/>
      <c r="GIT70" s="139"/>
      <c r="GIU70" s="139"/>
      <c r="GIV70" s="139"/>
      <c r="GIW70" s="139"/>
      <c r="GIX70" s="139"/>
      <c r="GIY70" s="139"/>
      <c r="GIZ70" s="139"/>
      <c r="GJA70" s="139"/>
      <c r="GJB70" s="139"/>
      <c r="GJC70" s="139"/>
      <c r="GJD70" s="139"/>
      <c r="GJE70" s="139"/>
      <c r="GJF70" s="139"/>
      <c r="GJG70" s="139"/>
      <c r="GJH70" s="139"/>
      <c r="GJI70" s="139"/>
      <c r="GJJ70" s="139"/>
      <c r="GJK70" s="139"/>
      <c r="GJL70" s="139"/>
      <c r="GJM70" s="139"/>
      <c r="GJN70" s="139"/>
      <c r="GJO70" s="139"/>
      <c r="GJP70" s="139"/>
      <c r="GJQ70" s="139"/>
      <c r="GJR70" s="139"/>
      <c r="GJS70" s="139"/>
      <c r="GJT70" s="139"/>
      <c r="GJU70" s="139"/>
      <c r="GJV70" s="139"/>
      <c r="GJW70" s="139"/>
      <c r="GJX70" s="139"/>
      <c r="GJY70" s="139"/>
      <c r="GJZ70" s="139"/>
      <c r="GKA70" s="139"/>
      <c r="GKB70" s="139"/>
      <c r="GKC70" s="139"/>
      <c r="GKD70" s="139"/>
      <c r="GKE70" s="139"/>
      <c r="GKF70" s="139"/>
      <c r="GKG70" s="139"/>
      <c r="GKH70" s="139"/>
      <c r="GKI70" s="139"/>
      <c r="GKJ70" s="139"/>
      <c r="GKK70" s="139"/>
      <c r="GKL70" s="139"/>
      <c r="GKM70" s="139"/>
      <c r="GKN70" s="139"/>
      <c r="GKO70" s="139"/>
      <c r="GKP70" s="139"/>
      <c r="GKQ70" s="139"/>
      <c r="GKR70" s="139"/>
      <c r="GKS70" s="139"/>
      <c r="GKT70" s="139"/>
      <c r="GKU70" s="139"/>
      <c r="GKV70" s="139"/>
      <c r="GKW70" s="139"/>
      <c r="GKX70" s="139"/>
      <c r="GKY70" s="139"/>
      <c r="GKZ70" s="139"/>
      <c r="GLA70" s="139"/>
      <c r="GLB70" s="139"/>
      <c r="GLC70" s="139"/>
      <c r="GLD70" s="139"/>
      <c r="GLE70" s="139"/>
      <c r="GLF70" s="139"/>
      <c r="GLG70" s="139"/>
      <c r="GLH70" s="139"/>
      <c r="GLI70" s="139"/>
      <c r="GLJ70" s="139"/>
      <c r="GLK70" s="139"/>
      <c r="GLL70" s="139"/>
      <c r="GLM70" s="139"/>
      <c r="GLN70" s="139"/>
      <c r="GLO70" s="139"/>
      <c r="GLP70" s="139"/>
      <c r="GLQ70" s="139"/>
      <c r="GLR70" s="139"/>
      <c r="GLS70" s="139"/>
      <c r="GLT70" s="139"/>
      <c r="GLU70" s="139"/>
      <c r="GLV70" s="139"/>
      <c r="GLW70" s="139"/>
      <c r="GLX70" s="139"/>
      <c r="GLY70" s="139"/>
      <c r="GLZ70" s="139"/>
      <c r="GMA70" s="139"/>
      <c r="GMB70" s="139"/>
      <c r="GMC70" s="139"/>
      <c r="GMD70" s="139"/>
      <c r="GME70" s="139"/>
      <c r="GMF70" s="139"/>
      <c r="GMG70" s="139"/>
      <c r="GMH70" s="139"/>
      <c r="GMI70" s="139"/>
      <c r="GMJ70" s="139"/>
      <c r="GMK70" s="139"/>
      <c r="GML70" s="139"/>
      <c r="GMM70" s="139"/>
      <c r="GMN70" s="139"/>
      <c r="GMO70" s="139"/>
      <c r="GMP70" s="139"/>
      <c r="GMQ70" s="139"/>
      <c r="GMR70" s="139"/>
      <c r="GMS70" s="139"/>
      <c r="GMT70" s="139"/>
      <c r="GMU70" s="139"/>
      <c r="GMV70" s="139"/>
      <c r="GMW70" s="139"/>
      <c r="GMX70" s="139"/>
      <c r="GMY70" s="139"/>
      <c r="GMZ70" s="139"/>
      <c r="GNA70" s="139"/>
      <c r="GNB70" s="139"/>
      <c r="GNC70" s="139"/>
      <c r="GND70" s="139"/>
      <c r="GNE70" s="139"/>
      <c r="GNF70" s="139"/>
      <c r="GNG70" s="139"/>
      <c r="GNH70" s="139"/>
      <c r="GNI70" s="139"/>
      <c r="GNJ70" s="139"/>
      <c r="GNK70" s="139"/>
      <c r="GNL70" s="139"/>
      <c r="GNM70" s="139"/>
      <c r="GNN70" s="139"/>
      <c r="GNO70" s="139"/>
      <c r="GNP70" s="139"/>
      <c r="GNQ70" s="139"/>
      <c r="GNR70" s="139"/>
      <c r="GNS70" s="139"/>
      <c r="GNT70" s="139"/>
      <c r="GNU70" s="139"/>
      <c r="GNV70" s="139"/>
      <c r="GNW70" s="139"/>
      <c r="GNX70" s="139"/>
      <c r="GNY70" s="139"/>
      <c r="GNZ70" s="139"/>
      <c r="GOA70" s="139"/>
      <c r="GOB70" s="139"/>
      <c r="GOC70" s="139"/>
      <c r="GOD70" s="139"/>
      <c r="GOE70" s="139"/>
      <c r="GOF70" s="139"/>
      <c r="GOG70" s="139"/>
      <c r="GOH70" s="139"/>
      <c r="GOI70" s="139"/>
      <c r="GOJ70" s="139"/>
      <c r="GOK70" s="139"/>
      <c r="GOL70" s="139"/>
      <c r="GOM70" s="139"/>
      <c r="GON70" s="139"/>
      <c r="GOO70" s="139"/>
      <c r="GOP70" s="139"/>
      <c r="GOQ70" s="139"/>
      <c r="GOR70" s="139"/>
      <c r="GOS70" s="139"/>
      <c r="GOT70" s="139"/>
      <c r="GOU70" s="139"/>
      <c r="GOV70" s="139"/>
      <c r="GOW70" s="139"/>
      <c r="GOX70" s="139"/>
      <c r="GOY70" s="139"/>
      <c r="GOZ70" s="139"/>
      <c r="GPA70" s="139"/>
      <c r="GPB70" s="139"/>
      <c r="GPC70" s="139"/>
      <c r="GPD70" s="139"/>
      <c r="GPE70" s="139"/>
      <c r="GPF70" s="139"/>
      <c r="GPG70" s="139"/>
      <c r="GPH70" s="139"/>
      <c r="GPI70" s="139"/>
      <c r="GPJ70" s="139"/>
      <c r="GPK70" s="139"/>
      <c r="GPL70" s="139"/>
      <c r="GPM70" s="139"/>
      <c r="GPN70" s="139"/>
      <c r="GPO70" s="139"/>
      <c r="GPP70" s="139"/>
      <c r="GPQ70" s="139"/>
      <c r="GPR70" s="139"/>
      <c r="GPS70" s="139"/>
      <c r="GPT70" s="139"/>
      <c r="GPU70" s="139"/>
      <c r="GPV70" s="139"/>
      <c r="GPW70" s="139"/>
      <c r="GPX70" s="139"/>
      <c r="GPY70" s="139"/>
      <c r="GPZ70" s="139"/>
      <c r="GQA70" s="139"/>
      <c r="GQB70" s="139"/>
      <c r="GQC70" s="139"/>
      <c r="GQD70" s="139"/>
      <c r="GQE70" s="139"/>
      <c r="GQF70" s="139"/>
      <c r="GQG70" s="139"/>
      <c r="GQH70" s="139"/>
      <c r="GQI70" s="139"/>
      <c r="GQJ70" s="139"/>
      <c r="GQK70" s="139"/>
      <c r="GQL70" s="139"/>
      <c r="GQM70" s="139"/>
      <c r="GQN70" s="139"/>
      <c r="GQO70" s="139"/>
      <c r="GQP70" s="139"/>
      <c r="GQQ70" s="139"/>
      <c r="GQR70" s="139"/>
      <c r="GQS70" s="139"/>
      <c r="GQT70" s="139"/>
      <c r="GQU70" s="139"/>
      <c r="GQV70" s="139"/>
      <c r="GQW70" s="139"/>
      <c r="GQX70" s="139"/>
      <c r="GQY70" s="139"/>
      <c r="GQZ70" s="139"/>
      <c r="GRA70" s="139"/>
      <c r="GRB70" s="139"/>
      <c r="GRC70" s="139"/>
      <c r="GRD70" s="139"/>
      <c r="GRE70" s="139"/>
      <c r="GRF70" s="139"/>
      <c r="GRG70" s="139"/>
      <c r="GRH70" s="139"/>
      <c r="GRI70" s="139"/>
      <c r="GRJ70" s="139"/>
      <c r="GRK70" s="139"/>
      <c r="GRL70" s="139"/>
      <c r="GRM70" s="139"/>
      <c r="GRN70" s="139"/>
      <c r="GRO70" s="139"/>
      <c r="GRP70" s="139"/>
      <c r="GRQ70" s="139"/>
      <c r="GRR70" s="139"/>
      <c r="GRS70" s="139"/>
      <c r="GRT70" s="139"/>
      <c r="GRU70" s="139"/>
      <c r="GRV70" s="139"/>
      <c r="GRW70" s="139"/>
      <c r="GRX70" s="139"/>
      <c r="GRY70" s="139"/>
      <c r="GRZ70" s="139"/>
      <c r="GSA70" s="139"/>
      <c r="GSB70" s="139"/>
      <c r="GSC70" s="139"/>
      <c r="GSD70" s="139"/>
      <c r="GSE70" s="139"/>
      <c r="GSF70" s="139"/>
      <c r="GSG70" s="139"/>
      <c r="GSH70" s="139"/>
      <c r="GSI70" s="139"/>
      <c r="GSJ70" s="139"/>
      <c r="GSK70" s="139"/>
      <c r="GSL70" s="139"/>
      <c r="GSM70" s="139"/>
      <c r="GSN70" s="139"/>
      <c r="GSO70" s="139"/>
      <c r="GSP70" s="139"/>
      <c r="GSQ70" s="139"/>
      <c r="GSR70" s="139"/>
      <c r="GSS70" s="139"/>
      <c r="GST70" s="139"/>
      <c r="GSU70" s="139"/>
      <c r="GSV70" s="139"/>
      <c r="GSW70" s="139"/>
      <c r="GSX70" s="139"/>
      <c r="GSY70" s="139"/>
      <c r="GSZ70" s="139"/>
      <c r="GTA70" s="139"/>
      <c r="GTB70" s="139"/>
      <c r="GTC70" s="139"/>
      <c r="GTD70" s="139"/>
      <c r="GTE70" s="139"/>
      <c r="GTF70" s="139"/>
      <c r="GTG70" s="139"/>
      <c r="GTH70" s="139"/>
      <c r="GTI70" s="139"/>
      <c r="GTJ70" s="139"/>
      <c r="GTK70" s="139"/>
      <c r="GTL70" s="139"/>
      <c r="GTM70" s="139"/>
      <c r="GTN70" s="139"/>
      <c r="GTO70" s="139"/>
      <c r="GTP70" s="139"/>
      <c r="GTQ70" s="139"/>
      <c r="GTR70" s="139"/>
      <c r="GTS70" s="139"/>
      <c r="GTT70" s="139"/>
      <c r="GTU70" s="139"/>
      <c r="GTV70" s="139"/>
      <c r="GTW70" s="139"/>
      <c r="GTX70" s="139"/>
      <c r="GTY70" s="139"/>
      <c r="GTZ70" s="139"/>
      <c r="GUA70" s="139"/>
      <c r="GUB70" s="139"/>
      <c r="GUC70" s="139"/>
      <c r="GUD70" s="139"/>
      <c r="GUE70" s="139"/>
      <c r="GUF70" s="139"/>
      <c r="GUG70" s="139"/>
      <c r="GUH70" s="139"/>
      <c r="GUI70" s="139"/>
      <c r="GUJ70" s="139"/>
      <c r="GUK70" s="139"/>
      <c r="GUL70" s="139"/>
      <c r="GUM70" s="139"/>
      <c r="GUN70" s="139"/>
      <c r="GUO70" s="139"/>
      <c r="GUP70" s="139"/>
      <c r="GUQ70" s="139"/>
      <c r="GUR70" s="139"/>
      <c r="GUS70" s="139"/>
      <c r="GUT70" s="139"/>
      <c r="GUU70" s="139"/>
      <c r="GUV70" s="139"/>
      <c r="GUW70" s="139"/>
      <c r="GUX70" s="139"/>
      <c r="GUY70" s="139"/>
      <c r="GUZ70" s="139"/>
      <c r="GVA70" s="139"/>
      <c r="GVB70" s="139"/>
      <c r="GVC70" s="139"/>
      <c r="GVD70" s="139"/>
      <c r="GVE70" s="139"/>
      <c r="GVF70" s="139"/>
      <c r="GVG70" s="139"/>
      <c r="GVH70" s="139"/>
      <c r="GVI70" s="139"/>
      <c r="GVJ70" s="139"/>
      <c r="GVK70" s="139"/>
      <c r="GVL70" s="139"/>
      <c r="GVM70" s="139"/>
      <c r="GVN70" s="139"/>
      <c r="GVO70" s="139"/>
      <c r="GVP70" s="139"/>
      <c r="GVQ70" s="139"/>
      <c r="GVR70" s="139"/>
      <c r="GVS70" s="139"/>
      <c r="GVT70" s="139"/>
      <c r="GVU70" s="139"/>
      <c r="GVV70" s="139"/>
      <c r="GVW70" s="139"/>
      <c r="GVX70" s="139"/>
      <c r="GVY70" s="139"/>
      <c r="GVZ70" s="139"/>
      <c r="GWA70" s="139"/>
      <c r="GWB70" s="139"/>
      <c r="GWC70" s="139"/>
      <c r="GWD70" s="139"/>
      <c r="GWE70" s="139"/>
      <c r="GWF70" s="139"/>
      <c r="GWG70" s="139"/>
      <c r="GWH70" s="139"/>
      <c r="GWI70" s="139"/>
      <c r="GWJ70" s="139"/>
      <c r="GWK70" s="139"/>
      <c r="GWL70" s="139"/>
      <c r="GWM70" s="139"/>
      <c r="GWN70" s="139"/>
      <c r="GWO70" s="139"/>
      <c r="GWP70" s="139"/>
      <c r="GWQ70" s="139"/>
      <c r="GWR70" s="139"/>
      <c r="GWS70" s="139"/>
      <c r="GWT70" s="139"/>
      <c r="GWU70" s="139"/>
      <c r="GWV70" s="139"/>
      <c r="GWW70" s="139"/>
      <c r="GWX70" s="139"/>
      <c r="GWY70" s="139"/>
      <c r="GWZ70" s="139"/>
      <c r="GXA70" s="139"/>
      <c r="GXB70" s="139"/>
      <c r="GXC70" s="139"/>
      <c r="GXD70" s="139"/>
      <c r="GXE70" s="139"/>
      <c r="GXF70" s="139"/>
      <c r="GXG70" s="139"/>
      <c r="GXH70" s="139"/>
      <c r="GXI70" s="139"/>
      <c r="GXJ70" s="139"/>
      <c r="GXK70" s="139"/>
      <c r="GXL70" s="139"/>
      <c r="GXM70" s="139"/>
      <c r="GXN70" s="139"/>
      <c r="GXO70" s="139"/>
      <c r="GXP70" s="139"/>
      <c r="GXQ70" s="139"/>
      <c r="GXR70" s="139"/>
      <c r="GXS70" s="139"/>
      <c r="GXT70" s="139"/>
      <c r="GXU70" s="139"/>
      <c r="GXV70" s="139"/>
      <c r="GXW70" s="139"/>
      <c r="GXX70" s="139"/>
      <c r="GXY70" s="139"/>
      <c r="GXZ70" s="139"/>
      <c r="GYA70" s="139"/>
      <c r="GYB70" s="139"/>
      <c r="GYC70" s="139"/>
      <c r="GYD70" s="139"/>
      <c r="GYE70" s="139"/>
      <c r="GYF70" s="139"/>
      <c r="GYG70" s="139"/>
      <c r="GYH70" s="139"/>
      <c r="GYI70" s="139"/>
      <c r="GYJ70" s="139"/>
      <c r="GYK70" s="139"/>
      <c r="GYL70" s="139"/>
      <c r="GYM70" s="139"/>
      <c r="GYN70" s="139"/>
      <c r="GYO70" s="139"/>
      <c r="GYP70" s="139"/>
      <c r="GYQ70" s="139"/>
      <c r="GYR70" s="139"/>
      <c r="GYS70" s="139"/>
      <c r="GYT70" s="139"/>
      <c r="GYU70" s="139"/>
      <c r="GYV70" s="139"/>
      <c r="GYW70" s="139"/>
      <c r="GYX70" s="139"/>
      <c r="GYY70" s="139"/>
      <c r="GYZ70" s="139"/>
      <c r="GZA70" s="139"/>
      <c r="GZB70" s="139"/>
      <c r="GZC70" s="139"/>
      <c r="GZD70" s="139"/>
      <c r="GZE70" s="139"/>
      <c r="GZF70" s="139"/>
      <c r="GZG70" s="139"/>
      <c r="GZH70" s="139"/>
      <c r="GZI70" s="139"/>
      <c r="GZJ70" s="139"/>
      <c r="GZK70" s="139"/>
      <c r="GZL70" s="139"/>
      <c r="GZM70" s="139"/>
      <c r="GZN70" s="139"/>
      <c r="GZO70" s="139"/>
      <c r="GZP70" s="139"/>
      <c r="GZQ70" s="139"/>
      <c r="GZR70" s="139"/>
      <c r="GZS70" s="139"/>
      <c r="GZT70" s="139"/>
      <c r="GZU70" s="139"/>
      <c r="GZV70" s="139"/>
      <c r="GZW70" s="139"/>
      <c r="GZX70" s="139"/>
      <c r="GZY70" s="139"/>
      <c r="GZZ70" s="139"/>
      <c r="HAA70" s="139"/>
      <c r="HAB70" s="139"/>
      <c r="HAC70" s="139"/>
      <c r="HAD70" s="139"/>
      <c r="HAE70" s="139"/>
      <c r="HAF70" s="139"/>
      <c r="HAG70" s="139"/>
      <c r="HAH70" s="139"/>
      <c r="HAI70" s="139"/>
      <c r="HAJ70" s="139"/>
      <c r="HAK70" s="139"/>
      <c r="HAL70" s="139"/>
      <c r="HAM70" s="139"/>
      <c r="HAN70" s="139"/>
      <c r="HAO70" s="139"/>
      <c r="HAP70" s="139"/>
      <c r="HAQ70" s="139"/>
      <c r="HAR70" s="139"/>
      <c r="HAS70" s="139"/>
      <c r="HAT70" s="139"/>
      <c r="HAU70" s="139"/>
      <c r="HAV70" s="139"/>
      <c r="HAW70" s="139"/>
      <c r="HAX70" s="139"/>
      <c r="HAY70" s="139"/>
      <c r="HAZ70" s="139"/>
      <c r="HBA70" s="139"/>
      <c r="HBB70" s="139"/>
      <c r="HBC70" s="139"/>
      <c r="HBD70" s="139"/>
      <c r="HBE70" s="139"/>
      <c r="HBF70" s="139"/>
      <c r="HBG70" s="139"/>
      <c r="HBH70" s="139"/>
      <c r="HBI70" s="139"/>
      <c r="HBJ70" s="139"/>
      <c r="HBK70" s="139"/>
      <c r="HBL70" s="139"/>
      <c r="HBM70" s="139"/>
      <c r="HBN70" s="139"/>
      <c r="HBO70" s="139"/>
      <c r="HBP70" s="139"/>
      <c r="HBQ70" s="139"/>
      <c r="HBR70" s="139"/>
      <c r="HBS70" s="139"/>
      <c r="HBT70" s="139"/>
      <c r="HBU70" s="139"/>
      <c r="HBV70" s="139"/>
      <c r="HBW70" s="139"/>
      <c r="HBX70" s="139"/>
      <c r="HBY70" s="139"/>
      <c r="HBZ70" s="139"/>
      <c r="HCA70" s="139"/>
      <c r="HCB70" s="139"/>
      <c r="HCC70" s="139"/>
      <c r="HCD70" s="139"/>
      <c r="HCE70" s="139"/>
      <c r="HCF70" s="139"/>
      <c r="HCG70" s="139"/>
      <c r="HCH70" s="139"/>
      <c r="HCI70" s="139"/>
      <c r="HCJ70" s="139"/>
      <c r="HCK70" s="139"/>
      <c r="HCL70" s="139"/>
      <c r="HCM70" s="139"/>
      <c r="HCN70" s="139"/>
      <c r="HCO70" s="139"/>
      <c r="HCP70" s="139"/>
      <c r="HCQ70" s="139"/>
      <c r="HCR70" s="139"/>
      <c r="HCS70" s="139"/>
      <c r="HCT70" s="139"/>
      <c r="HCU70" s="139"/>
      <c r="HCV70" s="139"/>
      <c r="HCW70" s="139"/>
      <c r="HCX70" s="139"/>
      <c r="HCY70" s="139"/>
      <c r="HCZ70" s="139"/>
      <c r="HDA70" s="139"/>
      <c r="HDB70" s="139"/>
      <c r="HDC70" s="139"/>
      <c r="HDD70" s="139"/>
      <c r="HDE70" s="139"/>
      <c r="HDF70" s="139"/>
      <c r="HDG70" s="139"/>
      <c r="HDH70" s="139"/>
      <c r="HDI70" s="139"/>
      <c r="HDJ70" s="139"/>
      <c r="HDK70" s="139"/>
      <c r="HDL70" s="139"/>
      <c r="HDM70" s="139"/>
      <c r="HDN70" s="139"/>
      <c r="HDO70" s="139"/>
      <c r="HDP70" s="139"/>
      <c r="HDQ70" s="139"/>
      <c r="HDR70" s="139"/>
      <c r="HDS70" s="139"/>
      <c r="HDT70" s="139"/>
      <c r="HDU70" s="139"/>
      <c r="HDV70" s="139"/>
      <c r="HDW70" s="139"/>
      <c r="HDX70" s="139"/>
      <c r="HDY70" s="139"/>
      <c r="HDZ70" s="139"/>
      <c r="HEA70" s="139"/>
      <c r="HEB70" s="139"/>
      <c r="HEC70" s="139"/>
      <c r="HED70" s="139"/>
      <c r="HEE70" s="139"/>
      <c r="HEF70" s="139"/>
      <c r="HEG70" s="139"/>
      <c r="HEH70" s="139"/>
      <c r="HEI70" s="139"/>
      <c r="HEJ70" s="139"/>
      <c r="HEK70" s="139"/>
      <c r="HEL70" s="139"/>
      <c r="HEM70" s="139"/>
      <c r="HEN70" s="139"/>
      <c r="HEO70" s="139"/>
      <c r="HEP70" s="139"/>
      <c r="HEQ70" s="139"/>
      <c r="HER70" s="139"/>
      <c r="HES70" s="139"/>
      <c r="HET70" s="139"/>
      <c r="HEU70" s="139"/>
      <c r="HEV70" s="139"/>
      <c r="HEW70" s="139"/>
      <c r="HEX70" s="139"/>
      <c r="HEY70" s="139"/>
      <c r="HEZ70" s="139"/>
      <c r="HFA70" s="139"/>
      <c r="HFB70" s="139"/>
      <c r="HFC70" s="139"/>
      <c r="HFD70" s="139"/>
      <c r="HFE70" s="139"/>
      <c r="HFF70" s="139"/>
      <c r="HFG70" s="139"/>
      <c r="HFH70" s="139"/>
      <c r="HFI70" s="139"/>
      <c r="HFJ70" s="139"/>
      <c r="HFK70" s="139"/>
      <c r="HFL70" s="139"/>
      <c r="HFM70" s="139"/>
      <c r="HFN70" s="139"/>
      <c r="HFO70" s="139"/>
      <c r="HFP70" s="139"/>
      <c r="HFQ70" s="139"/>
      <c r="HFR70" s="139"/>
      <c r="HFS70" s="139"/>
      <c r="HFT70" s="139"/>
      <c r="HFU70" s="139"/>
      <c r="HFV70" s="139"/>
      <c r="HFW70" s="139"/>
      <c r="HFX70" s="139"/>
      <c r="HFY70" s="139"/>
      <c r="HFZ70" s="139"/>
      <c r="HGA70" s="139"/>
      <c r="HGB70" s="139"/>
      <c r="HGC70" s="139"/>
      <c r="HGD70" s="139"/>
      <c r="HGE70" s="139"/>
      <c r="HGF70" s="139"/>
      <c r="HGG70" s="139"/>
      <c r="HGH70" s="139"/>
      <c r="HGI70" s="139"/>
      <c r="HGJ70" s="139"/>
      <c r="HGK70" s="139"/>
      <c r="HGL70" s="139"/>
      <c r="HGM70" s="139"/>
      <c r="HGN70" s="139"/>
      <c r="HGO70" s="139"/>
      <c r="HGP70" s="139"/>
      <c r="HGQ70" s="139"/>
      <c r="HGR70" s="139"/>
      <c r="HGS70" s="139"/>
      <c r="HGT70" s="139"/>
      <c r="HGU70" s="139"/>
      <c r="HGV70" s="139"/>
      <c r="HGW70" s="139"/>
      <c r="HGX70" s="139"/>
      <c r="HGY70" s="139"/>
      <c r="HGZ70" s="139"/>
      <c r="HHA70" s="139"/>
      <c r="HHB70" s="139"/>
      <c r="HHC70" s="139"/>
      <c r="HHD70" s="139"/>
      <c r="HHE70" s="139"/>
      <c r="HHF70" s="139"/>
      <c r="HHG70" s="139"/>
      <c r="HHH70" s="139"/>
      <c r="HHI70" s="139"/>
      <c r="HHJ70" s="139"/>
      <c r="HHK70" s="139"/>
      <c r="HHL70" s="139"/>
      <c r="HHM70" s="139"/>
      <c r="HHN70" s="139"/>
      <c r="HHO70" s="139"/>
      <c r="HHP70" s="139"/>
      <c r="HHQ70" s="139"/>
      <c r="HHR70" s="139"/>
      <c r="HHS70" s="139"/>
      <c r="HHT70" s="139"/>
      <c r="HHU70" s="139"/>
      <c r="HHV70" s="139"/>
      <c r="HHW70" s="139"/>
      <c r="HHX70" s="139"/>
      <c r="HHY70" s="139"/>
      <c r="HHZ70" s="139"/>
      <c r="HIA70" s="139"/>
      <c r="HIB70" s="139"/>
      <c r="HIC70" s="139"/>
      <c r="HID70" s="139"/>
      <c r="HIE70" s="139"/>
      <c r="HIF70" s="139"/>
      <c r="HIG70" s="139"/>
      <c r="HIH70" s="139"/>
      <c r="HII70" s="139"/>
      <c r="HIJ70" s="139"/>
      <c r="HIK70" s="139"/>
      <c r="HIL70" s="139"/>
      <c r="HIM70" s="139"/>
      <c r="HIN70" s="139"/>
      <c r="HIO70" s="139"/>
      <c r="HIP70" s="139"/>
      <c r="HIQ70" s="139"/>
      <c r="HIR70" s="139"/>
      <c r="HIS70" s="139"/>
      <c r="HIT70" s="139"/>
      <c r="HIU70" s="139"/>
      <c r="HIV70" s="139"/>
      <c r="HIW70" s="139"/>
      <c r="HIX70" s="139"/>
      <c r="HIY70" s="139"/>
      <c r="HIZ70" s="139"/>
      <c r="HJA70" s="139"/>
      <c r="HJB70" s="139"/>
      <c r="HJC70" s="139"/>
      <c r="HJD70" s="139"/>
      <c r="HJE70" s="139"/>
      <c r="HJF70" s="139"/>
      <c r="HJG70" s="139"/>
      <c r="HJH70" s="139"/>
      <c r="HJI70" s="139"/>
      <c r="HJJ70" s="139"/>
      <c r="HJK70" s="139"/>
      <c r="HJL70" s="139"/>
      <c r="HJM70" s="139"/>
      <c r="HJN70" s="139"/>
      <c r="HJO70" s="139"/>
      <c r="HJP70" s="139"/>
      <c r="HJQ70" s="139"/>
      <c r="HJR70" s="139"/>
      <c r="HJS70" s="139"/>
      <c r="HJT70" s="139"/>
      <c r="HJU70" s="139"/>
      <c r="HJV70" s="139"/>
      <c r="HJW70" s="139"/>
      <c r="HJX70" s="139"/>
      <c r="HJY70" s="139"/>
      <c r="HJZ70" s="139"/>
      <c r="HKA70" s="139"/>
      <c r="HKB70" s="139"/>
      <c r="HKC70" s="139"/>
      <c r="HKD70" s="139"/>
      <c r="HKE70" s="139"/>
      <c r="HKF70" s="139"/>
      <c r="HKG70" s="139"/>
      <c r="HKH70" s="139"/>
      <c r="HKI70" s="139"/>
      <c r="HKJ70" s="139"/>
      <c r="HKK70" s="139"/>
      <c r="HKL70" s="139"/>
      <c r="HKM70" s="139"/>
      <c r="HKN70" s="139"/>
      <c r="HKO70" s="139"/>
      <c r="HKP70" s="139"/>
      <c r="HKQ70" s="139"/>
      <c r="HKR70" s="139"/>
      <c r="HKS70" s="139"/>
      <c r="HKT70" s="139"/>
      <c r="HKU70" s="139"/>
      <c r="HKV70" s="139"/>
      <c r="HKW70" s="139"/>
      <c r="HKX70" s="139"/>
      <c r="HKY70" s="139"/>
      <c r="HKZ70" s="139"/>
      <c r="HLA70" s="139"/>
      <c r="HLB70" s="139"/>
      <c r="HLC70" s="139"/>
      <c r="HLD70" s="139"/>
      <c r="HLE70" s="139"/>
      <c r="HLF70" s="139"/>
      <c r="HLG70" s="139"/>
      <c r="HLH70" s="139"/>
      <c r="HLI70" s="139"/>
      <c r="HLJ70" s="139"/>
      <c r="HLK70" s="139"/>
      <c r="HLL70" s="139"/>
      <c r="HLM70" s="139"/>
      <c r="HLN70" s="139"/>
      <c r="HLO70" s="139"/>
      <c r="HLP70" s="139"/>
      <c r="HLQ70" s="139"/>
      <c r="HLR70" s="139"/>
      <c r="HLS70" s="139"/>
      <c r="HLT70" s="139"/>
      <c r="HLU70" s="139"/>
      <c r="HLV70" s="139"/>
      <c r="HLW70" s="139"/>
      <c r="HLX70" s="139"/>
      <c r="HLY70" s="139"/>
      <c r="HLZ70" s="139"/>
      <c r="HMA70" s="139"/>
      <c r="HMB70" s="139"/>
      <c r="HMC70" s="139"/>
      <c r="HMD70" s="139"/>
      <c r="HME70" s="139"/>
      <c r="HMF70" s="139"/>
      <c r="HMG70" s="139"/>
      <c r="HMH70" s="139"/>
      <c r="HMI70" s="139"/>
      <c r="HMJ70" s="139"/>
      <c r="HMK70" s="139"/>
      <c r="HML70" s="139"/>
      <c r="HMM70" s="139"/>
      <c r="HMN70" s="139"/>
      <c r="HMO70" s="139"/>
      <c r="HMP70" s="139"/>
      <c r="HMQ70" s="139"/>
      <c r="HMR70" s="139"/>
      <c r="HMS70" s="139"/>
      <c r="HMT70" s="139"/>
      <c r="HMU70" s="139"/>
      <c r="HMV70" s="139"/>
      <c r="HMW70" s="139"/>
      <c r="HMX70" s="139"/>
      <c r="HMY70" s="139"/>
      <c r="HMZ70" s="139"/>
      <c r="HNA70" s="139"/>
      <c r="HNB70" s="139"/>
      <c r="HNC70" s="139"/>
      <c r="HND70" s="139"/>
      <c r="HNE70" s="139"/>
      <c r="HNF70" s="139"/>
      <c r="HNG70" s="139"/>
      <c r="HNH70" s="139"/>
      <c r="HNI70" s="139"/>
      <c r="HNJ70" s="139"/>
      <c r="HNK70" s="139"/>
      <c r="HNL70" s="139"/>
      <c r="HNM70" s="139"/>
      <c r="HNN70" s="139"/>
      <c r="HNO70" s="139"/>
      <c r="HNP70" s="139"/>
      <c r="HNQ70" s="139"/>
      <c r="HNR70" s="139"/>
      <c r="HNS70" s="139"/>
      <c r="HNT70" s="139"/>
      <c r="HNU70" s="139"/>
      <c r="HNV70" s="139"/>
      <c r="HNW70" s="139"/>
      <c r="HNX70" s="139"/>
      <c r="HNY70" s="139"/>
      <c r="HNZ70" s="139"/>
      <c r="HOA70" s="139"/>
      <c r="HOB70" s="139"/>
      <c r="HOC70" s="139"/>
      <c r="HOD70" s="139"/>
      <c r="HOE70" s="139"/>
      <c r="HOF70" s="139"/>
      <c r="HOG70" s="139"/>
      <c r="HOH70" s="139"/>
      <c r="HOI70" s="139"/>
      <c r="HOJ70" s="139"/>
      <c r="HOK70" s="139"/>
      <c r="HOL70" s="139"/>
      <c r="HOM70" s="139"/>
      <c r="HON70" s="139"/>
      <c r="HOO70" s="139"/>
      <c r="HOP70" s="139"/>
      <c r="HOQ70" s="139"/>
      <c r="HOR70" s="139"/>
      <c r="HOS70" s="139"/>
      <c r="HOT70" s="139"/>
      <c r="HOU70" s="139"/>
      <c r="HOV70" s="139"/>
      <c r="HOW70" s="139"/>
      <c r="HOX70" s="139"/>
      <c r="HOY70" s="139"/>
      <c r="HOZ70" s="139"/>
      <c r="HPA70" s="139"/>
      <c r="HPB70" s="139"/>
      <c r="HPC70" s="139"/>
      <c r="HPD70" s="139"/>
      <c r="HPE70" s="139"/>
      <c r="HPF70" s="139"/>
      <c r="HPG70" s="139"/>
      <c r="HPH70" s="139"/>
      <c r="HPI70" s="139"/>
      <c r="HPJ70" s="139"/>
      <c r="HPK70" s="139"/>
      <c r="HPL70" s="139"/>
      <c r="HPM70" s="139"/>
      <c r="HPN70" s="139"/>
      <c r="HPO70" s="139"/>
      <c r="HPP70" s="139"/>
      <c r="HPQ70" s="139"/>
      <c r="HPR70" s="139"/>
      <c r="HPS70" s="139"/>
      <c r="HPT70" s="139"/>
      <c r="HPU70" s="139"/>
      <c r="HPV70" s="139"/>
      <c r="HPW70" s="139"/>
      <c r="HPX70" s="139"/>
      <c r="HPY70" s="139"/>
      <c r="HPZ70" s="139"/>
      <c r="HQA70" s="139"/>
      <c r="HQB70" s="139"/>
      <c r="HQC70" s="139"/>
      <c r="HQD70" s="139"/>
      <c r="HQE70" s="139"/>
      <c r="HQF70" s="139"/>
      <c r="HQG70" s="139"/>
      <c r="HQH70" s="139"/>
      <c r="HQI70" s="139"/>
      <c r="HQJ70" s="139"/>
      <c r="HQK70" s="139"/>
      <c r="HQL70" s="139"/>
      <c r="HQM70" s="139"/>
      <c r="HQN70" s="139"/>
      <c r="HQO70" s="139"/>
      <c r="HQP70" s="139"/>
      <c r="HQQ70" s="139"/>
      <c r="HQR70" s="139"/>
      <c r="HQS70" s="139"/>
      <c r="HQT70" s="139"/>
      <c r="HQU70" s="139"/>
      <c r="HQV70" s="139"/>
      <c r="HQW70" s="139"/>
      <c r="HQX70" s="139"/>
      <c r="HQY70" s="139"/>
      <c r="HQZ70" s="139"/>
      <c r="HRA70" s="139"/>
      <c r="HRB70" s="139"/>
      <c r="HRC70" s="139"/>
      <c r="HRD70" s="139"/>
      <c r="HRE70" s="139"/>
      <c r="HRF70" s="139"/>
      <c r="HRG70" s="139"/>
      <c r="HRH70" s="139"/>
      <c r="HRI70" s="139"/>
      <c r="HRJ70" s="139"/>
      <c r="HRK70" s="139"/>
      <c r="HRL70" s="139"/>
      <c r="HRM70" s="139"/>
      <c r="HRN70" s="139"/>
      <c r="HRO70" s="139"/>
      <c r="HRP70" s="139"/>
      <c r="HRQ70" s="139"/>
      <c r="HRR70" s="139"/>
      <c r="HRS70" s="139"/>
      <c r="HRT70" s="139"/>
      <c r="HRU70" s="139"/>
      <c r="HRV70" s="139"/>
      <c r="HRW70" s="139"/>
      <c r="HRX70" s="139"/>
      <c r="HRY70" s="139"/>
      <c r="HRZ70" s="139"/>
      <c r="HSA70" s="139"/>
      <c r="HSB70" s="139"/>
      <c r="HSC70" s="139"/>
      <c r="HSD70" s="139"/>
      <c r="HSE70" s="139"/>
      <c r="HSF70" s="139"/>
      <c r="HSG70" s="139"/>
      <c r="HSH70" s="139"/>
      <c r="HSI70" s="139"/>
      <c r="HSJ70" s="139"/>
      <c r="HSK70" s="139"/>
      <c r="HSL70" s="139"/>
      <c r="HSM70" s="139"/>
      <c r="HSN70" s="139"/>
      <c r="HSO70" s="139"/>
      <c r="HSP70" s="139"/>
      <c r="HSQ70" s="139"/>
      <c r="HSR70" s="139"/>
      <c r="HSS70" s="139"/>
      <c r="HST70" s="139"/>
      <c r="HSU70" s="139"/>
      <c r="HSV70" s="139"/>
      <c r="HSW70" s="139"/>
      <c r="HSX70" s="139"/>
      <c r="HSY70" s="139"/>
      <c r="HSZ70" s="139"/>
      <c r="HTA70" s="139"/>
      <c r="HTB70" s="139"/>
      <c r="HTC70" s="139"/>
      <c r="HTD70" s="139"/>
      <c r="HTE70" s="139"/>
      <c r="HTF70" s="139"/>
      <c r="HTG70" s="139"/>
      <c r="HTH70" s="139"/>
      <c r="HTI70" s="139"/>
      <c r="HTJ70" s="139"/>
      <c r="HTK70" s="139"/>
      <c r="HTL70" s="139"/>
      <c r="HTM70" s="139"/>
      <c r="HTN70" s="139"/>
      <c r="HTO70" s="139"/>
      <c r="HTP70" s="139"/>
      <c r="HTQ70" s="139"/>
      <c r="HTR70" s="139"/>
      <c r="HTS70" s="139"/>
      <c r="HTT70" s="139"/>
      <c r="HTU70" s="139"/>
      <c r="HTV70" s="139"/>
      <c r="HTW70" s="139"/>
      <c r="HTX70" s="139"/>
      <c r="HTY70" s="139"/>
      <c r="HTZ70" s="139"/>
      <c r="HUA70" s="139"/>
      <c r="HUB70" s="139"/>
      <c r="HUC70" s="139"/>
      <c r="HUD70" s="139"/>
      <c r="HUE70" s="139"/>
      <c r="HUF70" s="139"/>
      <c r="HUG70" s="139"/>
      <c r="HUH70" s="139"/>
      <c r="HUI70" s="139"/>
      <c r="HUJ70" s="139"/>
      <c r="HUK70" s="139"/>
      <c r="HUL70" s="139"/>
      <c r="HUM70" s="139"/>
      <c r="HUN70" s="139"/>
      <c r="HUO70" s="139"/>
      <c r="HUP70" s="139"/>
      <c r="HUQ70" s="139"/>
      <c r="HUR70" s="139"/>
      <c r="HUS70" s="139"/>
      <c r="HUT70" s="139"/>
      <c r="HUU70" s="139"/>
      <c r="HUV70" s="139"/>
      <c r="HUW70" s="139"/>
      <c r="HUX70" s="139"/>
      <c r="HUY70" s="139"/>
      <c r="HUZ70" s="139"/>
      <c r="HVA70" s="139"/>
      <c r="HVB70" s="139"/>
      <c r="HVC70" s="139"/>
      <c r="HVD70" s="139"/>
      <c r="HVE70" s="139"/>
      <c r="HVF70" s="139"/>
      <c r="HVG70" s="139"/>
      <c r="HVH70" s="139"/>
      <c r="HVI70" s="139"/>
      <c r="HVJ70" s="139"/>
      <c r="HVK70" s="139"/>
      <c r="HVL70" s="139"/>
      <c r="HVM70" s="139"/>
      <c r="HVN70" s="139"/>
      <c r="HVO70" s="139"/>
      <c r="HVP70" s="139"/>
      <c r="HVQ70" s="139"/>
      <c r="HVR70" s="139"/>
      <c r="HVS70" s="139"/>
      <c r="HVT70" s="139"/>
      <c r="HVU70" s="139"/>
      <c r="HVV70" s="139"/>
      <c r="HVW70" s="139"/>
      <c r="HVX70" s="139"/>
      <c r="HVY70" s="139"/>
      <c r="HVZ70" s="139"/>
      <c r="HWA70" s="139"/>
      <c r="HWB70" s="139"/>
      <c r="HWC70" s="139"/>
      <c r="HWD70" s="139"/>
      <c r="HWE70" s="139"/>
      <c r="HWF70" s="139"/>
      <c r="HWG70" s="139"/>
      <c r="HWH70" s="139"/>
      <c r="HWI70" s="139"/>
      <c r="HWJ70" s="139"/>
      <c r="HWK70" s="139"/>
      <c r="HWL70" s="139"/>
      <c r="HWM70" s="139"/>
      <c r="HWN70" s="139"/>
      <c r="HWO70" s="139"/>
      <c r="HWP70" s="139"/>
      <c r="HWQ70" s="139"/>
      <c r="HWR70" s="139"/>
      <c r="HWS70" s="139"/>
      <c r="HWT70" s="139"/>
      <c r="HWU70" s="139"/>
      <c r="HWV70" s="139"/>
      <c r="HWW70" s="139"/>
      <c r="HWX70" s="139"/>
      <c r="HWY70" s="139"/>
      <c r="HWZ70" s="139"/>
      <c r="HXA70" s="139"/>
      <c r="HXB70" s="139"/>
      <c r="HXC70" s="139"/>
      <c r="HXD70" s="139"/>
      <c r="HXE70" s="139"/>
      <c r="HXF70" s="139"/>
      <c r="HXG70" s="139"/>
      <c r="HXH70" s="139"/>
      <c r="HXI70" s="139"/>
      <c r="HXJ70" s="139"/>
      <c r="HXK70" s="139"/>
      <c r="HXL70" s="139"/>
      <c r="HXM70" s="139"/>
      <c r="HXN70" s="139"/>
      <c r="HXO70" s="139"/>
      <c r="HXP70" s="139"/>
      <c r="HXQ70" s="139"/>
      <c r="HXR70" s="139"/>
      <c r="HXS70" s="139"/>
      <c r="HXT70" s="139"/>
      <c r="HXU70" s="139"/>
      <c r="HXV70" s="139"/>
      <c r="HXW70" s="139"/>
      <c r="HXX70" s="139"/>
      <c r="HXY70" s="139"/>
      <c r="HXZ70" s="139"/>
      <c r="HYA70" s="139"/>
      <c r="HYB70" s="139"/>
      <c r="HYC70" s="139"/>
      <c r="HYD70" s="139"/>
      <c r="HYE70" s="139"/>
      <c r="HYF70" s="139"/>
      <c r="HYG70" s="139"/>
      <c r="HYH70" s="139"/>
      <c r="HYI70" s="139"/>
      <c r="HYJ70" s="139"/>
      <c r="HYK70" s="139"/>
      <c r="HYL70" s="139"/>
      <c r="HYM70" s="139"/>
      <c r="HYN70" s="139"/>
      <c r="HYO70" s="139"/>
      <c r="HYP70" s="139"/>
      <c r="HYQ70" s="139"/>
      <c r="HYR70" s="139"/>
      <c r="HYS70" s="139"/>
      <c r="HYT70" s="139"/>
      <c r="HYU70" s="139"/>
      <c r="HYV70" s="139"/>
      <c r="HYW70" s="139"/>
      <c r="HYX70" s="139"/>
      <c r="HYY70" s="139"/>
      <c r="HYZ70" s="139"/>
      <c r="HZA70" s="139"/>
      <c r="HZB70" s="139"/>
      <c r="HZC70" s="139"/>
      <c r="HZD70" s="139"/>
      <c r="HZE70" s="139"/>
      <c r="HZF70" s="139"/>
      <c r="HZG70" s="139"/>
      <c r="HZH70" s="139"/>
      <c r="HZI70" s="139"/>
      <c r="HZJ70" s="139"/>
      <c r="HZK70" s="139"/>
      <c r="HZL70" s="139"/>
      <c r="HZM70" s="139"/>
      <c r="HZN70" s="139"/>
      <c r="HZO70" s="139"/>
      <c r="HZP70" s="139"/>
      <c r="HZQ70" s="139"/>
      <c r="HZR70" s="139"/>
      <c r="HZS70" s="139"/>
      <c r="HZT70" s="139"/>
      <c r="HZU70" s="139"/>
      <c r="HZV70" s="139"/>
      <c r="HZW70" s="139"/>
      <c r="HZX70" s="139"/>
      <c r="HZY70" s="139"/>
      <c r="HZZ70" s="139"/>
      <c r="IAA70" s="139"/>
      <c r="IAB70" s="139"/>
      <c r="IAC70" s="139"/>
      <c r="IAD70" s="139"/>
      <c r="IAE70" s="139"/>
      <c r="IAF70" s="139"/>
      <c r="IAG70" s="139"/>
      <c r="IAH70" s="139"/>
      <c r="IAI70" s="139"/>
      <c r="IAJ70" s="139"/>
      <c r="IAK70" s="139"/>
      <c r="IAL70" s="139"/>
      <c r="IAM70" s="139"/>
      <c r="IAN70" s="139"/>
      <c r="IAO70" s="139"/>
      <c r="IAP70" s="139"/>
      <c r="IAQ70" s="139"/>
      <c r="IAR70" s="139"/>
      <c r="IAS70" s="139"/>
      <c r="IAT70" s="139"/>
      <c r="IAU70" s="139"/>
      <c r="IAV70" s="139"/>
      <c r="IAW70" s="139"/>
      <c r="IAX70" s="139"/>
      <c r="IAY70" s="139"/>
      <c r="IAZ70" s="139"/>
      <c r="IBA70" s="139"/>
      <c r="IBB70" s="139"/>
      <c r="IBC70" s="139"/>
      <c r="IBD70" s="139"/>
      <c r="IBE70" s="139"/>
      <c r="IBF70" s="139"/>
      <c r="IBG70" s="139"/>
      <c r="IBH70" s="139"/>
      <c r="IBI70" s="139"/>
      <c r="IBJ70" s="139"/>
      <c r="IBK70" s="139"/>
      <c r="IBL70" s="139"/>
      <c r="IBM70" s="139"/>
      <c r="IBN70" s="139"/>
      <c r="IBO70" s="139"/>
      <c r="IBP70" s="139"/>
      <c r="IBQ70" s="139"/>
      <c r="IBR70" s="139"/>
      <c r="IBS70" s="139"/>
      <c r="IBT70" s="139"/>
      <c r="IBU70" s="139"/>
      <c r="IBV70" s="139"/>
      <c r="IBW70" s="139"/>
      <c r="IBX70" s="139"/>
      <c r="IBY70" s="139"/>
      <c r="IBZ70" s="139"/>
      <c r="ICA70" s="139"/>
      <c r="ICB70" s="139"/>
      <c r="ICC70" s="139"/>
      <c r="ICD70" s="139"/>
      <c r="ICE70" s="139"/>
      <c r="ICF70" s="139"/>
      <c r="ICG70" s="139"/>
      <c r="ICH70" s="139"/>
      <c r="ICI70" s="139"/>
      <c r="ICJ70" s="139"/>
      <c r="ICK70" s="139"/>
      <c r="ICL70" s="139"/>
      <c r="ICM70" s="139"/>
      <c r="ICN70" s="139"/>
      <c r="ICO70" s="139"/>
      <c r="ICP70" s="139"/>
      <c r="ICQ70" s="139"/>
      <c r="ICR70" s="139"/>
      <c r="ICS70" s="139"/>
      <c r="ICT70" s="139"/>
      <c r="ICU70" s="139"/>
      <c r="ICV70" s="139"/>
      <c r="ICW70" s="139"/>
      <c r="ICX70" s="139"/>
      <c r="ICY70" s="139"/>
      <c r="ICZ70" s="139"/>
      <c r="IDA70" s="139"/>
      <c r="IDB70" s="139"/>
      <c r="IDC70" s="139"/>
      <c r="IDD70" s="139"/>
      <c r="IDE70" s="139"/>
      <c r="IDF70" s="139"/>
      <c r="IDG70" s="139"/>
      <c r="IDH70" s="139"/>
      <c r="IDI70" s="139"/>
      <c r="IDJ70" s="139"/>
      <c r="IDK70" s="139"/>
      <c r="IDL70" s="139"/>
      <c r="IDM70" s="139"/>
      <c r="IDN70" s="139"/>
      <c r="IDO70" s="139"/>
      <c r="IDP70" s="139"/>
      <c r="IDQ70" s="139"/>
      <c r="IDR70" s="139"/>
      <c r="IDS70" s="139"/>
      <c r="IDT70" s="139"/>
      <c r="IDU70" s="139"/>
      <c r="IDV70" s="139"/>
      <c r="IDW70" s="139"/>
      <c r="IDX70" s="139"/>
      <c r="IDY70" s="139"/>
      <c r="IDZ70" s="139"/>
      <c r="IEA70" s="139"/>
      <c r="IEB70" s="139"/>
      <c r="IEC70" s="139"/>
      <c r="IED70" s="139"/>
      <c r="IEE70" s="139"/>
      <c r="IEF70" s="139"/>
      <c r="IEG70" s="139"/>
      <c r="IEH70" s="139"/>
      <c r="IEI70" s="139"/>
      <c r="IEJ70" s="139"/>
      <c r="IEK70" s="139"/>
      <c r="IEL70" s="139"/>
      <c r="IEM70" s="139"/>
      <c r="IEN70" s="139"/>
      <c r="IEO70" s="139"/>
      <c r="IEP70" s="139"/>
      <c r="IEQ70" s="139"/>
      <c r="IER70" s="139"/>
      <c r="IES70" s="139"/>
      <c r="IET70" s="139"/>
      <c r="IEU70" s="139"/>
      <c r="IEV70" s="139"/>
      <c r="IEW70" s="139"/>
      <c r="IEX70" s="139"/>
      <c r="IEY70" s="139"/>
      <c r="IEZ70" s="139"/>
      <c r="IFA70" s="139"/>
      <c r="IFB70" s="139"/>
      <c r="IFC70" s="139"/>
      <c r="IFD70" s="139"/>
      <c r="IFE70" s="139"/>
      <c r="IFF70" s="139"/>
      <c r="IFG70" s="139"/>
      <c r="IFH70" s="139"/>
      <c r="IFI70" s="139"/>
      <c r="IFJ70" s="139"/>
      <c r="IFK70" s="139"/>
      <c r="IFL70" s="139"/>
      <c r="IFM70" s="139"/>
      <c r="IFN70" s="139"/>
      <c r="IFO70" s="139"/>
      <c r="IFP70" s="139"/>
      <c r="IFQ70" s="139"/>
      <c r="IFR70" s="139"/>
      <c r="IFS70" s="139"/>
      <c r="IFT70" s="139"/>
      <c r="IFU70" s="139"/>
      <c r="IFV70" s="139"/>
      <c r="IFW70" s="139"/>
      <c r="IFX70" s="139"/>
      <c r="IFY70" s="139"/>
      <c r="IFZ70" s="139"/>
      <c r="IGA70" s="139"/>
      <c r="IGB70" s="139"/>
      <c r="IGC70" s="139"/>
      <c r="IGD70" s="139"/>
      <c r="IGE70" s="139"/>
      <c r="IGF70" s="139"/>
      <c r="IGG70" s="139"/>
      <c r="IGH70" s="139"/>
      <c r="IGI70" s="139"/>
      <c r="IGJ70" s="139"/>
      <c r="IGK70" s="139"/>
      <c r="IGL70" s="139"/>
      <c r="IGM70" s="139"/>
      <c r="IGN70" s="139"/>
      <c r="IGO70" s="139"/>
      <c r="IGP70" s="139"/>
      <c r="IGQ70" s="139"/>
      <c r="IGR70" s="139"/>
      <c r="IGS70" s="139"/>
      <c r="IGT70" s="139"/>
      <c r="IGU70" s="139"/>
      <c r="IGV70" s="139"/>
      <c r="IGW70" s="139"/>
      <c r="IGX70" s="139"/>
      <c r="IGY70" s="139"/>
      <c r="IGZ70" s="139"/>
      <c r="IHA70" s="139"/>
      <c r="IHB70" s="139"/>
      <c r="IHC70" s="139"/>
      <c r="IHD70" s="139"/>
      <c r="IHE70" s="139"/>
      <c r="IHF70" s="139"/>
      <c r="IHG70" s="139"/>
      <c r="IHH70" s="139"/>
      <c r="IHI70" s="139"/>
      <c r="IHJ70" s="139"/>
      <c r="IHK70" s="139"/>
      <c r="IHL70" s="139"/>
      <c r="IHM70" s="139"/>
      <c r="IHN70" s="139"/>
      <c r="IHO70" s="139"/>
      <c r="IHP70" s="139"/>
      <c r="IHQ70" s="139"/>
      <c r="IHR70" s="139"/>
      <c r="IHS70" s="139"/>
      <c r="IHT70" s="139"/>
      <c r="IHU70" s="139"/>
      <c r="IHV70" s="139"/>
      <c r="IHW70" s="139"/>
      <c r="IHX70" s="139"/>
      <c r="IHY70" s="139"/>
      <c r="IHZ70" s="139"/>
      <c r="IIA70" s="139"/>
      <c r="IIB70" s="139"/>
      <c r="IIC70" s="139"/>
      <c r="IID70" s="139"/>
      <c r="IIE70" s="139"/>
      <c r="IIF70" s="139"/>
      <c r="IIG70" s="139"/>
      <c r="IIH70" s="139"/>
      <c r="III70" s="139"/>
      <c r="IIJ70" s="139"/>
      <c r="IIK70" s="139"/>
      <c r="IIL70" s="139"/>
      <c r="IIM70" s="139"/>
      <c r="IIN70" s="139"/>
      <c r="IIO70" s="139"/>
      <c r="IIP70" s="139"/>
      <c r="IIQ70" s="139"/>
      <c r="IIR70" s="139"/>
      <c r="IIS70" s="139"/>
      <c r="IIT70" s="139"/>
      <c r="IIU70" s="139"/>
      <c r="IIV70" s="139"/>
      <c r="IIW70" s="139"/>
      <c r="IIX70" s="139"/>
      <c r="IIY70" s="139"/>
      <c r="IIZ70" s="139"/>
      <c r="IJA70" s="139"/>
      <c r="IJB70" s="139"/>
      <c r="IJC70" s="139"/>
      <c r="IJD70" s="139"/>
      <c r="IJE70" s="139"/>
      <c r="IJF70" s="139"/>
      <c r="IJG70" s="139"/>
      <c r="IJH70" s="139"/>
      <c r="IJI70" s="139"/>
      <c r="IJJ70" s="139"/>
      <c r="IJK70" s="139"/>
      <c r="IJL70" s="139"/>
      <c r="IJM70" s="139"/>
      <c r="IJN70" s="139"/>
      <c r="IJO70" s="139"/>
      <c r="IJP70" s="139"/>
      <c r="IJQ70" s="139"/>
      <c r="IJR70" s="139"/>
      <c r="IJS70" s="139"/>
      <c r="IJT70" s="139"/>
      <c r="IJU70" s="139"/>
      <c r="IJV70" s="139"/>
      <c r="IJW70" s="139"/>
      <c r="IJX70" s="139"/>
      <c r="IJY70" s="139"/>
      <c r="IJZ70" s="139"/>
      <c r="IKA70" s="139"/>
      <c r="IKB70" s="139"/>
      <c r="IKC70" s="139"/>
      <c r="IKD70" s="139"/>
      <c r="IKE70" s="139"/>
      <c r="IKF70" s="139"/>
      <c r="IKG70" s="139"/>
      <c r="IKH70" s="139"/>
      <c r="IKI70" s="139"/>
      <c r="IKJ70" s="139"/>
      <c r="IKK70" s="139"/>
      <c r="IKL70" s="139"/>
      <c r="IKM70" s="139"/>
      <c r="IKN70" s="139"/>
      <c r="IKO70" s="139"/>
      <c r="IKP70" s="139"/>
      <c r="IKQ70" s="139"/>
      <c r="IKR70" s="139"/>
      <c r="IKS70" s="139"/>
      <c r="IKT70" s="139"/>
      <c r="IKU70" s="139"/>
      <c r="IKV70" s="139"/>
      <c r="IKW70" s="139"/>
      <c r="IKX70" s="139"/>
      <c r="IKY70" s="139"/>
      <c r="IKZ70" s="139"/>
      <c r="ILA70" s="139"/>
      <c r="ILB70" s="139"/>
      <c r="ILC70" s="139"/>
      <c r="ILD70" s="139"/>
      <c r="ILE70" s="139"/>
      <c r="ILF70" s="139"/>
      <c r="ILG70" s="139"/>
      <c r="ILH70" s="139"/>
      <c r="ILI70" s="139"/>
      <c r="ILJ70" s="139"/>
      <c r="ILK70" s="139"/>
      <c r="ILL70" s="139"/>
      <c r="ILM70" s="139"/>
      <c r="ILN70" s="139"/>
      <c r="ILO70" s="139"/>
      <c r="ILP70" s="139"/>
      <c r="ILQ70" s="139"/>
      <c r="ILR70" s="139"/>
      <c r="ILS70" s="139"/>
      <c r="ILT70" s="139"/>
      <c r="ILU70" s="139"/>
      <c r="ILV70" s="139"/>
      <c r="ILW70" s="139"/>
      <c r="ILX70" s="139"/>
      <c r="ILY70" s="139"/>
      <c r="ILZ70" s="139"/>
      <c r="IMA70" s="139"/>
      <c r="IMB70" s="139"/>
      <c r="IMC70" s="139"/>
      <c r="IMD70" s="139"/>
      <c r="IME70" s="139"/>
      <c r="IMF70" s="139"/>
      <c r="IMG70" s="139"/>
      <c r="IMH70" s="139"/>
      <c r="IMI70" s="139"/>
      <c r="IMJ70" s="139"/>
      <c r="IMK70" s="139"/>
      <c r="IML70" s="139"/>
      <c r="IMM70" s="139"/>
      <c r="IMN70" s="139"/>
      <c r="IMO70" s="139"/>
      <c r="IMP70" s="139"/>
      <c r="IMQ70" s="139"/>
      <c r="IMR70" s="139"/>
      <c r="IMS70" s="139"/>
      <c r="IMT70" s="139"/>
      <c r="IMU70" s="139"/>
      <c r="IMV70" s="139"/>
      <c r="IMW70" s="139"/>
      <c r="IMX70" s="139"/>
      <c r="IMY70" s="139"/>
      <c r="IMZ70" s="139"/>
      <c r="INA70" s="139"/>
      <c r="INB70" s="139"/>
      <c r="INC70" s="139"/>
      <c r="IND70" s="139"/>
      <c r="INE70" s="139"/>
      <c r="INF70" s="139"/>
      <c r="ING70" s="139"/>
      <c r="INH70" s="139"/>
      <c r="INI70" s="139"/>
      <c r="INJ70" s="139"/>
      <c r="INK70" s="139"/>
      <c r="INL70" s="139"/>
      <c r="INM70" s="139"/>
      <c r="INN70" s="139"/>
      <c r="INO70" s="139"/>
      <c r="INP70" s="139"/>
      <c r="INQ70" s="139"/>
      <c r="INR70" s="139"/>
      <c r="INS70" s="139"/>
      <c r="INT70" s="139"/>
      <c r="INU70" s="139"/>
      <c r="INV70" s="139"/>
      <c r="INW70" s="139"/>
      <c r="INX70" s="139"/>
      <c r="INY70" s="139"/>
      <c r="INZ70" s="139"/>
      <c r="IOA70" s="139"/>
      <c r="IOB70" s="139"/>
      <c r="IOC70" s="139"/>
      <c r="IOD70" s="139"/>
      <c r="IOE70" s="139"/>
      <c r="IOF70" s="139"/>
      <c r="IOG70" s="139"/>
      <c r="IOH70" s="139"/>
      <c r="IOI70" s="139"/>
      <c r="IOJ70" s="139"/>
      <c r="IOK70" s="139"/>
      <c r="IOL70" s="139"/>
      <c r="IOM70" s="139"/>
      <c r="ION70" s="139"/>
      <c r="IOO70" s="139"/>
      <c r="IOP70" s="139"/>
      <c r="IOQ70" s="139"/>
      <c r="IOR70" s="139"/>
      <c r="IOS70" s="139"/>
      <c r="IOT70" s="139"/>
      <c r="IOU70" s="139"/>
      <c r="IOV70" s="139"/>
      <c r="IOW70" s="139"/>
      <c r="IOX70" s="139"/>
      <c r="IOY70" s="139"/>
      <c r="IOZ70" s="139"/>
      <c r="IPA70" s="139"/>
      <c r="IPB70" s="139"/>
      <c r="IPC70" s="139"/>
      <c r="IPD70" s="139"/>
      <c r="IPE70" s="139"/>
      <c r="IPF70" s="139"/>
      <c r="IPG70" s="139"/>
      <c r="IPH70" s="139"/>
      <c r="IPI70" s="139"/>
      <c r="IPJ70" s="139"/>
      <c r="IPK70" s="139"/>
      <c r="IPL70" s="139"/>
      <c r="IPM70" s="139"/>
      <c r="IPN70" s="139"/>
      <c r="IPO70" s="139"/>
      <c r="IPP70" s="139"/>
      <c r="IPQ70" s="139"/>
      <c r="IPR70" s="139"/>
      <c r="IPS70" s="139"/>
      <c r="IPT70" s="139"/>
      <c r="IPU70" s="139"/>
      <c r="IPV70" s="139"/>
      <c r="IPW70" s="139"/>
      <c r="IPX70" s="139"/>
      <c r="IPY70" s="139"/>
      <c r="IPZ70" s="139"/>
      <c r="IQA70" s="139"/>
      <c r="IQB70" s="139"/>
      <c r="IQC70" s="139"/>
      <c r="IQD70" s="139"/>
      <c r="IQE70" s="139"/>
      <c r="IQF70" s="139"/>
      <c r="IQG70" s="139"/>
      <c r="IQH70" s="139"/>
      <c r="IQI70" s="139"/>
      <c r="IQJ70" s="139"/>
      <c r="IQK70" s="139"/>
      <c r="IQL70" s="139"/>
      <c r="IQM70" s="139"/>
      <c r="IQN70" s="139"/>
      <c r="IQO70" s="139"/>
      <c r="IQP70" s="139"/>
      <c r="IQQ70" s="139"/>
      <c r="IQR70" s="139"/>
      <c r="IQS70" s="139"/>
      <c r="IQT70" s="139"/>
      <c r="IQU70" s="139"/>
      <c r="IQV70" s="139"/>
      <c r="IQW70" s="139"/>
      <c r="IQX70" s="139"/>
      <c r="IQY70" s="139"/>
      <c r="IQZ70" s="139"/>
      <c r="IRA70" s="139"/>
      <c r="IRB70" s="139"/>
      <c r="IRC70" s="139"/>
      <c r="IRD70" s="139"/>
      <c r="IRE70" s="139"/>
      <c r="IRF70" s="139"/>
      <c r="IRG70" s="139"/>
      <c r="IRH70" s="139"/>
      <c r="IRI70" s="139"/>
      <c r="IRJ70" s="139"/>
      <c r="IRK70" s="139"/>
      <c r="IRL70" s="139"/>
      <c r="IRM70" s="139"/>
      <c r="IRN70" s="139"/>
      <c r="IRO70" s="139"/>
      <c r="IRP70" s="139"/>
      <c r="IRQ70" s="139"/>
      <c r="IRR70" s="139"/>
      <c r="IRS70" s="139"/>
      <c r="IRT70" s="139"/>
      <c r="IRU70" s="139"/>
      <c r="IRV70" s="139"/>
      <c r="IRW70" s="139"/>
      <c r="IRX70" s="139"/>
      <c r="IRY70" s="139"/>
      <c r="IRZ70" s="139"/>
      <c r="ISA70" s="139"/>
      <c r="ISB70" s="139"/>
      <c r="ISC70" s="139"/>
      <c r="ISD70" s="139"/>
      <c r="ISE70" s="139"/>
      <c r="ISF70" s="139"/>
      <c r="ISG70" s="139"/>
      <c r="ISH70" s="139"/>
      <c r="ISI70" s="139"/>
      <c r="ISJ70" s="139"/>
      <c r="ISK70" s="139"/>
      <c r="ISL70" s="139"/>
      <c r="ISM70" s="139"/>
      <c r="ISN70" s="139"/>
      <c r="ISO70" s="139"/>
      <c r="ISP70" s="139"/>
      <c r="ISQ70" s="139"/>
      <c r="ISR70" s="139"/>
      <c r="ISS70" s="139"/>
      <c r="IST70" s="139"/>
      <c r="ISU70" s="139"/>
      <c r="ISV70" s="139"/>
      <c r="ISW70" s="139"/>
      <c r="ISX70" s="139"/>
      <c r="ISY70" s="139"/>
      <c r="ISZ70" s="139"/>
      <c r="ITA70" s="139"/>
      <c r="ITB70" s="139"/>
      <c r="ITC70" s="139"/>
      <c r="ITD70" s="139"/>
      <c r="ITE70" s="139"/>
      <c r="ITF70" s="139"/>
      <c r="ITG70" s="139"/>
      <c r="ITH70" s="139"/>
      <c r="ITI70" s="139"/>
      <c r="ITJ70" s="139"/>
      <c r="ITK70" s="139"/>
      <c r="ITL70" s="139"/>
      <c r="ITM70" s="139"/>
      <c r="ITN70" s="139"/>
      <c r="ITO70" s="139"/>
      <c r="ITP70" s="139"/>
      <c r="ITQ70" s="139"/>
      <c r="ITR70" s="139"/>
      <c r="ITS70" s="139"/>
      <c r="ITT70" s="139"/>
      <c r="ITU70" s="139"/>
      <c r="ITV70" s="139"/>
      <c r="ITW70" s="139"/>
      <c r="ITX70" s="139"/>
      <c r="ITY70" s="139"/>
      <c r="ITZ70" s="139"/>
      <c r="IUA70" s="139"/>
      <c r="IUB70" s="139"/>
      <c r="IUC70" s="139"/>
      <c r="IUD70" s="139"/>
      <c r="IUE70" s="139"/>
      <c r="IUF70" s="139"/>
      <c r="IUG70" s="139"/>
      <c r="IUH70" s="139"/>
      <c r="IUI70" s="139"/>
      <c r="IUJ70" s="139"/>
      <c r="IUK70" s="139"/>
      <c r="IUL70" s="139"/>
      <c r="IUM70" s="139"/>
      <c r="IUN70" s="139"/>
      <c r="IUO70" s="139"/>
      <c r="IUP70" s="139"/>
      <c r="IUQ70" s="139"/>
      <c r="IUR70" s="139"/>
      <c r="IUS70" s="139"/>
      <c r="IUT70" s="139"/>
      <c r="IUU70" s="139"/>
      <c r="IUV70" s="139"/>
      <c r="IUW70" s="139"/>
      <c r="IUX70" s="139"/>
      <c r="IUY70" s="139"/>
      <c r="IUZ70" s="139"/>
      <c r="IVA70" s="139"/>
      <c r="IVB70" s="139"/>
      <c r="IVC70" s="139"/>
      <c r="IVD70" s="139"/>
      <c r="IVE70" s="139"/>
      <c r="IVF70" s="139"/>
      <c r="IVG70" s="139"/>
      <c r="IVH70" s="139"/>
      <c r="IVI70" s="139"/>
      <c r="IVJ70" s="139"/>
      <c r="IVK70" s="139"/>
      <c r="IVL70" s="139"/>
      <c r="IVM70" s="139"/>
      <c r="IVN70" s="139"/>
      <c r="IVO70" s="139"/>
      <c r="IVP70" s="139"/>
      <c r="IVQ70" s="139"/>
      <c r="IVR70" s="139"/>
      <c r="IVS70" s="139"/>
      <c r="IVT70" s="139"/>
      <c r="IVU70" s="139"/>
      <c r="IVV70" s="139"/>
      <c r="IVW70" s="139"/>
      <c r="IVX70" s="139"/>
      <c r="IVY70" s="139"/>
      <c r="IVZ70" s="139"/>
      <c r="IWA70" s="139"/>
      <c r="IWB70" s="139"/>
      <c r="IWC70" s="139"/>
      <c r="IWD70" s="139"/>
      <c r="IWE70" s="139"/>
      <c r="IWF70" s="139"/>
      <c r="IWG70" s="139"/>
      <c r="IWH70" s="139"/>
      <c r="IWI70" s="139"/>
      <c r="IWJ70" s="139"/>
      <c r="IWK70" s="139"/>
      <c r="IWL70" s="139"/>
      <c r="IWM70" s="139"/>
      <c r="IWN70" s="139"/>
      <c r="IWO70" s="139"/>
      <c r="IWP70" s="139"/>
      <c r="IWQ70" s="139"/>
      <c r="IWR70" s="139"/>
      <c r="IWS70" s="139"/>
      <c r="IWT70" s="139"/>
      <c r="IWU70" s="139"/>
      <c r="IWV70" s="139"/>
      <c r="IWW70" s="139"/>
      <c r="IWX70" s="139"/>
      <c r="IWY70" s="139"/>
      <c r="IWZ70" s="139"/>
      <c r="IXA70" s="139"/>
      <c r="IXB70" s="139"/>
      <c r="IXC70" s="139"/>
      <c r="IXD70" s="139"/>
      <c r="IXE70" s="139"/>
      <c r="IXF70" s="139"/>
      <c r="IXG70" s="139"/>
      <c r="IXH70" s="139"/>
      <c r="IXI70" s="139"/>
      <c r="IXJ70" s="139"/>
      <c r="IXK70" s="139"/>
      <c r="IXL70" s="139"/>
      <c r="IXM70" s="139"/>
      <c r="IXN70" s="139"/>
      <c r="IXO70" s="139"/>
      <c r="IXP70" s="139"/>
      <c r="IXQ70" s="139"/>
      <c r="IXR70" s="139"/>
      <c r="IXS70" s="139"/>
      <c r="IXT70" s="139"/>
      <c r="IXU70" s="139"/>
      <c r="IXV70" s="139"/>
      <c r="IXW70" s="139"/>
      <c r="IXX70" s="139"/>
      <c r="IXY70" s="139"/>
      <c r="IXZ70" s="139"/>
      <c r="IYA70" s="139"/>
      <c r="IYB70" s="139"/>
      <c r="IYC70" s="139"/>
      <c r="IYD70" s="139"/>
      <c r="IYE70" s="139"/>
      <c r="IYF70" s="139"/>
      <c r="IYG70" s="139"/>
      <c r="IYH70" s="139"/>
      <c r="IYI70" s="139"/>
      <c r="IYJ70" s="139"/>
      <c r="IYK70" s="139"/>
      <c r="IYL70" s="139"/>
      <c r="IYM70" s="139"/>
      <c r="IYN70" s="139"/>
      <c r="IYO70" s="139"/>
      <c r="IYP70" s="139"/>
      <c r="IYQ70" s="139"/>
      <c r="IYR70" s="139"/>
      <c r="IYS70" s="139"/>
      <c r="IYT70" s="139"/>
      <c r="IYU70" s="139"/>
      <c r="IYV70" s="139"/>
      <c r="IYW70" s="139"/>
      <c r="IYX70" s="139"/>
      <c r="IYY70" s="139"/>
      <c r="IYZ70" s="139"/>
      <c r="IZA70" s="139"/>
      <c r="IZB70" s="139"/>
      <c r="IZC70" s="139"/>
      <c r="IZD70" s="139"/>
      <c r="IZE70" s="139"/>
      <c r="IZF70" s="139"/>
      <c r="IZG70" s="139"/>
      <c r="IZH70" s="139"/>
      <c r="IZI70" s="139"/>
      <c r="IZJ70" s="139"/>
      <c r="IZK70" s="139"/>
      <c r="IZL70" s="139"/>
      <c r="IZM70" s="139"/>
      <c r="IZN70" s="139"/>
      <c r="IZO70" s="139"/>
      <c r="IZP70" s="139"/>
      <c r="IZQ70" s="139"/>
      <c r="IZR70" s="139"/>
      <c r="IZS70" s="139"/>
      <c r="IZT70" s="139"/>
      <c r="IZU70" s="139"/>
      <c r="IZV70" s="139"/>
      <c r="IZW70" s="139"/>
      <c r="IZX70" s="139"/>
      <c r="IZY70" s="139"/>
      <c r="IZZ70" s="139"/>
      <c r="JAA70" s="139"/>
      <c r="JAB70" s="139"/>
      <c r="JAC70" s="139"/>
      <c r="JAD70" s="139"/>
      <c r="JAE70" s="139"/>
      <c r="JAF70" s="139"/>
      <c r="JAG70" s="139"/>
      <c r="JAH70" s="139"/>
      <c r="JAI70" s="139"/>
      <c r="JAJ70" s="139"/>
      <c r="JAK70" s="139"/>
      <c r="JAL70" s="139"/>
      <c r="JAM70" s="139"/>
      <c r="JAN70" s="139"/>
      <c r="JAO70" s="139"/>
      <c r="JAP70" s="139"/>
      <c r="JAQ70" s="139"/>
      <c r="JAR70" s="139"/>
      <c r="JAS70" s="139"/>
      <c r="JAT70" s="139"/>
      <c r="JAU70" s="139"/>
      <c r="JAV70" s="139"/>
      <c r="JAW70" s="139"/>
      <c r="JAX70" s="139"/>
      <c r="JAY70" s="139"/>
      <c r="JAZ70" s="139"/>
      <c r="JBA70" s="139"/>
      <c r="JBB70" s="139"/>
      <c r="JBC70" s="139"/>
      <c r="JBD70" s="139"/>
      <c r="JBE70" s="139"/>
      <c r="JBF70" s="139"/>
      <c r="JBG70" s="139"/>
      <c r="JBH70" s="139"/>
      <c r="JBI70" s="139"/>
      <c r="JBJ70" s="139"/>
      <c r="JBK70" s="139"/>
      <c r="JBL70" s="139"/>
      <c r="JBM70" s="139"/>
      <c r="JBN70" s="139"/>
      <c r="JBO70" s="139"/>
      <c r="JBP70" s="139"/>
      <c r="JBQ70" s="139"/>
      <c r="JBR70" s="139"/>
      <c r="JBS70" s="139"/>
      <c r="JBT70" s="139"/>
      <c r="JBU70" s="139"/>
      <c r="JBV70" s="139"/>
      <c r="JBW70" s="139"/>
      <c r="JBX70" s="139"/>
      <c r="JBY70" s="139"/>
      <c r="JBZ70" s="139"/>
      <c r="JCA70" s="139"/>
      <c r="JCB70" s="139"/>
      <c r="JCC70" s="139"/>
      <c r="JCD70" s="139"/>
      <c r="JCE70" s="139"/>
      <c r="JCF70" s="139"/>
      <c r="JCG70" s="139"/>
      <c r="JCH70" s="139"/>
      <c r="JCI70" s="139"/>
      <c r="JCJ70" s="139"/>
      <c r="JCK70" s="139"/>
      <c r="JCL70" s="139"/>
      <c r="JCM70" s="139"/>
      <c r="JCN70" s="139"/>
      <c r="JCO70" s="139"/>
      <c r="JCP70" s="139"/>
      <c r="JCQ70" s="139"/>
      <c r="JCR70" s="139"/>
      <c r="JCS70" s="139"/>
      <c r="JCT70" s="139"/>
      <c r="JCU70" s="139"/>
      <c r="JCV70" s="139"/>
      <c r="JCW70" s="139"/>
      <c r="JCX70" s="139"/>
      <c r="JCY70" s="139"/>
      <c r="JCZ70" s="139"/>
      <c r="JDA70" s="139"/>
      <c r="JDB70" s="139"/>
      <c r="JDC70" s="139"/>
      <c r="JDD70" s="139"/>
      <c r="JDE70" s="139"/>
      <c r="JDF70" s="139"/>
      <c r="JDG70" s="139"/>
      <c r="JDH70" s="139"/>
      <c r="JDI70" s="139"/>
      <c r="JDJ70" s="139"/>
      <c r="JDK70" s="139"/>
      <c r="JDL70" s="139"/>
      <c r="JDM70" s="139"/>
      <c r="JDN70" s="139"/>
      <c r="JDO70" s="139"/>
      <c r="JDP70" s="139"/>
      <c r="JDQ70" s="139"/>
      <c r="JDR70" s="139"/>
      <c r="JDS70" s="139"/>
      <c r="JDT70" s="139"/>
      <c r="JDU70" s="139"/>
      <c r="JDV70" s="139"/>
      <c r="JDW70" s="139"/>
      <c r="JDX70" s="139"/>
      <c r="JDY70" s="139"/>
      <c r="JDZ70" s="139"/>
      <c r="JEA70" s="139"/>
      <c r="JEB70" s="139"/>
      <c r="JEC70" s="139"/>
      <c r="JED70" s="139"/>
      <c r="JEE70" s="139"/>
      <c r="JEF70" s="139"/>
      <c r="JEG70" s="139"/>
      <c r="JEH70" s="139"/>
      <c r="JEI70" s="139"/>
      <c r="JEJ70" s="139"/>
      <c r="JEK70" s="139"/>
      <c r="JEL70" s="139"/>
      <c r="JEM70" s="139"/>
      <c r="JEN70" s="139"/>
      <c r="JEO70" s="139"/>
      <c r="JEP70" s="139"/>
      <c r="JEQ70" s="139"/>
      <c r="JER70" s="139"/>
      <c r="JES70" s="139"/>
      <c r="JET70" s="139"/>
      <c r="JEU70" s="139"/>
      <c r="JEV70" s="139"/>
      <c r="JEW70" s="139"/>
      <c r="JEX70" s="139"/>
      <c r="JEY70" s="139"/>
      <c r="JEZ70" s="139"/>
      <c r="JFA70" s="139"/>
      <c r="JFB70" s="139"/>
      <c r="JFC70" s="139"/>
      <c r="JFD70" s="139"/>
      <c r="JFE70" s="139"/>
      <c r="JFF70" s="139"/>
      <c r="JFG70" s="139"/>
      <c r="JFH70" s="139"/>
      <c r="JFI70" s="139"/>
      <c r="JFJ70" s="139"/>
      <c r="JFK70" s="139"/>
      <c r="JFL70" s="139"/>
      <c r="JFM70" s="139"/>
      <c r="JFN70" s="139"/>
      <c r="JFO70" s="139"/>
      <c r="JFP70" s="139"/>
      <c r="JFQ70" s="139"/>
      <c r="JFR70" s="139"/>
      <c r="JFS70" s="139"/>
      <c r="JFT70" s="139"/>
      <c r="JFU70" s="139"/>
      <c r="JFV70" s="139"/>
      <c r="JFW70" s="139"/>
      <c r="JFX70" s="139"/>
      <c r="JFY70" s="139"/>
      <c r="JFZ70" s="139"/>
      <c r="JGA70" s="139"/>
      <c r="JGB70" s="139"/>
      <c r="JGC70" s="139"/>
      <c r="JGD70" s="139"/>
      <c r="JGE70" s="139"/>
      <c r="JGF70" s="139"/>
      <c r="JGG70" s="139"/>
      <c r="JGH70" s="139"/>
      <c r="JGI70" s="139"/>
      <c r="JGJ70" s="139"/>
      <c r="JGK70" s="139"/>
      <c r="JGL70" s="139"/>
      <c r="JGM70" s="139"/>
      <c r="JGN70" s="139"/>
      <c r="JGO70" s="139"/>
      <c r="JGP70" s="139"/>
      <c r="JGQ70" s="139"/>
      <c r="JGR70" s="139"/>
      <c r="JGS70" s="139"/>
      <c r="JGT70" s="139"/>
      <c r="JGU70" s="139"/>
      <c r="JGV70" s="139"/>
      <c r="JGW70" s="139"/>
      <c r="JGX70" s="139"/>
      <c r="JGY70" s="139"/>
      <c r="JGZ70" s="139"/>
      <c r="JHA70" s="139"/>
      <c r="JHB70" s="139"/>
      <c r="JHC70" s="139"/>
      <c r="JHD70" s="139"/>
      <c r="JHE70" s="139"/>
      <c r="JHF70" s="139"/>
      <c r="JHG70" s="139"/>
      <c r="JHH70" s="139"/>
      <c r="JHI70" s="139"/>
      <c r="JHJ70" s="139"/>
      <c r="JHK70" s="139"/>
      <c r="JHL70" s="139"/>
      <c r="JHM70" s="139"/>
      <c r="JHN70" s="139"/>
      <c r="JHO70" s="139"/>
      <c r="JHP70" s="139"/>
      <c r="JHQ70" s="139"/>
      <c r="JHR70" s="139"/>
      <c r="JHS70" s="139"/>
      <c r="JHT70" s="139"/>
      <c r="JHU70" s="139"/>
      <c r="JHV70" s="139"/>
      <c r="JHW70" s="139"/>
      <c r="JHX70" s="139"/>
      <c r="JHY70" s="139"/>
      <c r="JHZ70" s="139"/>
      <c r="JIA70" s="139"/>
      <c r="JIB70" s="139"/>
      <c r="JIC70" s="139"/>
      <c r="JID70" s="139"/>
      <c r="JIE70" s="139"/>
      <c r="JIF70" s="139"/>
      <c r="JIG70" s="139"/>
      <c r="JIH70" s="139"/>
      <c r="JII70" s="139"/>
      <c r="JIJ70" s="139"/>
      <c r="JIK70" s="139"/>
      <c r="JIL70" s="139"/>
      <c r="JIM70" s="139"/>
      <c r="JIN70" s="139"/>
      <c r="JIO70" s="139"/>
      <c r="JIP70" s="139"/>
      <c r="JIQ70" s="139"/>
      <c r="JIR70" s="139"/>
      <c r="JIS70" s="139"/>
      <c r="JIT70" s="139"/>
      <c r="JIU70" s="139"/>
      <c r="JIV70" s="139"/>
      <c r="JIW70" s="139"/>
      <c r="JIX70" s="139"/>
      <c r="JIY70" s="139"/>
      <c r="JIZ70" s="139"/>
      <c r="JJA70" s="139"/>
      <c r="JJB70" s="139"/>
      <c r="JJC70" s="139"/>
      <c r="JJD70" s="139"/>
      <c r="JJE70" s="139"/>
      <c r="JJF70" s="139"/>
      <c r="JJG70" s="139"/>
      <c r="JJH70" s="139"/>
      <c r="JJI70" s="139"/>
      <c r="JJJ70" s="139"/>
      <c r="JJK70" s="139"/>
      <c r="JJL70" s="139"/>
      <c r="JJM70" s="139"/>
      <c r="JJN70" s="139"/>
      <c r="JJO70" s="139"/>
      <c r="JJP70" s="139"/>
      <c r="JJQ70" s="139"/>
      <c r="JJR70" s="139"/>
      <c r="JJS70" s="139"/>
      <c r="JJT70" s="139"/>
      <c r="JJU70" s="139"/>
      <c r="JJV70" s="139"/>
      <c r="JJW70" s="139"/>
      <c r="JJX70" s="139"/>
      <c r="JJY70" s="139"/>
      <c r="JJZ70" s="139"/>
      <c r="JKA70" s="139"/>
      <c r="JKB70" s="139"/>
      <c r="JKC70" s="139"/>
      <c r="JKD70" s="139"/>
      <c r="JKE70" s="139"/>
      <c r="JKF70" s="139"/>
      <c r="JKG70" s="139"/>
      <c r="JKH70" s="139"/>
      <c r="JKI70" s="139"/>
      <c r="JKJ70" s="139"/>
      <c r="JKK70" s="139"/>
      <c r="JKL70" s="139"/>
      <c r="JKM70" s="139"/>
      <c r="JKN70" s="139"/>
      <c r="JKO70" s="139"/>
      <c r="JKP70" s="139"/>
      <c r="JKQ70" s="139"/>
      <c r="JKR70" s="139"/>
      <c r="JKS70" s="139"/>
      <c r="JKT70" s="139"/>
      <c r="JKU70" s="139"/>
      <c r="JKV70" s="139"/>
      <c r="JKW70" s="139"/>
      <c r="JKX70" s="139"/>
      <c r="JKY70" s="139"/>
      <c r="JKZ70" s="139"/>
      <c r="JLA70" s="139"/>
      <c r="JLB70" s="139"/>
      <c r="JLC70" s="139"/>
      <c r="JLD70" s="139"/>
      <c r="JLE70" s="139"/>
      <c r="JLF70" s="139"/>
      <c r="JLG70" s="139"/>
      <c r="JLH70" s="139"/>
      <c r="JLI70" s="139"/>
      <c r="JLJ70" s="139"/>
      <c r="JLK70" s="139"/>
      <c r="JLL70" s="139"/>
      <c r="JLM70" s="139"/>
      <c r="JLN70" s="139"/>
      <c r="JLO70" s="139"/>
      <c r="JLP70" s="139"/>
      <c r="JLQ70" s="139"/>
      <c r="JLR70" s="139"/>
      <c r="JLS70" s="139"/>
      <c r="JLT70" s="139"/>
      <c r="JLU70" s="139"/>
      <c r="JLV70" s="139"/>
      <c r="JLW70" s="139"/>
      <c r="JLX70" s="139"/>
      <c r="JLY70" s="139"/>
      <c r="JLZ70" s="139"/>
      <c r="JMA70" s="139"/>
      <c r="JMB70" s="139"/>
      <c r="JMC70" s="139"/>
      <c r="JMD70" s="139"/>
      <c r="JME70" s="139"/>
      <c r="JMF70" s="139"/>
      <c r="JMG70" s="139"/>
      <c r="JMH70" s="139"/>
      <c r="JMI70" s="139"/>
      <c r="JMJ70" s="139"/>
      <c r="JMK70" s="139"/>
      <c r="JML70" s="139"/>
      <c r="JMM70" s="139"/>
      <c r="JMN70" s="139"/>
      <c r="JMO70" s="139"/>
      <c r="JMP70" s="139"/>
      <c r="JMQ70" s="139"/>
      <c r="JMR70" s="139"/>
      <c r="JMS70" s="139"/>
      <c r="JMT70" s="139"/>
      <c r="JMU70" s="139"/>
      <c r="JMV70" s="139"/>
      <c r="JMW70" s="139"/>
      <c r="JMX70" s="139"/>
      <c r="JMY70" s="139"/>
      <c r="JMZ70" s="139"/>
      <c r="JNA70" s="139"/>
      <c r="JNB70" s="139"/>
      <c r="JNC70" s="139"/>
      <c r="JND70" s="139"/>
      <c r="JNE70" s="139"/>
      <c r="JNF70" s="139"/>
      <c r="JNG70" s="139"/>
      <c r="JNH70" s="139"/>
      <c r="JNI70" s="139"/>
      <c r="JNJ70" s="139"/>
      <c r="JNK70" s="139"/>
      <c r="JNL70" s="139"/>
      <c r="JNM70" s="139"/>
      <c r="JNN70" s="139"/>
      <c r="JNO70" s="139"/>
      <c r="JNP70" s="139"/>
      <c r="JNQ70" s="139"/>
      <c r="JNR70" s="139"/>
      <c r="JNS70" s="139"/>
      <c r="JNT70" s="139"/>
      <c r="JNU70" s="139"/>
      <c r="JNV70" s="139"/>
      <c r="JNW70" s="139"/>
      <c r="JNX70" s="139"/>
      <c r="JNY70" s="139"/>
      <c r="JNZ70" s="139"/>
      <c r="JOA70" s="139"/>
      <c r="JOB70" s="139"/>
      <c r="JOC70" s="139"/>
      <c r="JOD70" s="139"/>
      <c r="JOE70" s="139"/>
      <c r="JOF70" s="139"/>
      <c r="JOG70" s="139"/>
      <c r="JOH70" s="139"/>
      <c r="JOI70" s="139"/>
      <c r="JOJ70" s="139"/>
      <c r="JOK70" s="139"/>
      <c r="JOL70" s="139"/>
      <c r="JOM70" s="139"/>
      <c r="JON70" s="139"/>
      <c r="JOO70" s="139"/>
      <c r="JOP70" s="139"/>
      <c r="JOQ70" s="139"/>
      <c r="JOR70" s="139"/>
      <c r="JOS70" s="139"/>
      <c r="JOT70" s="139"/>
      <c r="JOU70" s="139"/>
      <c r="JOV70" s="139"/>
      <c r="JOW70" s="139"/>
      <c r="JOX70" s="139"/>
      <c r="JOY70" s="139"/>
      <c r="JOZ70" s="139"/>
      <c r="JPA70" s="139"/>
      <c r="JPB70" s="139"/>
      <c r="JPC70" s="139"/>
      <c r="JPD70" s="139"/>
      <c r="JPE70" s="139"/>
      <c r="JPF70" s="139"/>
      <c r="JPG70" s="139"/>
      <c r="JPH70" s="139"/>
      <c r="JPI70" s="139"/>
      <c r="JPJ70" s="139"/>
      <c r="JPK70" s="139"/>
      <c r="JPL70" s="139"/>
      <c r="JPM70" s="139"/>
      <c r="JPN70" s="139"/>
      <c r="JPO70" s="139"/>
      <c r="JPP70" s="139"/>
      <c r="JPQ70" s="139"/>
      <c r="JPR70" s="139"/>
      <c r="JPS70" s="139"/>
      <c r="JPT70" s="139"/>
      <c r="JPU70" s="139"/>
      <c r="JPV70" s="139"/>
      <c r="JPW70" s="139"/>
      <c r="JPX70" s="139"/>
      <c r="JPY70" s="139"/>
      <c r="JPZ70" s="139"/>
      <c r="JQA70" s="139"/>
      <c r="JQB70" s="139"/>
      <c r="JQC70" s="139"/>
      <c r="JQD70" s="139"/>
      <c r="JQE70" s="139"/>
      <c r="JQF70" s="139"/>
      <c r="JQG70" s="139"/>
      <c r="JQH70" s="139"/>
      <c r="JQI70" s="139"/>
      <c r="JQJ70" s="139"/>
      <c r="JQK70" s="139"/>
      <c r="JQL70" s="139"/>
      <c r="JQM70" s="139"/>
      <c r="JQN70" s="139"/>
      <c r="JQO70" s="139"/>
      <c r="JQP70" s="139"/>
      <c r="JQQ70" s="139"/>
      <c r="JQR70" s="139"/>
      <c r="JQS70" s="139"/>
      <c r="JQT70" s="139"/>
      <c r="JQU70" s="139"/>
      <c r="JQV70" s="139"/>
      <c r="JQW70" s="139"/>
      <c r="JQX70" s="139"/>
      <c r="JQY70" s="139"/>
      <c r="JQZ70" s="139"/>
      <c r="JRA70" s="139"/>
      <c r="JRB70" s="139"/>
      <c r="JRC70" s="139"/>
      <c r="JRD70" s="139"/>
      <c r="JRE70" s="139"/>
      <c r="JRF70" s="139"/>
      <c r="JRG70" s="139"/>
      <c r="JRH70" s="139"/>
      <c r="JRI70" s="139"/>
      <c r="JRJ70" s="139"/>
      <c r="JRK70" s="139"/>
      <c r="JRL70" s="139"/>
      <c r="JRM70" s="139"/>
      <c r="JRN70" s="139"/>
      <c r="JRO70" s="139"/>
      <c r="JRP70" s="139"/>
      <c r="JRQ70" s="139"/>
      <c r="JRR70" s="139"/>
      <c r="JRS70" s="139"/>
      <c r="JRT70" s="139"/>
      <c r="JRU70" s="139"/>
      <c r="JRV70" s="139"/>
      <c r="JRW70" s="139"/>
      <c r="JRX70" s="139"/>
      <c r="JRY70" s="139"/>
      <c r="JRZ70" s="139"/>
      <c r="JSA70" s="139"/>
      <c r="JSB70" s="139"/>
      <c r="JSC70" s="139"/>
      <c r="JSD70" s="139"/>
      <c r="JSE70" s="139"/>
      <c r="JSF70" s="139"/>
      <c r="JSG70" s="139"/>
      <c r="JSH70" s="139"/>
      <c r="JSI70" s="139"/>
      <c r="JSJ70" s="139"/>
      <c r="JSK70" s="139"/>
      <c r="JSL70" s="139"/>
      <c r="JSM70" s="139"/>
      <c r="JSN70" s="139"/>
      <c r="JSO70" s="139"/>
      <c r="JSP70" s="139"/>
      <c r="JSQ70" s="139"/>
      <c r="JSR70" s="139"/>
      <c r="JSS70" s="139"/>
      <c r="JST70" s="139"/>
      <c r="JSU70" s="139"/>
      <c r="JSV70" s="139"/>
      <c r="JSW70" s="139"/>
      <c r="JSX70" s="139"/>
      <c r="JSY70" s="139"/>
      <c r="JSZ70" s="139"/>
      <c r="JTA70" s="139"/>
      <c r="JTB70" s="139"/>
      <c r="JTC70" s="139"/>
      <c r="JTD70" s="139"/>
      <c r="JTE70" s="139"/>
      <c r="JTF70" s="139"/>
      <c r="JTG70" s="139"/>
      <c r="JTH70" s="139"/>
      <c r="JTI70" s="139"/>
      <c r="JTJ70" s="139"/>
      <c r="JTK70" s="139"/>
      <c r="JTL70" s="139"/>
      <c r="JTM70" s="139"/>
      <c r="JTN70" s="139"/>
      <c r="JTO70" s="139"/>
      <c r="JTP70" s="139"/>
      <c r="JTQ70" s="139"/>
      <c r="JTR70" s="139"/>
      <c r="JTS70" s="139"/>
      <c r="JTT70" s="139"/>
      <c r="JTU70" s="139"/>
      <c r="JTV70" s="139"/>
      <c r="JTW70" s="139"/>
      <c r="JTX70" s="139"/>
      <c r="JTY70" s="139"/>
      <c r="JTZ70" s="139"/>
      <c r="JUA70" s="139"/>
      <c r="JUB70" s="139"/>
      <c r="JUC70" s="139"/>
      <c r="JUD70" s="139"/>
      <c r="JUE70" s="139"/>
      <c r="JUF70" s="139"/>
      <c r="JUG70" s="139"/>
      <c r="JUH70" s="139"/>
      <c r="JUI70" s="139"/>
      <c r="JUJ70" s="139"/>
      <c r="JUK70" s="139"/>
      <c r="JUL70" s="139"/>
      <c r="JUM70" s="139"/>
      <c r="JUN70" s="139"/>
      <c r="JUO70" s="139"/>
      <c r="JUP70" s="139"/>
      <c r="JUQ70" s="139"/>
      <c r="JUR70" s="139"/>
      <c r="JUS70" s="139"/>
      <c r="JUT70" s="139"/>
      <c r="JUU70" s="139"/>
      <c r="JUV70" s="139"/>
      <c r="JUW70" s="139"/>
      <c r="JUX70" s="139"/>
      <c r="JUY70" s="139"/>
      <c r="JUZ70" s="139"/>
      <c r="JVA70" s="139"/>
      <c r="JVB70" s="139"/>
      <c r="JVC70" s="139"/>
      <c r="JVD70" s="139"/>
      <c r="JVE70" s="139"/>
      <c r="JVF70" s="139"/>
      <c r="JVG70" s="139"/>
      <c r="JVH70" s="139"/>
      <c r="JVI70" s="139"/>
      <c r="JVJ70" s="139"/>
      <c r="JVK70" s="139"/>
      <c r="JVL70" s="139"/>
      <c r="JVM70" s="139"/>
      <c r="JVN70" s="139"/>
      <c r="JVO70" s="139"/>
      <c r="JVP70" s="139"/>
      <c r="JVQ70" s="139"/>
      <c r="JVR70" s="139"/>
      <c r="JVS70" s="139"/>
      <c r="JVT70" s="139"/>
      <c r="JVU70" s="139"/>
      <c r="JVV70" s="139"/>
      <c r="JVW70" s="139"/>
      <c r="JVX70" s="139"/>
      <c r="JVY70" s="139"/>
      <c r="JVZ70" s="139"/>
      <c r="JWA70" s="139"/>
      <c r="JWB70" s="139"/>
      <c r="JWC70" s="139"/>
      <c r="JWD70" s="139"/>
      <c r="JWE70" s="139"/>
      <c r="JWF70" s="139"/>
      <c r="JWG70" s="139"/>
      <c r="JWH70" s="139"/>
      <c r="JWI70" s="139"/>
      <c r="JWJ70" s="139"/>
      <c r="JWK70" s="139"/>
      <c r="JWL70" s="139"/>
      <c r="JWM70" s="139"/>
      <c r="JWN70" s="139"/>
      <c r="JWO70" s="139"/>
      <c r="JWP70" s="139"/>
      <c r="JWQ70" s="139"/>
      <c r="JWR70" s="139"/>
      <c r="JWS70" s="139"/>
      <c r="JWT70" s="139"/>
      <c r="JWU70" s="139"/>
      <c r="JWV70" s="139"/>
      <c r="JWW70" s="139"/>
      <c r="JWX70" s="139"/>
      <c r="JWY70" s="139"/>
      <c r="JWZ70" s="139"/>
      <c r="JXA70" s="139"/>
      <c r="JXB70" s="139"/>
      <c r="JXC70" s="139"/>
      <c r="JXD70" s="139"/>
      <c r="JXE70" s="139"/>
      <c r="JXF70" s="139"/>
      <c r="JXG70" s="139"/>
      <c r="JXH70" s="139"/>
      <c r="JXI70" s="139"/>
      <c r="JXJ70" s="139"/>
      <c r="JXK70" s="139"/>
      <c r="JXL70" s="139"/>
      <c r="JXM70" s="139"/>
      <c r="JXN70" s="139"/>
      <c r="JXO70" s="139"/>
      <c r="JXP70" s="139"/>
      <c r="JXQ70" s="139"/>
      <c r="JXR70" s="139"/>
      <c r="JXS70" s="139"/>
      <c r="JXT70" s="139"/>
      <c r="JXU70" s="139"/>
      <c r="JXV70" s="139"/>
      <c r="JXW70" s="139"/>
      <c r="JXX70" s="139"/>
      <c r="JXY70" s="139"/>
      <c r="JXZ70" s="139"/>
      <c r="JYA70" s="139"/>
      <c r="JYB70" s="139"/>
      <c r="JYC70" s="139"/>
      <c r="JYD70" s="139"/>
      <c r="JYE70" s="139"/>
      <c r="JYF70" s="139"/>
      <c r="JYG70" s="139"/>
      <c r="JYH70" s="139"/>
      <c r="JYI70" s="139"/>
      <c r="JYJ70" s="139"/>
      <c r="JYK70" s="139"/>
      <c r="JYL70" s="139"/>
      <c r="JYM70" s="139"/>
      <c r="JYN70" s="139"/>
      <c r="JYO70" s="139"/>
      <c r="JYP70" s="139"/>
      <c r="JYQ70" s="139"/>
      <c r="JYR70" s="139"/>
      <c r="JYS70" s="139"/>
      <c r="JYT70" s="139"/>
      <c r="JYU70" s="139"/>
      <c r="JYV70" s="139"/>
      <c r="JYW70" s="139"/>
      <c r="JYX70" s="139"/>
      <c r="JYY70" s="139"/>
      <c r="JYZ70" s="139"/>
      <c r="JZA70" s="139"/>
      <c r="JZB70" s="139"/>
      <c r="JZC70" s="139"/>
      <c r="JZD70" s="139"/>
      <c r="JZE70" s="139"/>
      <c r="JZF70" s="139"/>
      <c r="JZG70" s="139"/>
      <c r="JZH70" s="139"/>
      <c r="JZI70" s="139"/>
      <c r="JZJ70" s="139"/>
      <c r="JZK70" s="139"/>
      <c r="JZL70" s="139"/>
      <c r="JZM70" s="139"/>
      <c r="JZN70" s="139"/>
      <c r="JZO70" s="139"/>
      <c r="JZP70" s="139"/>
      <c r="JZQ70" s="139"/>
      <c r="JZR70" s="139"/>
      <c r="JZS70" s="139"/>
      <c r="JZT70" s="139"/>
      <c r="JZU70" s="139"/>
      <c r="JZV70" s="139"/>
      <c r="JZW70" s="139"/>
      <c r="JZX70" s="139"/>
      <c r="JZY70" s="139"/>
      <c r="JZZ70" s="139"/>
      <c r="KAA70" s="139"/>
      <c r="KAB70" s="139"/>
      <c r="KAC70" s="139"/>
      <c r="KAD70" s="139"/>
      <c r="KAE70" s="139"/>
      <c r="KAF70" s="139"/>
      <c r="KAG70" s="139"/>
      <c r="KAH70" s="139"/>
      <c r="KAI70" s="139"/>
      <c r="KAJ70" s="139"/>
      <c r="KAK70" s="139"/>
      <c r="KAL70" s="139"/>
      <c r="KAM70" s="139"/>
      <c r="KAN70" s="139"/>
      <c r="KAO70" s="139"/>
      <c r="KAP70" s="139"/>
      <c r="KAQ70" s="139"/>
      <c r="KAR70" s="139"/>
      <c r="KAS70" s="139"/>
      <c r="KAT70" s="139"/>
      <c r="KAU70" s="139"/>
      <c r="KAV70" s="139"/>
      <c r="KAW70" s="139"/>
      <c r="KAX70" s="139"/>
      <c r="KAY70" s="139"/>
      <c r="KAZ70" s="139"/>
      <c r="KBA70" s="139"/>
      <c r="KBB70" s="139"/>
      <c r="KBC70" s="139"/>
      <c r="KBD70" s="139"/>
      <c r="KBE70" s="139"/>
      <c r="KBF70" s="139"/>
      <c r="KBG70" s="139"/>
      <c r="KBH70" s="139"/>
      <c r="KBI70" s="139"/>
      <c r="KBJ70" s="139"/>
      <c r="KBK70" s="139"/>
      <c r="KBL70" s="139"/>
      <c r="KBM70" s="139"/>
      <c r="KBN70" s="139"/>
      <c r="KBO70" s="139"/>
      <c r="KBP70" s="139"/>
      <c r="KBQ70" s="139"/>
      <c r="KBR70" s="139"/>
      <c r="KBS70" s="139"/>
      <c r="KBT70" s="139"/>
      <c r="KBU70" s="139"/>
      <c r="KBV70" s="139"/>
      <c r="KBW70" s="139"/>
      <c r="KBX70" s="139"/>
      <c r="KBY70" s="139"/>
      <c r="KBZ70" s="139"/>
      <c r="KCA70" s="139"/>
      <c r="KCB70" s="139"/>
      <c r="KCC70" s="139"/>
      <c r="KCD70" s="139"/>
      <c r="KCE70" s="139"/>
      <c r="KCF70" s="139"/>
      <c r="KCG70" s="139"/>
      <c r="KCH70" s="139"/>
      <c r="KCI70" s="139"/>
      <c r="KCJ70" s="139"/>
      <c r="KCK70" s="139"/>
      <c r="KCL70" s="139"/>
      <c r="KCM70" s="139"/>
      <c r="KCN70" s="139"/>
      <c r="KCO70" s="139"/>
      <c r="KCP70" s="139"/>
      <c r="KCQ70" s="139"/>
      <c r="KCR70" s="139"/>
      <c r="KCS70" s="139"/>
      <c r="KCT70" s="139"/>
      <c r="KCU70" s="139"/>
      <c r="KCV70" s="139"/>
      <c r="KCW70" s="139"/>
      <c r="KCX70" s="139"/>
      <c r="KCY70" s="139"/>
      <c r="KCZ70" s="139"/>
      <c r="KDA70" s="139"/>
      <c r="KDB70" s="139"/>
      <c r="KDC70" s="139"/>
      <c r="KDD70" s="139"/>
      <c r="KDE70" s="139"/>
      <c r="KDF70" s="139"/>
      <c r="KDG70" s="139"/>
      <c r="KDH70" s="139"/>
      <c r="KDI70" s="139"/>
      <c r="KDJ70" s="139"/>
      <c r="KDK70" s="139"/>
      <c r="KDL70" s="139"/>
      <c r="KDM70" s="139"/>
      <c r="KDN70" s="139"/>
      <c r="KDO70" s="139"/>
      <c r="KDP70" s="139"/>
      <c r="KDQ70" s="139"/>
      <c r="KDR70" s="139"/>
      <c r="KDS70" s="139"/>
      <c r="KDT70" s="139"/>
      <c r="KDU70" s="139"/>
      <c r="KDV70" s="139"/>
      <c r="KDW70" s="139"/>
      <c r="KDX70" s="139"/>
      <c r="KDY70" s="139"/>
      <c r="KDZ70" s="139"/>
      <c r="KEA70" s="139"/>
      <c r="KEB70" s="139"/>
      <c r="KEC70" s="139"/>
      <c r="KED70" s="139"/>
      <c r="KEE70" s="139"/>
      <c r="KEF70" s="139"/>
      <c r="KEG70" s="139"/>
      <c r="KEH70" s="139"/>
      <c r="KEI70" s="139"/>
      <c r="KEJ70" s="139"/>
      <c r="KEK70" s="139"/>
      <c r="KEL70" s="139"/>
      <c r="KEM70" s="139"/>
      <c r="KEN70" s="139"/>
      <c r="KEO70" s="139"/>
      <c r="KEP70" s="139"/>
      <c r="KEQ70" s="139"/>
      <c r="KER70" s="139"/>
      <c r="KES70" s="139"/>
      <c r="KET70" s="139"/>
      <c r="KEU70" s="139"/>
      <c r="KEV70" s="139"/>
      <c r="KEW70" s="139"/>
      <c r="KEX70" s="139"/>
      <c r="KEY70" s="139"/>
      <c r="KEZ70" s="139"/>
      <c r="KFA70" s="139"/>
      <c r="KFB70" s="139"/>
      <c r="KFC70" s="139"/>
      <c r="KFD70" s="139"/>
      <c r="KFE70" s="139"/>
      <c r="KFF70" s="139"/>
      <c r="KFG70" s="139"/>
      <c r="KFH70" s="139"/>
      <c r="KFI70" s="139"/>
      <c r="KFJ70" s="139"/>
      <c r="KFK70" s="139"/>
      <c r="KFL70" s="139"/>
      <c r="KFM70" s="139"/>
      <c r="KFN70" s="139"/>
      <c r="KFO70" s="139"/>
      <c r="KFP70" s="139"/>
      <c r="KFQ70" s="139"/>
      <c r="KFR70" s="139"/>
      <c r="KFS70" s="139"/>
      <c r="KFT70" s="139"/>
      <c r="KFU70" s="139"/>
      <c r="KFV70" s="139"/>
      <c r="KFW70" s="139"/>
      <c r="KFX70" s="139"/>
      <c r="KFY70" s="139"/>
      <c r="KFZ70" s="139"/>
      <c r="KGA70" s="139"/>
      <c r="KGB70" s="139"/>
      <c r="KGC70" s="139"/>
      <c r="KGD70" s="139"/>
      <c r="KGE70" s="139"/>
      <c r="KGF70" s="139"/>
      <c r="KGG70" s="139"/>
      <c r="KGH70" s="139"/>
      <c r="KGI70" s="139"/>
      <c r="KGJ70" s="139"/>
      <c r="KGK70" s="139"/>
      <c r="KGL70" s="139"/>
      <c r="KGM70" s="139"/>
      <c r="KGN70" s="139"/>
      <c r="KGO70" s="139"/>
      <c r="KGP70" s="139"/>
      <c r="KGQ70" s="139"/>
      <c r="KGR70" s="139"/>
      <c r="KGS70" s="139"/>
      <c r="KGT70" s="139"/>
      <c r="KGU70" s="139"/>
      <c r="KGV70" s="139"/>
      <c r="KGW70" s="139"/>
      <c r="KGX70" s="139"/>
      <c r="KGY70" s="139"/>
      <c r="KGZ70" s="139"/>
      <c r="KHA70" s="139"/>
      <c r="KHB70" s="139"/>
      <c r="KHC70" s="139"/>
      <c r="KHD70" s="139"/>
      <c r="KHE70" s="139"/>
      <c r="KHF70" s="139"/>
      <c r="KHG70" s="139"/>
      <c r="KHH70" s="139"/>
      <c r="KHI70" s="139"/>
      <c r="KHJ70" s="139"/>
      <c r="KHK70" s="139"/>
      <c r="KHL70" s="139"/>
      <c r="KHM70" s="139"/>
      <c r="KHN70" s="139"/>
      <c r="KHO70" s="139"/>
      <c r="KHP70" s="139"/>
      <c r="KHQ70" s="139"/>
      <c r="KHR70" s="139"/>
      <c r="KHS70" s="139"/>
      <c r="KHT70" s="139"/>
      <c r="KHU70" s="139"/>
      <c r="KHV70" s="139"/>
      <c r="KHW70" s="139"/>
      <c r="KHX70" s="139"/>
      <c r="KHY70" s="139"/>
      <c r="KHZ70" s="139"/>
      <c r="KIA70" s="139"/>
      <c r="KIB70" s="139"/>
      <c r="KIC70" s="139"/>
      <c r="KID70" s="139"/>
      <c r="KIE70" s="139"/>
      <c r="KIF70" s="139"/>
      <c r="KIG70" s="139"/>
      <c r="KIH70" s="139"/>
      <c r="KII70" s="139"/>
      <c r="KIJ70" s="139"/>
      <c r="KIK70" s="139"/>
      <c r="KIL70" s="139"/>
      <c r="KIM70" s="139"/>
      <c r="KIN70" s="139"/>
      <c r="KIO70" s="139"/>
      <c r="KIP70" s="139"/>
      <c r="KIQ70" s="139"/>
      <c r="KIR70" s="139"/>
      <c r="KIS70" s="139"/>
      <c r="KIT70" s="139"/>
      <c r="KIU70" s="139"/>
      <c r="KIV70" s="139"/>
      <c r="KIW70" s="139"/>
      <c r="KIX70" s="139"/>
      <c r="KIY70" s="139"/>
      <c r="KIZ70" s="139"/>
      <c r="KJA70" s="139"/>
      <c r="KJB70" s="139"/>
      <c r="KJC70" s="139"/>
      <c r="KJD70" s="139"/>
      <c r="KJE70" s="139"/>
      <c r="KJF70" s="139"/>
      <c r="KJG70" s="139"/>
      <c r="KJH70" s="139"/>
      <c r="KJI70" s="139"/>
      <c r="KJJ70" s="139"/>
      <c r="KJK70" s="139"/>
      <c r="KJL70" s="139"/>
      <c r="KJM70" s="139"/>
      <c r="KJN70" s="139"/>
      <c r="KJO70" s="139"/>
      <c r="KJP70" s="139"/>
      <c r="KJQ70" s="139"/>
      <c r="KJR70" s="139"/>
      <c r="KJS70" s="139"/>
      <c r="KJT70" s="139"/>
      <c r="KJU70" s="139"/>
      <c r="KJV70" s="139"/>
      <c r="KJW70" s="139"/>
      <c r="KJX70" s="139"/>
      <c r="KJY70" s="139"/>
      <c r="KJZ70" s="139"/>
      <c r="KKA70" s="139"/>
      <c r="KKB70" s="139"/>
      <c r="KKC70" s="139"/>
      <c r="KKD70" s="139"/>
      <c r="KKE70" s="139"/>
      <c r="KKF70" s="139"/>
      <c r="KKG70" s="139"/>
      <c r="KKH70" s="139"/>
      <c r="KKI70" s="139"/>
      <c r="KKJ70" s="139"/>
      <c r="KKK70" s="139"/>
      <c r="KKL70" s="139"/>
      <c r="KKM70" s="139"/>
      <c r="KKN70" s="139"/>
      <c r="KKO70" s="139"/>
      <c r="KKP70" s="139"/>
      <c r="KKQ70" s="139"/>
      <c r="KKR70" s="139"/>
      <c r="KKS70" s="139"/>
      <c r="KKT70" s="139"/>
      <c r="KKU70" s="139"/>
      <c r="KKV70" s="139"/>
      <c r="KKW70" s="139"/>
      <c r="KKX70" s="139"/>
      <c r="KKY70" s="139"/>
      <c r="KKZ70" s="139"/>
      <c r="KLA70" s="139"/>
      <c r="KLB70" s="139"/>
      <c r="KLC70" s="139"/>
      <c r="KLD70" s="139"/>
      <c r="KLE70" s="139"/>
      <c r="KLF70" s="139"/>
      <c r="KLG70" s="139"/>
      <c r="KLH70" s="139"/>
      <c r="KLI70" s="139"/>
      <c r="KLJ70" s="139"/>
      <c r="KLK70" s="139"/>
      <c r="KLL70" s="139"/>
      <c r="KLM70" s="139"/>
      <c r="KLN70" s="139"/>
      <c r="KLO70" s="139"/>
      <c r="KLP70" s="139"/>
      <c r="KLQ70" s="139"/>
      <c r="KLR70" s="139"/>
      <c r="KLS70" s="139"/>
      <c r="KLT70" s="139"/>
      <c r="KLU70" s="139"/>
      <c r="KLV70" s="139"/>
      <c r="KLW70" s="139"/>
      <c r="KLX70" s="139"/>
      <c r="KLY70" s="139"/>
      <c r="KLZ70" s="139"/>
      <c r="KMA70" s="139"/>
      <c r="KMB70" s="139"/>
      <c r="KMC70" s="139"/>
      <c r="KMD70" s="139"/>
      <c r="KME70" s="139"/>
      <c r="KMF70" s="139"/>
      <c r="KMG70" s="139"/>
      <c r="KMH70" s="139"/>
      <c r="KMI70" s="139"/>
      <c r="KMJ70" s="139"/>
      <c r="KMK70" s="139"/>
      <c r="KML70" s="139"/>
      <c r="KMM70" s="139"/>
      <c r="KMN70" s="139"/>
      <c r="KMO70" s="139"/>
      <c r="KMP70" s="139"/>
      <c r="KMQ70" s="139"/>
      <c r="KMR70" s="139"/>
      <c r="KMS70" s="139"/>
      <c r="KMT70" s="139"/>
      <c r="KMU70" s="139"/>
      <c r="KMV70" s="139"/>
      <c r="KMW70" s="139"/>
      <c r="KMX70" s="139"/>
      <c r="KMY70" s="139"/>
      <c r="KMZ70" s="139"/>
      <c r="KNA70" s="139"/>
      <c r="KNB70" s="139"/>
      <c r="KNC70" s="139"/>
      <c r="KND70" s="139"/>
      <c r="KNE70" s="139"/>
      <c r="KNF70" s="139"/>
      <c r="KNG70" s="139"/>
      <c r="KNH70" s="139"/>
      <c r="KNI70" s="139"/>
      <c r="KNJ70" s="139"/>
      <c r="KNK70" s="139"/>
      <c r="KNL70" s="139"/>
      <c r="KNM70" s="139"/>
      <c r="KNN70" s="139"/>
      <c r="KNO70" s="139"/>
      <c r="KNP70" s="139"/>
      <c r="KNQ70" s="139"/>
      <c r="KNR70" s="139"/>
      <c r="KNS70" s="139"/>
      <c r="KNT70" s="139"/>
      <c r="KNU70" s="139"/>
      <c r="KNV70" s="139"/>
      <c r="KNW70" s="139"/>
      <c r="KNX70" s="139"/>
      <c r="KNY70" s="139"/>
      <c r="KNZ70" s="139"/>
      <c r="KOA70" s="139"/>
      <c r="KOB70" s="139"/>
      <c r="KOC70" s="139"/>
      <c r="KOD70" s="139"/>
      <c r="KOE70" s="139"/>
      <c r="KOF70" s="139"/>
      <c r="KOG70" s="139"/>
      <c r="KOH70" s="139"/>
      <c r="KOI70" s="139"/>
      <c r="KOJ70" s="139"/>
      <c r="KOK70" s="139"/>
      <c r="KOL70" s="139"/>
      <c r="KOM70" s="139"/>
      <c r="KON70" s="139"/>
      <c r="KOO70" s="139"/>
      <c r="KOP70" s="139"/>
      <c r="KOQ70" s="139"/>
      <c r="KOR70" s="139"/>
      <c r="KOS70" s="139"/>
      <c r="KOT70" s="139"/>
      <c r="KOU70" s="139"/>
      <c r="KOV70" s="139"/>
      <c r="KOW70" s="139"/>
      <c r="KOX70" s="139"/>
      <c r="KOY70" s="139"/>
      <c r="KOZ70" s="139"/>
      <c r="KPA70" s="139"/>
      <c r="KPB70" s="139"/>
      <c r="KPC70" s="139"/>
      <c r="KPD70" s="139"/>
      <c r="KPE70" s="139"/>
      <c r="KPF70" s="139"/>
      <c r="KPG70" s="139"/>
      <c r="KPH70" s="139"/>
      <c r="KPI70" s="139"/>
      <c r="KPJ70" s="139"/>
      <c r="KPK70" s="139"/>
      <c r="KPL70" s="139"/>
      <c r="KPM70" s="139"/>
      <c r="KPN70" s="139"/>
      <c r="KPO70" s="139"/>
      <c r="KPP70" s="139"/>
      <c r="KPQ70" s="139"/>
      <c r="KPR70" s="139"/>
      <c r="KPS70" s="139"/>
      <c r="KPT70" s="139"/>
      <c r="KPU70" s="139"/>
      <c r="KPV70" s="139"/>
      <c r="KPW70" s="139"/>
      <c r="KPX70" s="139"/>
      <c r="KPY70" s="139"/>
      <c r="KPZ70" s="139"/>
      <c r="KQA70" s="139"/>
      <c r="KQB70" s="139"/>
      <c r="KQC70" s="139"/>
      <c r="KQD70" s="139"/>
      <c r="KQE70" s="139"/>
      <c r="KQF70" s="139"/>
      <c r="KQG70" s="139"/>
      <c r="KQH70" s="139"/>
      <c r="KQI70" s="139"/>
      <c r="KQJ70" s="139"/>
      <c r="KQK70" s="139"/>
      <c r="KQL70" s="139"/>
      <c r="KQM70" s="139"/>
      <c r="KQN70" s="139"/>
      <c r="KQO70" s="139"/>
      <c r="KQP70" s="139"/>
      <c r="KQQ70" s="139"/>
      <c r="KQR70" s="139"/>
      <c r="KQS70" s="139"/>
      <c r="KQT70" s="139"/>
      <c r="KQU70" s="139"/>
      <c r="KQV70" s="139"/>
      <c r="KQW70" s="139"/>
      <c r="KQX70" s="139"/>
      <c r="KQY70" s="139"/>
      <c r="KQZ70" s="139"/>
      <c r="KRA70" s="139"/>
      <c r="KRB70" s="139"/>
      <c r="KRC70" s="139"/>
      <c r="KRD70" s="139"/>
      <c r="KRE70" s="139"/>
      <c r="KRF70" s="139"/>
      <c r="KRG70" s="139"/>
      <c r="KRH70" s="139"/>
      <c r="KRI70" s="139"/>
      <c r="KRJ70" s="139"/>
      <c r="KRK70" s="139"/>
      <c r="KRL70" s="139"/>
      <c r="KRM70" s="139"/>
      <c r="KRN70" s="139"/>
      <c r="KRO70" s="139"/>
      <c r="KRP70" s="139"/>
      <c r="KRQ70" s="139"/>
      <c r="KRR70" s="139"/>
      <c r="KRS70" s="139"/>
      <c r="KRT70" s="139"/>
      <c r="KRU70" s="139"/>
      <c r="KRV70" s="139"/>
      <c r="KRW70" s="139"/>
      <c r="KRX70" s="139"/>
      <c r="KRY70" s="139"/>
      <c r="KRZ70" s="139"/>
      <c r="KSA70" s="139"/>
      <c r="KSB70" s="139"/>
      <c r="KSC70" s="139"/>
      <c r="KSD70" s="139"/>
      <c r="KSE70" s="139"/>
      <c r="KSF70" s="139"/>
      <c r="KSG70" s="139"/>
      <c r="KSH70" s="139"/>
      <c r="KSI70" s="139"/>
      <c r="KSJ70" s="139"/>
      <c r="KSK70" s="139"/>
      <c r="KSL70" s="139"/>
      <c r="KSM70" s="139"/>
      <c r="KSN70" s="139"/>
      <c r="KSO70" s="139"/>
      <c r="KSP70" s="139"/>
      <c r="KSQ70" s="139"/>
      <c r="KSR70" s="139"/>
      <c r="KSS70" s="139"/>
      <c r="KST70" s="139"/>
      <c r="KSU70" s="139"/>
      <c r="KSV70" s="139"/>
      <c r="KSW70" s="139"/>
      <c r="KSX70" s="139"/>
      <c r="KSY70" s="139"/>
      <c r="KSZ70" s="139"/>
      <c r="KTA70" s="139"/>
      <c r="KTB70" s="139"/>
      <c r="KTC70" s="139"/>
      <c r="KTD70" s="139"/>
      <c r="KTE70" s="139"/>
      <c r="KTF70" s="139"/>
      <c r="KTG70" s="139"/>
      <c r="KTH70" s="139"/>
      <c r="KTI70" s="139"/>
      <c r="KTJ70" s="139"/>
      <c r="KTK70" s="139"/>
      <c r="KTL70" s="139"/>
      <c r="KTM70" s="139"/>
      <c r="KTN70" s="139"/>
      <c r="KTO70" s="139"/>
      <c r="KTP70" s="139"/>
      <c r="KTQ70" s="139"/>
      <c r="KTR70" s="139"/>
      <c r="KTS70" s="139"/>
      <c r="KTT70" s="139"/>
      <c r="KTU70" s="139"/>
      <c r="KTV70" s="139"/>
      <c r="KTW70" s="139"/>
      <c r="KTX70" s="139"/>
      <c r="KTY70" s="139"/>
      <c r="KTZ70" s="139"/>
      <c r="KUA70" s="139"/>
      <c r="KUB70" s="139"/>
      <c r="KUC70" s="139"/>
      <c r="KUD70" s="139"/>
      <c r="KUE70" s="139"/>
      <c r="KUF70" s="139"/>
      <c r="KUG70" s="139"/>
      <c r="KUH70" s="139"/>
      <c r="KUI70" s="139"/>
      <c r="KUJ70" s="139"/>
      <c r="KUK70" s="139"/>
      <c r="KUL70" s="139"/>
      <c r="KUM70" s="139"/>
      <c r="KUN70" s="139"/>
      <c r="KUO70" s="139"/>
      <c r="KUP70" s="139"/>
      <c r="KUQ70" s="139"/>
      <c r="KUR70" s="139"/>
      <c r="KUS70" s="139"/>
      <c r="KUT70" s="139"/>
      <c r="KUU70" s="139"/>
      <c r="KUV70" s="139"/>
      <c r="KUW70" s="139"/>
      <c r="KUX70" s="139"/>
      <c r="KUY70" s="139"/>
      <c r="KUZ70" s="139"/>
      <c r="KVA70" s="139"/>
      <c r="KVB70" s="139"/>
      <c r="KVC70" s="139"/>
      <c r="KVD70" s="139"/>
      <c r="KVE70" s="139"/>
      <c r="KVF70" s="139"/>
      <c r="KVG70" s="139"/>
      <c r="KVH70" s="139"/>
      <c r="KVI70" s="139"/>
      <c r="KVJ70" s="139"/>
      <c r="KVK70" s="139"/>
      <c r="KVL70" s="139"/>
      <c r="KVM70" s="139"/>
      <c r="KVN70" s="139"/>
      <c r="KVO70" s="139"/>
      <c r="KVP70" s="139"/>
      <c r="KVQ70" s="139"/>
      <c r="KVR70" s="139"/>
      <c r="KVS70" s="139"/>
      <c r="KVT70" s="139"/>
      <c r="KVU70" s="139"/>
      <c r="KVV70" s="139"/>
      <c r="KVW70" s="139"/>
      <c r="KVX70" s="139"/>
      <c r="KVY70" s="139"/>
      <c r="KVZ70" s="139"/>
      <c r="KWA70" s="139"/>
      <c r="KWB70" s="139"/>
      <c r="KWC70" s="139"/>
      <c r="KWD70" s="139"/>
      <c r="KWE70" s="139"/>
      <c r="KWF70" s="139"/>
      <c r="KWG70" s="139"/>
      <c r="KWH70" s="139"/>
      <c r="KWI70" s="139"/>
      <c r="KWJ70" s="139"/>
      <c r="KWK70" s="139"/>
      <c r="KWL70" s="139"/>
      <c r="KWM70" s="139"/>
      <c r="KWN70" s="139"/>
      <c r="KWO70" s="139"/>
      <c r="KWP70" s="139"/>
      <c r="KWQ70" s="139"/>
      <c r="KWR70" s="139"/>
      <c r="KWS70" s="139"/>
      <c r="KWT70" s="139"/>
      <c r="KWU70" s="139"/>
      <c r="KWV70" s="139"/>
      <c r="KWW70" s="139"/>
      <c r="KWX70" s="139"/>
      <c r="KWY70" s="139"/>
      <c r="KWZ70" s="139"/>
      <c r="KXA70" s="139"/>
      <c r="KXB70" s="139"/>
      <c r="KXC70" s="139"/>
      <c r="KXD70" s="139"/>
      <c r="KXE70" s="139"/>
      <c r="KXF70" s="139"/>
      <c r="KXG70" s="139"/>
      <c r="KXH70" s="139"/>
      <c r="KXI70" s="139"/>
      <c r="KXJ70" s="139"/>
      <c r="KXK70" s="139"/>
      <c r="KXL70" s="139"/>
      <c r="KXM70" s="139"/>
      <c r="KXN70" s="139"/>
      <c r="KXO70" s="139"/>
      <c r="KXP70" s="139"/>
      <c r="KXQ70" s="139"/>
      <c r="KXR70" s="139"/>
      <c r="KXS70" s="139"/>
      <c r="KXT70" s="139"/>
      <c r="KXU70" s="139"/>
      <c r="KXV70" s="139"/>
      <c r="KXW70" s="139"/>
      <c r="KXX70" s="139"/>
      <c r="KXY70" s="139"/>
      <c r="KXZ70" s="139"/>
      <c r="KYA70" s="139"/>
      <c r="KYB70" s="139"/>
      <c r="KYC70" s="139"/>
      <c r="KYD70" s="139"/>
      <c r="KYE70" s="139"/>
      <c r="KYF70" s="139"/>
      <c r="KYG70" s="139"/>
      <c r="KYH70" s="139"/>
      <c r="KYI70" s="139"/>
      <c r="KYJ70" s="139"/>
      <c r="KYK70" s="139"/>
      <c r="KYL70" s="139"/>
      <c r="KYM70" s="139"/>
      <c r="KYN70" s="139"/>
      <c r="KYO70" s="139"/>
      <c r="KYP70" s="139"/>
      <c r="KYQ70" s="139"/>
      <c r="KYR70" s="139"/>
      <c r="KYS70" s="139"/>
      <c r="KYT70" s="139"/>
      <c r="KYU70" s="139"/>
      <c r="KYV70" s="139"/>
      <c r="KYW70" s="139"/>
      <c r="KYX70" s="139"/>
      <c r="KYY70" s="139"/>
      <c r="KYZ70" s="139"/>
      <c r="KZA70" s="139"/>
      <c r="KZB70" s="139"/>
      <c r="KZC70" s="139"/>
      <c r="KZD70" s="139"/>
      <c r="KZE70" s="139"/>
      <c r="KZF70" s="139"/>
      <c r="KZG70" s="139"/>
      <c r="KZH70" s="139"/>
      <c r="KZI70" s="139"/>
      <c r="KZJ70" s="139"/>
      <c r="KZK70" s="139"/>
      <c r="KZL70" s="139"/>
      <c r="KZM70" s="139"/>
      <c r="KZN70" s="139"/>
      <c r="KZO70" s="139"/>
      <c r="KZP70" s="139"/>
      <c r="KZQ70" s="139"/>
      <c r="KZR70" s="139"/>
      <c r="KZS70" s="139"/>
      <c r="KZT70" s="139"/>
      <c r="KZU70" s="139"/>
      <c r="KZV70" s="139"/>
      <c r="KZW70" s="139"/>
      <c r="KZX70" s="139"/>
      <c r="KZY70" s="139"/>
      <c r="KZZ70" s="139"/>
      <c r="LAA70" s="139"/>
      <c r="LAB70" s="139"/>
      <c r="LAC70" s="139"/>
      <c r="LAD70" s="139"/>
      <c r="LAE70" s="139"/>
      <c r="LAF70" s="139"/>
      <c r="LAG70" s="139"/>
      <c r="LAH70" s="139"/>
      <c r="LAI70" s="139"/>
      <c r="LAJ70" s="139"/>
      <c r="LAK70" s="139"/>
      <c r="LAL70" s="139"/>
      <c r="LAM70" s="139"/>
      <c r="LAN70" s="139"/>
      <c r="LAO70" s="139"/>
      <c r="LAP70" s="139"/>
      <c r="LAQ70" s="139"/>
      <c r="LAR70" s="139"/>
      <c r="LAS70" s="139"/>
      <c r="LAT70" s="139"/>
      <c r="LAU70" s="139"/>
      <c r="LAV70" s="139"/>
      <c r="LAW70" s="139"/>
      <c r="LAX70" s="139"/>
      <c r="LAY70" s="139"/>
      <c r="LAZ70" s="139"/>
      <c r="LBA70" s="139"/>
      <c r="LBB70" s="139"/>
      <c r="LBC70" s="139"/>
      <c r="LBD70" s="139"/>
      <c r="LBE70" s="139"/>
      <c r="LBF70" s="139"/>
      <c r="LBG70" s="139"/>
      <c r="LBH70" s="139"/>
      <c r="LBI70" s="139"/>
      <c r="LBJ70" s="139"/>
      <c r="LBK70" s="139"/>
      <c r="LBL70" s="139"/>
      <c r="LBM70" s="139"/>
      <c r="LBN70" s="139"/>
      <c r="LBO70" s="139"/>
      <c r="LBP70" s="139"/>
      <c r="LBQ70" s="139"/>
      <c r="LBR70" s="139"/>
      <c r="LBS70" s="139"/>
      <c r="LBT70" s="139"/>
      <c r="LBU70" s="139"/>
      <c r="LBV70" s="139"/>
      <c r="LBW70" s="139"/>
      <c r="LBX70" s="139"/>
      <c r="LBY70" s="139"/>
      <c r="LBZ70" s="139"/>
      <c r="LCA70" s="139"/>
      <c r="LCB70" s="139"/>
      <c r="LCC70" s="139"/>
      <c r="LCD70" s="139"/>
      <c r="LCE70" s="139"/>
      <c r="LCF70" s="139"/>
      <c r="LCG70" s="139"/>
      <c r="LCH70" s="139"/>
      <c r="LCI70" s="139"/>
      <c r="LCJ70" s="139"/>
      <c r="LCK70" s="139"/>
      <c r="LCL70" s="139"/>
      <c r="LCM70" s="139"/>
      <c r="LCN70" s="139"/>
      <c r="LCO70" s="139"/>
      <c r="LCP70" s="139"/>
      <c r="LCQ70" s="139"/>
      <c r="LCR70" s="139"/>
      <c r="LCS70" s="139"/>
      <c r="LCT70" s="139"/>
      <c r="LCU70" s="139"/>
      <c r="LCV70" s="139"/>
      <c r="LCW70" s="139"/>
      <c r="LCX70" s="139"/>
      <c r="LCY70" s="139"/>
      <c r="LCZ70" s="139"/>
      <c r="LDA70" s="139"/>
      <c r="LDB70" s="139"/>
      <c r="LDC70" s="139"/>
      <c r="LDD70" s="139"/>
      <c r="LDE70" s="139"/>
      <c r="LDF70" s="139"/>
      <c r="LDG70" s="139"/>
      <c r="LDH70" s="139"/>
      <c r="LDI70" s="139"/>
      <c r="LDJ70" s="139"/>
      <c r="LDK70" s="139"/>
      <c r="LDL70" s="139"/>
      <c r="LDM70" s="139"/>
      <c r="LDN70" s="139"/>
      <c r="LDO70" s="139"/>
      <c r="LDP70" s="139"/>
      <c r="LDQ70" s="139"/>
      <c r="LDR70" s="139"/>
      <c r="LDS70" s="139"/>
      <c r="LDT70" s="139"/>
      <c r="LDU70" s="139"/>
      <c r="LDV70" s="139"/>
      <c r="LDW70" s="139"/>
      <c r="LDX70" s="139"/>
      <c r="LDY70" s="139"/>
      <c r="LDZ70" s="139"/>
      <c r="LEA70" s="139"/>
      <c r="LEB70" s="139"/>
      <c r="LEC70" s="139"/>
      <c r="LED70" s="139"/>
      <c r="LEE70" s="139"/>
      <c r="LEF70" s="139"/>
      <c r="LEG70" s="139"/>
      <c r="LEH70" s="139"/>
      <c r="LEI70" s="139"/>
      <c r="LEJ70" s="139"/>
      <c r="LEK70" s="139"/>
      <c r="LEL70" s="139"/>
      <c r="LEM70" s="139"/>
      <c r="LEN70" s="139"/>
      <c r="LEO70" s="139"/>
      <c r="LEP70" s="139"/>
      <c r="LEQ70" s="139"/>
      <c r="LER70" s="139"/>
      <c r="LES70" s="139"/>
      <c r="LET70" s="139"/>
      <c r="LEU70" s="139"/>
      <c r="LEV70" s="139"/>
      <c r="LEW70" s="139"/>
      <c r="LEX70" s="139"/>
      <c r="LEY70" s="139"/>
      <c r="LEZ70" s="139"/>
      <c r="LFA70" s="139"/>
      <c r="LFB70" s="139"/>
      <c r="LFC70" s="139"/>
      <c r="LFD70" s="139"/>
      <c r="LFE70" s="139"/>
      <c r="LFF70" s="139"/>
      <c r="LFG70" s="139"/>
      <c r="LFH70" s="139"/>
      <c r="LFI70" s="139"/>
      <c r="LFJ70" s="139"/>
      <c r="LFK70" s="139"/>
      <c r="LFL70" s="139"/>
      <c r="LFM70" s="139"/>
      <c r="LFN70" s="139"/>
      <c r="LFO70" s="139"/>
      <c r="LFP70" s="139"/>
      <c r="LFQ70" s="139"/>
      <c r="LFR70" s="139"/>
      <c r="LFS70" s="139"/>
      <c r="LFT70" s="139"/>
      <c r="LFU70" s="139"/>
      <c r="LFV70" s="139"/>
      <c r="LFW70" s="139"/>
      <c r="LFX70" s="139"/>
      <c r="LFY70" s="139"/>
      <c r="LFZ70" s="139"/>
      <c r="LGA70" s="139"/>
      <c r="LGB70" s="139"/>
      <c r="LGC70" s="139"/>
      <c r="LGD70" s="139"/>
      <c r="LGE70" s="139"/>
      <c r="LGF70" s="139"/>
      <c r="LGG70" s="139"/>
      <c r="LGH70" s="139"/>
      <c r="LGI70" s="139"/>
      <c r="LGJ70" s="139"/>
      <c r="LGK70" s="139"/>
      <c r="LGL70" s="139"/>
      <c r="LGM70" s="139"/>
      <c r="LGN70" s="139"/>
      <c r="LGO70" s="139"/>
      <c r="LGP70" s="139"/>
      <c r="LGQ70" s="139"/>
      <c r="LGR70" s="139"/>
      <c r="LGS70" s="139"/>
      <c r="LGT70" s="139"/>
      <c r="LGU70" s="139"/>
      <c r="LGV70" s="139"/>
      <c r="LGW70" s="139"/>
      <c r="LGX70" s="139"/>
      <c r="LGY70" s="139"/>
      <c r="LGZ70" s="139"/>
      <c r="LHA70" s="139"/>
      <c r="LHB70" s="139"/>
      <c r="LHC70" s="139"/>
      <c r="LHD70" s="139"/>
      <c r="LHE70" s="139"/>
      <c r="LHF70" s="139"/>
      <c r="LHG70" s="139"/>
      <c r="LHH70" s="139"/>
      <c r="LHI70" s="139"/>
      <c r="LHJ70" s="139"/>
      <c r="LHK70" s="139"/>
      <c r="LHL70" s="139"/>
      <c r="LHM70" s="139"/>
      <c r="LHN70" s="139"/>
      <c r="LHO70" s="139"/>
      <c r="LHP70" s="139"/>
      <c r="LHQ70" s="139"/>
      <c r="LHR70" s="139"/>
      <c r="LHS70" s="139"/>
      <c r="LHT70" s="139"/>
      <c r="LHU70" s="139"/>
      <c r="LHV70" s="139"/>
      <c r="LHW70" s="139"/>
      <c r="LHX70" s="139"/>
      <c r="LHY70" s="139"/>
      <c r="LHZ70" s="139"/>
      <c r="LIA70" s="139"/>
      <c r="LIB70" s="139"/>
      <c r="LIC70" s="139"/>
      <c r="LID70" s="139"/>
      <c r="LIE70" s="139"/>
      <c r="LIF70" s="139"/>
      <c r="LIG70" s="139"/>
      <c r="LIH70" s="139"/>
      <c r="LII70" s="139"/>
      <c r="LIJ70" s="139"/>
      <c r="LIK70" s="139"/>
      <c r="LIL70" s="139"/>
      <c r="LIM70" s="139"/>
      <c r="LIN70" s="139"/>
      <c r="LIO70" s="139"/>
      <c r="LIP70" s="139"/>
      <c r="LIQ70" s="139"/>
      <c r="LIR70" s="139"/>
      <c r="LIS70" s="139"/>
      <c r="LIT70" s="139"/>
      <c r="LIU70" s="139"/>
      <c r="LIV70" s="139"/>
      <c r="LIW70" s="139"/>
      <c r="LIX70" s="139"/>
      <c r="LIY70" s="139"/>
      <c r="LIZ70" s="139"/>
      <c r="LJA70" s="139"/>
      <c r="LJB70" s="139"/>
      <c r="LJC70" s="139"/>
      <c r="LJD70" s="139"/>
      <c r="LJE70" s="139"/>
      <c r="LJF70" s="139"/>
      <c r="LJG70" s="139"/>
      <c r="LJH70" s="139"/>
      <c r="LJI70" s="139"/>
      <c r="LJJ70" s="139"/>
      <c r="LJK70" s="139"/>
      <c r="LJL70" s="139"/>
      <c r="LJM70" s="139"/>
      <c r="LJN70" s="139"/>
      <c r="LJO70" s="139"/>
      <c r="LJP70" s="139"/>
      <c r="LJQ70" s="139"/>
      <c r="LJR70" s="139"/>
      <c r="LJS70" s="139"/>
      <c r="LJT70" s="139"/>
      <c r="LJU70" s="139"/>
      <c r="LJV70" s="139"/>
      <c r="LJW70" s="139"/>
      <c r="LJX70" s="139"/>
      <c r="LJY70" s="139"/>
      <c r="LJZ70" s="139"/>
      <c r="LKA70" s="139"/>
      <c r="LKB70" s="139"/>
      <c r="LKC70" s="139"/>
      <c r="LKD70" s="139"/>
      <c r="LKE70" s="139"/>
      <c r="LKF70" s="139"/>
      <c r="LKG70" s="139"/>
      <c r="LKH70" s="139"/>
      <c r="LKI70" s="139"/>
      <c r="LKJ70" s="139"/>
      <c r="LKK70" s="139"/>
      <c r="LKL70" s="139"/>
      <c r="LKM70" s="139"/>
      <c r="LKN70" s="139"/>
      <c r="LKO70" s="139"/>
      <c r="LKP70" s="139"/>
      <c r="LKQ70" s="139"/>
      <c r="LKR70" s="139"/>
      <c r="LKS70" s="139"/>
      <c r="LKT70" s="139"/>
      <c r="LKU70" s="139"/>
      <c r="LKV70" s="139"/>
      <c r="LKW70" s="139"/>
      <c r="LKX70" s="139"/>
      <c r="LKY70" s="139"/>
      <c r="LKZ70" s="139"/>
      <c r="LLA70" s="139"/>
      <c r="LLB70" s="139"/>
      <c r="LLC70" s="139"/>
      <c r="LLD70" s="139"/>
      <c r="LLE70" s="139"/>
      <c r="LLF70" s="139"/>
      <c r="LLG70" s="139"/>
      <c r="LLH70" s="139"/>
      <c r="LLI70" s="139"/>
      <c r="LLJ70" s="139"/>
      <c r="LLK70" s="139"/>
      <c r="LLL70" s="139"/>
      <c r="LLM70" s="139"/>
      <c r="LLN70" s="139"/>
      <c r="LLO70" s="139"/>
      <c r="LLP70" s="139"/>
      <c r="LLQ70" s="139"/>
      <c r="LLR70" s="139"/>
      <c r="LLS70" s="139"/>
      <c r="LLT70" s="139"/>
      <c r="LLU70" s="139"/>
      <c r="LLV70" s="139"/>
      <c r="LLW70" s="139"/>
      <c r="LLX70" s="139"/>
      <c r="LLY70" s="139"/>
      <c r="LLZ70" s="139"/>
      <c r="LMA70" s="139"/>
      <c r="LMB70" s="139"/>
      <c r="LMC70" s="139"/>
      <c r="LMD70" s="139"/>
      <c r="LME70" s="139"/>
      <c r="LMF70" s="139"/>
      <c r="LMG70" s="139"/>
      <c r="LMH70" s="139"/>
      <c r="LMI70" s="139"/>
      <c r="LMJ70" s="139"/>
      <c r="LMK70" s="139"/>
      <c r="LML70" s="139"/>
      <c r="LMM70" s="139"/>
      <c r="LMN70" s="139"/>
      <c r="LMO70" s="139"/>
      <c r="LMP70" s="139"/>
      <c r="LMQ70" s="139"/>
      <c r="LMR70" s="139"/>
      <c r="LMS70" s="139"/>
      <c r="LMT70" s="139"/>
      <c r="LMU70" s="139"/>
      <c r="LMV70" s="139"/>
      <c r="LMW70" s="139"/>
      <c r="LMX70" s="139"/>
      <c r="LMY70" s="139"/>
      <c r="LMZ70" s="139"/>
      <c r="LNA70" s="139"/>
      <c r="LNB70" s="139"/>
      <c r="LNC70" s="139"/>
      <c r="LND70" s="139"/>
      <c r="LNE70" s="139"/>
      <c r="LNF70" s="139"/>
      <c r="LNG70" s="139"/>
      <c r="LNH70" s="139"/>
      <c r="LNI70" s="139"/>
      <c r="LNJ70" s="139"/>
      <c r="LNK70" s="139"/>
      <c r="LNL70" s="139"/>
      <c r="LNM70" s="139"/>
      <c r="LNN70" s="139"/>
      <c r="LNO70" s="139"/>
      <c r="LNP70" s="139"/>
      <c r="LNQ70" s="139"/>
      <c r="LNR70" s="139"/>
      <c r="LNS70" s="139"/>
      <c r="LNT70" s="139"/>
      <c r="LNU70" s="139"/>
      <c r="LNV70" s="139"/>
      <c r="LNW70" s="139"/>
      <c r="LNX70" s="139"/>
      <c r="LNY70" s="139"/>
      <c r="LNZ70" s="139"/>
      <c r="LOA70" s="139"/>
      <c r="LOB70" s="139"/>
      <c r="LOC70" s="139"/>
      <c r="LOD70" s="139"/>
      <c r="LOE70" s="139"/>
      <c r="LOF70" s="139"/>
      <c r="LOG70" s="139"/>
      <c r="LOH70" s="139"/>
      <c r="LOI70" s="139"/>
      <c r="LOJ70" s="139"/>
      <c r="LOK70" s="139"/>
      <c r="LOL70" s="139"/>
      <c r="LOM70" s="139"/>
      <c r="LON70" s="139"/>
      <c r="LOO70" s="139"/>
      <c r="LOP70" s="139"/>
      <c r="LOQ70" s="139"/>
      <c r="LOR70" s="139"/>
      <c r="LOS70" s="139"/>
      <c r="LOT70" s="139"/>
      <c r="LOU70" s="139"/>
      <c r="LOV70" s="139"/>
      <c r="LOW70" s="139"/>
      <c r="LOX70" s="139"/>
      <c r="LOY70" s="139"/>
      <c r="LOZ70" s="139"/>
      <c r="LPA70" s="139"/>
      <c r="LPB70" s="139"/>
      <c r="LPC70" s="139"/>
      <c r="LPD70" s="139"/>
      <c r="LPE70" s="139"/>
      <c r="LPF70" s="139"/>
      <c r="LPG70" s="139"/>
      <c r="LPH70" s="139"/>
      <c r="LPI70" s="139"/>
      <c r="LPJ70" s="139"/>
      <c r="LPK70" s="139"/>
      <c r="LPL70" s="139"/>
      <c r="LPM70" s="139"/>
      <c r="LPN70" s="139"/>
      <c r="LPO70" s="139"/>
      <c r="LPP70" s="139"/>
      <c r="LPQ70" s="139"/>
      <c r="LPR70" s="139"/>
      <c r="LPS70" s="139"/>
      <c r="LPT70" s="139"/>
      <c r="LPU70" s="139"/>
      <c r="LPV70" s="139"/>
      <c r="LPW70" s="139"/>
      <c r="LPX70" s="139"/>
      <c r="LPY70" s="139"/>
      <c r="LPZ70" s="139"/>
      <c r="LQA70" s="139"/>
      <c r="LQB70" s="139"/>
      <c r="LQC70" s="139"/>
      <c r="LQD70" s="139"/>
      <c r="LQE70" s="139"/>
      <c r="LQF70" s="139"/>
      <c r="LQG70" s="139"/>
      <c r="LQH70" s="139"/>
      <c r="LQI70" s="139"/>
      <c r="LQJ70" s="139"/>
      <c r="LQK70" s="139"/>
      <c r="LQL70" s="139"/>
      <c r="LQM70" s="139"/>
      <c r="LQN70" s="139"/>
      <c r="LQO70" s="139"/>
      <c r="LQP70" s="139"/>
      <c r="LQQ70" s="139"/>
      <c r="LQR70" s="139"/>
      <c r="LQS70" s="139"/>
      <c r="LQT70" s="139"/>
      <c r="LQU70" s="139"/>
      <c r="LQV70" s="139"/>
      <c r="LQW70" s="139"/>
      <c r="LQX70" s="139"/>
      <c r="LQY70" s="139"/>
      <c r="LQZ70" s="139"/>
      <c r="LRA70" s="139"/>
      <c r="LRB70" s="139"/>
      <c r="LRC70" s="139"/>
      <c r="LRD70" s="139"/>
      <c r="LRE70" s="139"/>
      <c r="LRF70" s="139"/>
      <c r="LRG70" s="139"/>
      <c r="LRH70" s="139"/>
      <c r="LRI70" s="139"/>
      <c r="LRJ70" s="139"/>
      <c r="LRK70" s="139"/>
      <c r="LRL70" s="139"/>
      <c r="LRM70" s="139"/>
      <c r="LRN70" s="139"/>
      <c r="LRO70" s="139"/>
      <c r="LRP70" s="139"/>
      <c r="LRQ70" s="139"/>
      <c r="LRR70" s="139"/>
      <c r="LRS70" s="139"/>
      <c r="LRT70" s="139"/>
      <c r="LRU70" s="139"/>
      <c r="LRV70" s="139"/>
      <c r="LRW70" s="139"/>
      <c r="LRX70" s="139"/>
      <c r="LRY70" s="139"/>
      <c r="LRZ70" s="139"/>
      <c r="LSA70" s="139"/>
      <c r="LSB70" s="139"/>
      <c r="LSC70" s="139"/>
      <c r="LSD70" s="139"/>
      <c r="LSE70" s="139"/>
      <c r="LSF70" s="139"/>
      <c r="LSG70" s="139"/>
      <c r="LSH70" s="139"/>
      <c r="LSI70" s="139"/>
      <c r="LSJ70" s="139"/>
      <c r="LSK70" s="139"/>
      <c r="LSL70" s="139"/>
      <c r="LSM70" s="139"/>
      <c r="LSN70" s="139"/>
      <c r="LSO70" s="139"/>
      <c r="LSP70" s="139"/>
      <c r="LSQ70" s="139"/>
      <c r="LSR70" s="139"/>
      <c r="LSS70" s="139"/>
      <c r="LST70" s="139"/>
      <c r="LSU70" s="139"/>
      <c r="LSV70" s="139"/>
      <c r="LSW70" s="139"/>
      <c r="LSX70" s="139"/>
      <c r="LSY70" s="139"/>
      <c r="LSZ70" s="139"/>
      <c r="LTA70" s="139"/>
      <c r="LTB70" s="139"/>
      <c r="LTC70" s="139"/>
      <c r="LTD70" s="139"/>
      <c r="LTE70" s="139"/>
      <c r="LTF70" s="139"/>
      <c r="LTG70" s="139"/>
      <c r="LTH70" s="139"/>
      <c r="LTI70" s="139"/>
      <c r="LTJ70" s="139"/>
      <c r="LTK70" s="139"/>
      <c r="LTL70" s="139"/>
      <c r="LTM70" s="139"/>
      <c r="LTN70" s="139"/>
      <c r="LTO70" s="139"/>
      <c r="LTP70" s="139"/>
      <c r="LTQ70" s="139"/>
      <c r="LTR70" s="139"/>
      <c r="LTS70" s="139"/>
      <c r="LTT70" s="139"/>
      <c r="LTU70" s="139"/>
      <c r="LTV70" s="139"/>
      <c r="LTW70" s="139"/>
      <c r="LTX70" s="139"/>
      <c r="LTY70" s="139"/>
      <c r="LTZ70" s="139"/>
      <c r="LUA70" s="139"/>
      <c r="LUB70" s="139"/>
      <c r="LUC70" s="139"/>
      <c r="LUD70" s="139"/>
      <c r="LUE70" s="139"/>
      <c r="LUF70" s="139"/>
      <c r="LUG70" s="139"/>
      <c r="LUH70" s="139"/>
      <c r="LUI70" s="139"/>
      <c r="LUJ70" s="139"/>
      <c r="LUK70" s="139"/>
      <c r="LUL70" s="139"/>
      <c r="LUM70" s="139"/>
      <c r="LUN70" s="139"/>
      <c r="LUO70" s="139"/>
      <c r="LUP70" s="139"/>
      <c r="LUQ70" s="139"/>
      <c r="LUR70" s="139"/>
      <c r="LUS70" s="139"/>
      <c r="LUT70" s="139"/>
      <c r="LUU70" s="139"/>
      <c r="LUV70" s="139"/>
      <c r="LUW70" s="139"/>
      <c r="LUX70" s="139"/>
      <c r="LUY70" s="139"/>
      <c r="LUZ70" s="139"/>
      <c r="LVA70" s="139"/>
      <c r="LVB70" s="139"/>
      <c r="LVC70" s="139"/>
      <c r="LVD70" s="139"/>
      <c r="LVE70" s="139"/>
      <c r="LVF70" s="139"/>
      <c r="LVG70" s="139"/>
      <c r="LVH70" s="139"/>
      <c r="LVI70" s="139"/>
      <c r="LVJ70" s="139"/>
      <c r="LVK70" s="139"/>
      <c r="LVL70" s="139"/>
      <c r="LVM70" s="139"/>
      <c r="LVN70" s="139"/>
      <c r="LVO70" s="139"/>
      <c r="LVP70" s="139"/>
      <c r="LVQ70" s="139"/>
      <c r="LVR70" s="139"/>
      <c r="LVS70" s="139"/>
      <c r="LVT70" s="139"/>
      <c r="LVU70" s="139"/>
      <c r="LVV70" s="139"/>
      <c r="LVW70" s="139"/>
      <c r="LVX70" s="139"/>
      <c r="LVY70" s="139"/>
      <c r="LVZ70" s="139"/>
      <c r="LWA70" s="139"/>
      <c r="LWB70" s="139"/>
      <c r="LWC70" s="139"/>
      <c r="LWD70" s="139"/>
      <c r="LWE70" s="139"/>
      <c r="LWF70" s="139"/>
      <c r="LWG70" s="139"/>
      <c r="LWH70" s="139"/>
      <c r="LWI70" s="139"/>
      <c r="LWJ70" s="139"/>
      <c r="LWK70" s="139"/>
      <c r="LWL70" s="139"/>
      <c r="LWM70" s="139"/>
      <c r="LWN70" s="139"/>
      <c r="LWO70" s="139"/>
      <c r="LWP70" s="139"/>
      <c r="LWQ70" s="139"/>
      <c r="LWR70" s="139"/>
      <c r="LWS70" s="139"/>
      <c r="LWT70" s="139"/>
      <c r="LWU70" s="139"/>
      <c r="LWV70" s="139"/>
      <c r="LWW70" s="139"/>
      <c r="LWX70" s="139"/>
      <c r="LWY70" s="139"/>
      <c r="LWZ70" s="139"/>
      <c r="LXA70" s="139"/>
      <c r="LXB70" s="139"/>
      <c r="LXC70" s="139"/>
      <c r="LXD70" s="139"/>
      <c r="LXE70" s="139"/>
      <c r="LXF70" s="139"/>
      <c r="LXG70" s="139"/>
      <c r="LXH70" s="139"/>
      <c r="LXI70" s="139"/>
      <c r="LXJ70" s="139"/>
      <c r="LXK70" s="139"/>
      <c r="LXL70" s="139"/>
      <c r="LXM70" s="139"/>
      <c r="LXN70" s="139"/>
      <c r="LXO70" s="139"/>
      <c r="LXP70" s="139"/>
      <c r="LXQ70" s="139"/>
      <c r="LXR70" s="139"/>
      <c r="LXS70" s="139"/>
      <c r="LXT70" s="139"/>
      <c r="LXU70" s="139"/>
      <c r="LXV70" s="139"/>
      <c r="LXW70" s="139"/>
      <c r="LXX70" s="139"/>
      <c r="LXY70" s="139"/>
      <c r="LXZ70" s="139"/>
      <c r="LYA70" s="139"/>
      <c r="LYB70" s="139"/>
      <c r="LYC70" s="139"/>
      <c r="LYD70" s="139"/>
      <c r="LYE70" s="139"/>
      <c r="LYF70" s="139"/>
      <c r="LYG70" s="139"/>
      <c r="LYH70" s="139"/>
      <c r="LYI70" s="139"/>
      <c r="LYJ70" s="139"/>
      <c r="LYK70" s="139"/>
      <c r="LYL70" s="139"/>
      <c r="LYM70" s="139"/>
      <c r="LYN70" s="139"/>
      <c r="LYO70" s="139"/>
      <c r="LYP70" s="139"/>
      <c r="LYQ70" s="139"/>
      <c r="LYR70" s="139"/>
      <c r="LYS70" s="139"/>
      <c r="LYT70" s="139"/>
      <c r="LYU70" s="139"/>
      <c r="LYV70" s="139"/>
      <c r="LYW70" s="139"/>
      <c r="LYX70" s="139"/>
      <c r="LYY70" s="139"/>
      <c r="LYZ70" s="139"/>
      <c r="LZA70" s="139"/>
      <c r="LZB70" s="139"/>
      <c r="LZC70" s="139"/>
      <c r="LZD70" s="139"/>
      <c r="LZE70" s="139"/>
      <c r="LZF70" s="139"/>
      <c r="LZG70" s="139"/>
      <c r="LZH70" s="139"/>
      <c r="LZI70" s="139"/>
      <c r="LZJ70" s="139"/>
      <c r="LZK70" s="139"/>
      <c r="LZL70" s="139"/>
      <c r="LZM70" s="139"/>
      <c r="LZN70" s="139"/>
      <c r="LZO70" s="139"/>
      <c r="LZP70" s="139"/>
      <c r="LZQ70" s="139"/>
      <c r="LZR70" s="139"/>
      <c r="LZS70" s="139"/>
      <c r="LZT70" s="139"/>
      <c r="LZU70" s="139"/>
      <c r="LZV70" s="139"/>
      <c r="LZW70" s="139"/>
      <c r="LZX70" s="139"/>
      <c r="LZY70" s="139"/>
      <c r="LZZ70" s="139"/>
      <c r="MAA70" s="139"/>
      <c r="MAB70" s="139"/>
      <c r="MAC70" s="139"/>
      <c r="MAD70" s="139"/>
      <c r="MAE70" s="139"/>
      <c r="MAF70" s="139"/>
      <c r="MAG70" s="139"/>
      <c r="MAH70" s="139"/>
      <c r="MAI70" s="139"/>
      <c r="MAJ70" s="139"/>
      <c r="MAK70" s="139"/>
      <c r="MAL70" s="139"/>
      <c r="MAM70" s="139"/>
      <c r="MAN70" s="139"/>
      <c r="MAO70" s="139"/>
      <c r="MAP70" s="139"/>
      <c r="MAQ70" s="139"/>
      <c r="MAR70" s="139"/>
      <c r="MAS70" s="139"/>
      <c r="MAT70" s="139"/>
      <c r="MAU70" s="139"/>
      <c r="MAV70" s="139"/>
      <c r="MAW70" s="139"/>
      <c r="MAX70" s="139"/>
      <c r="MAY70" s="139"/>
      <c r="MAZ70" s="139"/>
      <c r="MBA70" s="139"/>
      <c r="MBB70" s="139"/>
      <c r="MBC70" s="139"/>
      <c r="MBD70" s="139"/>
      <c r="MBE70" s="139"/>
      <c r="MBF70" s="139"/>
      <c r="MBG70" s="139"/>
      <c r="MBH70" s="139"/>
      <c r="MBI70" s="139"/>
      <c r="MBJ70" s="139"/>
      <c r="MBK70" s="139"/>
      <c r="MBL70" s="139"/>
      <c r="MBM70" s="139"/>
      <c r="MBN70" s="139"/>
      <c r="MBO70" s="139"/>
      <c r="MBP70" s="139"/>
      <c r="MBQ70" s="139"/>
      <c r="MBR70" s="139"/>
      <c r="MBS70" s="139"/>
      <c r="MBT70" s="139"/>
      <c r="MBU70" s="139"/>
      <c r="MBV70" s="139"/>
      <c r="MBW70" s="139"/>
      <c r="MBX70" s="139"/>
      <c r="MBY70" s="139"/>
      <c r="MBZ70" s="139"/>
      <c r="MCA70" s="139"/>
      <c r="MCB70" s="139"/>
      <c r="MCC70" s="139"/>
      <c r="MCD70" s="139"/>
      <c r="MCE70" s="139"/>
      <c r="MCF70" s="139"/>
      <c r="MCG70" s="139"/>
      <c r="MCH70" s="139"/>
      <c r="MCI70" s="139"/>
      <c r="MCJ70" s="139"/>
      <c r="MCK70" s="139"/>
      <c r="MCL70" s="139"/>
      <c r="MCM70" s="139"/>
      <c r="MCN70" s="139"/>
      <c r="MCO70" s="139"/>
      <c r="MCP70" s="139"/>
      <c r="MCQ70" s="139"/>
      <c r="MCR70" s="139"/>
      <c r="MCS70" s="139"/>
      <c r="MCT70" s="139"/>
      <c r="MCU70" s="139"/>
      <c r="MCV70" s="139"/>
      <c r="MCW70" s="139"/>
      <c r="MCX70" s="139"/>
      <c r="MCY70" s="139"/>
      <c r="MCZ70" s="139"/>
      <c r="MDA70" s="139"/>
      <c r="MDB70" s="139"/>
      <c r="MDC70" s="139"/>
      <c r="MDD70" s="139"/>
      <c r="MDE70" s="139"/>
      <c r="MDF70" s="139"/>
      <c r="MDG70" s="139"/>
      <c r="MDH70" s="139"/>
      <c r="MDI70" s="139"/>
      <c r="MDJ70" s="139"/>
      <c r="MDK70" s="139"/>
      <c r="MDL70" s="139"/>
      <c r="MDM70" s="139"/>
      <c r="MDN70" s="139"/>
      <c r="MDO70" s="139"/>
      <c r="MDP70" s="139"/>
      <c r="MDQ70" s="139"/>
      <c r="MDR70" s="139"/>
      <c r="MDS70" s="139"/>
      <c r="MDT70" s="139"/>
      <c r="MDU70" s="139"/>
      <c r="MDV70" s="139"/>
      <c r="MDW70" s="139"/>
      <c r="MDX70" s="139"/>
      <c r="MDY70" s="139"/>
      <c r="MDZ70" s="139"/>
      <c r="MEA70" s="139"/>
      <c r="MEB70" s="139"/>
      <c r="MEC70" s="139"/>
      <c r="MED70" s="139"/>
      <c r="MEE70" s="139"/>
      <c r="MEF70" s="139"/>
      <c r="MEG70" s="139"/>
      <c r="MEH70" s="139"/>
      <c r="MEI70" s="139"/>
      <c r="MEJ70" s="139"/>
      <c r="MEK70" s="139"/>
      <c r="MEL70" s="139"/>
      <c r="MEM70" s="139"/>
      <c r="MEN70" s="139"/>
      <c r="MEO70" s="139"/>
      <c r="MEP70" s="139"/>
      <c r="MEQ70" s="139"/>
      <c r="MER70" s="139"/>
      <c r="MES70" s="139"/>
      <c r="MET70" s="139"/>
      <c r="MEU70" s="139"/>
      <c r="MEV70" s="139"/>
      <c r="MEW70" s="139"/>
      <c r="MEX70" s="139"/>
      <c r="MEY70" s="139"/>
      <c r="MEZ70" s="139"/>
      <c r="MFA70" s="139"/>
      <c r="MFB70" s="139"/>
      <c r="MFC70" s="139"/>
      <c r="MFD70" s="139"/>
      <c r="MFE70" s="139"/>
      <c r="MFF70" s="139"/>
      <c r="MFG70" s="139"/>
      <c r="MFH70" s="139"/>
      <c r="MFI70" s="139"/>
      <c r="MFJ70" s="139"/>
      <c r="MFK70" s="139"/>
      <c r="MFL70" s="139"/>
      <c r="MFM70" s="139"/>
      <c r="MFN70" s="139"/>
      <c r="MFO70" s="139"/>
      <c r="MFP70" s="139"/>
      <c r="MFQ70" s="139"/>
      <c r="MFR70" s="139"/>
      <c r="MFS70" s="139"/>
      <c r="MFT70" s="139"/>
      <c r="MFU70" s="139"/>
      <c r="MFV70" s="139"/>
      <c r="MFW70" s="139"/>
      <c r="MFX70" s="139"/>
      <c r="MFY70" s="139"/>
      <c r="MFZ70" s="139"/>
      <c r="MGA70" s="139"/>
      <c r="MGB70" s="139"/>
      <c r="MGC70" s="139"/>
      <c r="MGD70" s="139"/>
      <c r="MGE70" s="139"/>
      <c r="MGF70" s="139"/>
      <c r="MGG70" s="139"/>
      <c r="MGH70" s="139"/>
      <c r="MGI70" s="139"/>
      <c r="MGJ70" s="139"/>
      <c r="MGK70" s="139"/>
      <c r="MGL70" s="139"/>
      <c r="MGM70" s="139"/>
      <c r="MGN70" s="139"/>
      <c r="MGO70" s="139"/>
      <c r="MGP70" s="139"/>
      <c r="MGQ70" s="139"/>
      <c r="MGR70" s="139"/>
      <c r="MGS70" s="139"/>
      <c r="MGT70" s="139"/>
      <c r="MGU70" s="139"/>
      <c r="MGV70" s="139"/>
      <c r="MGW70" s="139"/>
      <c r="MGX70" s="139"/>
      <c r="MGY70" s="139"/>
      <c r="MGZ70" s="139"/>
      <c r="MHA70" s="139"/>
      <c r="MHB70" s="139"/>
      <c r="MHC70" s="139"/>
      <c r="MHD70" s="139"/>
      <c r="MHE70" s="139"/>
      <c r="MHF70" s="139"/>
      <c r="MHG70" s="139"/>
      <c r="MHH70" s="139"/>
      <c r="MHI70" s="139"/>
      <c r="MHJ70" s="139"/>
      <c r="MHK70" s="139"/>
      <c r="MHL70" s="139"/>
      <c r="MHM70" s="139"/>
      <c r="MHN70" s="139"/>
      <c r="MHO70" s="139"/>
      <c r="MHP70" s="139"/>
      <c r="MHQ70" s="139"/>
      <c r="MHR70" s="139"/>
      <c r="MHS70" s="139"/>
      <c r="MHT70" s="139"/>
      <c r="MHU70" s="139"/>
      <c r="MHV70" s="139"/>
      <c r="MHW70" s="139"/>
      <c r="MHX70" s="139"/>
      <c r="MHY70" s="139"/>
      <c r="MHZ70" s="139"/>
      <c r="MIA70" s="139"/>
      <c r="MIB70" s="139"/>
      <c r="MIC70" s="139"/>
      <c r="MID70" s="139"/>
      <c r="MIE70" s="139"/>
      <c r="MIF70" s="139"/>
      <c r="MIG70" s="139"/>
      <c r="MIH70" s="139"/>
      <c r="MII70" s="139"/>
      <c r="MIJ70" s="139"/>
      <c r="MIK70" s="139"/>
      <c r="MIL70" s="139"/>
      <c r="MIM70" s="139"/>
      <c r="MIN70" s="139"/>
      <c r="MIO70" s="139"/>
      <c r="MIP70" s="139"/>
      <c r="MIQ70" s="139"/>
      <c r="MIR70" s="139"/>
      <c r="MIS70" s="139"/>
      <c r="MIT70" s="139"/>
      <c r="MIU70" s="139"/>
      <c r="MIV70" s="139"/>
      <c r="MIW70" s="139"/>
      <c r="MIX70" s="139"/>
      <c r="MIY70" s="139"/>
      <c r="MIZ70" s="139"/>
      <c r="MJA70" s="139"/>
      <c r="MJB70" s="139"/>
      <c r="MJC70" s="139"/>
      <c r="MJD70" s="139"/>
      <c r="MJE70" s="139"/>
      <c r="MJF70" s="139"/>
      <c r="MJG70" s="139"/>
      <c r="MJH70" s="139"/>
      <c r="MJI70" s="139"/>
      <c r="MJJ70" s="139"/>
      <c r="MJK70" s="139"/>
      <c r="MJL70" s="139"/>
      <c r="MJM70" s="139"/>
      <c r="MJN70" s="139"/>
      <c r="MJO70" s="139"/>
      <c r="MJP70" s="139"/>
      <c r="MJQ70" s="139"/>
      <c r="MJR70" s="139"/>
      <c r="MJS70" s="139"/>
      <c r="MJT70" s="139"/>
      <c r="MJU70" s="139"/>
      <c r="MJV70" s="139"/>
      <c r="MJW70" s="139"/>
      <c r="MJX70" s="139"/>
      <c r="MJY70" s="139"/>
      <c r="MJZ70" s="139"/>
      <c r="MKA70" s="139"/>
      <c r="MKB70" s="139"/>
      <c r="MKC70" s="139"/>
      <c r="MKD70" s="139"/>
      <c r="MKE70" s="139"/>
      <c r="MKF70" s="139"/>
      <c r="MKG70" s="139"/>
      <c r="MKH70" s="139"/>
      <c r="MKI70" s="139"/>
      <c r="MKJ70" s="139"/>
      <c r="MKK70" s="139"/>
      <c r="MKL70" s="139"/>
      <c r="MKM70" s="139"/>
      <c r="MKN70" s="139"/>
      <c r="MKO70" s="139"/>
      <c r="MKP70" s="139"/>
      <c r="MKQ70" s="139"/>
      <c r="MKR70" s="139"/>
      <c r="MKS70" s="139"/>
      <c r="MKT70" s="139"/>
      <c r="MKU70" s="139"/>
      <c r="MKV70" s="139"/>
      <c r="MKW70" s="139"/>
      <c r="MKX70" s="139"/>
      <c r="MKY70" s="139"/>
      <c r="MKZ70" s="139"/>
      <c r="MLA70" s="139"/>
      <c r="MLB70" s="139"/>
      <c r="MLC70" s="139"/>
      <c r="MLD70" s="139"/>
      <c r="MLE70" s="139"/>
      <c r="MLF70" s="139"/>
      <c r="MLG70" s="139"/>
      <c r="MLH70" s="139"/>
      <c r="MLI70" s="139"/>
      <c r="MLJ70" s="139"/>
      <c r="MLK70" s="139"/>
      <c r="MLL70" s="139"/>
      <c r="MLM70" s="139"/>
      <c r="MLN70" s="139"/>
      <c r="MLO70" s="139"/>
      <c r="MLP70" s="139"/>
      <c r="MLQ70" s="139"/>
      <c r="MLR70" s="139"/>
      <c r="MLS70" s="139"/>
      <c r="MLT70" s="139"/>
      <c r="MLU70" s="139"/>
      <c r="MLV70" s="139"/>
      <c r="MLW70" s="139"/>
      <c r="MLX70" s="139"/>
      <c r="MLY70" s="139"/>
      <c r="MLZ70" s="139"/>
      <c r="MMA70" s="139"/>
      <c r="MMB70" s="139"/>
      <c r="MMC70" s="139"/>
      <c r="MMD70" s="139"/>
      <c r="MME70" s="139"/>
      <c r="MMF70" s="139"/>
      <c r="MMG70" s="139"/>
      <c r="MMH70" s="139"/>
      <c r="MMI70" s="139"/>
      <c r="MMJ70" s="139"/>
      <c r="MMK70" s="139"/>
      <c r="MML70" s="139"/>
      <c r="MMM70" s="139"/>
      <c r="MMN70" s="139"/>
      <c r="MMO70" s="139"/>
      <c r="MMP70" s="139"/>
      <c r="MMQ70" s="139"/>
      <c r="MMR70" s="139"/>
      <c r="MMS70" s="139"/>
      <c r="MMT70" s="139"/>
      <c r="MMU70" s="139"/>
      <c r="MMV70" s="139"/>
      <c r="MMW70" s="139"/>
      <c r="MMX70" s="139"/>
      <c r="MMY70" s="139"/>
      <c r="MMZ70" s="139"/>
      <c r="MNA70" s="139"/>
      <c r="MNB70" s="139"/>
      <c r="MNC70" s="139"/>
      <c r="MND70" s="139"/>
      <c r="MNE70" s="139"/>
      <c r="MNF70" s="139"/>
      <c r="MNG70" s="139"/>
      <c r="MNH70" s="139"/>
      <c r="MNI70" s="139"/>
      <c r="MNJ70" s="139"/>
      <c r="MNK70" s="139"/>
      <c r="MNL70" s="139"/>
      <c r="MNM70" s="139"/>
      <c r="MNN70" s="139"/>
      <c r="MNO70" s="139"/>
      <c r="MNP70" s="139"/>
      <c r="MNQ70" s="139"/>
      <c r="MNR70" s="139"/>
      <c r="MNS70" s="139"/>
      <c r="MNT70" s="139"/>
      <c r="MNU70" s="139"/>
      <c r="MNV70" s="139"/>
      <c r="MNW70" s="139"/>
      <c r="MNX70" s="139"/>
      <c r="MNY70" s="139"/>
      <c r="MNZ70" s="139"/>
      <c r="MOA70" s="139"/>
      <c r="MOB70" s="139"/>
      <c r="MOC70" s="139"/>
      <c r="MOD70" s="139"/>
      <c r="MOE70" s="139"/>
      <c r="MOF70" s="139"/>
      <c r="MOG70" s="139"/>
      <c r="MOH70" s="139"/>
      <c r="MOI70" s="139"/>
      <c r="MOJ70" s="139"/>
      <c r="MOK70" s="139"/>
      <c r="MOL70" s="139"/>
      <c r="MOM70" s="139"/>
      <c r="MON70" s="139"/>
      <c r="MOO70" s="139"/>
      <c r="MOP70" s="139"/>
      <c r="MOQ70" s="139"/>
      <c r="MOR70" s="139"/>
      <c r="MOS70" s="139"/>
      <c r="MOT70" s="139"/>
      <c r="MOU70" s="139"/>
      <c r="MOV70" s="139"/>
      <c r="MOW70" s="139"/>
      <c r="MOX70" s="139"/>
      <c r="MOY70" s="139"/>
      <c r="MOZ70" s="139"/>
      <c r="MPA70" s="139"/>
      <c r="MPB70" s="139"/>
      <c r="MPC70" s="139"/>
      <c r="MPD70" s="139"/>
      <c r="MPE70" s="139"/>
      <c r="MPF70" s="139"/>
      <c r="MPG70" s="139"/>
      <c r="MPH70" s="139"/>
      <c r="MPI70" s="139"/>
      <c r="MPJ70" s="139"/>
      <c r="MPK70" s="139"/>
      <c r="MPL70" s="139"/>
      <c r="MPM70" s="139"/>
      <c r="MPN70" s="139"/>
      <c r="MPO70" s="139"/>
      <c r="MPP70" s="139"/>
      <c r="MPQ70" s="139"/>
      <c r="MPR70" s="139"/>
      <c r="MPS70" s="139"/>
      <c r="MPT70" s="139"/>
      <c r="MPU70" s="139"/>
      <c r="MPV70" s="139"/>
      <c r="MPW70" s="139"/>
      <c r="MPX70" s="139"/>
      <c r="MPY70" s="139"/>
      <c r="MPZ70" s="139"/>
      <c r="MQA70" s="139"/>
      <c r="MQB70" s="139"/>
      <c r="MQC70" s="139"/>
      <c r="MQD70" s="139"/>
      <c r="MQE70" s="139"/>
      <c r="MQF70" s="139"/>
      <c r="MQG70" s="139"/>
      <c r="MQH70" s="139"/>
      <c r="MQI70" s="139"/>
      <c r="MQJ70" s="139"/>
      <c r="MQK70" s="139"/>
      <c r="MQL70" s="139"/>
      <c r="MQM70" s="139"/>
      <c r="MQN70" s="139"/>
      <c r="MQO70" s="139"/>
      <c r="MQP70" s="139"/>
      <c r="MQQ70" s="139"/>
      <c r="MQR70" s="139"/>
      <c r="MQS70" s="139"/>
      <c r="MQT70" s="139"/>
      <c r="MQU70" s="139"/>
      <c r="MQV70" s="139"/>
      <c r="MQW70" s="139"/>
      <c r="MQX70" s="139"/>
      <c r="MQY70" s="139"/>
      <c r="MQZ70" s="139"/>
      <c r="MRA70" s="139"/>
      <c r="MRB70" s="139"/>
      <c r="MRC70" s="139"/>
      <c r="MRD70" s="139"/>
      <c r="MRE70" s="139"/>
      <c r="MRF70" s="139"/>
      <c r="MRG70" s="139"/>
      <c r="MRH70" s="139"/>
      <c r="MRI70" s="139"/>
      <c r="MRJ70" s="139"/>
      <c r="MRK70" s="139"/>
      <c r="MRL70" s="139"/>
      <c r="MRM70" s="139"/>
      <c r="MRN70" s="139"/>
      <c r="MRO70" s="139"/>
      <c r="MRP70" s="139"/>
      <c r="MRQ70" s="139"/>
      <c r="MRR70" s="139"/>
      <c r="MRS70" s="139"/>
      <c r="MRT70" s="139"/>
      <c r="MRU70" s="139"/>
      <c r="MRV70" s="139"/>
      <c r="MRW70" s="139"/>
      <c r="MRX70" s="139"/>
      <c r="MRY70" s="139"/>
      <c r="MRZ70" s="139"/>
      <c r="MSA70" s="139"/>
      <c r="MSB70" s="139"/>
      <c r="MSC70" s="139"/>
      <c r="MSD70" s="139"/>
      <c r="MSE70" s="139"/>
      <c r="MSF70" s="139"/>
      <c r="MSG70" s="139"/>
      <c r="MSH70" s="139"/>
      <c r="MSI70" s="139"/>
      <c r="MSJ70" s="139"/>
      <c r="MSK70" s="139"/>
      <c r="MSL70" s="139"/>
      <c r="MSM70" s="139"/>
      <c r="MSN70" s="139"/>
      <c r="MSO70" s="139"/>
      <c r="MSP70" s="139"/>
      <c r="MSQ70" s="139"/>
      <c r="MSR70" s="139"/>
      <c r="MSS70" s="139"/>
      <c r="MST70" s="139"/>
      <c r="MSU70" s="139"/>
      <c r="MSV70" s="139"/>
      <c r="MSW70" s="139"/>
      <c r="MSX70" s="139"/>
      <c r="MSY70" s="139"/>
      <c r="MSZ70" s="139"/>
      <c r="MTA70" s="139"/>
      <c r="MTB70" s="139"/>
      <c r="MTC70" s="139"/>
      <c r="MTD70" s="139"/>
      <c r="MTE70" s="139"/>
      <c r="MTF70" s="139"/>
      <c r="MTG70" s="139"/>
      <c r="MTH70" s="139"/>
      <c r="MTI70" s="139"/>
      <c r="MTJ70" s="139"/>
      <c r="MTK70" s="139"/>
      <c r="MTL70" s="139"/>
      <c r="MTM70" s="139"/>
      <c r="MTN70" s="139"/>
      <c r="MTO70" s="139"/>
      <c r="MTP70" s="139"/>
      <c r="MTQ70" s="139"/>
      <c r="MTR70" s="139"/>
      <c r="MTS70" s="139"/>
      <c r="MTT70" s="139"/>
      <c r="MTU70" s="139"/>
      <c r="MTV70" s="139"/>
      <c r="MTW70" s="139"/>
      <c r="MTX70" s="139"/>
      <c r="MTY70" s="139"/>
      <c r="MTZ70" s="139"/>
      <c r="MUA70" s="139"/>
      <c r="MUB70" s="139"/>
      <c r="MUC70" s="139"/>
      <c r="MUD70" s="139"/>
      <c r="MUE70" s="139"/>
      <c r="MUF70" s="139"/>
      <c r="MUG70" s="139"/>
      <c r="MUH70" s="139"/>
      <c r="MUI70" s="139"/>
      <c r="MUJ70" s="139"/>
      <c r="MUK70" s="139"/>
      <c r="MUL70" s="139"/>
      <c r="MUM70" s="139"/>
      <c r="MUN70" s="139"/>
      <c r="MUO70" s="139"/>
      <c r="MUP70" s="139"/>
      <c r="MUQ70" s="139"/>
      <c r="MUR70" s="139"/>
      <c r="MUS70" s="139"/>
      <c r="MUT70" s="139"/>
      <c r="MUU70" s="139"/>
      <c r="MUV70" s="139"/>
      <c r="MUW70" s="139"/>
      <c r="MUX70" s="139"/>
      <c r="MUY70" s="139"/>
      <c r="MUZ70" s="139"/>
      <c r="MVA70" s="139"/>
      <c r="MVB70" s="139"/>
      <c r="MVC70" s="139"/>
      <c r="MVD70" s="139"/>
      <c r="MVE70" s="139"/>
      <c r="MVF70" s="139"/>
      <c r="MVG70" s="139"/>
      <c r="MVH70" s="139"/>
      <c r="MVI70" s="139"/>
      <c r="MVJ70" s="139"/>
      <c r="MVK70" s="139"/>
      <c r="MVL70" s="139"/>
      <c r="MVM70" s="139"/>
      <c r="MVN70" s="139"/>
      <c r="MVO70" s="139"/>
      <c r="MVP70" s="139"/>
      <c r="MVQ70" s="139"/>
      <c r="MVR70" s="139"/>
      <c r="MVS70" s="139"/>
      <c r="MVT70" s="139"/>
      <c r="MVU70" s="139"/>
      <c r="MVV70" s="139"/>
      <c r="MVW70" s="139"/>
      <c r="MVX70" s="139"/>
      <c r="MVY70" s="139"/>
      <c r="MVZ70" s="139"/>
      <c r="MWA70" s="139"/>
      <c r="MWB70" s="139"/>
      <c r="MWC70" s="139"/>
      <c r="MWD70" s="139"/>
      <c r="MWE70" s="139"/>
      <c r="MWF70" s="139"/>
      <c r="MWG70" s="139"/>
      <c r="MWH70" s="139"/>
      <c r="MWI70" s="139"/>
      <c r="MWJ70" s="139"/>
      <c r="MWK70" s="139"/>
      <c r="MWL70" s="139"/>
      <c r="MWM70" s="139"/>
      <c r="MWN70" s="139"/>
      <c r="MWO70" s="139"/>
      <c r="MWP70" s="139"/>
      <c r="MWQ70" s="139"/>
      <c r="MWR70" s="139"/>
      <c r="MWS70" s="139"/>
      <c r="MWT70" s="139"/>
      <c r="MWU70" s="139"/>
      <c r="MWV70" s="139"/>
      <c r="MWW70" s="139"/>
      <c r="MWX70" s="139"/>
      <c r="MWY70" s="139"/>
      <c r="MWZ70" s="139"/>
      <c r="MXA70" s="139"/>
      <c r="MXB70" s="139"/>
      <c r="MXC70" s="139"/>
      <c r="MXD70" s="139"/>
      <c r="MXE70" s="139"/>
      <c r="MXF70" s="139"/>
      <c r="MXG70" s="139"/>
      <c r="MXH70" s="139"/>
      <c r="MXI70" s="139"/>
      <c r="MXJ70" s="139"/>
      <c r="MXK70" s="139"/>
      <c r="MXL70" s="139"/>
      <c r="MXM70" s="139"/>
      <c r="MXN70" s="139"/>
      <c r="MXO70" s="139"/>
      <c r="MXP70" s="139"/>
      <c r="MXQ70" s="139"/>
      <c r="MXR70" s="139"/>
      <c r="MXS70" s="139"/>
      <c r="MXT70" s="139"/>
      <c r="MXU70" s="139"/>
      <c r="MXV70" s="139"/>
      <c r="MXW70" s="139"/>
      <c r="MXX70" s="139"/>
      <c r="MXY70" s="139"/>
      <c r="MXZ70" s="139"/>
      <c r="MYA70" s="139"/>
      <c r="MYB70" s="139"/>
      <c r="MYC70" s="139"/>
      <c r="MYD70" s="139"/>
      <c r="MYE70" s="139"/>
      <c r="MYF70" s="139"/>
      <c r="MYG70" s="139"/>
      <c r="MYH70" s="139"/>
      <c r="MYI70" s="139"/>
      <c r="MYJ70" s="139"/>
      <c r="MYK70" s="139"/>
      <c r="MYL70" s="139"/>
      <c r="MYM70" s="139"/>
      <c r="MYN70" s="139"/>
      <c r="MYO70" s="139"/>
      <c r="MYP70" s="139"/>
      <c r="MYQ70" s="139"/>
      <c r="MYR70" s="139"/>
      <c r="MYS70" s="139"/>
      <c r="MYT70" s="139"/>
      <c r="MYU70" s="139"/>
      <c r="MYV70" s="139"/>
      <c r="MYW70" s="139"/>
      <c r="MYX70" s="139"/>
      <c r="MYY70" s="139"/>
      <c r="MYZ70" s="139"/>
      <c r="MZA70" s="139"/>
      <c r="MZB70" s="139"/>
      <c r="MZC70" s="139"/>
      <c r="MZD70" s="139"/>
      <c r="MZE70" s="139"/>
      <c r="MZF70" s="139"/>
      <c r="MZG70" s="139"/>
      <c r="MZH70" s="139"/>
      <c r="MZI70" s="139"/>
      <c r="MZJ70" s="139"/>
      <c r="MZK70" s="139"/>
      <c r="MZL70" s="139"/>
      <c r="MZM70" s="139"/>
      <c r="MZN70" s="139"/>
      <c r="MZO70" s="139"/>
      <c r="MZP70" s="139"/>
      <c r="MZQ70" s="139"/>
      <c r="MZR70" s="139"/>
      <c r="MZS70" s="139"/>
      <c r="MZT70" s="139"/>
      <c r="MZU70" s="139"/>
      <c r="MZV70" s="139"/>
      <c r="MZW70" s="139"/>
      <c r="MZX70" s="139"/>
      <c r="MZY70" s="139"/>
      <c r="MZZ70" s="139"/>
      <c r="NAA70" s="139"/>
      <c r="NAB70" s="139"/>
      <c r="NAC70" s="139"/>
      <c r="NAD70" s="139"/>
      <c r="NAE70" s="139"/>
      <c r="NAF70" s="139"/>
      <c r="NAG70" s="139"/>
      <c r="NAH70" s="139"/>
      <c r="NAI70" s="139"/>
      <c r="NAJ70" s="139"/>
      <c r="NAK70" s="139"/>
      <c r="NAL70" s="139"/>
      <c r="NAM70" s="139"/>
      <c r="NAN70" s="139"/>
      <c r="NAO70" s="139"/>
      <c r="NAP70" s="139"/>
      <c r="NAQ70" s="139"/>
      <c r="NAR70" s="139"/>
      <c r="NAS70" s="139"/>
      <c r="NAT70" s="139"/>
      <c r="NAU70" s="139"/>
      <c r="NAV70" s="139"/>
      <c r="NAW70" s="139"/>
      <c r="NAX70" s="139"/>
      <c r="NAY70" s="139"/>
      <c r="NAZ70" s="139"/>
      <c r="NBA70" s="139"/>
      <c r="NBB70" s="139"/>
      <c r="NBC70" s="139"/>
      <c r="NBD70" s="139"/>
      <c r="NBE70" s="139"/>
      <c r="NBF70" s="139"/>
      <c r="NBG70" s="139"/>
      <c r="NBH70" s="139"/>
      <c r="NBI70" s="139"/>
      <c r="NBJ70" s="139"/>
      <c r="NBK70" s="139"/>
      <c r="NBL70" s="139"/>
      <c r="NBM70" s="139"/>
      <c r="NBN70" s="139"/>
      <c r="NBO70" s="139"/>
      <c r="NBP70" s="139"/>
      <c r="NBQ70" s="139"/>
      <c r="NBR70" s="139"/>
      <c r="NBS70" s="139"/>
      <c r="NBT70" s="139"/>
      <c r="NBU70" s="139"/>
      <c r="NBV70" s="139"/>
      <c r="NBW70" s="139"/>
      <c r="NBX70" s="139"/>
      <c r="NBY70" s="139"/>
      <c r="NBZ70" s="139"/>
      <c r="NCA70" s="139"/>
      <c r="NCB70" s="139"/>
      <c r="NCC70" s="139"/>
      <c r="NCD70" s="139"/>
      <c r="NCE70" s="139"/>
      <c r="NCF70" s="139"/>
      <c r="NCG70" s="139"/>
      <c r="NCH70" s="139"/>
      <c r="NCI70" s="139"/>
      <c r="NCJ70" s="139"/>
      <c r="NCK70" s="139"/>
      <c r="NCL70" s="139"/>
      <c r="NCM70" s="139"/>
      <c r="NCN70" s="139"/>
      <c r="NCO70" s="139"/>
      <c r="NCP70" s="139"/>
      <c r="NCQ70" s="139"/>
      <c r="NCR70" s="139"/>
      <c r="NCS70" s="139"/>
      <c r="NCT70" s="139"/>
      <c r="NCU70" s="139"/>
      <c r="NCV70" s="139"/>
      <c r="NCW70" s="139"/>
      <c r="NCX70" s="139"/>
      <c r="NCY70" s="139"/>
      <c r="NCZ70" s="139"/>
      <c r="NDA70" s="139"/>
      <c r="NDB70" s="139"/>
      <c r="NDC70" s="139"/>
      <c r="NDD70" s="139"/>
      <c r="NDE70" s="139"/>
      <c r="NDF70" s="139"/>
      <c r="NDG70" s="139"/>
      <c r="NDH70" s="139"/>
      <c r="NDI70" s="139"/>
      <c r="NDJ70" s="139"/>
      <c r="NDK70" s="139"/>
      <c r="NDL70" s="139"/>
      <c r="NDM70" s="139"/>
      <c r="NDN70" s="139"/>
      <c r="NDO70" s="139"/>
      <c r="NDP70" s="139"/>
      <c r="NDQ70" s="139"/>
      <c r="NDR70" s="139"/>
      <c r="NDS70" s="139"/>
      <c r="NDT70" s="139"/>
      <c r="NDU70" s="139"/>
      <c r="NDV70" s="139"/>
      <c r="NDW70" s="139"/>
      <c r="NDX70" s="139"/>
      <c r="NDY70" s="139"/>
      <c r="NDZ70" s="139"/>
      <c r="NEA70" s="139"/>
      <c r="NEB70" s="139"/>
      <c r="NEC70" s="139"/>
      <c r="NED70" s="139"/>
      <c r="NEE70" s="139"/>
      <c r="NEF70" s="139"/>
      <c r="NEG70" s="139"/>
      <c r="NEH70" s="139"/>
      <c r="NEI70" s="139"/>
      <c r="NEJ70" s="139"/>
      <c r="NEK70" s="139"/>
      <c r="NEL70" s="139"/>
      <c r="NEM70" s="139"/>
      <c r="NEN70" s="139"/>
      <c r="NEO70" s="139"/>
      <c r="NEP70" s="139"/>
      <c r="NEQ70" s="139"/>
      <c r="NER70" s="139"/>
      <c r="NES70" s="139"/>
      <c r="NET70" s="139"/>
      <c r="NEU70" s="139"/>
      <c r="NEV70" s="139"/>
      <c r="NEW70" s="139"/>
      <c r="NEX70" s="139"/>
      <c r="NEY70" s="139"/>
      <c r="NEZ70" s="139"/>
      <c r="NFA70" s="139"/>
      <c r="NFB70" s="139"/>
      <c r="NFC70" s="139"/>
      <c r="NFD70" s="139"/>
      <c r="NFE70" s="139"/>
      <c r="NFF70" s="139"/>
      <c r="NFG70" s="139"/>
      <c r="NFH70" s="139"/>
      <c r="NFI70" s="139"/>
      <c r="NFJ70" s="139"/>
      <c r="NFK70" s="139"/>
      <c r="NFL70" s="139"/>
      <c r="NFM70" s="139"/>
      <c r="NFN70" s="139"/>
      <c r="NFO70" s="139"/>
      <c r="NFP70" s="139"/>
      <c r="NFQ70" s="139"/>
      <c r="NFR70" s="139"/>
      <c r="NFS70" s="139"/>
      <c r="NFT70" s="139"/>
      <c r="NFU70" s="139"/>
      <c r="NFV70" s="139"/>
      <c r="NFW70" s="139"/>
      <c r="NFX70" s="139"/>
      <c r="NFY70" s="139"/>
      <c r="NFZ70" s="139"/>
      <c r="NGA70" s="139"/>
      <c r="NGB70" s="139"/>
      <c r="NGC70" s="139"/>
      <c r="NGD70" s="139"/>
      <c r="NGE70" s="139"/>
      <c r="NGF70" s="139"/>
      <c r="NGG70" s="139"/>
      <c r="NGH70" s="139"/>
      <c r="NGI70" s="139"/>
      <c r="NGJ70" s="139"/>
      <c r="NGK70" s="139"/>
      <c r="NGL70" s="139"/>
      <c r="NGM70" s="139"/>
      <c r="NGN70" s="139"/>
      <c r="NGO70" s="139"/>
      <c r="NGP70" s="139"/>
      <c r="NGQ70" s="139"/>
      <c r="NGR70" s="139"/>
      <c r="NGS70" s="139"/>
      <c r="NGT70" s="139"/>
      <c r="NGU70" s="139"/>
      <c r="NGV70" s="139"/>
      <c r="NGW70" s="139"/>
      <c r="NGX70" s="139"/>
      <c r="NGY70" s="139"/>
      <c r="NGZ70" s="139"/>
      <c r="NHA70" s="139"/>
      <c r="NHB70" s="139"/>
      <c r="NHC70" s="139"/>
      <c r="NHD70" s="139"/>
      <c r="NHE70" s="139"/>
      <c r="NHF70" s="139"/>
      <c r="NHG70" s="139"/>
      <c r="NHH70" s="139"/>
      <c r="NHI70" s="139"/>
      <c r="NHJ70" s="139"/>
      <c r="NHK70" s="139"/>
      <c r="NHL70" s="139"/>
      <c r="NHM70" s="139"/>
      <c r="NHN70" s="139"/>
      <c r="NHO70" s="139"/>
      <c r="NHP70" s="139"/>
      <c r="NHQ70" s="139"/>
      <c r="NHR70" s="139"/>
      <c r="NHS70" s="139"/>
      <c r="NHT70" s="139"/>
      <c r="NHU70" s="139"/>
      <c r="NHV70" s="139"/>
      <c r="NHW70" s="139"/>
      <c r="NHX70" s="139"/>
      <c r="NHY70" s="139"/>
      <c r="NHZ70" s="139"/>
      <c r="NIA70" s="139"/>
      <c r="NIB70" s="139"/>
      <c r="NIC70" s="139"/>
      <c r="NID70" s="139"/>
      <c r="NIE70" s="139"/>
      <c r="NIF70" s="139"/>
      <c r="NIG70" s="139"/>
      <c r="NIH70" s="139"/>
      <c r="NII70" s="139"/>
      <c r="NIJ70" s="139"/>
      <c r="NIK70" s="139"/>
      <c r="NIL70" s="139"/>
      <c r="NIM70" s="139"/>
      <c r="NIN70" s="139"/>
      <c r="NIO70" s="139"/>
      <c r="NIP70" s="139"/>
      <c r="NIQ70" s="139"/>
      <c r="NIR70" s="139"/>
      <c r="NIS70" s="139"/>
      <c r="NIT70" s="139"/>
      <c r="NIU70" s="139"/>
      <c r="NIV70" s="139"/>
      <c r="NIW70" s="139"/>
      <c r="NIX70" s="139"/>
      <c r="NIY70" s="139"/>
      <c r="NIZ70" s="139"/>
      <c r="NJA70" s="139"/>
      <c r="NJB70" s="139"/>
      <c r="NJC70" s="139"/>
      <c r="NJD70" s="139"/>
      <c r="NJE70" s="139"/>
      <c r="NJF70" s="139"/>
      <c r="NJG70" s="139"/>
      <c r="NJH70" s="139"/>
      <c r="NJI70" s="139"/>
      <c r="NJJ70" s="139"/>
      <c r="NJK70" s="139"/>
      <c r="NJL70" s="139"/>
      <c r="NJM70" s="139"/>
      <c r="NJN70" s="139"/>
      <c r="NJO70" s="139"/>
      <c r="NJP70" s="139"/>
      <c r="NJQ70" s="139"/>
      <c r="NJR70" s="139"/>
      <c r="NJS70" s="139"/>
      <c r="NJT70" s="139"/>
      <c r="NJU70" s="139"/>
      <c r="NJV70" s="139"/>
      <c r="NJW70" s="139"/>
      <c r="NJX70" s="139"/>
      <c r="NJY70" s="139"/>
      <c r="NJZ70" s="139"/>
      <c r="NKA70" s="139"/>
      <c r="NKB70" s="139"/>
      <c r="NKC70" s="139"/>
      <c r="NKD70" s="139"/>
      <c r="NKE70" s="139"/>
      <c r="NKF70" s="139"/>
      <c r="NKG70" s="139"/>
      <c r="NKH70" s="139"/>
      <c r="NKI70" s="139"/>
      <c r="NKJ70" s="139"/>
      <c r="NKK70" s="139"/>
      <c r="NKL70" s="139"/>
      <c r="NKM70" s="139"/>
      <c r="NKN70" s="139"/>
      <c r="NKO70" s="139"/>
      <c r="NKP70" s="139"/>
      <c r="NKQ70" s="139"/>
      <c r="NKR70" s="139"/>
      <c r="NKS70" s="139"/>
      <c r="NKT70" s="139"/>
      <c r="NKU70" s="139"/>
      <c r="NKV70" s="139"/>
      <c r="NKW70" s="139"/>
      <c r="NKX70" s="139"/>
      <c r="NKY70" s="139"/>
      <c r="NKZ70" s="139"/>
      <c r="NLA70" s="139"/>
      <c r="NLB70" s="139"/>
      <c r="NLC70" s="139"/>
      <c r="NLD70" s="139"/>
      <c r="NLE70" s="139"/>
      <c r="NLF70" s="139"/>
      <c r="NLG70" s="139"/>
      <c r="NLH70" s="139"/>
      <c r="NLI70" s="139"/>
      <c r="NLJ70" s="139"/>
      <c r="NLK70" s="139"/>
      <c r="NLL70" s="139"/>
      <c r="NLM70" s="139"/>
      <c r="NLN70" s="139"/>
      <c r="NLO70" s="139"/>
      <c r="NLP70" s="139"/>
      <c r="NLQ70" s="139"/>
      <c r="NLR70" s="139"/>
      <c r="NLS70" s="139"/>
      <c r="NLT70" s="139"/>
      <c r="NLU70" s="139"/>
      <c r="NLV70" s="139"/>
      <c r="NLW70" s="139"/>
      <c r="NLX70" s="139"/>
      <c r="NLY70" s="139"/>
      <c r="NLZ70" s="139"/>
      <c r="NMA70" s="139"/>
      <c r="NMB70" s="139"/>
      <c r="NMC70" s="139"/>
      <c r="NMD70" s="139"/>
      <c r="NME70" s="139"/>
      <c r="NMF70" s="139"/>
      <c r="NMG70" s="139"/>
      <c r="NMH70" s="139"/>
      <c r="NMI70" s="139"/>
      <c r="NMJ70" s="139"/>
      <c r="NMK70" s="139"/>
      <c r="NML70" s="139"/>
      <c r="NMM70" s="139"/>
      <c r="NMN70" s="139"/>
      <c r="NMO70" s="139"/>
      <c r="NMP70" s="139"/>
      <c r="NMQ70" s="139"/>
      <c r="NMR70" s="139"/>
      <c r="NMS70" s="139"/>
      <c r="NMT70" s="139"/>
      <c r="NMU70" s="139"/>
      <c r="NMV70" s="139"/>
      <c r="NMW70" s="139"/>
      <c r="NMX70" s="139"/>
      <c r="NMY70" s="139"/>
      <c r="NMZ70" s="139"/>
      <c r="NNA70" s="139"/>
      <c r="NNB70" s="139"/>
      <c r="NNC70" s="139"/>
      <c r="NND70" s="139"/>
      <c r="NNE70" s="139"/>
      <c r="NNF70" s="139"/>
      <c r="NNG70" s="139"/>
      <c r="NNH70" s="139"/>
      <c r="NNI70" s="139"/>
      <c r="NNJ70" s="139"/>
      <c r="NNK70" s="139"/>
      <c r="NNL70" s="139"/>
      <c r="NNM70" s="139"/>
      <c r="NNN70" s="139"/>
      <c r="NNO70" s="139"/>
      <c r="NNP70" s="139"/>
      <c r="NNQ70" s="139"/>
      <c r="NNR70" s="139"/>
      <c r="NNS70" s="139"/>
      <c r="NNT70" s="139"/>
      <c r="NNU70" s="139"/>
      <c r="NNV70" s="139"/>
      <c r="NNW70" s="139"/>
      <c r="NNX70" s="139"/>
      <c r="NNY70" s="139"/>
      <c r="NNZ70" s="139"/>
      <c r="NOA70" s="139"/>
      <c r="NOB70" s="139"/>
      <c r="NOC70" s="139"/>
      <c r="NOD70" s="139"/>
      <c r="NOE70" s="139"/>
      <c r="NOF70" s="139"/>
      <c r="NOG70" s="139"/>
      <c r="NOH70" s="139"/>
      <c r="NOI70" s="139"/>
      <c r="NOJ70" s="139"/>
      <c r="NOK70" s="139"/>
      <c r="NOL70" s="139"/>
      <c r="NOM70" s="139"/>
      <c r="NON70" s="139"/>
      <c r="NOO70" s="139"/>
      <c r="NOP70" s="139"/>
      <c r="NOQ70" s="139"/>
      <c r="NOR70" s="139"/>
      <c r="NOS70" s="139"/>
      <c r="NOT70" s="139"/>
      <c r="NOU70" s="139"/>
      <c r="NOV70" s="139"/>
      <c r="NOW70" s="139"/>
      <c r="NOX70" s="139"/>
      <c r="NOY70" s="139"/>
      <c r="NOZ70" s="139"/>
      <c r="NPA70" s="139"/>
      <c r="NPB70" s="139"/>
      <c r="NPC70" s="139"/>
      <c r="NPD70" s="139"/>
      <c r="NPE70" s="139"/>
      <c r="NPF70" s="139"/>
      <c r="NPG70" s="139"/>
      <c r="NPH70" s="139"/>
      <c r="NPI70" s="139"/>
      <c r="NPJ70" s="139"/>
      <c r="NPK70" s="139"/>
      <c r="NPL70" s="139"/>
      <c r="NPM70" s="139"/>
      <c r="NPN70" s="139"/>
      <c r="NPO70" s="139"/>
      <c r="NPP70" s="139"/>
      <c r="NPQ70" s="139"/>
      <c r="NPR70" s="139"/>
      <c r="NPS70" s="139"/>
      <c r="NPT70" s="139"/>
      <c r="NPU70" s="139"/>
      <c r="NPV70" s="139"/>
      <c r="NPW70" s="139"/>
      <c r="NPX70" s="139"/>
      <c r="NPY70" s="139"/>
      <c r="NPZ70" s="139"/>
      <c r="NQA70" s="139"/>
      <c r="NQB70" s="139"/>
      <c r="NQC70" s="139"/>
      <c r="NQD70" s="139"/>
      <c r="NQE70" s="139"/>
      <c r="NQF70" s="139"/>
      <c r="NQG70" s="139"/>
      <c r="NQH70" s="139"/>
      <c r="NQI70" s="139"/>
      <c r="NQJ70" s="139"/>
      <c r="NQK70" s="139"/>
      <c r="NQL70" s="139"/>
      <c r="NQM70" s="139"/>
      <c r="NQN70" s="139"/>
      <c r="NQO70" s="139"/>
      <c r="NQP70" s="139"/>
      <c r="NQQ70" s="139"/>
      <c r="NQR70" s="139"/>
      <c r="NQS70" s="139"/>
      <c r="NQT70" s="139"/>
      <c r="NQU70" s="139"/>
      <c r="NQV70" s="139"/>
      <c r="NQW70" s="139"/>
      <c r="NQX70" s="139"/>
      <c r="NQY70" s="139"/>
      <c r="NQZ70" s="139"/>
      <c r="NRA70" s="139"/>
      <c r="NRB70" s="139"/>
      <c r="NRC70" s="139"/>
      <c r="NRD70" s="139"/>
      <c r="NRE70" s="139"/>
      <c r="NRF70" s="139"/>
      <c r="NRG70" s="139"/>
      <c r="NRH70" s="139"/>
      <c r="NRI70" s="139"/>
      <c r="NRJ70" s="139"/>
      <c r="NRK70" s="139"/>
      <c r="NRL70" s="139"/>
      <c r="NRM70" s="139"/>
      <c r="NRN70" s="139"/>
      <c r="NRO70" s="139"/>
      <c r="NRP70" s="139"/>
      <c r="NRQ70" s="139"/>
      <c r="NRR70" s="139"/>
      <c r="NRS70" s="139"/>
      <c r="NRT70" s="139"/>
      <c r="NRU70" s="139"/>
      <c r="NRV70" s="139"/>
      <c r="NRW70" s="139"/>
      <c r="NRX70" s="139"/>
      <c r="NRY70" s="139"/>
      <c r="NRZ70" s="139"/>
      <c r="NSA70" s="139"/>
      <c r="NSB70" s="139"/>
      <c r="NSC70" s="139"/>
      <c r="NSD70" s="139"/>
      <c r="NSE70" s="139"/>
      <c r="NSF70" s="139"/>
      <c r="NSG70" s="139"/>
      <c r="NSH70" s="139"/>
      <c r="NSI70" s="139"/>
      <c r="NSJ70" s="139"/>
      <c r="NSK70" s="139"/>
      <c r="NSL70" s="139"/>
      <c r="NSM70" s="139"/>
      <c r="NSN70" s="139"/>
      <c r="NSO70" s="139"/>
      <c r="NSP70" s="139"/>
      <c r="NSQ70" s="139"/>
      <c r="NSR70" s="139"/>
      <c r="NSS70" s="139"/>
      <c r="NST70" s="139"/>
      <c r="NSU70" s="139"/>
      <c r="NSV70" s="139"/>
      <c r="NSW70" s="139"/>
      <c r="NSX70" s="139"/>
      <c r="NSY70" s="139"/>
      <c r="NSZ70" s="139"/>
      <c r="NTA70" s="139"/>
      <c r="NTB70" s="139"/>
      <c r="NTC70" s="139"/>
      <c r="NTD70" s="139"/>
      <c r="NTE70" s="139"/>
      <c r="NTF70" s="139"/>
      <c r="NTG70" s="139"/>
      <c r="NTH70" s="139"/>
      <c r="NTI70" s="139"/>
      <c r="NTJ70" s="139"/>
      <c r="NTK70" s="139"/>
      <c r="NTL70" s="139"/>
      <c r="NTM70" s="139"/>
      <c r="NTN70" s="139"/>
      <c r="NTO70" s="139"/>
      <c r="NTP70" s="139"/>
      <c r="NTQ70" s="139"/>
      <c r="NTR70" s="139"/>
      <c r="NTS70" s="139"/>
      <c r="NTT70" s="139"/>
      <c r="NTU70" s="139"/>
      <c r="NTV70" s="139"/>
      <c r="NTW70" s="139"/>
      <c r="NTX70" s="139"/>
      <c r="NTY70" s="139"/>
      <c r="NTZ70" s="139"/>
      <c r="NUA70" s="139"/>
      <c r="NUB70" s="139"/>
      <c r="NUC70" s="139"/>
      <c r="NUD70" s="139"/>
      <c r="NUE70" s="139"/>
      <c r="NUF70" s="139"/>
      <c r="NUG70" s="139"/>
      <c r="NUH70" s="139"/>
      <c r="NUI70" s="139"/>
      <c r="NUJ70" s="139"/>
      <c r="NUK70" s="139"/>
      <c r="NUL70" s="139"/>
      <c r="NUM70" s="139"/>
      <c r="NUN70" s="139"/>
      <c r="NUO70" s="139"/>
      <c r="NUP70" s="139"/>
      <c r="NUQ70" s="139"/>
      <c r="NUR70" s="139"/>
      <c r="NUS70" s="139"/>
      <c r="NUT70" s="139"/>
      <c r="NUU70" s="139"/>
      <c r="NUV70" s="139"/>
      <c r="NUW70" s="139"/>
      <c r="NUX70" s="139"/>
      <c r="NUY70" s="139"/>
      <c r="NUZ70" s="139"/>
      <c r="NVA70" s="139"/>
      <c r="NVB70" s="139"/>
      <c r="NVC70" s="139"/>
      <c r="NVD70" s="139"/>
      <c r="NVE70" s="139"/>
      <c r="NVF70" s="139"/>
      <c r="NVG70" s="139"/>
      <c r="NVH70" s="139"/>
      <c r="NVI70" s="139"/>
      <c r="NVJ70" s="139"/>
      <c r="NVK70" s="139"/>
      <c r="NVL70" s="139"/>
      <c r="NVM70" s="139"/>
      <c r="NVN70" s="139"/>
      <c r="NVO70" s="139"/>
      <c r="NVP70" s="139"/>
      <c r="NVQ70" s="139"/>
      <c r="NVR70" s="139"/>
      <c r="NVS70" s="139"/>
      <c r="NVT70" s="139"/>
      <c r="NVU70" s="139"/>
      <c r="NVV70" s="139"/>
      <c r="NVW70" s="139"/>
      <c r="NVX70" s="139"/>
      <c r="NVY70" s="139"/>
      <c r="NVZ70" s="139"/>
      <c r="NWA70" s="139"/>
      <c r="NWB70" s="139"/>
      <c r="NWC70" s="139"/>
      <c r="NWD70" s="139"/>
      <c r="NWE70" s="139"/>
      <c r="NWF70" s="139"/>
      <c r="NWG70" s="139"/>
      <c r="NWH70" s="139"/>
      <c r="NWI70" s="139"/>
      <c r="NWJ70" s="139"/>
      <c r="NWK70" s="139"/>
      <c r="NWL70" s="139"/>
      <c r="NWM70" s="139"/>
      <c r="NWN70" s="139"/>
      <c r="NWO70" s="139"/>
      <c r="NWP70" s="139"/>
      <c r="NWQ70" s="139"/>
      <c r="NWR70" s="139"/>
      <c r="NWS70" s="139"/>
      <c r="NWT70" s="139"/>
      <c r="NWU70" s="139"/>
      <c r="NWV70" s="139"/>
      <c r="NWW70" s="139"/>
      <c r="NWX70" s="139"/>
      <c r="NWY70" s="139"/>
      <c r="NWZ70" s="139"/>
      <c r="NXA70" s="139"/>
      <c r="NXB70" s="139"/>
      <c r="NXC70" s="139"/>
      <c r="NXD70" s="139"/>
      <c r="NXE70" s="139"/>
      <c r="NXF70" s="139"/>
      <c r="NXG70" s="139"/>
      <c r="NXH70" s="139"/>
      <c r="NXI70" s="139"/>
      <c r="NXJ70" s="139"/>
      <c r="NXK70" s="139"/>
      <c r="NXL70" s="139"/>
      <c r="NXM70" s="139"/>
      <c r="NXN70" s="139"/>
      <c r="NXO70" s="139"/>
      <c r="NXP70" s="139"/>
      <c r="NXQ70" s="139"/>
      <c r="NXR70" s="139"/>
      <c r="NXS70" s="139"/>
      <c r="NXT70" s="139"/>
      <c r="NXU70" s="139"/>
      <c r="NXV70" s="139"/>
      <c r="NXW70" s="139"/>
      <c r="NXX70" s="139"/>
      <c r="NXY70" s="139"/>
      <c r="NXZ70" s="139"/>
      <c r="NYA70" s="139"/>
      <c r="NYB70" s="139"/>
      <c r="NYC70" s="139"/>
      <c r="NYD70" s="139"/>
      <c r="NYE70" s="139"/>
      <c r="NYF70" s="139"/>
      <c r="NYG70" s="139"/>
      <c r="NYH70" s="139"/>
      <c r="NYI70" s="139"/>
      <c r="NYJ70" s="139"/>
      <c r="NYK70" s="139"/>
      <c r="NYL70" s="139"/>
      <c r="NYM70" s="139"/>
      <c r="NYN70" s="139"/>
      <c r="NYO70" s="139"/>
      <c r="NYP70" s="139"/>
      <c r="NYQ70" s="139"/>
      <c r="NYR70" s="139"/>
      <c r="NYS70" s="139"/>
      <c r="NYT70" s="139"/>
      <c r="NYU70" s="139"/>
      <c r="NYV70" s="139"/>
      <c r="NYW70" s="139"/>
      <c r="NYX70" s="139"/>
      <c r="NYY70" s="139"/>
      <c r="NYZ70" s="139"/>
      <c r="NZA70" s="139"/>
      <c r="NZB70" s="139"/>
      <c r="NZC70" s="139"/>
      <c r="NZD70" s="139"/>
      <c r="NZE70" s="139"/>
      <c r="NZF70" s="139"/>
      <c r="NZG70" s="139"/>
      <c r="NZH70" s="139"/>
      <c r="NZI70" s="139"/>
      <c r="NZJ70" s="139"/>
      <c r="NZK70" s="139"/>
      <c r="NZL70" s="139"/>
      <c r="NZM70" s="139"/>
      <c r="NZN70" s="139"/>
      <c r="NZO70" s="139"/>
      <c r="NZP70" s="139"/>
      <c r="NZQ70" s="139"/>
      <c r="NZR70" s="139"/>
      <c r="NZS70" s="139"/>
      <c r="NZT70" s="139"/>
      <c r="NZU70" s="139"/>
      <c r="NZV70" s="139"/>
      <c r="NZW70" s="139"/>
      <c r="NZX70" s="139"/>
      <c r="NZY70" s="139"/>
      <c r="NZZ70" s="139"/>
      <c r="OAA70" s="139"/>
      <c r="OAB70" s="139"/>
      <c r="OAC70" s="139"/>
      <c r="OAD70" s="139"/>
      <c r="OAE70" s="139"/>
      <c r="OAF70" s="139"/>
      <c r="OAG70" s="139"/>
      <c r="OAH70" s="139"/>
      <c r="OAI70" s="139"/>
      <c r="OAJ70" s="139"/>
      <c r="OAK70" s="139"/>
      <c r="OAL70" s="139"/>
      <c r="OAM70" s="139"/>
      <c r="OAN70" s="139"/>
      <c r="OAO70" s="139"/>
      <c r="OAP70" s="139"/>
      <c r="OAQ70" s="139"/>
      <c r="OAR70" s="139"/>
      <c r="OAS70" s="139"/>
      <c r="OAT70" s="139"/>
      <c r="OAU70" s="139"/>
      <c r="OAV70" s="139"/>
      <c r="OAW70" s="139"/>
      <c r="OAX70" s="139"/>
      <c r="OAY70" s="139"/>
      <c r="OAZ70" s="139"/>
      <c r="OBA70" s="139"/>
      <c r="OBB70" s="139"/>
      <c r="OBC70" s="139"/>
      <c r="OBD70" s="139"/>
      <c r="OBE70" s="139"/>
      <c r="OBF70" s="139"/>
      <c r="OBG70" s="139"/>
      <c r="OBH70" s="139"/>
      <c r="OBI70" s="139"/>
      <c r="OBJ70" s="139"/>
      <c r="OBK70" s="139"/>
      <c r="OBL70" s="139"/>
      <c r="OBM70" s="139"/>
      <c r="OBN70" s="139"/>
      <c r="OBO70" s="139"/>
      <c r="OBP70" s="139"/>
      <c r="OBQ70" s="139"/>
      <c r="OBR70" s="139"/>
      <c r="OBS70" s="139"/>
      <c r="OBT70" s="139"/>
      <c r="OBU70" s="139"/>
      <c r="OBV70" s="139"/>
      <c r="OBW70" s="139"/>
      <c r="OBX70" s="139"/>
      <c r="OBY70" s="139"/>
      <c r="OBZ70" s="139"/>
      <c r="OCA70" s="139"/>
      <c r="OCB70" s="139"/>
      <c r="OCC70" s="139"/>
      <c r="OCD70" s="139"/>
      <c r="OCE70" s="139"/>
      <c r="OCF70" s="139"/>
      <c r="OCG70" s="139"/>
      <c r="OCH70" s="139"/>
      <c r="OCI70" s="139"/>
      <c r="OCJ70" s="139"/>
      <c r="OCK70" s="139"/>
      <c r="OCL70" s="139"/>
      <c r="OCM70" s="139"/>
      <c r="OCN70" s="139"/>
      <c r="OCO70" s="139"/>
      <c r="OCP70" s="139"/>
      <c r="OCQ70" s="139"/>
      <c r="OCR70" s="139"/>
      <c r="OCS70" s="139"/>
      <c r="OCT70" s="139"/>
      <c r="OCU70" s="139"/>
      <c r="OCV70" s="139"/>
      <c r="OCW70" s="139"/>
      <c r="OCX70" s="139"/>
      <c r="OCY70" s="139"/>
      <c r="OCZ70" s="139"/>
      <c r="ODA70" s="139"/>
      <c r="ODB70" s="139"/>
      <c r="ODC70" s="139"/>
      <c r="ODD70" s="139"/>
      <c r="ODE70" s="139"/>
      <c r="ODF70" s="139"/>
      <c r="ODG70" s="139"/>
      <c r="ODH70" s="139"/>
      <c r="ODI70" s="139"/>
      <c r="ODJ70" s="139"/>
      <c r="ODK70" s="139"/>
      <c r="ODL70" s="139"/>
      <c r="ODM70" s="139"/>
      <c r="ODN70" s="139"/>
      <c r="ODO70" s="139"/>
      <c r="ODP70" s="139"/>
      <c r="ODQ70" s="139"/>
      <c r="ODR70" s="139"/>
      <c r="ODS70" s="139"/>
      <c r="ODT70" s="139"/>
      <c r="ODU70" s="139"/>
      <c r="ODV70" s="139"/>
      <c r="ODW70" s="139"/>
      <c r="ODX70" s="139"/>
      <c r="ODY70" s="139"/>
      <c r="ODZ70" s="139"/>
      <c r="OEA70" s="139"/>
      <c r="OEB70" s="139"/>
      <c r="OEC70" s="139"/>
      <c r="OED70" s="139"/>
      <c r="OEE70" s="139"/>
      <c r="OEF70" s="139"/>
      <c r="OEG70" s="139"/>
      <c r="OEH70" s="139"/>
      <c r="OEI70" s="139"/>
      <c r="OEJ70" s="139"/>
      <c r="OEK70" s="139"/>
      <c r="OEL70" s="139"/>
      <c r="OEM70" s="139"/>
      <c r="OEN70" s="139"/>
      <c r="OEO70" s="139"/>
      <c r="OEP70" s="139"/>
      <c r="OEQ70" s="139"/>
      <c r="OER70" s="139"/>
      <c r="OES70" s="139"/>
      <c r="OET70" s="139"/>
      <c r="OEU70" s="139"/>
      <c r="OEV70" s="139"/>
      <c r="OEW70" s="139"/>
      <c r="OEX70" s="139"/>
      <c r="OEY70" s="139"/>
      <c r="OEZ70" s="139"/>
      <c r="OFA70" s="139"/>
      <c r="OFB70" s="139"/>
      <c r="OFC70" s="139"/>
      <c r="OFD70" s="139"/>
      <c r="OFE70" s="139"/>
      <c r="OFF70" s="139"/>
      <c r="OFG70" s="139"/>
      <c r="OFH70" s="139"/>
      <c r="OFI70" s="139"/>
      <c r="OFJ70" s="139"/>
      <c r="OFK70" s="139"/>
      <c r="OFL70" s="139"/>
      <c r="OFM70" s="139"/>
      <c r="OFN70" s="139"/>
      <c r="OFO70" s="139"/>
      <c r="OFP70" s="139"/>
      <c r="OFQ70" s="139"/>
      <c r="OFR70" s="139"/>
      <c r="OFS70" s="139"/>
      <c r="OFT70" s="139"/>
      <c r="OFU70" s="139"/>
      <c r="OFV70" s="139"/>
      <c r="OFW70" s="139"/>
      <c r="OFX70" s="139"/>
      <c r="OFY70" s="139"/>
      <c r="OFZ70" s="139"/>
      <c r="OGA70" s="139"/>
      <c r="OGB70" s="139"/>
      <c r="OGC70" s="139"/>
      <c r="OGD70" s="139"/>
      <c r="OGE70" s="139"/>
      <c r="OGF70" s="139"/>
      <c r="OGG70" s="139"/>
      <c r="OGH70" s="139"/>
      <c r="OGI70" s="139"/>
      <c r="OGJ70" s="139"/>
      <c r="OGK70" s="139"/>
      <c r="OGL70" s="139"/>
      <c r="OGM70" s="139"/>
      <c r="OGN70" s="139"/>
      <c r="OGO70" s="139"/>
      <c r="OGP70" s="139"/>
      <c r="OGQ70" s="139"/>
      <c r="OGR70" s="139"/>
      <c r="OGS70" s="139"/>
      <c r="OGT70" s="139"/>
      <c r="OGU70" s="139"/>
      <c r="OGV70" s="139"/>
      <c r="OGW70" s="139"/>
      <c r="OGX70" s="139"/>
      <c r="OGY70" s="139"/>
      <c r="OGZ70" s="139"/>
      <c r="OHA70" s="139"/>
      <c r="OHB70" s="139"/>
      <c r="OHC70" s="139"/>
      <c r="OHD70" s="139"/>
      <c r="OHE70" s="139"/>
      <c r="OHF70" s="139"/>
      <c r="OHG70" s="139"/>
      <c r="OHH70" s="139"/>
      <c r="OHI70" s="139"/>
      <c r="OHJ70" s="139"/>
      <c r="OHK70" s="139"/>
      <c r="OHL70" s="139"/>
      <c r="OHM70" s="139"/>
      <c r="OHN70" s="139"/>
      <c r="OHO70" s="139"/>
      <c r="OHP70" s="139"/>
      <c r="OHQ70" s="139"/>
      <c r="OHR70" s="139"/>
      <c r="OHS70" s="139"/>
      <c r="OHT70" s="139"/>
      <c r="OHU70" s="139"/>
      <c r="OHV70" s="139"/>
      <c r="OHW70" s="139"/>
      <c r="OHX70" s="139"/>
      <c r="OHY70" s="139"/>
      <c r="OHZ70" s="139"/>
      <c r="OIA70" s="139"/>
      <c r="OIB70" s="139"/>
      <c r="OIC70" s="139"/>
      <c r="OID70" s="139"/>
      <c r="OIE70" s="139"/>
      <c r="OIF70" s="139"/>
      <c r="OIG70" s="139"/>
      <c r="OIH70" s="139"/>
      <c r="OII70" s="139"/>
      <c r="OIJ70" s="139"/>
      <c r="OIK70" s="139"/>
      <c r="OIL70" s="139"/>
      <c r="OIM70" s="139"/>
      <c r="OIN70" s="139"/>
      <c r="OIO70" s="139"/>
      <c r="OIP70" s="139"/>
      <c r="OIQ70" s="139"/>
      <c r="OIR70" s="139"/>
      <c r="OIS70" s="139"/>
      <c r="OIT70" s="139"/>
      <c r="OIU70" s="139"/>
      <c r="OIV70" s="139"/>
      <c r="OIW70" s="139"/>
      <c r="OIX70" s="139"/>
      <c r="OIY70" s="139"/>
      <c r="OIZ70" s="139"/>
      <c r="OJA70" s="139"/>
      <c r="OJB70" s="139"/>
      <c r="OJC70" s="139"/>
      <c r="OJD70" s="139"/>
      <c r="OJE70" s="139"/>
      <c r="OJF70" s="139"/>
      <c r="OJG70" s="139"/>
      <c r="OJH70" s="139"/>
      <c r="OJI70" s="139"/>
      <c r="OJJ70" s="139"/>
      <c r="OJK70" s="139"/>
      <c r="OJL70" s="139"/>
      <c r="OJM70" s="139"/>
      <c r="OJN70" s="139"/>
      <c r="OJO70" s="139"/>
      <c r="OJP70" s="139"/>
      <c r="OJQ70" s="139"/>
      <c r="OJR70" s="139"/>
      <c r="OJS70" s="139"/>
      <c r="OJT70" s="139"/>
      <c r="OJU70" s="139"/>
      <c r="OJV70" s="139"/>
      <c r="OJW70" s="139"/>
      <c r="OJX70" s="139"/>
      <c r="OJY70" s="139"/>
      <c r="OJZ70" s="139"/>
      <c r="OKA70" s="139"/>
      <c r="OKB70" s="139"/>
      <c r="OKC70" s="139"/>
      <c r="OKD70" s="139"/>
      <c r="OKE70" s="139"/>
      <c r="OKF70" s="139"/>
      <c r="OKG70" s="139"/>
      <c r="OKH70" s="139"/>
      <c r="OKI70" s="139"/>
      <c r="OKJ70" s="139"/>
      <c r="OKK70" s="139"/>
      <c r="OKL70" s="139"/>
      <c r="OKM70" s="139"/>
      <c r="OKN70" s="139"/>
      <c r="OKO70" s="139"/>
      <c r="OKP70" s="139"/>
      <c r="OKQ70" s="139"/>
      <c r="OKR70" s="139"/>
      <c r="OKS70" s="139"/>
      <c r="OKT70" s="139"/>
      <c r="OKU70" s="139"/>
      <c r="OKV70" s="139"/>
      <c r="OKW70" s="139"/>
      <c r="OKX70" s="139"/>
      <c r="OKY70" s="139"/>
      <c r="OKZ70" s="139"/>
      <c r="OLA70" s="139"/>
      <c r="OLB70" s="139"/>
      <c r="OLC70" s="139"/>
      <c r="OLD70" s="139"/>
      <c r="OLE70" s="139"/>
      <c r="OLF70" s="139"/>
      <c r="OLG70" s="139"/>
      <c r="OLH70" s="139"/>
      <c r="OLI70" s="139"/>
      <c r="OLJ70" s="139"/>
      <c r="OLK70" s="139"/>
      <c r="OLL70" s="139"/>
      <c r="OLM70" s="139"/>
      <c r="OLN70" s="139"/>
      <c r="OLO70" s="139"/>
      <c r="OLP70" s="139"/>
      <c r="OLQ70" s="139"/>
      <c r="OLR70" s="139"/>
      <c r="OLS70" s="139"/>
      <c r="OLT70" s="139"/>
      <c r="OLU70" s="139"/>
      <c r="OLV70" s="139"/>
      <c r="OLW70" s="139"/>
      <c r="OLX70" s="139"/>
      <c r="OLY70" s="139"/>
      <c r="OLZ70" s="139"/>
      <c r="OMA70" s="139"/>
      <c r="OMB70" s="139"/>
      <c r="OMC70" s="139"/>
      <c r="OMD70" s="139"/>
      <c r="OME70" s="139"/>
      <c r="OMF70" s="139"/>
      <c r="OMG70" s="139"/>
      <c r="OMH70" s="139"/>
      <c r="OMI70" s="139"/>
      <c r="OMJ70" s="139"/>
      <c r="OMK70" s="139"/>
      <c r="OML70" s="139"/>
      <c r="OMM70" s="139"/>
      <c r="OMN70" s="139"/>
      <c r="OMO70" s="139"/>
      <c r="OMP70" s="139"/>
      <c r="OMQ70" s="139"/>
      <c r="OMR70" s="139"/>
      <c r="OMS70" s="139"/>
      <c r="OMT70" s="139"/>
      <c r="OMU70" s="139"/>
      <c r="OMV70" s="139"/>
      <c r="OMW70" s="139"/>
      <c r="OMX70" s="139"/>
      <c r="OMY70" s="139"/>
      <c r="OMZ70" s="139"/>
      <c r="ONA70" s="139"/>
      <c r="ONB70" s="139"/>
      <c r="ONC70" s="139"/>
      <c r="OND70" s="139"/>
      <c r="ONE70" s="139"/>
      <c r="ONF70" s="139"/>
      <c r="ONG70" s="139"/>
      <c r="ONH70" s="139"/>
      <c r="ONI70" s="139"/>
      <c r="ONJ70" s="139"/>
      <c r="ONK70" s="139"/>
      <c r="ONL70" s="139"/>
      <c r="ONM70" s="139"/>
      <c r="ONN70" s="139"/>
      <c r="ONO70" s="139"/>
      <c r="ONP70" s="139"/>
      <c r="ONQ70" s="139"/>
      <c r="ONR70" s="139"/>
      <c r="ONS70" s="139"/>
      <c r="ONT70" s="139"/>
      <c r="ONU70" s="139"/>
      <c r="ONV70" s="139"/>
      <c r="ONW70" s="139"/>
      <c r="ONX70" s="139"/>
      <c r="ONY70" s="139"/>
      <c r="ONZ70" s="139"/>
      <c r="OOA70" s="139"/>
      <c r="OOB70" s="139"/>
      <c r="OOC70" s="139"/>
      <c r="OOD70" s="139"/>
      <c r="OOE70" s="139"/>
      <c r="OOF70" s="139"/>
      <c r="OOG70" s="139"/>
      <c r="OOH70" s="139"/>
      <c r="OOI70" s="139"/>
      <c r="OOJ70" s="139"/>
      <c r="OOK70" s="139"/>
      <c r="OOL70" s="139"/>
      <c r="OOM70" s="139"/>
      <c r="OON70" s="139"/>
      <c r="OOO70" s="139"/>
      <c r="OOP70" s="139"/>
      <c r="OOQ70" s="139"/>
      <c r="OOR70" s="139"/>
      <c r="OOS70" s="139"/>
      <c r="OOT70" s="139"/>
      <c r="OOU70" s="139"/>
      <c r="OOV70" s="139"/>
      <c r="OOW70" s="139"/>
      <c r="OOX70" s="139"/>
      <c r="OOY70" s="139"/>
      <c r="OOZ70" s="139"/>
      <c r="OPA70" s="139"/>
      <c r="OPB70" s="139"/>
      <c r="OPC70" s="139"/>
      <c r="OPD70" s="139"/>
      <c r="OPE70" s="139"/>
      <c r="OPF70" s="139"/>
      <c r="OPG70" s="139"/>
      <c r="OPH70" s="139"/>
      <c r="OPI70" s="139"/>
      <c r="OPJ70" s="139"/>
      <c r="OPK70" s="139"/>
      <c r="OPL70" s="139"/>
      <c r="OPM70" s="139"/>
      <c r="OPN70" s="139"/>
      <c r="OPO70" s="139"/>
      <c r="OPP70" s="139"/>
      <c r="OPQ70" s="139"/>
      <c r="OPR70" s="139"/>
      <c r="OPS70" s="139"/>
      <c r="OPT70" s="139"/>
      <c r="OPU70" s="139"/>
      <c r="OPV70" s="139"/>
      <c r="OPW70" s="139"/>
      <c r="OPX70" s="139"/>
      <c r="OPY70" s="139"/>
      <c r="OPZ70" s="139"/>
      <c r="OQA70" s="139"/>
      <c r="OQB70" s="139"/>
      <c r="OQC70" s="139"/>
      <c r="OQD70" s="139"/>
      <c r="OQE70" s="139"/>
      <c r="OQF70" s="139"/>
      <c r="OQG70" s="139"/>
      <c r="OQH70" s="139"/>
      <c r="OQI70" s="139"/>
      <c r="OQJ70" s="139"/>
      <c r="OQK70" s="139"/>
      <c r="OQL70" s="139"/>
      <c r="OQM70" s="139"/>
      <c r="OQN70" s="139"/>
      <c r="OQO70" s="139"/>
      <c r="OQP70" s="139"/>
      <c r="OQQ70" s="139"/>
      <c r="OQR70" s="139"/>
      <c r="OQS70" s="139"/>
      <c r="OQT70" s="139"/>
      <c r="OQU70" s="139"/>
      <c r="OQV70" s="139"/>
      <c r="OQW70" s="139"/>
      <c r="OQX70" s="139"/>
      <c r="OQY70" s="139"/>
      <c r="OQZ70" s="139"/>
      <c r="ORA70" s="139"/>
      <c r="ORB70" s="139"/>
      <c r="ORC70" s="139"/>
      <c r="ORD70" s="139"/>
      <c r="ORE70" s="139"/>
      <c r="ORF70" s="139"/>
      <c r="ORG70" s="139"/>
      <c r="ORH70" s="139"/>
      <c r="ORI70" s="139"/>
      <c r="ORJ70" s="139"/>
      <c r="ORK70" s="139"/>
      <c r="ORL70" s="139"/>
      <c r="ORM70" s="139"/>
      <c r="ORN70" s="139"/>
      <c r="ORO70" s="139"/>
      <c r="ORP70" s="139"/>
      <c r="ORQ70" s="139"/>
      <c r="ORR70" s="139"/>
      <c r="ORS70" s="139"/>
      <c r="ORT70" s="139"/>
      <c r="ORU70" s="139"/>
      <c r="ORV70" s="139"/>
      <c r="ORW70" s="139"/>
      <c r="ORX70" s="139"/>
      <c r="ORY70" s="139"/>
      <c r="ORZ70" s="139"/>
      <c r="OSA70" s="139"/>
      <c r="OSB70" s="139"/>
      <c r="OSC70" s="139"/>
      <c r="OSD70" s="139"/>
      <c r="OSE70" s="139"/>
      <c r="OSF70" s="139"/>
      <c r="OSG70" s="139"/>
      <c r="OSH70" s="139"/>
      <c r="OSI70" s="139"/>
      <c r="OSJ70" s="139"/>
      <c r="OSK70" s="139"/>
      <c r="OSL70" s="139"/>
      <c r="OSM70" s="139"/>
      <c r="OSN70" s="139"/>
      <c r="OSO70" s="139"/>
      <c r="OSP70" s="139"/>
      <c r="OSQ70" s="139"/>
      <c r="OSR70" s="139"/>
      <c r="OSS70" s="139"/>
      <c r="OST70" s="139"/>
      <c r="OSU70" s="139"/>
      <c r="OSV70" s="139"/>
      <c r="OSW70" s="139"/>
      <c r="OSX70" s="139"/>
      <c r="OSY70" s="139"/>
      <c r="OSZ70" s="139"/>
      <c r="OTA70" s="139"/>
      <c r="OTB70" s="139"/>
      <c r="OTC70" s="139"/>
      <c r="OTD70" s="139"/>
      <c r="OTE70" s="139"/>
      <c r="OTF70" s="139"/>
      <c r="OTG70" s="139"/>
      <c r="OTH70" s="139"/>
      <c r="OTI70" s="139"/>
      <c r="OTJ70" s="139"/>
      <c r="OTK70" s="139"/>
      <c r="OTL70" s="139"/>
      <c r="OTM70" s="139"/>
      <c r="OTN70" s="139"/>
      <c r="OTO70" s="139"/>
      <c r="OTP70" s="139"/>
      <c r="OTQ70" s="139"/>
      <c r="OTR70" s="139"/>
      <c r="OTS70" s="139"/>
      <c r="OTT70" s="139"/>
      <c r="OTU70" s="139"/>
      <c r="OTV70" s="139"/>
      <c r="OTW70" s="139"/>
      <c r="OTX70" s="139"/>
      <c r="OTY70" s="139"/>
      <c r="OTZ70" s="139"/>
      <c r="OUA70" s="139"/>
      <c r="OUB70" s="139"/>
      <c r="OUC70" s="139"/>
      <c r="OUD70" s="139"/>
      <c r="OUE70" s="139"/>
      <c r="OUF70" s="139"/>
      <c r="OUG70" s="139"/>
      <c r="OUH70" s="139"/>
      <c r="OUI70" s="139"/>
      <c r="OUJ70" s="139"/>
      <c r="OUK70" s="139"/>
      <c r="OUL70" s="139"/>
      <c r="OUM70" s="139"/>
      <c r="OUN70" s="139"/>
      <c r="OUO70" s="139"/>
      <c r="OUP70" s="139"/>
      <c r="OUQ70" s="139"/>
      <c r="OUR70" s="139"/>
      <c r="OUS70" s="139"/>
      <c r="OUT70" s="139"/>
      <c r="OUU70" s="139"/>
      <c r="OUV70" s="139"/>
      <c r="OUW70" s="139"/>
      <c r="OUX70" s="139"/>
      <c r="OUY70" s="139"/>
      <c r="OUZ70" s="139"/>
      <c r="OVA70" s="139"/>
      <c r="OVB70" s="139"/>
      <c r="OVC70" s="139"/>
      <c r="OVD70" s="139"/>
      <c r="OVE70" s="139"/>
      <c r="OVF70" s="139"/>
      <c r="OVG70" s="139"/>
      <c r="OVH70" s="139"/>
      <c r="OVI70" s="139"/>
      <c r="OVJ70" s="139"/>
      <c r="OVK70" s="139"/>
      <c r="OVL70" s="139"/>
      <c r="OVM70" s="139"/>
      <c r="OVN70" s="139"/>
      <c r="OVO70" s="139"/>
      <c r="OVP70" s="139"/>
      <c r="OVQ70" s="139"/>
      <c r="OVR70" s="139"/>
      <c r="OVS70" s="139"/>
      <c r="OVT70" s="139"/>
      <c r="OVU70" s="139"/>
      <c r="OVV70" s="139"/>
      <c r="OVW70" s="139"/>
      <c r="OVX70" s="139"/>
      <c r="OVY70" s="139"/>
      <c r="OVZ70" s="139"/>
      <c r="OWA70" s="139"/>
      <c r="OWB70" s="139"/>
      <c r="OWC70" s="139"/>
      <c r="OWD70" s="139"/>
      <c r="OWE70" s="139"/>
      <c r="OWF70" s="139"/>
      <c r="OWG70" s="139"/>
      <c r="OWH70" s="139"/>
      <c r="OWI70" s="139"/>
      <c r="OWJ70" s="139"/>
      <c r="OWK70" s="139"/>
      <c r="OWL70" s="139"/>
      <c r="OWM70" s="139"/>
      <c r="OWN70" s="139"/>
      <c r="OWO70" s="139"/>
      <c r="OWP70" s="139"/>
      <c r="OWQ70" s="139"/>
      <c r="OWR70" s="139"/>
      <c r="OWS70" s="139"/>
      <c r="OWT70" s="139"/>
      <c r="OWU70" s="139"/>
      <c r="OWV70" s="139"/>
      <c r="OWW70" s="139"/>
      <c r="OWX70" s="139"/>
      <c r="OWY70" s="139"/>
      <c r="OWZ70" s="139"/>
      <c r="OXA70" s="139"/>
      <c r="OXB70" s="139"/>
      <c r="OXC70" s="139"/>
      <c r="OXD70" s="139"/>
      <c r="OXE70" s="139"/>
      <c r="OXF70" s="139"/>
      <c r="OXG70" s="139"/>
      <c r="OXH70" s="139"/>
      <c r="OXI70" s="139"/>
      <c r="OXJ70" s="139"/>
      <c r="OXK70" s="139"/>
      <c r="OXL70" s="139"/>
      <c r="OXM70" s="139"/>
      <c r="OXN70" s="139"/>
      <c r="OXO70" s="139"/>
      <c r="OXP70" s="139"/>
      <c r="OXQ70" s="139"/>
      <c r="OXR70" s="139"/>
      <c r="OXS70" s="139"/>
      <c r="OXT70" s="139"/>
      <c r="OXU70" s="139"/>
      <c r="OXV70" s="139"/>
      <c r="OXW70" s="139"/>
      <c r="OXX70" s="139"/>
      <c r="OXY70" s="139"/>
      <c r="OXZ70" s="139"/>
      <c r="OYA70" s="139"/>
      <c r="OYB70" s="139"/>
      <c r="OYC70" s="139"/>
      <c r="OYD70" s="139"/>
      <c r="OYE70" s="139"/>
      <c r="OYF70" s="139"/>
      <c r="OYG70" s="139"/>
      <c r="OYH70" s="139"/>
      <c r="OYI70" s="139"/>
      <c r="OYJ70" s="139"/>
      <c r="OYK70" s="139"/>
      <c r="OYL70" s="139"/>
      <c r="OYM70" s="139"/>
      <c r="OYN70" s="139"/>
      <c r="OYO70" s="139"/>
      <c r="OYP70" s="139"/>
      <c r="OYQ70" s="139"/>
      <c r="OYR70" s="139"/>
      <c r="OYS70" s="139"/>
      <c r="OYT70" s="139"/>
      <c r="OYU70" s="139"/>
      <c r="OYV70" s="139"/>
      <c r="OYW70" s="139"/>
      <c r="OYX70" s="139"/>
      <c r="OYY70" s="139"/>
      <c r="OYZ70" s="139"/>
      <c r="OZA70" s="139"/>
      <c r="OZB70" s="139"/>
      <c r="OZC70" s="139"/>
      <c r="OZD70" s="139"/>
      <c r="OZE70" s="139"/>
      <c r="OZF70" s="139"/>
      <c r="OZG70" s="139"/>
      <c r="OZH70" s="139"/>
      <c r="OZI70" s="139"/>
      <c r="OZJ70" s="139"/>
      <c r="OZK70" s="139"/>
      <c r="OZL70" s="139"/>
      <c r="OZM70" s="139"/>
      <c r="OZN70" s="139"/>
      <c r="OZO70" s="139"/>
      <c r="OZP70" s="139"/>
      <c r="OZQ70" s="139"/>
      <c r="OZR70" s="139"/>
      <c r="OZS70" s="139"/>
      <c r="OZT70" s="139"/>
      <c r="OZU70" s="139"/>
      <c r="OZV70" s="139"/>
      <c r="OZW70" s="139"/>
      <c r="OZX70" s="139"/>
      <c r="OZY70" s="139"/>
      <c r="OZZ70" s="139"/>
      <c r="PAA70" s="139"/>
      <c r="PAB70" s="139"/>
      <c r="PAC70" s="139"/>
      <c r="PAD70" s="139"/>
      <c r="PAE70" s="139"/>
      <c r="PAF70" s="139"/>
      <c r="PAG70" s="139"/>
      <c r="PAH70" s="139"/>
      <c r="PAI70" s="139"/>
      <c r="PAJ70" s="139"/>
      <c r="PAK70" s="139"/>
      <c r="PAL70" s="139"/>
      <c r="PAM70" s="139"/>
      <c r="PAN70" s="139"/>
      <c r="PAO70" s="139"/>
      <c r="PAP70" s="139"/>
      <c r="PAQ70" s="139"/>
      <c r="PAR70" s="139"/>
      <c r="PAS70" s="139"/>
      <c r="PAT70" s="139"/>
      <c r="PAU70" s="139"/>
      <c r="PAV70" s="139"/>
      <c r="PAW70" s="139"/>
      <c r="PAX70" s="139"/>
      <c r="PAY70" s="139"/>
      <c r="PAZ70" s="139"/>
      <c r="PBA70" s="139"/>
      <c r="PBB70" s="139"/>
      <c r="PBC70" s="139"/>
      <c r="PBD70" s="139"/>
      <c r="PBE70" s="139"/>
      <c r="PBF70" s="139"/>
      <c r="PBG70" s="139"/>
      <c r="PBH70" s="139"/>
      <c r="PBI70" s="139"/>
      <c r="PBJ70" s="139"/>
      <c r="PBK70" s="139"/>
      <c r="PBL70" s="139"/>
      <c r="PBM70" s="139"/>
      <c r="PBN70" s="139"/>
      <c r="PBO70" s="139"/>
      <c r="PBP70" s="139"/>
      <c r="PBQ70" s="139"/>
      <c r="PBR70" s="139"/>
      <c r="PBS70" s="139"/>
      <c r="PBT70" s="139"/>
      <c r="PBU70" s="139"/>
      <c r="PBV70" s="139"/>
      <c r="PBW70" s="139"/>
      <c r="PBX70" s="139"/>
      <c r="PBY70" s="139"/>
      <c r="PBZ70" s="139"/>
      <c r="PCA70" s="139"/>
      <c r="PCB70" s="139"/>
      <c r="PCC70" s="139"/>
      <c r="PCD70" s="139"/>
      <c r="PCE70" s="139"/>
      <c r="PCF70" s="139"/>
      <c r="PCG70" s="139"/>
      <c r="PCH70" s="139"/>
      <c r="PCI70" s="139"/>
      <c r="PCJ70" s="139"/>
      <c r="PCK70" s="139"/>
      <c r="PCL70" s="139"/>
      <c r="PCM70" s="139"/>
      <c r="PCN70" s="139"/>
      <c r="PCO70" s="139"/>
      <c r="PCP70" s="139"/>
      <c r="PCQ70" s="139"/>
      <c r="PCR70" s="139"/>
      <c r="PCS70" s="139"/>
      <c r="PCT70" s="139"/>
      <c r="PCU70" s="139"/>
      <c r="PCV70" s="139"/>
      <c r="PCW70" s="139"/>
      <c r="PCX70" s="139"/>
      <c r="PCY70" s="139"/>
      <c r="PCZ70" s="139"/>
      <c r="PDA70" s="139"/>
      <c r="PDB70" s="139"/>
      <c r="PDC70" s="139"/>
      <c r="PDD70" s="139"/>
      <c r="PDE70" s="139"/>
      <c r="PDF70" s="139"/>
      <c r="PDG70" s="139"/>
      <c r="PDH70" s="139"/>
      <c r="PDI70" s="139"/>
      <c r="PDJ70" s="139"/>
      <c r="PDK70" s="139"/>
      <c r="PDL70" s="139"/>
      <c r="PDM70" s="139"/>
      <c r="PDN70" s="139"/>
      <c r="PDO70" s="139"/>
      <c r="PDP70" s="139"/>
      <c r="PDQ70" s="139"/>
      <c r="PDR70" s="139"/>
      <c r="PDS70" s="139"/>
      <c r="PDT70" s="139"/>
      <c r="PDU70" s="139"/>
      <c r="PDV70" s="139"/>
      <c r="PDW70" s="139"/>
      <c r="PDX70" s="139"/>
      <c r="PDY70" s="139"/>
      <c r="PDZ70" s="139"/>
      <c r="PEA70" s="139"/>
      <c r="PEB70" s="139"/>
      <c r="PEC70" s="139"/>
      <c r="PED70" s="139"/>
      <c r="PEE70" s="139"/>
      <c r="PEF70" s="139"/>
      <c r="PEG70" s="139"/>
      <c r="PEH70" s="139"/>
      <c r="PEI70" s="139"/>
      <c r="PEJ70" s="139"/>
      <c r="PEK70" s="139"/>
      <c r="PEL70" s="139"/>
      <c r="PEM70" s="139"/>
      <c r="PEN70" s="139"/>
      <c r="PEO70" s="139"/>
      <c r="PEP70" s="139"/>
      <c r="PEQ70" s="139"/>
      <c r="PER70" s="139"/>
      <c r="PES70" s="139"/>
      <c r="PET70" s="139"/>
      <c r="PEU70" s="139"/>
      <c r="PEV70" s="139"/>
      <c r="PEW70" s="139"/>
      <c r="PEX70" s="139"/>
      <c r="PEY70" s="139"/>
      <c r="PEZ70" s="139"/>
      <c r="PFA70" s="139"/>
      <c r="PFB70" s="139"/>
      <c r="PFC70" s="139"/>
      <c r="PFD70" s="139"/>
      <c r="PFE70" s="139"/>
      <c r="PFF70" s="139"/>
      <c r="PFG70" s="139"/>
      <c r="PFH70" s="139"/>
      <c r="PFI70" s="139"/>
      <c r="PFJ70" s="139"/>
      <c r="PFK70" s="139"/>
      <c r="PFL70" s="139"/>
      <c r="PFM70" s="139"/>
      <c r="PFN70" s="139"/>
      <c r="PFO70" s="139"/>
      <c r="PFP70" s="139"/>
      <c r="PFQ70" s="139"/>
      <c r="PFR70" s="139"/>
      <c r="PFS70" s="139"/>
      <c r="PFT70" s="139"/>
      <c r="PFU70" s="139"/>
      <c r="PFV70" s="139"/>
      <c r="PFW70" s="139"/>
      <c r="PFX70" s="139"/>
      <c r="PFY70" s="139"/>
      <c r="PFZ70" s="139"/>
      <c r="PGA70" s="139"/>
      <c r="PGB70" s="139"/>
      <c r="PGC70" s="139"/>
      <c r="PGD70" s="139"/>
      <c r="PGE70" s="139"/>
      <c r="PGF70" s="139"/>
      <c r="PGG70" s="139"/>
      <c r="PGH70" s="139"/>
      <c r="PGI70" s="139"/>
      <c r="PGJ70" s="139"/>
      <c r="PGK70" s="139"/>
      <c r="PGL70" s="139"/>
      <c r="PGM70" s="139"/>
      <c r="PGN70" s="139"/>
      <c r="PGO70" s="139"/>
      <c r="PGP70" s="139"/>
      <c r="PGQ70" s="139"/>
      <c r="PGR70" s="139"/>
      <c r="PGS70" s="139"/>
      <c r="PGT70" s="139"/>
      <c r="PGU70" s="139"/>
      <c r="PGV70" s="139"/>
      <c r="PGW70" s="139"/>
      <c r="PGX70" s="139"/>
      <c r="PGY70" s="139"/>
      <c r="PGZ70" s="139"/>
      <c r="PHA70" s="139"/>
      <c r="PHB70" s="139"/>
      <c r="PHC70" s="139"/>
      <c r="PHD70" s="139"/>
      <c r="PHE70" s="139"/>
      <c r="PHF70" s="139"/>
      <c r="PHG70" s="139"/>
      <c r="PHH70" s="139"/>
      <c r="PHI70" s="139"/>
      <c r="PHJ70" s="139"/>
      <c r="PHK70" s="139"/>
      <c r="PHL70" s="139"/>
      <c r="PHM70" s="139"/>
      <c r="PHN70" s="139"/>
      <c r="PHO70" s="139"/>
      <c r="PHP70" s="139"/>
      <c r="PHQ70" s="139"/>
      <c r="PHR70" s="139"/>
      <c r="PHS70" s="139"/>
      <c r="PHT70" s="139"/>
      <c r="PHU70" s="139"/>
      <c r="PHV70" s="139"/>
      <c r="PHW70" s="139"/>
      <c r="PHX70" s="139"/>
      <c r="PHY70" s="139"/>
      <c r="PHZ70" s="139"/>
      <c r="PIA70" s="139"/>
      <c r="PIB70" s="139"/>
      <c r="PIC70" s="139"/>
      <c r="PID70" s="139"/>
      <c r="PIE70" s="139"/>
      <c r="PIF70" s="139"/>
      <c r="PIG70" s="139"/>
      <c r="PIH70" s="139"/>
      <c r="PII70" s="139"/>
      <c r="PIJ70" s="139"/>
      <c r="PIK70" s="139"/>
      <c r="PIL70" s="139"/>
      <c r="PIM70" s="139"/>
      <c r="PIN70" s="139"/>
      <c r="PIO70" s="139"/>
      <c r="PIP70" s="139"/>
      <c r="PIQ70" s="139"/>
      <c r="PIR70" s="139"/>
      <c r="PIS70" s="139"/>
      <c r="PIT70" s="139"/>
      <c r="PIU70" s="139"/>
      <c r="PIV70" s="139"/>
      <c r="PIW70" s="139"/>
      <c r="PIX70" s="139"/>
      <c r="PIY70" s="139"/>
      <c r="PIZ70" s="139"/>
      <c r="PJA70" s="139"/>
      <c r="PJB70" s="139"/>
      <c r="PJC70" s="139"/>
      <c r="PJD70" s="139"/>
      <c r="PJE70" s="139"/>
      <c r="PJF70" s="139"/>
      <c r="PJG70" s="139"/>
      <c r="PJH70" s="139"/>
      <c r="PJI70" s="139"/>
      <c r="PJJ70" s="139"/>
      <c r="PJK70" s="139"/>
      <c r="PJL70" s="139"/>
      <c r="PJM70" s="139"/>
      <c r="PJN70" s="139"/>
      <c r="PJO70" s="139"/>
      <c r="PJP70" s="139"/>
      <c r="PJQ70" s="139"/>
      <c r="PJR70" s="139"/>
      <c r="PJS70" s="139"/>
      <c r="PJT70" s="139"/>
      <c r="PJU70" s="139"/>
      <c r="PJV70" s="139"/>
      <c r="PJW70" s="139"/>
      <c r="PJX70" s="139"/>
      <c r="PJY70" s="139"/>
      <c r="PJZ70" s="139"/>
      <c r="PKA70" s="139"/>
      <c r="PKB70" s="139"/>
      <c r="PKC70" s="139"/>
      <c r="PKD70" s="139"/>
      <c r="PKE70" s="139"/>
      <c r="PKF70" s="139"/>
      <c r="PKG70" s="139"/>
      <c r="PKH70" s="139"/>
      <c r="PKI70" s="139"/>
      <c r="PKJ70" s="139"/>
      <c r="PKK70" s="139"/>
      <c r="PKL70" s="139"/>
      <c r="PKM70" s="139"/>
      <c r="PKN70" s="139"/>
      <c r="PKO70" s="139"/>
      <c r="PKP70" s="139"/>
      <c r="PKQ70" s="139"/>
      <c r="PKR70" s="139"/>
      <c r="PKS70" s="139"/>
      <c r="PKT70" s="139"/>
      <c r="PKU70" s="139"/>
      <c r="PKV70" s="139"/>
      <c r="PKW70" s="139"/>
      <c r="PKX70" s="139"/>
      <c r="PKY70" s="139"/>
      <c r="PKZ70" s="139"/>
      <c r="PLA70" s="139"/>
      <c r="PLB70" s="139"/>
      <c r="PLC70" s="139"/>
      <c r="PLD70" s="139"/>
      <c r="PLE70" s="139"/>
      <c r="PLF70" s="139"/>
      <c r="PLG70" s="139"/>
      <c r="PLH70" s="139"/>
      <c r="PLI70" s="139"/>
      <c r="PLJ70" s="139"/>
      <c r="PLK70" s="139"/>
      <c r="PLL70" s="139"/>
      <c r="PLM70" s="139"/>
      <c r="PLN70" s="139"/>
      <c r="PLO70" s="139"/>
      <c r="PLP70" s="139"/>
      <c r="PLQ70" s="139"/>
      <c r="PLR70" s="139"/>
      <c r="PLS70" s="139"/>
      <c r="PLT70" s="139"/>
      <c r="PLU70" s="139"/>
      <c r="PLV70" s="139"/>
      <c r="PLW70" s="139"/>
      <c r="PLX70" s="139"/>
      <c r="PLY70" s="139"/>
      <c r="PLZ70" s="139"/>
      <c r="PMA70" s="139"/>
      <c r="PMB70" s="139"/>
      <c r="PMC70" s="139"/>
      <c r="PMD70" s="139"/>
      <c r="PME70" s="139"/>
      <c r="PMF70" s="139"/>
      <c r="PMG70" s="139"/>
      <c r="PMH70" s="139"/>
      <c r="PMI70" s="139"/>
      <c r="PMJ70" s="139"/>
      <c r="PMK70" s="139"/>
      <c r="PML70" s="139"/>
      <c r="PMM70" s="139"/>
      <c r="PMN70" s="139"/>
      <c r="PMO70" s="139"/>
      <c r="PMP70" s="139"/>
      <c r="PMQ70" s="139"/>
      <c r="PMR70" s="139"/>
      <c r="PMS70" s="139"/>
      <c r="PMT70" s="139"/>
      <c r="PMU70" s="139"/>
      <c r="PMV70" s="139"/>
      <c r="PMW70" s="139"/>
      <c r="PMX70" s="139"/>
      <c r="PMY70" s="139"/>
      <c r="PMZ70" s="139"/>
      <c r="PNA70" s="139"/>
      <c r="PNB70" s="139"/>
      <c r="PNC70" s="139"/>
      <c r="PND70" s="139"/>
      <c r="PNE70" s="139"/>
      <c r="PNF70" s="139"/>
      <c r="PNG70" s="139"/>
      <c r="PNH70" s="139"/>
      <c r="PNI70" s="139"/>
      <c r="PNJ70" s="139"/>
      <c r="PNK70" s="139"/>
      <c r="PNL70" s="139"/>
      <c r="PNM70" s="139"/>
      <c r="PNN70" s="139"/>
      <c r="PNO70" s="139"/>
      <c r="PNP70" s="139"/>
      <c r="PNQ70" s="139"/>
      <c r="PNR70" s="139"/>
      <c r="PNS70" s="139"/>
      <c r="PNT70" s="139"/>
      <c r="PNU70" s="139"/>
      <c r="PNV70" s="139"/>
      <c r="PNW70" s="139"/>
      <c r="PNX70" s="139"/>
      <c r="PNY70" s="139"/>
      <c r="PNZ70" s="139"/>
      <c r="POA70" s="139"/>
      <c r="POB70" s="139"/>
      <c r="POC70" s="139"/>
      <c r="POD70" s="139"/>
      <c r="POE70" s="139"/>
      <c r="POF70" s="139"/>
      <c r="POG70" s="139"/>
      <c r="POH70" s="139"/>
      <c r="POI70" s="139"/>
      <c r="POJ70" s="139"/>
      <c r="POK70" s="139"/>
      <c r="POL70" s="139"/>
      <c r="POM70" s="139"/>
      <c r="PON70" s="139"/>
      <c r="POO70" s="139"/>
      <c r="POP70" s="139"/>
      <c r="POQ70" s="139"/>
      <c r="POR70" s="139"/>
      <c r="POS70" s="139"/>
      <c r="POT70" s="139"/>
      <c r="POU70" s="139"/>
      <c r="POV70" s="139"/>
      <c r="POW70" s="139"/>
      <c r="POX70" s="139"/>
      <c r="POY70" s="139"/>
      <c r="POZ70" s="139"/>
      <c r="PPA70" s="139"/>
      <c r="PPB70" s="139"/>
      <c r="PPC70" s="139"/>
      <c r="PPD70" s="139"/>
      <c r="PPE70" s="139"/>
      <c r="PPF70" s="139"/>
      <c r="PPG70" s="139"/>
      <c r="PPH70" s="139"/>
      <c r="PPI70" s="139"/>
      <c r="PPJ70" s="139"/>
      <c r="PPK70" s="139"/>
      <c r="PPL70" s="139"/>
      <c r="PPM70" s="139"/>
      <c r="PPN70" s="139"/>
      <c r="PPO70" s="139"/>
      <c r="PPP70" s="139"/>
      <c r="PPQ70" s="139"/>
      <c r="PPR70" s="139"/>
      <c r="PPS70" s="139"/>
      <c r="PPT70" s="139"/>
      <c r="PPU70" s="139"/>
      <c r="PPV70" s="139"/>
      <c r="PPW70" s="139"/>
      <c r="PPX70" s="139"/>
      <c r="PPY70" s="139"/>
      <c r="PPZ70" s="139"/>
      <c r="PQA70" s="139"/>
      <c r="PQB70" s="139"/>
      <c r="PQC70" s="139"/>
      <c r="PQD70" s="139"/>
      <c r="PQE70" s="139"/>
      <c r="PQF70" s="139"/>
      <c r="PQG70" s="139"/>
      <c r="PQH70" s="139"/>
      <c r="PQI70" s="139"/>
      <c r="PQJ70" s="139"/>
      <c r="PQK70" s="139"/>
      <c r="PQL70" s="139"/>
      <c r="PQM70" s="139"/>
      <c r="PQN70" s="139"/>
      <c r="PQO70" s="139"/>
      <c r="PQP70" s="139"/>
      <c r="PQQ70" s="139"/>
      <c r="PQR70" s="139"/>
      <c r="PQS70" s="139"/>
      <c r="PQT70" s="139"/>
      <c r="PQU70" s="139"/>
      <c r="PQV70" s="139"/>
      <c r="PQW70" s="139"/>
      <c r="PQX70" s="139"/>
      <c r="PQY70" s="139"/>
      <c r="PQZ70" s="139"/>
      <c r="PRA70" s="139"/>
      <c r="PRB70" s="139"/>
      <c r="PRC70" s="139"/>
      <c r="PRD70" s="139"/>
      <c r="PRE70" s="139"/>
      <c r="PRF70" s="139"/>
      <c r="PRG70" s="139"/>
      <c r="PRH70" s="139"/>
      <c r="PRI70" s="139"/>
      <c r="PRJ70" s="139"/>
      <c r="PRK70" s="139"/>
      <c r="PRL70" s="139"/>
      <c r="PRM70" s="139"/>
      <c r="PRN70" s="139"/>
      <c r="PRO70" s="139"/>
      <c r="PRP70" s="139"/>
      <c r="PRQ70" s="139"/>
      <c r="PRR70" s="139"/>
      <c r="PRS70" s="139"/>
      <c r="PRT70" s="139"/>
      <c r="PRU70" s="139"/>
      <c r="PRV70" s="139"/>
      <c r="PRW70" s="139"/>
      <c r="PRX70" s="139"/>
      <c r="PRY70" s="139"/>
      <c r="PRZ70" s="139"/>
      <c r="PSA70" s="139"/>
      <c r="PSB70" s="139"/>
      <c r="PSC70" s="139"/>
      <c r="PSD70" s="139"/>
      <c r="PSE70" s="139"/>
      <c r="PSF70" s="139"/>
      <c r="PSG70" s="139"/>
      <c r="PSH70" s="139"/>
      <c r="PSI70" s="139"/>
      <c r="PSJ70" s="139"/>
      <c r="PSK70" s="139"/>
      <c r="PSL70" s="139"/>
      <c r="PSM70" s="139"/>
      <c r="PSN70" s="139"/>
      <c r="PSO70" s="139"/>
      <c r="PSP70" s="139"/>
      <c r="PSQ70" s="139"/>
      <c r="PSR70" s="139"/>
      <c r="PSS70" s="139"/>
      <c r="PST70" s="139"/>
      <c r="PSU70" s="139"/>
      <c r="PSV70" s="139"/>
      <c r="PSW70" s="139"/>
      <c r="PSX70" s="139"/>
      <c r="PSY70" s="139"/>
      <c r="PSZ70" s="139"/>
      <c r="PTA70" s="139"/>
      <c r="PTB70" s="139"/>
      <c r="PTC70" s="139"/>
      <c r="PTD70" s="139"/>
      <c r="PTE70" s="139"/>
      <c r="PTF70" s="139"/>
      <c r="PTG70" s="139"/>
      <c r="PTH70" s="139"/>
      <c r="PTI70" s="139"/>
      <c r="PTJ70" s="139"/>
      <c r="PTK70" s="139"/>
      <c r="PTL70" s="139"/>
      <c r="PTM70" s="139"/>
      <c r="PTN70" s="139"/>
      <c r="PTO70" s="139"/>
      <c r="PTP70" s="139"/>
      <c r="PTQ70" s="139"/>
      <c r="PTR70" s="139"/>
      <c r="PTS70" s="139"/>
      <c r="PTT70" s="139"/>
      <c r="PTU70" s="139"/>
      <c r="PTV70" s="139"/>
      <c r="PTW70" s="139"/>
      <c r="PTX70" s="139"/>
      <c r="PTY70" s="139"/>
      <c r="PTZ70" s="139"/>
      <c r="PUA70" s="139"/>
      <c r="PUB70" s="139"/>
      <c r="PUC70" s="139"/>
      <c r="PUD70" s="139"/>
      <c r="PUE70" s="139"/>
      <c r="PUF70" s="139"/>
      <c r="PUG70" s="139"/>
      <c r="PUH70" s="139"/>
      <c r="PUI70" s="139"/>
      <c r="PUJ70" s="139"/>
      <c r="PUK70" s="139"/>
      <c r="PUL70" s="139"/>
      <c r="PUM70" s="139"/>
      <c r="PUN70" s="139"/>
      <c r="PUO70" s="139"/>
      <c r="PUP70" s="139"/>
      <c r="PUQ70" s="139"/>
      <c r="PUR70" s="139"/>
      <c r="PUS70" s="139"/>
      <c r="PUT70" s="139"/>
      <c r="PUU70" s="139"/>
      <c r="PUV70" s="139"/>
      <c r="PUW70" s="139"/>
      <c r="PUX70" s="139"/>
      <c r="PUY70" s="139"/>
      <c r="PUZ70" s="139"/>
      <c r="PVA70" s="139"/>
      <c r="PVB70" s="139"/>
      <c r="PVC70" s="139"/>
      <c r="PVD70" s="139"/>
      <c r="PVE70" s="139"/>
      <c r="PVF70" s="139"/>
      <c r="PVG70" s="139"/>
      <c r="PVH70" s="139"/>
      <c r="PVI70" s="139"/>
      <c r="PVJ70" s="139"/>
      <c r="PVK70" s="139"/>
      <c r="PVL70" s="139"/>
      <c r="PVM70" s="139"/>
      <c r="PVN70" s="139"/>
      <c r="PVO70" s="139"/>
      <c r="PVP70" s="139"/>
      <c r="PVQ70" s="139"/>
      <c r="PVR70" s="139"/>
      <c r="PVS70" s="139"/>
      <c r="PVT70" s="139"/>
      <c r="PVU70" s="139"/>
      <c r="PVV70" s="139"/>
      <c r="PVW70" s="139"/>
      <c r="PVX70" s="139"/>
      <c r="PVY70" s="139"/>
      <c r="PVZ70" s="139"/>
      <c r="PWA70" s="139"/>
      <c r="PWB70" s="139"/>
      <c r="PWC70" s="139"/>
      <c r="PWD70" s="139"/>
      <c r="PWE70" s="139"/>
      <c r="PWF70" s="139"/>
      <c r="PWG70" s="139"/>
      <c r="PWH70" s="139"/>
      <c r="PWI70" s="139"/>
      <c r="PWJ70" s="139"/>
      <c r="PWK70" s="139"/>
      <c r="PWL70" s="139"/>
      <c r="PWM70" s="139"/>
      <c r="PWN70" s="139"/>
      <c r="PWO70" s="139"/>
      <c r="PWP70" s="139"/>
      <c r="PWQ70" s="139"/>
      <c r="PWR70" s="139"/>
      <c r="PWS70" s="139"/>
      <c r="PWT70" s="139"/>
      <c r="PWU70" s="139"/>
      <c r="PWV70" s="139"/>
      <c r="PWW70" s="139"/>
      <c r="PWX70" s="139"/>
      <c r="PWY70" s="139"/>
      <c r="PWZ70" s="139"/>
      <c r="PXA70" s="139"/>
      <c r="PXB70" s="139"/>
      <c r="PXC70" s="139"/>
      <c r="PXD70" s="139"/>
      <c r="PXE70" s="139"/>
      <c r="PXF70" s="139"/>
      <c r="PXG70" s="139"/>
      <c r="PXH70" s="139"/>
      <c r="PXI70" s="139"/>
      <c r="PXJ70" s="139"/>
      <c r="PXK70" s="139"/>
      <c r="PXL70" s="139"/>
      <c r="PXM70" s="139"/>
      <c r="PXN70" s="139"/>
      <c r="PXO70" s="139"/>
      <c r="PXP70" s="139"/>
      <c r="PXQ70" s="139"/>
      <c r="PXR70" s="139"/>
      <c r="PXS70" s="139"/>
      <c r="PXT70" s="139"/>
      <c r="PXU70" s="139"/>
      <c r="PXV70" s="139"/>
      <c r="PXW70" s="139"/>
      <c r="PXX70" s="139"/>
      <c r="PXY70" s="139"/>
      <c r="PXZ70" s="139"/>
      <c r="PYA70" s="139"/>
      <c r="PYB70" s="139"/>
      <c r="PYC70" s="139"/>
      <c r="PYD70" s="139"/>
      <c r="PYE70" s="139"/>
      <c r="PYF70" s="139"/>
      <c r="PYG70" s="139"/>
      <c r="PYH70" s="139"/>
      <c r="PYI70" s="139"/>
      <c r="PYJ70" s="139"/>
      <c r="PYK70" s="139"/>
      <c r="PYL70" s="139"/>
      <c r="PYM70" s="139"/>
      <c r="PYN70" s="139"/>
      <c r="PYO70" s="139"/>
      <c r="PYP70" s="139"/>
      <c r="PYQ70" s="139"/>
      <c r="PYR70" s="139"/>
      <c r="PYS70" s="139"/>
      <c r="PYT70" s="139"/>
      <c r="PYU70" s="139"/>
      <c r="PYV70" s="139"/>
      <c r="PYW70" s="139"/>
      <c r="PYX70" s="139"/>
      <c r="PYY70" s="139"/>
      <c r="PYZ70" s="139"/>
      <c r="PZA70" s="139"/>
      <c r="PZB70" s="139"/>
      <c r="PZC70" s="139"/>
      <c r="PZD70" s="139"/>
      <c r="PZE70" s="139"/>
      <c r="PZF70" s="139"/>
      <c r="PZG70" s="139"/>
      <c r="PZH70" s="139"/>
      <c r="PZI70" s="139"/>
      <c r="PZJ70" s="139"/>
      <c r="PZK70" s="139"/>
      <c r="PZL70" s="139"/>
      <c r="PZM70" s="139"/>
      <c r="PZN70" s="139"/>
      <c r="PZO70" s="139"/>
      <c r="PZP70" s="139"/>
      <c r="PZQ70" s="139"/>
      <c r="PZR70" s="139"/>
      <c r="PZS70" s="139"/>
      <c r="PZT70" s="139"/>
      <c r="PZU70" s="139"/>
      <c r="PZV70" s="139"/>
      <c r="PZW70" s="139"/>
      <c r="PZX70" s="139"/>
      <c r="PZY70" s="139"/>
      <c r="PZZ70" s="139"/>
      <c r="QAA70" s="139"/>
      <c r="QAB70" s="139"/>
      <c r="QAC70" s="139"/>
      <c r="QAD70" s="139"/>
      <c r="QAE70" s="139"/>
      <c r="QAF70" s="139"/>
      <c r="QAG70" s="139"/>
      <c r="QAH70" s="139"/>
      <c r="QAI70" s="139"/>
      <c r="QAJ70" s="139"/>
      <c r="QAK70" s="139"/>
      <c r="QAL70" s="139"/>
      <c r="QAM70" s="139"/>
      <c r="QAN70" s="139"/>
      <c r="QAO70" s="139"/>
      <c r="QAP70" s="139"/>
      <c r="QAQ70" s="139"/>
      <c r="QAR70" s="139"/>
      <c r="QAS70" s="139"/>
      <c r="QAT70" s="139"/>
      <c r="QAU70" s="139"/>
      <c r="QAV70" s="139"/>
      <c r="QAW70" s="139"/>
      <c r="QAX70" s="139"/>
      <c r="QAY70" s="139"/>
      <c r="QAZ70" s="139"/>
      <c r="QBA70" s="139"/>
      <c r="QBB70" s="139"/>
      <c r="QBC70" s="139"/>
      <c r="QBD70" s="139"/>
      <c r="QBE70" s="139"/>
      <c r="QBF70" s="139"/>
      <c r="QBG70" s="139"/>
      <c r="QBH70" s="139"/>
      <c r="QBI70" s="139"/>
      <c r="QBJ70" s="139"/>
      <c r="QBK70" s="139"/>
      <c r="QBL70" s="139"/>
      <c r="QBM70" s="139"/>
      <c r="QBN70" s="139"/>
      <c r="QBO70" s="139"/>
      <c r="QBP70" s="139"/>
      <c r="QBQ70" s="139"/>
      <c r="QBR70" s="139"/>
      <c r="QBS70" s="139"/>
      <c r="QBT70" s="139"/>
      <c r="QBU70" s="139"/>
      <c r="QBV70" s="139"/>
      <c r="QBW70" s="139"/>
      <c r="QBX70" s="139"/>
      <c r="QBY70" s="139"/>
      <c r="QBZ70" s="139"/>
      <c r="QCA70" s="139"/>
      <c r="QCB70" s="139"/>
      <c r="QCC70" s="139"/>
      <c r="QCD70" s="139"/>
      <c r="QCE70" s="139"/>
      <c r="QCF70" s="139"/>
      <c r="QCG70" s="139"/>
      <c r="QCH70" s="139"/>
      <c r="QCI70" s="139"/>
      <c r="QCJ70" s="139"/>
      <c r="QCK70" s="139"/>
      <c r="QCL70" s="139"/>
      <c r="QCM70" s="139"/>
      <c r="QCN70" s="139"/>
      <c r="QCO70" s="139"/>
      <c r="QCP70" s="139"/>
      <c r="QCQ70" s="139"/>
      <c r="QCR70" s="139"/>
      <c r="QCS70" s="139"/>
      <c r="QCT70" s="139"/>
      <c r="QCU70" s="139"/>
      <c r="QCV70" s="139"/>
      <c r="QCW70" s="139"/>
      <c r="QCX70" s="139"/>
      <c r="QCY70" s="139"/>
      <c r="QCZ70" s="139"/>
      <c r="QDA70" s="139"/>
      <c r="QDB70" s="139"/>
      <c r="QDC70" s="139"/>
      <c r="QDD70" s="139"/>
      <c r="QDE70" s="139"/>
      <c r="QDF70" s="139"/>
      <c r="QDG70" s="139"/>
      <c r="QDH70" s="139"/>
      <c r="QDI70" s="139"/>
      <c r="QDJ70" s="139"/>
      <c r="QDK70" s="139"/>
      <c r="QDL70" s="139"/>
      <c r="QDM70" s="139"/>
      <c r="QDN70" s="139"/>
      <c r="QDO70" s="139"/>
      <c r="QDP70" s="139"/>
      <c r="QDQ70" s="139"/>
      <c r="QDR70" s="139"/>
      <c r="QDS70" s="139"/>
      <c r="QDT70" s="139"/>
      <c r="QDU70" s="139"/>
      <c r="QDV70" s="139"/>
      <c r="QDW70" s="139"/>
      <c r="QDX70" s="139"/>
      <c r="QDY70" s="139"/>
      <c r="QDZ70" s="139"/>
      <c r="QEA70" s="139"/>
      <c r="QEB70" s="139"/>
      <c r="QEC70" s="139"/>
      <c r="QED70" s="139"/>
      <c r="QEE70" s="139"/>
      <c r="QEF70" s="139"/>
      <c r="QEG70" s="139"/>
      <c r="QEH70" s="139"/>
      <c r="QEI70" s="139"/>
      <c r="QEJ70" s="139"/>
      <c r="QEK70" s="139"/>
      <c r="QEL70" s="139"/>
      <c r="QEM70" s="139"/>
      <c r="QEN70" s="139"/>
      <c r="QEO70" s="139"/>
      <c r="QEP70" s="139"/>
      <c r="QEQ70" s="139"/>
      <c r="QER70" s="139"/>
      <c r="QES70" s="139"/>
      <c r="QET70" s="139"/>
      <c r="QEU70" s="139"/>
      <c r="QEV70" s="139"/>
      <c r="QEW70" s="139"/>
      <c r="QEX70" s="139"/>
      <c r="QEY70" s="139"/>
      <c r="QEZ70" s="139"/>
      <c r="QFA70" s="139"/>
      <c r="QFB70" s="139"/>
      <c r="QFC70" s="139"/>
      <c r="QFD70" s="139"/>
      <c r="QFE70" s="139"/>
      <c r="QFF70" s="139"/>
      <c r="QFG70" s="139"/>
      <c r="QFH70" s="139"/>
      <c r="QFI70" s="139"/>
      <c r="QFJ70" s="139"/>
      <c r="QFK70" s="139"/>
      <c r="QFL70" s="139"/>
      <c r="QFM70" s="139"/>
      <c r="QFN70" s="139"/>
      <c r="QFO70" s="139"/>
      <c r="QFP70" s="139"/>
      <c r="QFQ70" s="139"/>
      <c r="QFR70" s="139"/>
      <c r="QFS70" s="139"/>
      <c r="QFT70" s="139"/>
      <c r="QFU70" s="139"/>
      <c r="QFV70" s="139"/>
      <c r="QFW70" s="139"/>
      <c r="QFX70" s="139"/>
      <c r="QFY70" s="139"/>
      <c r="QFZ70" s="139"/>
      <c r="QGA70" s="139"/>
      <c r="QGB70" s="139"/>
      <c r="QGC70" s="139"/>
      <c r="QGD70" s="139"/>
      <c r="QGE70" s="139"/>
      <c r="QGF70" s="139"/>
      <c r="QGG70" s="139"/>
      <c r="QGH70" s="139"/>
      <c r="QGI70" s="139"/>
      <c r="QGJ70" s="139"/>
      <c r="QGK70" s="139"/>
      <c r="QGL70" s="139"/>
      <c r="QGM70" s="139"/>
      <c r="QGN70" s="139"/>
      <c r="QGO70" s="139"/>
      <c r="QGP70" s="139"/>
      <c r="QGQ70" s="139"/>
      <c r="QGR70" s="139"/>
      <c r="QGS70" s="139"/>
      <c r="QGT70" s="139"/>
      <c r="QGU70" s="139"/>
      <c r="QGV70" s="139"/>
      <c r="QGW70" s="139"/>
      <c r="QGX70" s="139"/>
      <c r="QGY70" s="139"/>
      <c r="QGZ70" s="139"/>
      <c r="QHA70" s="139"/>
      <c r="QHB70" s="139"/>
      <c r="QHC70" s="139"/>
      <c r="QHD70" s="139"/>
      <c r="QHE70" s="139"/>
      <c r="QHF70" s="139"/>
      <c r="QHG70" s="139"/>
      <c r="QHH70" s="139"/>
      <c r="QHI70" s="139"/>
      <c r="QHJ70" s="139"/>
      <c r="QHK70" s="139"/>
      <c r="QHL70" s="139"/>
      <c r="QHM70" s="139"/>
      <c r="QHN70" s="139"/>
      <c r="QHO70" s="139"/>
      <c r="QHP70" s="139"/>
      <c r="QHQ70" s="139"/>
      <c r="QHR70" s="139"/>
      <c r="QHS70" s="139"/>
      <c r="QHT70" s="139"/>
      <c r="QHU70" s="139"/>
      <c r="QHV70" s="139"/>
      <c r="QHW70" s="139"/>
      <c r="QHX70" s="139"/>
      <c r="QHY70" s="139"/>
      <c r="QHZ70" s="139"/>
      <c r="QIA70" s="139"/>
      <c r="QIB70" s="139"/>
      <c r="QIC70" s="139"/>
      <c r="QID70" s="139"/>
      <c r="QIE70" s="139"/>
      <c r="QIF70" s="139"/>
      <c r="QIG70" s="139"/>
      <c r="QIH70" s="139"/>
      <c r="QII70" s="139"/>
      <c r="QIJ70" s="139"/>
      <c r="QIK70" s="139"/>
      <c r="QIL70" s="139"/>
      <c r="QIM70" s="139"/>
      <c r="QIN70" s="139"/>
      <c r="QIO70" s="139"/>
      <c r="QIP70" s="139"/>
      <c r="QIQ70" s="139"/>
      <c r="QIR70" s="139"/>
      <c r="QIS70" s="139"/>
      <c r="QIT70" s="139"/>
      <c r="QIU70" s="139"/>
      <c r="QIV70" s="139"/>
      <c r="QIW70" s="139"/>
      <c r="QIX70" s="139"/>
      <c r="QIY70" s="139"/>
      <c r="QIZ70" s="139"/>
      <c r="QJA70" s="139"/>
      <c r="QJB70" s="139"/>
      <c r="QJC70" s="139"/>
      <c r="QJD70" s="139"/>
      <c r="QJE70" s="139"/>
      <c r="QJF70" s="139"/>
      <c r="QJG70" s="139"/>
      <c r="QJH70" s="139"/>
      <c r="QJI70" s="139"/>
      <c r="QJJ70" s="139"/>
      <c r="QJK70" s="139"/>
      <c r="QJL70" s="139"/>
      <c r="QJM70" s="139"/>
      <c r="QJN70" s="139"/>
      <c r="QJO70" s="139"/>
      <c r="QJP70" s="139"/>
      <c r="QJQ70" s="139"/>
      <c r="QJR70" s="139"/>
      <c r="QJS70" s="139"/>
      <c r="QJT70" s="139"/>
      <c r="QJU70" s="139"/>
      <c r="QJV70" s="139"/>
      <c r="QJW70" s="139"/>
      <c r="QJX70" s="139"/>
      <c r="QJY70" s="139"/>
      <c r="QJZ70" s="139"/>
      <c r="QKA70" s="139"/>
      <c r="QKB70" s="139"/>
      <c r="QKC70" s="139"/>
      <c r="QKD70" s="139"/>
      <c r="QKE70" s="139"/>
      <c r="QKF70" s="139"/>
      <c r="QKG70" s="139"/>
      <c r="QKH70" s="139"/>
      <c r="QKI70" s="139"/>
      <c r="QKJ70" s="139"/>
      <c r="QKK70" s="139"/>
      <c r="QKL70" s="139"/>
      <c r="QKM70" s="139"/>
      <c r="QKN70" s="139"/>
      <c r="QKO70" s="139"/>
      <c r="QKP70" s="139"/>
      <c r="QKQ70" s="139"/>
      <c r="QKR70" s="139"/>
      <c r="QKS70" s="139"/>
      <c r="QKT70" s="139"/>
      <c r="QKU70" s="139"/>
      <c r="QKV70" s="139"/>
      <c r="QKW70" s="139"/>
      <c r="QKX70" s="139"/>
      <c r="QKY70" s="139"/>
      <c r="QKZ70" s="139"/>
      <c r="QLA70" s="139"/>
      <c r="QLB70" s="139"/>
      <c r="QLC70" s="139"/>
      <c r="QLD70" s="139"/>
      <c r="QLE70" s="139"/>
      <c r="QLF70" s="139"/>
      <c r="QLG70" s="139"/>
      <c r="QLH70" s="139"/>
      <c r="QLI70" s="139"/>
      <c r="QLJ70" s="139"/>
      <c r="QLK70" s="139"/>
      <c r="QLL70" s="139"/>
      <c r="QLM70" s="139"/>
      <c r="QLN70" s="139"/>
      <c r="QLO70" s="139"/>
      <c r="QLP70" s="139"/>
      <c r="QLQ70" s="139"/>
      <c r="QLR70" s="139"/>
      <c r="QLS70" s="139"/>
      <c r="QLT70" s="139"/>
      <c r="QLU70" s="139"/>
      <c r="QLV70" s="139"/>
      <c r="QLW70" s="139"/>
      <c r="QLX70" s="139"/>
      <c r="QLY70" s="139"/>
      <c r="QLZ70" s="139"/>
      <c r="QMA70" s="139"/>
      <c r="QMB70" s="139"/>
      <c r="QMC70" s="139"/>
      <c r="QMD70" s="139"/>
      <c r="QME70" s="139"/>
      <c r="QMF70" s="139"/>
      <c r="QMG70" s="139"/>
      <c r="QMH70" s="139"/>
      <c r="QMI70" s="139"/>
      <c r="QMJ70" s="139"/>
      <c r="QMK70" s="139"/>
      <c r="QML70" s="139"/>
      <c r="QMM70" s="139"/>
      <c r="QMN70" s="139"/>
      <c r="QMO70" s="139"/>
      <c r="QMP70" s="139"/>
      <c r="QMQ70" s="139"/>
      <c r="QMR70" s="139"/>
      <c r="QMS70" s="139"/>
      <c r="QMT70" s="139"/>
      <c r="QMU70" s="139"/>
      <c r="QMV70" s="139"/>
      <c r="QMW70" s="139"/>
      <c r="QMX70" s="139"/>
      <c r="QMY70" s="139"/>
      <c r="QMZ70" s="139"/>
      <c r="QNA70" s="139"/>
      <c r="QNB70" s="139"/>
      <c r="QNC70" s="139"/>
      <c r="QND70" s="139"/>
      <c r="QNE70" s="139"/>
      <c r="QNF70" s="139"/>
      <c r="QNG70" s="139"/>
      <c r="QNH70" s="139"/>
      <c r="QNI70" s="139"/>
      <c r="QNJ70" s="139"/>
      <c r="QNK70" s="139"/>
      <c r="QNL70" s="139"/>
      <c r="QNM70" s="139"/>
      <c r="QNN70" s="139"/>
      <c r="QNO70" s="139"/>
      <c r="QNP70" s="139"/>
      <c r="QNQ70" s="139"/>
      <c r="QNR70" s="139"/>
      <c r="QNS70" s="139"/>
      <c r="QNT70" s="139"/>
      <c r="QNU70" s="139"/>
      <c r="QNV70" s="139"/>
      <c r="QNW70" s="139"/>
      <c r="QNX70" s="139"/>
      <c r="QNY70" s="139"/>
      <c r="QNZ70" s="139"/>
      <c r="QOA70" s="139"/>
      <c r="QOB70" s="139"/>
      <c r="QOC70" s="139"/>
      <c r="QOD70" s="139"/>
      <c r="QOE70" s="139"/>
      <c r="QOF70" s="139"/>
      <c r="QOG70" s="139"/>
      <c r="QOH70" s="139"/>
      <c r="QOI70" s="139"/>
      <c r="QOJ70" s="139"/>
      <c r="QOK70" s="139"/>
      <c r="QOL70" s="139"/>
      <c r="QOM70" s="139"/>
      <c r="QON70" s="139"/>
      <c r="QOO70" s="139"/>
      <c r="QOP70" s="139"/>
      <c r="QOQ70" s="139"/>
      <c r="QOR70" s="139"/>
      <c r="QOS70" s="139"/>
      <c r="QOT70" s="139"/>
      <c r="QOU70" s="139"/>
      <c r="QOV70" s="139"/>
      <c r="QOW70" s="139"/>
      <c r="QOX70" s="139"/>
      <c r="QOY70" s="139"/>
      <c r="QOZ70" s="139"/>
      <c r="QPA70" s="139"/>
      <c r="QPB70" s="139"/>
      <c r="QPC70" s="139"/>
      <c r="QPD70" s="139"/>
      <c r="QPE70" s="139"/>
      <c r="QPF70" s="139"/>
      <c r="QPG70" s="139"/>
      <c r="QPH70" s="139"/>
      <c r="QPI70" s="139"/>
      <c r="QPJ70" s="139"/>
      <c r="QPK70" s="139"/>
      <c r="QPL70" s="139"/>
      <c r="QPM70" s="139"/>
      <c r="QPN70" s="139"/>
      <c r="QPO70" s="139"/>
      <c r="QPP70" s="139"/>
      <c r="QPQ70" s="139"/>
      <c r="QPR70" s="139"/>
      <c r="QPS70" s="139"/>
      <c r="QPT70" s="139"/>
      <c r="QPU70" s="139"/>
      <c r="QPV70" s="139"/>
      <c r="QPW70" s="139"/>
      <c r="QPX70" s="139"/>
      <c r="QPY70" s="139"/>
      <c r="QPZ70" s="139"/>
      <c r="QQA70" s="139"/>
      <c r="QQB70" s="139"/>
      <c r="QQC70" s="139"/>
      <c r="QQD70" s="139"/>
      <c r="QQE70" s="139"/>
      <c r="QQF70" s="139"/>
      <c r="QQG70" s="139"/>
      <c r="QQH70" s="139"/>
      <c r="QQI70" s="139"/>
      <c r="QQJ70" s="139"/>
      <c r="QQK70" s="139"/>
      <c r="QQL70" s="139"/>
      <c r="QQM70" s="139"/>
      <c r="QQN70" s="139"/>
      <c r="QQO70" s="139"/>
      <c r="QQP70" s="139"/>
      <c r="QQQ70" s="139"/>
      <c r="QQR70" s="139"/>
      <c r="QQS70" s="139"/>
      <c r="QQT70" s="139"/>
      <c r="QQU70" s="139"/>
      <c r="QQV70" s="139"/>
      <c r="QQW70" s="139"/>
      <c r="QQX70" s="139"/>
      <c r="QQY70" s="139"/>
      <c r="QQZ70" s="139"/>
      <c r="QRA70" s="139"/>
      <c r="QRB70" s="139"/>
      <c r="QRC70" s="139"/>
      <c r="QRD70" s="139"/>
      <c r="QRE70" s="139"/>
      <c r="QRF70" s="139"/>
      <c r="QRG70" s="139"/>
      <c r="QRH70" s="139"/>
      <c r="QRI70" s="139"/>
      <c r="QRJ70" s="139"/>
      <c r="QRK70" s="139"/>
      <c r="QRL70" s="139"/>
      <c r="QRM70" s="139"/>
      <c r="QRN70" s="139"/>
      <c r="QRO70" s="139"/>
      <c r="QRP70" s="139"/>
      <c r="QRQ70" s="139"/>
      <c r="QRR70" s="139"/>
      <c r="QRS70" s="139"/>
      <c r="QRT70" s="139"/>
      <c r="QRU70" s="139"/>
      <c r="QRV70" s="139"/>
      <c r="QRW70" s="139"/>
      <c r="QRX70" s="139"/>
      <c r="QRY70" s="139"/>
      <c r="QRZ70" s="139"/>
      <c r="QSA70" s="139"/>
      <c r="QSB70" s="139"/>
      <c r="QSC70" s="139"/>
      <c r="QSD70" s="139"/>
      <c r="QSE70" s="139"/>
      <c r="QSF70" s="139"/>
      <c r="QSG70" s="139"/>
      <c r="QSH70" s="139"/>
      <c r="QSI70" s="139"/>
      <c r="QSJ70" s="139"/>
      <c r="QSK70" s="139"/>
      <c r="QSL70" s="139"/>
      <c r="QSM70" s="139"/>
      <c r="QSN70" s="139"/>
      <c r="QSO70" s="139"/>
      <c r="QSP70" s="139"/>
      <c r="QSQ70" s="139"/>
      <c r="QSR70" s="139"/>
      <c r="QSS70" s="139"/>
      <c r="QST70" s="139"/>
      <c r="QSU70" s="139"/>
      <c r="QSV70" s="139"/>
      <c r="QSW70" s="139"/>
      <c r="QSX70" s="139"/>
      <c r="QSY70" s="139"/>
      <c r="QSZ70" s="139"/>
      <c r="QTA70" s="139"/>
      <c r="QTB70" s="139"/>
      <c r="QTC70" s="139"/>
      <c r="QTD70" s="139"/>
      <c r="QTE70" s="139"/>
      <c r="QTF70" s="139"/>
      <c r="QTG70" s="139"/>
      <c r="QTH70" s="139"/>
      <c r="QTI70" s="139"/>
      <c r="QTJ70" s="139"/>
      <c r="QTK70" s="139"/>
      <c r="QTL70" s="139"/>
      <c r="QTM70" s="139"/>
      <c r="QTN70" s="139"/>
      <c r="QTO70" s="139"/>
      <c r="QTP70" s="139"/>
      <c r="QTQ70" s="139"/>
      <c r="QTR70" s="139"/>
      <c r="QTS70" s="139"/>
      <c r="QTT70" s="139"/>
      <c r="QTU70" s="139"/>
      <c r="QTV70" s="139"/>
      <c r="QTW70" s="139"/>
      <c r="QTX70" s="139"/>
      <c r="QTY70" s="139"/>
      <c r="QTZ70" s="139"/>
      <c r="QUA70" s="139"/>
      <c r="QUB70" s="139"/>
      <c r="QUC70" s="139"/>
      <c r="QUD70" s="139"/>
      <c r="QUE70" s="139"/>
      <c r="QUF70" s="139"/>
      <c r="QUG70" s="139"/>
      <c r="QUH70" s="139"/>
      <c r="QUI70" s="139"/>
      <c r="QUJ70" s="139"/>
      <c r="QUK70" s="139"/>
      <c r="QUL70" s="139"/>
      <c r="QUM70" s="139"/>
      <c r="QUN70" s="139"/>
      <c r="QUO70" s="139"/>
      <c r="QUP70" s="139"/>
      <c r="QUQ70" s="139"/>
      <c r="QUR70" s="139"/>
      <c r="QUS70" s="139"/>
      <c r="QUT70" s="139"/>
      <c r="QUU70" s="139"/>
      <c r="QUV70" s="139"/>
      <c r="QUW70" s="139"/>
      <c r="QUX70" s="139"/>
      <c r="QUY70" s="139"/>
      <c r="QUZ70" s="139"/>
      <c r="QVA70" s="139"/>
      <c r="QVB70" s="139"/>
      <c r="QVC70" s="139"/>
      <c r="QVD70" s="139"/>
      <c r="QVE70" s="139"/>
      <c r="QVF70" s="139"/>
      <c r="QVG70" s="139"/>
      <c r="QVH70" s="139"/>
      <c r="QVI70" s="139"/>
      <c r="QVJ70" s="139"/>
      <c r="QVK70" s="139"/>
      <c r="QVL70" s="139"/>
      <c r="QVM70" s="139"/>
      <c r="QVN70" s="139"/>
      <c r="QVO70" s="139"/>
      <c r="QVP70" s="139"/>
      <c r="QVQ70" s="139"/>
      <c r="QVR70" s="139"/>
      <c r="QVS70" s="139"/>
      <c r="QVT70" s="139"/>
      <c r="QVU70" s="139"/>
      <c r="QVV70" s="139"/>
      <c r="QVW70" s="139"/>
      <c r="QVX70" s="139"/>
      <c r="QVY70" s="139"/>
      <c r="QVZ70" s="139"/>
      <c r="QWA70" s="139"/>
      <c r="QWB70" s="139"/>
      <c r="QWC70" s="139"/>
      <c r="QWD70" s="139"/>
      <c r="QWE70" s="139"/>
      <c r="QWF70" s="139"/>
      <c r="QWG70" s="139"/>
      <c r="QWH70" s="139"/>
      <c r="QWI70" s="139"/>
      <c r="QWJ70" s="139"/>
      <c r="QWK70" s="139"/>
      <c r="QWL70" s="139"/>
      <c r="QWM70" s="139"/>
      <c r="QWN70" s="139"/>
      <c r="QWO70" s="139"/>
      <c r="QWP70" s="139"/>
      <c r="QWQ70" s="139"/>
      <c r="QWR70" s="139"/>
      <c r="QWS70" s="139"/>
      <c r="QWT70" s="139"/>
      <c r="QWU70" s="139"/>
      <c r="QWV70" s="139"/>
      <c r="QWW70" s="139"/>
      <c r="QWX70" s="139"/>
      <c r="QWY70" s="139"/>
      <c r="QWZ70" s="139"/>
      <c r="QXA70" s="139"/>
      <c r="QXB70" s="139"/>
      <c r="QXC70" s="139"/>
      <c r="QXD70" s="139"/>
      <c r="QXE70" s="139"/>
      <c r="QXF70" s="139"/>
      <c r="QXG70" s="139"/>
      <c r="QXH70" s="139"/>
      <c r="QXI70" s="139"/>
      <c r="QXJ70" s="139"/>
      <c r="QXK70" s="139"/>
      <c r="QXL70" s="139"/>
      <c r="QXM70" s="139"/>
      <c r="QXN70" s="139"/>
      <c r="QXO70" s="139"/>
      <c r="QXP70" s="139"/>
      <c r="QXQ70" s="139"/>
      <c r="QXR70" s="139"/>
      <c r="QXS70" s="139"/>
      <c r="QXT70" s="139"/>
      <c r="QXU70" s="139"/>
      <c r="QXV70" s="139"/>
      <c r="QXW70" s="139"/>
      <c r="QXX70" s="139"/>
      <c r="QXY70" s="139"/>
      <c r="QXZ70" s="139"/>
      <c r="QYA70" s="139"/>
      <c r="QYB70" s="139"/>
      <c r="QYC70" s="139"/>
      <c r="QYD70" s="139"/>
      <c r="QYE70" s="139"/>
      <c r="QYF70" s="139"/>
      <c r="QYG70" s="139"/>
      <c r="QYH70" s="139"/>
      <c r="QYI70" s="139"/>
      <c r="QYJ70" s="139"/>
      <c r="QYK70" s="139"/>
      <c r="QYL70" s="139"/>
      <c r="QYM70" s="139"/>
      <c r="QYN70" s="139"/>
      <c r="QYO70" s="139"/>
      <c r="QYP70" s="139"/>
      <c r="QYQ70" s="139"/>
      <c r="QYR70" s="139"/>
      <c r="QYS70" s="139"/>
      <c r="QYT70" s="139"/>
      <c r="QYU70" s="139"/>
      <c r="QYV70" s="139"/>
      <c r="QYW70" s="139"/>
      <c r="QYX70" s="139"/>
      <c r="QYY70" s="139"/>
      <c r="QYZ70" s="139"/>
      <c r="QZA70" s="139"/>
      <c r="QZB70" s="139"/>
      <c r="QZC70" s="139"/>
      <c r="QZD70" s="139"/>
      <c r="QZE70" s="139"/>
      <c r="QZF70" s="139"/>
      <c r="QZG70" s="139"/>
      <c r="QZH70" s="139"/>
      <c r="QZI70" s="139"/>
      <c r="QZJ70" s="139"/>
      <c r="QZK70" s="139"/>
      <c r="QZL70" s="139"/>
      <c r="QZM70" s="139"/>
      <c r="QZN70" s="139"/>
      <c r="QZO70" s="139"/>
      <c r="QZP70" s="139"/>
      <c r="QZQ70" s="139"/>
      <c r="QZR70" s="139"/>
      <c r="QZS70" s="139"/>
      <c r="QZT70" s="139"/>
      <c r="QZU70" s="139"/>
      <c r="QZV70" s="139"/>
      <c r="QZW70" s="139"/>
      <c r="QZX70" s="139"/>
      <c r="QZY70" s="139"/>
      <c r="QZZ70" s="139"/>
      <c r="RAA70" s="139"/>
      <c r="RAB70" s="139"/>
      <c r="RAC70" s="139"/>
      <c r="RAD70" s="139"/>
      <c r="RAE70" s="139"/>
      <c r="RAF70" s="139"/>
      <c r="RAG70" s="139"/>
      <c r="RAH70" s="139"/>
      <c r="RAI70" s="139"/>
      <c r="RAJ70" s="139"/>
      <c r="RAK70" s="139"/>
      <c r="RAL70" s="139"/>
      <c r="RAM70" s="139"/>
      <c r="RAN70" s="139"/>
      <c r="RAO70" s="139"/>
      <c r="RAP70" s="139"/>
      <c r="RAQ70" s="139"/>
      <c r="RAR70" s="139"/>
      <c r="RAS70" s="139"/>
      <c r="RAT70" s="139"/>
      <c r="RAU70" s="139"/>
      <c r="RAV70" s="139"/>
      <c r="RAW70" s="139"/>
      <c r="RAX70" s="139"/>
      <c r="RAY70" s="139"/>
      <c r="RAZ70" s="139"/>
      <c r="RBA70" s="139"/>
      <c r="RBB70" s="139"/>
      <c r="RBC70" s="139"/>
      <c r="RBD70" s="139"/>
      <c r="RBE70" s="139"/>
      <c r="RBF70" s="139"/>
      <c r="RBG70" s="139"/>
      <c r="RBH70" s="139"/>
      <c r="RBI70" s="139"/>
      <c r="RBJ70" s="139"/>
      <c r="RBK70" s="139"/>
      <c r="RBL70" s="139"/>
      <c r="RBM70" s="139"/>
      <c r="RBN70" s="139"/>
      <c r="RBO70" s="139"/>
      <c r="RBP70" s="139"/>
      <c r="RBQ70" s="139"/>
      <c r="RBR70" s="139"/>
      <c r="RBS70" s="139"/>
      <c r="RBT70" s="139"/>
      <c r="RBU70" s="139"/>
      <c r="RBV70" s="139"/>
      <c r="RBW70" s="139"/>
      <c r="RBX70" s="139"/>
      <c r="RBY70" s="139"/>
      <c r="RBZ70" s="139"/>
      <c r="RCA70" s="139"/>
      <c r="RCB70" s="139"/>
      <c r="RCC70" s="139"/>
      <c r="RCD70" s="139"/>
      <c r="RCE70" s="139"/>
      <c r="RCF70" s="139"/>
      <c r="RCG70" s="139"/>
      <c r="RCH70" s="139"/>
      <c r="RCI70" s="139"/>
      <c r="RCJ70" s="139"/>
      <c r="RCK70" s="139"/>
      <c r="RCL70" s="139"/>
      <c r="RCM70" s="139"/>
      <c r="RCN70" s="139"/>
      <c r="RCO70" s="139"/>
      <c r="RCP70" s="139"/>
      <c r="RCQ70" s="139"/>
      <c r="RCR70" s="139"/>
      <c r="RCS70" s="139"/>
      <c r="RCT70" s="139"/>
      <c r="RCU70" s="139"/>
      <c r="RCV70" s="139"/>
      <c r="RCW70" s="139"/>
      <c r="RCX70" s="139"/>
      <c r="RCY70" s="139"/>
      <c r="RCZ70" s="139"/>
      <c r="RDA70" s="139"/>
      <c r="RDB70" s="139"/>
      <c r="RDC70" s="139"/>
      <c r="RDD70" s="139"/>
      <c r="RDE70" s="139"/>
      <c r="RDF70" s="139"/>
      <c r="RDG70" s="139"/>
      <c r="RDH70" s="139"/>
      <c r="RDI70" s="139"/>
      <c r="RDJ70" s="139"/>
      <c r="RDK70" s="139"/>
      <c r="RDL70" s="139"/>
      <c r="RDM70" s="139"/>
      <c r="RDN70" s="139"/>
      <c r="RDO70" s="139"/>
      <c r="RDP70" s="139"/>
      <c r="RDQ70" s="139"/>
      <c r="RDR70" s="139"/>
      <c r="RDS70" s="139"/>
      <c r="RDT70" s="139"/>
      <c r="RDU70" s="139"/>
      <c r="RDV70" s="139"/>
      <c r="RDW70" s="139"/>
      <c r="RDX70" s="139"/>
      <c r="RDY70" s="139"/>
      <c r="RDZ70" s="139"/>
      <c r="REA70" s="139"/>
      <c r="REB70" s="139"/>
      <c r="REC70" s="139"/>
      <c r="RED70" s="139"/>
      <c r="REE70" s="139"/>
      <c r="REF70" s="139"/>
      <c r="REG70" s="139"/>
      <c r="REH70" s="139"/>
      <c r="REI70" s="139"/>
      <c r="REJ70" s="139"/>
      <c r="REK70" s="139"/>
      <c r="REL70" s="139"/>
      <c r="REM70" s="139"/>
      <c r="REN70" s="139"/>
      <c r="REO70" s="139"/>
      <c r="REP70" s="139"/>
      <c r="REQ70" s="139"/>
      <c r="RER70" s="139"/>
      <c r="RES70" s="139"/>
      <c r="RET70" s="139"/>
      <c r="REU70" s="139"/>
      <c r="REV70" s="139"/>
      <c r="REW70" s="139"/>
      <c r="REX70" s="139"/>
      <c r="REY70" s="139"/>
      <c r="REZ70" s="139"/>
      <c r="RFA70" s="139"/>
      <c r="RFB70" s="139"/>
      <c r="RFC70" s="139"/>
      <c r="RFD70" s="139"/>
      <c r="RFE70" s="139"/>
      <c r="RFF70" s="139"/>
      <c r="RFG70" s="139"/>
      <c r="RFH70" s="139"/>
      <c r="RFI70" s="139"/>
      <c r="RFJ70" s="139"/>
      <c r="RFK70" s="139"/>
      <c r="RFL70" s="139"/>
      <c r="RFM70" s="139"/>
      <c r="RFN70" s="139"/>
      <c r="RFO70" s="139"/>
      <c r="RFP70" s="139"/>
      <c r="RFQ70" s="139"/>
      <c r="RFR70" s="139"/>
      <c r="RFS70" s="139"/>
      <c r="RFT70" s="139"/>
      <c r="RFU70" s="139"/>
      <c r="RFV70" s="139"/>
      <c r="RFW70" s="139"/>
      <c r="RFX70" s="139"/>
      <c r="RFY70" s="139"/>
      <c r="RFZ70" s="139"/>
      <c r="RGA70" s="139"/>
      <c r="RGB70" s="139"/>
      <c r="RGC70" s="139"/>
      <c r="RGD70" s="139"/>
      <c r="RGE70" s="139"/>
      <c r="RGF70" s="139"/>
      <c r="RGG70" s="139"/>
      <c r="RGH70" s="139"/>
      <c r="RGI70" s="139"/>
      <c r="RGJ70" s="139"/>
      <c r="RGK70" s="139"/>
      <c r="RGL70" s="139"/>
      <c r="RGM70" s="139"/>
      <c r="RGN70" s="139"/>
      <c r="RGO70" s="139"/>
      <c r="RGP70" s="139"/>
      <c r="RGQ70" s="139"/>
      <c r="RGR70" s="139"/>
      <c r="RGS70" s="139"/>
      <c r="RGT70" s="139"/>
      <c r="RGU70" s="139"/>
      <c r="RGV70" s="139"/>
      <c r="RGW70" s="139"/>
      <c r="RGX70" s="139"/>
      <c r="RGY70" s="139"/>
      <c r="RGZ70" s="139"/>
      <c r="RHA70" s="139"/>
      <c r="RHB70" s="139"/>
      <c r="RHC70" s="139"/>
      <c r="RHD70" s="139"/>
      <c r="RHE70" s="139"/>
      <c r="RHF70" s="139"/>
      <c r="RHG70" s="139"/>
      <c r="RHH70" s="139"/>
      <c r="RHI70" s="139"/>
      <c r="RHJ70" s="139"/>
      <c r="RHK70" s="139"/>
      <c r="RHL70" s="139"/>
      <c r="RHM70" s="139"/>
      <c r="RHN70" s="139"/>
      <c r="RHO70" s="139"/>
      <c r="RHP70" s="139"/>
      <c r="RHQ70" s="139"/>
      <c r="RHR70" s="139"/>
      <c r="RHS70" s="139"/>
      <c r="RHT70" s="139"/>
      <c r="RHU70" s="139"/>
      <c r="RHV70" s="139"/>
      <c r="RHW70" s="139"/>
      <c r="RHX70" s="139"/>
      <c r="RHY70" s="139"/>
      <c r="RHZ70" s="139"/>
      <c r="RIA70" s="139"/>
      <c r="RIB70" s="139"/>
      <c r="RIC70" s="139"/>
      <c r="RID70" s="139"/>
      <c r="RIE70" s="139"/>
      <c r="RIF70" s="139"/>
      <c r="RIG70" s="139"/>
      <c r="RIH70" s="139"/>
      <c r="RII70" s="139"/>
      <c r="RIJ70" s="139"/>
      <c r="RIK70" s="139"/>
      <c r="RIL70" s="139"/>
      <c r="RIM70" s="139"/>
      <c r="RIN70" s="139"/>
      <c r="RIO70" s="139"/>
      <c r="RIP70" s="139"/>
      <c r="RIQ70" s="139"/>
      <c r="RIR70" s="139"/>
      <c r="RIS70" s="139"/>
      <c r="RIT70" s="139"/>
      <c r="RIU70" s="139"/>
      <c r="RIV70" s="139"/>
      <c r="RIW70" s="139"/>
      <c r="RIX70" s="139"/>
      <c r="RIY70" s="139"/>
      <c r="RIZ70" s="139"/>
      <c r="RJA70" s="139"/>
      <c r="RJB70" s="139"/>
      <c r="RJC70" s="139"/>
      <c r="RJD70" s="139"/>
      <c r="RJE70" s="139"/>
      <c r="RJF70" s="139"/>
      <c r="RJG70" s="139"/>
      <c r="RJH70" s="139"/>
      <c r="RJI70" s="139"/>
      <c r="RJJ70" s="139"/>
      <c r="RJK70" s="139"/>
      <c r="RJL70" s="139"/>
      <c r="RJM70" s="139"/>
      <c r="RJN70" s="139"/>
      <c r="RJO70" s="139"/>
      <c r="RJP70" s="139"/>
      <c r="RJQ70" s="139"/>
      <c r="RJR70" s="139"/>
      <c r="RJS70" s="139"/>
      <c r="RJT70" s="139"/>
      <c r="RJU70" s="139"/>
      <c r="RJV70" s="139"/>
      <c r="RJW70" s="139"/>
      <c r="RJX70" s="139"/>
      <c r="RJY70" s="139"/>
      <c r="RJZ70" s="139"/>
      <c r="RKA70" s="139"/>
      <c r="RKB70" s="139"/>
      <c r="RKC70" s="139"/>
      <c r="RKD70" s="139"/>
      <c r="RKE70" s="139"/>
      <c r="RKF70" s="139"/>
      <c r="RKG70" s="139"/>
      <c r="RKH70" s="139"/>
      <c r="RKI70" s="139"/>
      <c r="RKJ70" s="139"/>
      <c r="RKK70" s="139"/>
      <c r="RKL70" s="139"/>
      <c r="RKM70" s="139"/>
      <c r="RKN70" s="139"/>
      <c r="RKO70" s="139"/>
      <c r="RKP70" s="139"/>
      <c r="RKQ70" s="139"/>
      <c r="RKR70" s="139"/>
      <c r="RKS70" s="139"/>
      <c r="RKT70" s="139"/>
      <c r="RKU70" s="139"/>
      <c r="RKV70" s="139"/>
      <c r="RKW70" s="139"/>
      <c r="RKX70" s="139"/>
      <c r="RKY70" s="139"/>
      <c r="RKZ70" s="139"/>
      <c r="RLA70" s="139"/>
      <c r="RLB70" s="139"/>
      <c r="RLC70" s="139"/>
      <c r="RLD70" s="139"/>
      <c r="RLE70" s="139"/>
      <c r="RLF70" s="139"/>
      <c r="RLG70" s="139"/>
      <c r="RLH70" s="139"/>
      <c r="RLI70" s="139"/>
      <c r="RLJ70" s="139"/>
      <c r="RLK70" s="139"/>
      <c r="RLL70" s="139"/>
      <c r="RLM70" s="139"/>
      <c r="RLN70" s="139"/>
      <c r="RLO70" s="139"/>
      <c r="RLP70" s="139"/>
      <c r="RLQ70" s="139"/>
      <c r="RLR70" s="139"/>
      <c r="RLS70" s="139"/>
      <c r="RLT70" s="139"/>
      <c r="RLU70" s="139"/>
      <c r="RLV70" s="139"/>
      <c r="RLW70" s="139"/>
      <c r="RLX70" s="139"/>
      <c r="RLY70" s="139"/>
      <c r="RLZ70" s="139"/>
      <c r="RMA70" s="139"/>
      <c r="RMB70" s="139"/>
      <c r="RMC70" s="139"/>
      <c r="RMD70" s="139"/>
      <c r="RME70" s="139"/>
      <c r="RMF70" s="139"/>
      <c r="RMG70" s="139"/>
      <c r="RMH70" s="139"/>
      <c r="RMI70" s="139"/>
      <c r="RMJ70" s="139"/>
      <c r="RMK70" s="139"/>
      <c r="RML70" s="139"/>
      <c r="RMM70" s="139"/>
      <c r="RMN70" s="139"/>
      <c r="RMO70" s="139"/>
      <c r="RMP70" s="139"/>
      <c r="RMQ70" s="139"/>
      <c r="RMR70" s="139"/>
      <c r="RMS70" s="139"/>
      <c r="RMT70" s="139"/>
      <c r="RMU70" s="139"/>
      <c r="RMV70" s="139"/>
      <c r="RMW70" s="139"/>
      <c r="RMX70" s="139"/>
      <c r="RMY70" s="139"/>
      <c r="RMZ70" s="139"/>
      <c r="RNA70" s="139"/>
      <c r="RNB70" s="139"/>
      <c r="RNC70" s="139"/>
      <c r="RND70" s="139"/>
      <c r="RNE70" s="139"/>
      <c r="RNF70" s="139"/>
      <c r="RNG70" s="139"/>
      <c r="RNH70" s="139"/>
      <c r="RNI70" s="139"/>
      <c r="RNJ70" s="139"/>
      <c r="RNK70" s="139"/>
      <c r="RNL70" s="139"/>
      <c r="RNM70" s="139"/>
      <c r="RNN70" s="139"/>
      <c r="RNO70" s="139"/>
      <c r="RNP70" s="139"/>
      <c r="RNQ70" s="139"/>
      <c r="RNR70" s="139"/>
      <c r="RNS70" s="139"/>
      <c r="RNT70" s="139"/>
      <c r="RNU70" s="139"/>
      <c r="RNV70" s="139"/>
      <c r="RNW70" s="139"/>
      <c r="RNX70" s="139"/>
      <c r="RNY70" s="139"/>
      <c r="RNZ70" s="139"/>
      <c r="ROA70" s="139"/>
      <c r="ROB70" s="139"/>
      <c r="ROC70" s="139"/>
      <c r="ROD70" s="139"/>
      <c r="ROE70" s="139"/>
      <c r="ROF70" s="139"/>
      <c r="ROG70" s="139"/>
      <c r="ROH70" s="139"/>
      <c r="ROI70" s="139"/>
      <c r="ROJ70" s="139"/>
      <c r="ROK70" s="139"/>
      <c r="ROL70" s="139"/>
      <c r="ROM70" s="139"/>
      <c r="RON70" s="139"/>
      <c r="ROO70" s="139"/>
      <c r="ROP70" s="139"/>
      <c r="ROQ70" s="139"/>
      <c r="ROR70" s="139"/>
      <c r="ROS70" s="139"/>
      <c r="ROT70" s="139"/>
      <c r="ROU70" s="139"/>
      <c r="ROV70" s="139"/>
      <c r="ROW70" s="139"/>
      <c r="ROX70" s="139"/>
      <c r="ROY70" s="139"/>
      <c r="ROZ70" s="139"/>
      <c r="RPA70" s="139"/>
      <c r="RPB70" s="139"/>
      <c r="RPC70" s="139"/>
      <c r="RPD70" s="139"/>
      <c r="RPE70" s="139"/>
      <c r="RPF70" s="139"/>
      <c r="RPG70" s="139"/>
      <c r="RPH70" s="139"/>
      <c r="RPI70" s="139"/>
      <c r="RPJ70" s="139"/>
      <c r="RPK70" s="139"/>
      <c r="RPL70" s="139"/>
      <c r="RPM70" s="139"/>
      <c r="RPN70" s="139"/>
      <c r="RPO70" s="139"/>
      <c r="RPP70" s="139"/>
      <c r="RPQ70" s="139"/>
      <c r="RPR70" s="139"/>
      <c r="RPS70" s="139"/>
      <c r="RPT70" s="139"/>
      <c r="RPU70" s="139"/>
      <c r="RPV70" s="139"/>
      <c r="RPW70" s="139"/>
      <c r="RPX70" s="139"/>
      <c r="RPY70" s="139"/>
      <c r="RPZ70" s="139"/>
      <c r="RQA70" s="139"/>
      <c r="RQB70" s="139"/>
      <c r="RQC70" s="139"/>
      <c r="RQD70" s="139"/>
      <c r="RQE70" s="139"/>
      <c r="RQF70" s="139"/>
      <c r="RQG70" s="139"/>
      <c r="RQH70" s="139"/>
      <c r="RQI70" s="139"/>
      <c r="RQJ70" s="139"/>
      <c r="RQK70" s="139"/>
      <c r="RQL70" s="139"/>
      <c r="RQM70" s="139"/>
      <c r="RQN70" s="139"/>
      <c r="RQO70" s="139"/>
      <c r="RQP70" s="139"/>
      <c r="RQQ70" s="139"/>
      <c r="RQR70" s="139"/>
      <c r="RQS70" s="139"/>
      <c r="RQT70" s="139"/>
      <c r="RQU70" s="139"/>
      <c r="RQV70" s="139"/>
      <c r="RQW70" s="139"/>
      <c r="RQX70" s="139"/>
      <c r="RQY70" s="139"/>
      <c r="RQZ70" s="139"/>
      <c r="RRA70" s="139"/>
      <c r="RRB70" s="139"/>
      <c r="RRC70" s="139"/>
      <c r="RRD70" s="139"/>
      <c r="RRE70" s="139"/>
      <c r="RRF70" s="139"/>
      <c r="RRG70" s="139"/>
      <c r="RRH70" s="139"/>
      <c r="RRI70" s="139"/>
      <c r="RRJ70" s="139"/>
      <c r="RRK70" s="139"/>
      <c r="RRL70" s="139"/>
      <c r="RRM70" s="139"/>
      <c r="RRN70" s="139"/>
      <c r="RRO70" s="139"/>
      <c r="RRP70" s="139"/>
      <c r="RRQ70" s="139"/>
      <c r="RRR70" s="139"/>
      <c r="RRS70" s="139"/>
      <c r="RRT70" s="139"/>
      <c r="RRU70" s="139"/>
      <c r="RRV70" s="139"/>
      <c r="RRW70" s="139"/>
      <c r="RRX70" s="139"/>
      <c r="RRY70" s="139"/>
      <c r="RRZ70" s="139"/>
      <c r="RSA70" s="139"/>
      <c r="RSB70" s="139"/>
      <c r="RSC70" s="139"/>
      <c r="RSD70" s="139"/>
      <c r="RSE70" s="139"/>
      <c r="RSF70" s="139"/>
      <c r="RSG70" s="139"/>
      <c r="RSH70" s="139"/>
      <c r="RSI70" s="139"/>
      <c r="RSJ70" s="139"/>
      <c r="RSK70" s="139"/>
      <c r="RSL70" s="139"/>
      <c r="RSM70" s="139"/>
      <c r="RSN70" s="139"/>
      <c r="RSO70" s="139"/>
      <c r="RSP70" s="139"/>
      <c r="RSQ70" s="139"/>
      <c r="RSR70" s="139"/>
      <c r="RSS70" s="139"/>
      <c r="RST70" s="139"/>
      <c r="RSU70" s="139"/>
      <c r="RSV70" s="139"/>
      <c r="RSW70" s="139"/>
      <c r="RSX70" s="139"/>
      <c r="RSY70" s="139"/>
      <c r="RSZ70" s="139"/>
      <c r="RTA70" s="139"/>
      <c r="RTB70" s="139"/>
      <c r="RTC70" s="139"/>
      <c r="RTD70" s="139"/>
      <c r="RTE70" s="139"/>
      <c r="RTF70" s="139"/>
      <c r="RTG70" s="139"/>
      <c r="RTH70" s="139"/>
      <c r="RTI70" s="139"/>
      <c r="RTJ70" s="139"/>
      <c r="RTK70" s="139"/>
      <c r="RTL70" s="139"/>
      <c r="RTM70" s="139"/>
      <c r="RTN70" s="139"/>
      <c r="RTO70" s="139"/>
      <c r="RTP70" s="139"/>
      <c r="RTQ70" s="139"/>
      <c r="RTR70" s="139"/>
      <c r="RTS70" s="139"/>
      <c r="RTT70" s="139"/>
      <c r="RTU70" s="139"/>
      <c r="RTV70" s="139"/>
      <c r="RTW70" s="139"/>
      <c r="RTX70" s="139"/>
      <c r="RTY70" s="139"/>
      <c r="RTZ70" s="139"/>
      <c r="RUA70" s="139"/>
      <c r="RUB70" s="139"/>
      <c r="RUC70" s="139"/>
      <c r="RUD70" s="139"/>
      <c r="RUE70" s="139"/>
      <c r="RUF70" s="139"/>
      <c r="RUG70" s="139"/>
      <c r="RUH70" s="139"/>
      <c r="RUI70" s="139"/>
      <c r="RUJ70" s="139"/>
      <c r="RUK70" s="139"/>
      <c r="RUL70" s="139"/>
      <c r="RUM70" s="139"/>
      <c r="RUN70" s="139"/>
      <c r="RUO70" s="139"/>
      <c r="RUP70" s="139"/>
      <c r="RUQ70" s="139"/>
      <c r="RUR70" s="139"/>
      <c r="RUS70" s="139"/>
      <c r="RUT70" s="139"/>
      <c r="RUU70" s="139"/>
      <c r="RUV70" s="139"/>
      <c r="RUW70" s="139"/>
      <c r="RUX70" s="139"/>
      <c r="RUY70" s="139"/>
      <c r="RUZ70" s="139"/>
      <c r="RVA70" s="139"/>
      <c r="RVB70" s="139"/>
      <c r="RVC70" s="139"/>
      <c r="RVD70" s="139"/>
      <c r="RVE70" s="139"/>
      <c r="RVF70" s="139"/>
      <c r="RVG70" s="139"/>
      <c r="RVH70" s="139"/>
      <c r="RVI70" s="139"/>
      <c r="RVJ70" s="139"/>
      <c r="RVK70" s="139"/>
      <c r="RVL70" s="139"/>
      <c r="RVM70" s="139"/>
      <c r="RVN70" s="139"/>
      <c r="RVO70" s="139"/>
      <c r="RVP70" s="139"/>
      <c r="RVQ70" s="139"/>
      <c r="RVR70" s="139"/>
      <c r="RVS70" s="139"/>
      <c r="RVT70" s="139"/>
      <c r="RVU70" s="139"/>
      <c r="RVV70" s="139"/>
      <c r="RVW70" s="139"/>
      <c r="RVX70" s="139"/>
      <c r="RVY70" s="139"/>
      <c r="RVZ70" s="139"/>
      <c r="RWA70" s="139"/>
      <c r="RWB70" s="139"/>
      <c r="RWC70" s="139"/>
      <c r="RWD70" s="139"/>
      <c r="RWE70" s="139"/>
      <c r="RWF70" s="139"/>
      <c r="RWG70" s="139"/>
      <c r="RWH70" s="139"/>
      <c r="RWI70" s="139"/>
      <c r="RWJ70" s="139"/>
      <c r="RWK70" s="139"/>
      <c r="RWL70" s="139"/>
      <c r="RWM70" s="139"/>
      <c r="RWN70" s="139"/>
      <c r="RWO70" s="139"/>
      <c r="RWP70" s="139"/>
      <c r="RWQ70" s="139"/>
      <c r="RWR70" s="139"/>
      <c r="RWS70" s="139"/>
      <c r="RWT70" s="139"/>
      <c r="RWU70" s="139"/>
      <c r="RWV70" s="139"/>
      <c r="RWW70" s="139"/>
      <c r="RWX70" s="139"/>
      <c r="RWY70" s="139"/>
      <c r="RWZ70" s="139"/>
      <c r="RXA70" s="139"/>
      <c r="RXB70" s="139"/>
      <c r="RXC70" s="139"/>
      <c r="RXD70" s="139"/>
      <c r="RXE70" s="139"/>
      <c r="RXF70" s="139"/>
      <c r="RXG70" s="139"/>
      <c r="RXH70" s="139"/>
      <c r="RXI70" s="139"/>
      <c r="RXJ70" s="139"/>
      <c r="RXK70" s="139"/>
      <c r="RXL70" s="139"/>
      <c r="RXM70" s="139"/>
      <c r="RXN70" s="139"/>
      <c r="RXO70" s="139"/>
      <c r="RXP70" s="139"/>
      <c r="RXQ70" s="139"/>
      <c r="RXR70" s="139"/>
      <c r="RXS70" s="139"/>
      <c r="RXT70" s="139"/>
      <c r="RXU70" s="139"/>
      <c r="RXV70" s="139"/>
      <c r="RXW70" s="139"/>
      <c r="RXX70" s="139"/>
      <c r="RXY70" s="139"/>
      <c r="RXZ70" s="139"/>
      <c r="RYA70" s="139"/>
      <c r="RYB70" s="139"/>
      <c r="RYC70" s="139"/>
      <c r="RYD70" s="139"/>
      <c r="RYE70" s="139"/>
      <c r="RYF70" s="139"/>
      <c r="RYG70" s="139"/>
      <c r="RYH70" s="139"/>
      <c r="RYI70" s="139"/>
      <c r="RYJ70" s="139"/>
      <c r="RYK70" s="139"/>
      <c r="RYL70" s="139"/>
      <c r="RYM70" s="139"/>
      <c r="RYN70" s="139"/>
      <c r="RYO70" s="139"/>
      <c r="RYP70" s="139"/>
      <c r="RYQ70" s="139"/>
      <c r="RYR70" s="139"/>
      <c r="RYS70" s="139"/>
      <c r="RYT70" s="139"/>
      <c r="RYU70" s="139"/>
      <c r="RYV70" s="139"/>
      <c r="RYW70" s="139"/>
      <c r="RYX70" s="139"/>
      <c r="RYY70" s="139"/>
      <c r="RYZ70" s="139"/>
      <c r="RZA70" s="139"/>
      <c r="RZB70" s="139"/>
      <c r="RZC70" s="139"/>
      <c r="RZD70" s="139"/>
      <c r="RZE70" s="139"/>
      <c r="RZF70" s="139"/>
      <c r="RZG70" s="139"/>
      <c r="RZH70" s="139"/>
      <c r="RZI70" s="139"/>
      <c r="RZJ70" s="139"/>
      <c r="RZK70" s="139"/>
      <c r="RZL70" s="139"/>
      <c r="RZM70" s="139"/>
      <c r="RZN70" s="139"/>
      <c r="RZO70" s="139"/>
      <c r="RZP70" s="139"/>
      <c r="RZQ70" s="139"/>
      <c r="RZR70" s="139"/>
      <c r="RZS70" s="139"/>
      <c r="RZT70" s="139"/>
      <c r="RZU70" s="139"/>
      <c r="RZV70" s="139"/>
      <c r="RZW70" s="139"/>
      <c r="RZX70" s="139"/>
      <c r="RZY70" s="139"/>
      <c r="RZZ70" s="139"/>
      <c r="SAA70" s="139"/>
      <c r="SAB70" s="139"/>
      <c r="SAC70" s="139"/>
      <c r="SAD70" s="139"/>
      <c r="SAE70" s="139"/>
      <c r="SAF70" s="139"/>
      <c r="SAG70" s="139"/>
      <c r="SAH70" s="139"/>
      <c r="SAI70" s="139"/>
      <c r="SAJ70" s="139"/>
      <c r="SAK70" s="139"/>
      <c r="SAL70" s="139"/>
      <c r="SAM70" s="139"/>
      <c r="SAN70" s="139"/>
      <c r="SAO70" s="139"/>
      <c r="SAP70" s="139"/>
      <c r="SAQ70" s="139"/>
      <c r="SAR70" s="139"/>
      <c r="SAS70" s="139"/>
      <c r="SAT70" s="139"/>
      <c r="SAU70" s="139"/>
      <c r="SAV70" s="139"/>
      <c r="SAW70" s="139"/>
      <c r="SAX70" s="139"/>
      <c r="SAY70" s="139"/>
      <c r="SAZ70" s="139"/>
      <c r="SBA70" s="139"/>
      <c r="SBB70" s="139"/>
      <c r="SBC70" s="139"/>
      <c r="SBD70" s="139"/>
      <c r="SBE70" s="139"/>
      <c r="SBF70" s="139"/>
      <c r="SBG70" s="139"/>
      <c r="SBH70" s="139"/>
      <c r="SBI70" s="139"/>
      <c r="SBJ70" s="139"/>
      <c r="SBK70" s="139"/>
      <c r="SBL70" s="139"/>
      <c r="SBM70" s="139"/>
      <c r="SBN70" s="139"/>
      <c r="SBO70" s="139"/>
      <c r="SBP70" s="139"/>
      <c r="SBQ70" s="139"/>
      <c r="SBR70" s="139"/>
      <c r="SBS70" s="139"/>
      <c r="SBT70" s="139"/>
      <c r="SBU70" s="139"/>
      <c r="SBV70" s="139"/>
      <c r="SBW70" s="139"/>
      <c r="SBX70" s="139"/>
      <c r="SBY70" s="139"/>
      <c r="SBZ70" s="139"/>
      <c r="SCA70" s="139"/>
      <c r="SCB70" s="139"/>
      <c r="SCC70" s="139"/>
      <c r="SCD70" s="139"/>
      <c r="SCE70" s="139"/>
      <c r="SCF70" s="139"/>
      <c r="SCG70" s="139"/>
      <c r="SCH70" s="139"/>
      <c r="SCI70" s="139"/>
      <c r="SCJ70" s="139"/>
      <c r="SCK70" s="139"/>
      <c r="SCL70" s="139"/>
      <c r="SCM70" s="139"/>
      <c r="SCN70" s="139"/>
      <c r="SCO70" s="139"/>
      <c r="SCP70" s="139"/>
      <c r="SCQ70" s="139"/>
      <c r="SCR70" s="139"/>
      <c r="SCS70" s="139"/>
      <c r="SCT70" s="139"/>
      <c r="SCU70" s="139"/>
      <c r="SCV70" s="139"/>
      <c r="SCW70" s="139"/>
      <c r="SCX70" s="139"/>
      <c r="SCY70" s="139"/>
      <c r="SCZ70" s="139"/>
      <c r="SDA70" s="139"/>
      <c r="SDB70" s="139"/>
      <c r="SDC70" s="139"/>
      <c r="SDD70" s="139"/>
      <c r="SDE70" s="139"/>
      <c r="SDF70" s="139"/>
      <c r="SDG70" s="139"/>
      <c r="SDH70" s="139"/>
      <c r="SDI70" s="139"/>
      <c r="SDJ70" s="139"/>
      <c r="SDK70" s="139"/>
      <c r="SDL70" s="139"/>
      <c r="SDM70" s="139"/>
      <c r="SDN70" s="139"/>
      <c r="SDO70" s="139"/>
      <c r="SDP70" s="139"/>
      <c r="SDQ70" s="139"/>
      <c r="SDR70" s="139"/>
      <c r="SDS70" s="139"/>
      <c r="SDT70" s="139"/>
      <c r="SDU70" s="139"/>
      <c r="SDV70" s="139"/>
      <c r="SDW70" s="139"/>
      <c r="SDX70" s="139"/>
      <c r="SDY70" s="139"/>
      <c r="SDZ70" s="139"/>
      <c r="SEA70" s="139"/>
      <c r="SEB70" s="139"/>
      <c r="SEC70" s="139"/>
      <c r="SED70" s="139"/>
      <c r="SEE70" s="139"/>
      <c r="SEF70" s="139"/>
      <c r="SEG70" s="139"/>
      <c r="SEH70" s="139"/>
      <c r="SEI70" s="139"/>
      <c r="SEJ70" s="139"/>
      <c r="SEK70" s="139"/>
      <c r="SEL70" s="139"/>
      <c r="SEM70" s="139"/>
      <c r="SEN70" s="139"/>
      <c r="SEO70" s="139"/>
      <c r="SEP70" s="139"/>
      <c r="SEQ70" s="139"/>
      <c r="SER70" s="139"/>
      <c r="SES70" s="139"/>
      <c r="SET70" s="139"/>
      <c r="SEU70" s="139"/>
      <c r="SEV70" s="139"/>
      <c r="SEW70" s="139"/>
      <c r="SEX70" s="139"/>
      <c r="SEY70" s="139"/>
      <c r="SEZ70" s="139"/>
      <c r="SFA70" s="139"/>
      <c r="SFB70" s="139"/>
      <c r="SFC70" s="139"/>
      <c r="SFD70" s="139"/>
      <c r="SFE70" s="139"/>
      <c r="SFF70" s="139"/>
      <c r="SFG70" s="139"/>
      <c r="SFH70" s="139"/>
      <c r="SFI70" s="139"/>
      <c r="SFJ70" s="139"/>
      <c r="SFK70" s="139"/>
      <c r="SFL70" s="139"/>
      <c r="SFM70" s="139"/>
      <c r="SFN70" s="139"/>
      <c r="SFO70" s="139"/>
      <c r="SFP70" s="139"/>
      <c r="SFQ70" s="139"/>
      <c r="SFR70" s="139"/>
      <c r="SFS70" s="139"/>
      <c r="SFT70" s="139"/>
      <c r="SFU70" s="139"/>
      <c r="SFV70" s="139"/>
      <c r="SFW70" s="139"/>
      <c r="SFX70" s="139"/>
      <c r="SFY70" s="139"/>
      <c r="SFZ70" s="139"/>
      <c r="SGA70" s="139"/>
      <c r="SGB70" s="139"/>
      <c r="SGC70" s="139"/>
      <c r="SGD70" s="139"/>
      <c r="SGE70" s="139"/>
      <c r="SGF70" s="139"/>
      <c r="SGG70" s="139"/>
      <c r="SGH70" s="139"/>
      <c r="SGI70" s="139"/>
      <c r="SGJ70" s="139"/>
      <c r="SGK70" s="139"/>
      <c r="SGL70" s="139"/>
      <c r="SGM70" s="139"/>
      <c r="SGN70" s="139"/>
      <c r="SGO70" s="139"/>
      <c r="SGP70" s="139"/>
      <c r="SGQ70" s="139"/>
      <c r="SGR70" s="139"/>
      <c r="SGS70" s="139"/>
      <c r="SGT70" s="139"/>
      <c r="SGU70" s="139"/>
      <c r="SGV70" s="139"/>
      <c r="SGW70" s="139"/>
      <c r="SGX70" s="139"/>
      <c r="SGY70" s="139"/>
      <c r="SGZ70" s="139"/>
      <c r="SHA70" s="139"/>
      <c r="SHB70" s="139"/>
      <c r="SHC70" s="139"/>
      <c r="SHD70" s="139"/>
      <c r="SHE70" s="139"/>
      <c r="SHF70" s="139"/>
      <c r="SHG70" s="139"/>
      <c r="SHH70" s="139"/>
      <c r="SHI70" s="139"/>
      <c r="SHJ70" s="139"/>
      <c r="SHK70" s="139"/>
      <c r="SHL70" s="139"/>
      <c r="SHM70" s="139"/>
      <c r="SHN70" s="139"/>
      <c r="SHO70" s="139"/>
      <c r="SHP70" s="139"/>
      <c r="SHQ70" s="139"/>
      <c r="SHR70" s="139"/>
      <c r="SHS70" s="139"/>
      <c r="SHT70" s="139"/>
      <c r="SHU70" s="139"/>
      <c r="SHV70" s="139"/>
      <c r="SHW70" s="139"/>
      <c r="SHX70" s="139"/>
      <c r="SHY70" s="139"/>
      <c r="SHZ70" s="139"/>
      <c r="SIA70" s="139"/>
      <c r="SIB70" s="139"/>
      <c r="SIC70" s="139"/>
      <c r="SID70" s="139"/>
      <c r="SIE70" s="139"/>
      <c r="SIF70" s="139"/>
      <c r="SIG70" s="139"/>
      <c r="SIH70" s="139"/>
      <c r="SII70" s="139"/>
      <c r="SIJ70" s="139"/>
      <c r="SIK70" s="139"/>
      <c r="SIL70" s="139"/>
      <c r="SIM70" s="139"/>
      <c r="SIN70" s="139"/>
      <c r="SIO70" s="139"/>
      <c r="SIP70" s="139"/>
      <c r="SIQ70" s="139"/>
      <c r="SIR70" s="139"/>
      <c r="SIS70" s="139"/>
      <c r="SIT70" s="139"/>
      <c r="SIU70" s="139"/>
      <c r="SIV70" s="139"/>
      <c r="SIW70" s="139"/>
      <c r="SIX70" s="139"/>
      <c r="SIY70" s="139"/>
      <c r="SIZ70" s="139"/>
      <c r="SJA70" s="139"/>
      <c r="SJB70" s="139"/>
      <c r="SJC70" s="139"/>
      <c r="SJD70" s="139"/>
      <c r="SJE70" s="139"/>
      <c r="SJF70" s="139"/>
      <c r="SJG70" s="139"/>
      <c r="SJH70" s="139"/>
      <c r="SJI70" s="139"/>
      <c r="SJJ70" s="139"/>
      <c r="SJK70" s="139"/>
      <c r="SJL70" s="139"/>
      <c r="SJM70" s="139"/>
      <c r="SJN70" s="139"/>
      <c r="SJO70" s="139"/>
      <c r="SJP70" s="139"/>
      <c r="SJQ70" s="139"/>
      <c r="SJR70" s="139"/>
      <c r="SJS70" s="139"/>
      <c r="SJT70" s="139"/>
      <c r="SJU70" s="139"/>
      <c r="SJV70" s="139"/>
      <c r="SJW70" s="139"/>
      <c r="SJX70" s="139"/>
      <c r="SJY70" s="139"/>
      <c r="SJZ70" s="139"/>
      <c r="SKA70" s="139"/>
      <c r="SKB70" s="139"/>
      <c r="SKC70" s="139"/>
      <c r="SKD70" s="139"/>
      <c r="SKE70" s="139"/>
      <c r="SKF70" s="139"/>
      <c r="SKG70" s="139"/>
      <c r="SKH70" s="139"/>
      <c r="SKI70" s="139"/>
      <c r="SKJ70" s="139"/>
      <c r="SKK70" s="139"/>
      <c r="SKL70" s="139"/>
      <c r="SKM70" s="139"/>
      <c r="SKN70" s="139"/>
      <c r="SKO70" s="139"/>
      <c r="SKP70" s="139"/>
      <c r="SKQ70" s="139"/>
      <c r="SKR70" s="139"/>
      <c r="SKS70" s="139"/>
      <c r="SKT70" s="139"/>
      <c r="SKU70" s="139"/>
      <c r="SKV70" s="139"/>
      <c r="SKW70" s="139"/>
      <c r="SKX70" s="139"/>
      <c r="SKY70" s="139"/>
      <c r="SKZ70" s="139"/>
      <c r="SLA70" s="139"/>
      <c r="SLB70" s="139"/>
      <c r="SLC70" s="139"/>
      <c r="SLD70" s="139"/>
      <c r="SLE70" s="139"/>
      <c r="SLF70" s="139"/>
      <c r="SLG70" s="139"/>
      <c r="SLH70" s="139"/>
      <c r="SLI70" s="139"/>
      <c r="SLJ70" s="139"/>
      <c r="SLK70" s="139"/>
      <c r="SLL70" s="139"/>
      <c r="SLM70" s="139"/>
      <c r="SLN70" s="139"/>
      <c r="SLO70" s="139"/>
      <c r="SLP70" s="139"/>
      <c r="SLQ70" s="139"/>
      <c r="SLR70" s="139"/>
      <c r="SLS70" s="139"/>
      <c r="SLT70" s="139"/>
      <c r="SLU70" s="139"/>
      <c r="SLV70" s="139"/>
      <c r="SLW70" s="139"/>
      <c r="SLX70" s="139"/>
      <c r="SLY70" s="139"/>
      <c r="SLZ70" s="139"/>
      <c r="SMA70" s="139"/>
      <c r="SMB70" s="139"/>
      <c r="SMC70" s="139"/>
      <c r="SMD70" s="139"/>
      <c r="SME70" s="139"/>
      <c r="SMF70" s="139"/>
      <c r="SMG70" s="139"/>
      <c r="SMH70" s="139"/>
      <c r="SMI70" s="139"/>
      <c r="SMJ70" s="139"/>
      <c r="SMK70" s="139"/>
      <c r="SML70" s="139"/>
      <c r="SMM70" s="139"/>
      <c r="SMN70" s="139"/>
      <c r="SMO70" s="139"/>
      <c r="SMP70" s="139"/>
      <c r="SMQ70" s="139"/>
      <c r="SMR70" s="139"/>
      <c r="SMS70" s="139"/>
      <c r="SMT70" s="139"/>
      <c r="SMU70" s="139"/>
      <c r="SMV70" s="139"/>
      <c r="SMW70" s="139"/>
      <c r="SMX70" s="139"/>
      <c r="SMY70" s="139"/>
      <c r="SMZ70" s="139"/>
      <c r="SNA70" s="139"/>
      <c r="SNB70" s="139"/>
      <c r="SNC70" s="139"/>
      <c r="SND70" s="139"/>
      <c r="SNE70" s="139"/>
      <c r="SNF70" s="139"/>
      <c r="SNG70" s="139"/>
      <c r="SNH70" s="139"/>
      <c r="SNI70" s="139"/>
      <c r="SNJ70" s="139"/>
      <c r="SNK70" s="139"/>
      <c r="SNL70" s="139"/>
      <c r="SNM70" s="139"/>
      <c r="SNN70" s="139"/>
      <c r="SNO70" s="139"/>
      <c r="SNP70" s="139"/>
      <c r="SNQ70" s="139"/>
      <c r="SNR70" s="139"/>
      <c r="SNS70" s="139"/>
      <c r="SNT70" s="139"/>
      <c r="SNU70" s="139"/>
      <c r="SNV70" s="139"/>
      <c r="SNW70" s="139"/>
      <c r="SNX70" s="139"/>
      <c r="SNY70" s="139"/>
      <c r="SNZ70" s="139"/>
      <c r="SOA70" s="139"/>
      <c r="SOB70" s="139"/>
      <c r="SOC70" s="139"/>
      <c r="SOD70" s="139"/>
      <c r="SOE70" s="139"/>
      <c r="SOF70" s="139"/>
      <c r="SOG70" s="139"/>
      <c r="SOH70" s="139"/>
      <c r="SOI70" s="139"/>
      <c r="SOJ70" s="139"/>
      <c r="SOK70" s="139"/>
      <c r="SOL70" s="139"/>
      <c r="SOM70" s="139"/>
      <c r="SON70" s="139"/>
      <c r="SOO70" s="139"/>
      <c r="SOP70" s="139"/>
      <c r="SOQ70" s="139"/>
      <c r="SOR70" s="139"/>
      <c r="SOS70" s="139"/>
      <c r="SOT70" s="139"/>
      <c r="SOU70" s="139"/>
      <c r="SOV70" s="139"/>
      <c r="SOW70" s="139"/>
      <c r="SOX70" s="139"/>
      <c r="SOY70" s="139"/>
      <c r="SOZ70" s="139"/>
      <c r="SPA70" s="139"/>
      <c r="SPB70" s="139"/>
      <c r="SPC70" s="139"/>
      <c r="SPD70" s="139"/>
      <c r="SPE70" s="139"/>
      <c r="SPF70" s="139"/>
      <c r="SPG70" s="139"/>
      <c r="SPH70" s="139"/>
      <c r="SPI70" s="139"/>
      <c r="SPJ70" s="139"/>
      <c r="SPK70" s="139"/>
      <c r="SPL70" s="139"/>
      <c r="SPM70" s="139"/>
      <c r="SPN70" s="139"/>
      <c r="SPO70" s="139"/>
      <c r="SPP70" s="139"/>
      <c r="SPQ70" s="139"/>
      <c r="SPR70" s="139"/>
      <c r="SPS70" s="139"/>
      <c r="SPT70" s="139"/>
      <c r="SPU70" s="139"/>
      <c r="SPV70" s="139"/>
      <c r="SPW70" s="139"/>
      <c r="SPX70" s="139"/>
      <c r="SPY70" s="139"/>
      <c r="SPZ70" s="139"/>
      <c r="SQA70" s="139"/>
      <c r="SQB70" s="139"/>
      <c r="SQC70" s="139"/>
      <c r="SQD70" s="139"/>
      <c r="SQE70" s="139"/>
      <c r="SQF70" s="139"/>
      <c r="SQG70" s="139"/>
      <c r="SQH70" s="139"/>
      <c r="SQI70" s="139"/>
      <c r="SQJ70" s="139"/>
      <c r="SQK70" s="139"/>
      <c r="SQL70" s="139"/>
      <c r="SQM70" s="139"/>
      <c r="SQN70" s="139"/>
      <c r="SQO70" s="139"/>
      <c r="SQP70" s="139"/>
      <c r="SQQ70" s="139"/>
      <c r="SQR70" s="139"/>
      <c r="SQS70" s="139"/>
      <c r="SQT70" s="139"/>
      <c r="SQU70" s="139"/>
      <c r="SQV70" s="139"/>
      <c r="SQW70" s="139"/>
      <c r="SQX70" s="139"/>
      <c r="SQY70" s="139"/>
      <c r="SQZ70" s="139"/>
      <c r="SRA70" s="139"/>
      <c r="SRB70" s="139"/>
      <c r="SRC70" s="139"/>
      <c r="SRD70" s="139"/>
      <c r="SRE70" s="139"/>
      <c r="SRF70" s="139"/>
      <c r="SRG70" s="139"/>
      <c r="SRH70" s="139"/>
      <c r="SRI70" s="139"/>
      <c r="SRJ70" s="139"/>
      <c r="SRK70" s="139"/>
      <c r="SRL70" s="139"/>
      <c r="SRM70" s="139"/>
      <c r="SRN70" s="139"/>
      <c r="SRO70" s="139"/>
      <c r="SRP70" s="139"/>
      <c r="SRQ70" s="139"/>
      <c r="SRR70" s="139"/>
      <c r="SRS70" s="139"/>
      <c r="SRT70" s="139"/>
      <c r="SRU70" s="139"/>
      <c r="SRV70" s="139"/>
      <c r="SRW70" s="139"/>
      <c r="SRX70" s="139"/>
      <c r="SRY70" s="139"/>
      <c r="SRZ70" s="139"/>
      <c r="SSA70" s="139"/>
      <c r="SSB70" s="139"/>
      <c r="SSC70" s="139"/>
      <c r="SSD70" s="139"/>
      <c r="SSE70" s="139"/>
      <c r="SSF70" s="139"/>
      <c r="SSG70" s="139"/>
      <c r="SSH70" s="139"/>
      <c r="SSI70" s="139"/>
      <c r="SSJ70" s="139"/>
      <c r="SSK70" s="139"/>
      <c r="SSL70" s="139"/>
      <c r="SSM70" s="139"/>
      <c r="SSN70" s="139"/>
      <c r="SSO70" s="139"/>
      <c r="SSP70" s="139"/>
      <c r="SSQ70" s="139"/>
      <c r="SSR70" s="139"/>
      <c r="SSS70" s="139"/>
      <c r="SST70" s="139"/>
      <c r="SSU70" s="139"/>
      <c r="SSV70" s="139"/>
      <c r="SSW70" s="139"/>
      <c r="SSX70" s="139"/>
      <c r="SSY70" s="139"/>
      <c r="SSZ70" s="139"/>
      <c r="STA70" s="139"/>
      <c r="STB70" s="139"/>
      <c r="STC70" s="139"/>
      <c r="STD70" s="139"/>
      <c r="STE70" s="139"/>
      <c r="STF70" s="139"/>
      <c r="STG70" s="139"/>
      <c r="STH70" s="139"/>
      <c r="STI70" s="139"/>
      <c r="STJ70" s="139"/>
      <c r="STK70" s="139"/>
      <c r="STL70" s="139"/>
      <c r="STM70" s="139"/>
      <c r="STN70" s="139"/>
      <c r="STO70" s="139"/>
      <c r="STP70" s="139"/>
      <c r="STQ70" s="139"/>
      <c r="STR70" s="139"/>
      <c r="STS70" s="139"/>
      <c r="STT70" s="139"/>
      <c r="STU70" s="139"/>
      <c r="STV70" s="139"/>
      <c r="STW70" s="139"/>
      <c r="STX70" s="139"/>
      <c r="STY70" s="139"/>
      <c r="STZ70" s="139"/>
      <c r="SUA70" s="139"/>
      <c r="SUB70" s="139"/>
      <c r="SUC70" s="139"/>
      <c r="SUD70" s="139"/>
      <c r="SUE70" s="139"/>
      <c r="SUF70" s="139"/>
      <c r="SUG70" s="139"/>
      <c r="SUH70" s="139"/>
      <c r="SUI70" s="139"/>
      <c r="SUJ70" s="139"/>
      <c r="SUK70" s="139"/>
      <c r="SUL70" s="139"/>
      <c r="SUM70" s="139"/>
      <c r="SUN70" s="139"/>
      <c r="SUO70" s="139"/>
      <c r="SUP70" s="139"/>
      <c r="SUQ70" s="139"/>
      <c r="SUR70" s="139"/>
      <c r="SUS70" s="139"/>
      <c r="SUT70" s="139"/>
      <c r="SUU70" s="139"/>
      <c r="SUV70" s="139"/>
      <c r="SUW70" s="139"/>
      <c r="SUX70" s="139"/>
      <c r="SUY70" s="139"/>
      <c r="SUZ70" s="139"/>
      <c r="SVA70" s="139"/>
      <c r="SVB70" s="139"/>
      <c r="SVC70" s="139"/>
      <c r="SVD70" s="139"/>
      <c r="SVE70" s="139"/>
      <c r="SVF70" s="139"/>
      <c r="SVG70" s="139"/>
      <c r="SVH70" s="139"/>
      <c r="SVI70" s="139"/>
      <c r="SVJ70" s="139"/>
      <c r="SVK70" s="139"/>
      <c r="SVL70" s="139"/>
      <c r="SVM70" s="139"/>
      <c r="SVN70" s="139"/>
      <c r="SVO70" s="139"/>
      <c r="SVP70" s="139"/>
      <c r="SVQ70" s="139"/>
      <c r="SVR70" s="139"/>
      <c r="SVS70" s="139"/>
      <c r="SVT70" s="139"/>
      <c r="SVU70" s="139"/>
      <c r="SVV70" s="139"/>
      <c r="SVW70" s="139"/>
      <c r="SVX70" s="139"/>
      <c r="SVY70" s="139"/>
      <c r="SVZ70" s="139"/>
      <c r="SWA70" s="139"/>
      <c r="SWB70" s="139"/>
      <c r="SWC70" s="139"/>
      <c r="SWD70" s="139"/>
      <c r="SWE70" s="139"/>
      <c r="SWF70" s="139"/>
      <c r="SWG70" s="139"/>
      <c r="SWH70" s="139"/>
      <c r="SWI70" s="139"/>
      <c r="SWJ70" s="139"/>
      <c r="SWK70" s="139"/>
      <c r="SWL70" s="139"/>
      <c r="SWM70" s="139"/>
      <c r="SWN70" s="139"/>
      <c r="SWO70" s="139"/>
      <c r="SWP70" s="139"/>
      <c r="SWQ70" s="139"/>
      <c r="SWR70" s="139"/>
      <c r="SWS70" s="139"/>
      <c r="SWT70" s="139"/>
      <c r="SWU70" s="139"/>
      <c r="SWV70" s="139"/>
      <c r="SWW70" s="139"/>
      <c r="SWX70" s="139"/>
      <c r="SWY70" s="139"/>
      <c r="SWZ70" s="139"/>
      <c r="SXA70" s="139"/>
      <c r="SXB70" s="139"/>
      <c r="SXC70" s="139"/>
      <c r="SXD70" s="139"/>
      <c r="SXE70" s="139"/>
      <c r="SXF70" s="139"/>
      <c r="SXG70" s="139"/>
      <c r="SXH70" s="139"/>
      <c r="SXI70" s="139"/>
      <c r="SXJ70" s="139"/>
      <c r="SXK70" s="139"/>
      <c r="SXL70" s="139"/>
      <c r="SXM70" s="139"/>
      <c r="SXN70" s="139"/>
      <c r="SXO70" s="139"/>
      <c r="SXP70" s="139"/>
      <c r="SXQ70" s="139"/>
      <c r="SXR70" s="139"/>
      <c r="SXS70" s="139"/>
      <c r="SXT70" s="139"/>
      <c r="SXU70" s="139"/>
      <c r="SXV70" s="139"/>
      <c r="SXW70" s="139"/>
      <c r="SXX70" s="139"/>
      <c r="SXY70" s="139"/>
      <c r="SXZ70" s="139"/>
      <c r="SYA70" s="139"/>
      <c r="SYB70" s="139"/>
      <c r="SYC70" s="139"/>
      <c r="SYD70" s="139"/>
      <c r="SYE70" s="139"/>
      <c r="SYF70" s="139"/>
      <c r="SYG70" s="139"/>
      <c r="SYH70" s="139"/>
      <c r="SYI70" s="139"/>
      <c r="SYJ70" s="139"/>
      <c r="SYK70" s="139"/>
      <c r="SYL70" s="139"/>
      <c r="SYM70" s="139"/>
      <c r="SYN70" s="139"/>
      <c r="SYO70" s="139"/>
      <c r="SYP70" s="139"/>
      <c r="SYQ70" s="139"/>
      <c r="SYR70" s="139"/>
      <c r="SYS70" s="139"/>
      <c r="SYT70" s="139"/>
      <c r="SYU70" s="139"/>
      <c r="SYV70" s="139"/>
      <c r="SYW70" s="139"/>
      <c r="SYX70" s="139"/>
      <c r="SYY70" s="139"/>
      <c r="SYZ70" s="139"/>
      <c r="SZA70" s="139"/>
      <c r="SZB70" s="139"/>
      <c r="SZC70" s="139"/>
      <c r="SZD70" s="139"/>
      <c r="SZE70" s="139"/>
      <c r="SZF70" s="139"/>
      <c r="SZG70" s="139"/>
      <c r="SZH70" s="139"/>
      <c r="SZI70" s="139"/>
      <c r="SZJ70" s="139"/>
      <c r="SZK70" s="139"/>
      <c r="SZL70" s="139"/>
      <c r="SZM70" s="139"/>
      <c r="SZN70" s="139"/>
      <c r="SZO70" s="139"/>
      <c r="SZP70" s="139"/>
      <c r="SZQ70" s="139"/>
      <c r="SZR70" s="139"/>
      <c r="SZS70" s="139"/>
      <c r="SZT70" s="139"/>
      <c r="SZU70" s="139"/>
      <c r="SZV70" s="139"/>
      <c r="SZW70" s="139"/>
      <c r="SZX70" s="139"/>
      <c r="SZY70" s="139"/>
      <c r="SZZ70" s="139"/>
      <c r="TAA70" s="139"/>
      <c r="TAB70" s="139"/>
      <c r="TAC70" s="139"/>
      <c r="TAD70" s="139"/>
      <c r="TAE70" s="139"/>
      <c r="TAF70" s="139"/>
      <c r="TAG70" s="139"/>
      <c r="TAH70" s="139"/>
      <c r="TAI70" s="139"/>
      <c r="TAJ70" s="139"/>
      <c r="TAK70" s="139"/>
      <c r="TAL70" s="139"/>
      <c r="TAM70" s="139"/>
      <c r="TAN70" s="139"/>
      <c r="TAO70" s="139"/>
      <c r="TAP70" s="139"/>
      <c r="TAQ70" s="139"/>
      <c r="TAR70" s="139"/>
      <c r="TAS70" s="139"/>
      <c r="TAT70" s="139"/>
      <c r="TAU70" s="139"/>
      <c r="TAV70" s="139"/>
      <c r="TAW70" s="139"/>
      <c r="TAX70" s="139"/>
      <c r="TAY70" s="139"/>
      <c r="TAZ70" s="139"/>
      <c r="TBA70" s="139"/>
      <c r="TBB70" s="139"/>
      <c r="TBC70" s="139"/>
      <c r="TBD70" s="139"/>
      <c r="TBE70" s="139"/>
      <c r="TBF70" s="139"/>
      <c r="TBG70" s="139"/>
      <c r="TBH70" s="139"/>
      <c r="TBI70" s="139"/>
      <c r="TBJ70" s="139"/>
      <c r="TBK70" s="139"/>
      <c r="TBL70" s="139"/>
      <c r="TBM70" s="139"/>
      <c r="TBN70" s="139"/>
      <c r="TBO70" s="139"/>
      <c r="TBP70" s="139"/>
      <c r="TBQ70" s="139"/>
      <c r="TBR70" s="139"/>
      <c r="TBS70" s="139"/>
      <c r="TBT70" s="139"/>
      <c r="TBU70" s="139"/>
      <c r="TBV70" s="139"/>
      <c r="TBW70" s="139"/>
      <c r="TBX70" s="139"/>
      <c r="TBY70" s="139"/>
      <c r="TBZ70" s="139"/>
      <c r="TCA70" s="139"/>
      <c r="TCB70" s="139"/>
      <c r="TCC70" s="139"/>
      <c r="TCD70" s="139"/>
      <c r="TCE70" s="139"/>
      <c r="TCF70" s="139"/>
      <c r="TCG70" s="139"/>
      <c r="TCH70" s="139"/>
      <c r="TCI70" s="139"/>
      <c r="TCJ70" s="139"/>
      <c r="TCK70" s="139"/>
      <c r="TCL70" s="139"/>
      <c r="TCM70" s="139"/>
      <c r="TCN70" s="139"/>
      <c r="TCO70" s="139"/>
      <c r="TCP70" s="139"/>
      <c r="TCQ70" s="139"/>
      <c r="TCR70" s="139"/>
      <c r="TCS70" s="139"/>
      <c r="TCT70" s="139"/>
      <c r="TCU70" s="139"/>
      <c r="TCV70" s="139"/>
      <c r="TCW70" s="139"/>
      <c r="TCX70" s="139"/>
      <c r="TCY70" s="139"/>
      <c r="TCZ70" s="139"/>
      <c r="TDA70" s="139"/>
      <c r="TDB70" s="139"/>
      <c r="TDC70" s="139"/>
      <c r="TDD70" s="139"/>
      <c r="TDE70" s="139"/>
      <c r="TDF70" s="139"/>
      <c r="TDG70" s="139"/>
      <c r="TDH70" s="139"/>
      <c r="TDI70" s="139"/>
      <c r="TDJ70" s="139"/>
      <c r="TDK70" s="139"/>
      <c r="TDL70" s="139"/>
      <c r="TDM70" s="139"/>
      <c r="TDN70" s="139"/>
      <c r="TDO70" s="139"/>
      <c r="TDP70" s="139"/>
      <c r="TDQ70" s="139"/>
      <c r="TDR70" s="139"/>
      <c r="TDS70" s="139"/>
      <c r="TDT70" s="139"/>
      <c r="TDU70" s="139"/>
      <c r="TDV70" s="139"/>
      <c r="TDW70" s="139"/>
      <c r="TDX70" s="139"/>
      <c r="TDY70" s="139"/>
      <c r="TDZ70" s="139"/>
      <c r="TEA70" s="139"/>
      <c r="TEB70" s="139"/>
      <c r="TEC70" s="139"/>
      <c r="TED70" s="139"/>
      <c r="TEE70" s="139"/>
      <c r="TEF70" s="139"/>
      <c r="TEG70" s="139"/>
      <c r="TEH70" s="139"/>
      <c r="TEI70" s="139"/>
      <c r="TEJ70" s="139"/>
      <c r="TEK70" s="139"/>
      <c r="TEL70" s="139"/>
      <c r="TEM70" s="139"/>
      <c r="TEN70" s="139"/>
      <c r="TEO70" s="139"/>
      <c r="TEP70" s="139"/>
      <c r="TEQ70" s="139"/>
      <c r="TER70" s="139"/>
      <c r="TES70" s="139"/>
      <c r="TET70" s="139"/>
      <c r="TEU70" s="139"/>
      <c r="TEV70" s="139"/>
      <c r="TEW70" s="139"/>
      <c r="TEX70" s="139"/>
      <c r="TEY70" s="139"/>
      <c r="TEZ70" s="139"/>
      <c r="TFA70" s="139"/>
      <c r="TFB70" s="139"/>
      <c r="TFC70" s="139"/>
      <c r="TFD70" s="139"/>
      <c r="TFE70" s="139"/>
      <c r="TFF70" s="139"/>
      <c r="TFG70" s="139"/>
      <c r="TFH70" s="139"/>
      <c r="TFI70" s="139"/>
      <c r="TFJ70" s="139"/>
      <c r="TFK70" s="139"/>
      <c r="TFL70" s="139"/>
      <c r="TFM70" s="139"/>
      <c r="TFN70" s="139"/>
      <c r="TFO70" s="139"/>
      <c r="TFP70" s="139"/>
      <c r="TFQ70" s="139"/>
      <c r="TFR70" s="139"/>
      <c r="TFS70" s="139"/>
      <c r="TFT70" s="139"/>
      <c r="TFU70" s="139"/>
      <c r="TFV70" s="139"/>
      <c r="TFW70" s="139"/>
      <c r="TFX70" s="139"/>
      <c r="TFY70" s="139"/>
      <c r="TFZ70" s="139"/>
      <c r="TGA70" s="139"/>
      <c r="TGB70" s="139"/>
      <c r="TGC70" s="139"/>
      <c r="TGD70" s="139"/>
      <c r="TGE70" s="139"/>
      <c r="TGF70" s="139"/>
      <c r="TGG70" s="139"/>
      <c r="TGH70" s="139"/>
      <c r="TGI70" s="139"/>
      <c r="TGJ70" s="139"/>
      <c r="TGK70" s="139"/>
      <c r="TGL70" s="139"/>
      <c r="TGM70" s="139"/>
      <c r="TGN70" s="139"/>
      <c r="TGO70" s="139"/>
      <c r="TGP70" s="139"/>
      <c r="TGQ70" s="139"/>
      <c r="TGR70" s="139"/>
      <c r="TGS70" s="139"/>
      <c r="TGT70" s="139"/>
      <c r="TGU70" s="139"/>
      <c r="TGV70" s="139"/>
      <c r="TGW70" s="139"/>
      <c r="TGX70" s="139"/>
      <c r="TGY70" s="139"/>
      <c r="TGZ70" s="139"/>
      <c r="THA70" s="139"/>
      <c r="THB70" s="139"/>
      <c r="THC70" s="139"/>
      <c r="THD70" s="139"/>
      <c r="THE70" s="139"/>
      <c r="THF70" s="139"/>
      <c r="THG70" s="139"/>
      <c r="THH70" s="139"/>
      <c r="THI70" s="139"/>
      <c r="THJ70" s="139"/>
      <c r="THK70" s="139"/>
      <c r="THL70" s="139"/>
      <c r="THM70" s="139"/>
      <c r="THN70" s="139"/>
      <c r="THO70" s="139"/>
      <c r="THP70" s="139"/>
      <c r="THQ70" s="139"/>
      <c r="THR70" s="139"/>
      <c r="THS70" s="139"/>
      <c r="THT70" s="139"/>
      <c r="THU70" s="139"/>
      <c r="THV70" s="139"/>
      <c r="THW70" s="139"/>
      <c r="THX70" s="139"/>
      <c r="THY70" s="139"/>
      <c r="THZ70" s="139"/>
      <c r="TIA70" s="139"/>
      <c r="TIB70" s="139"/>
      <c r="TIC70" s="139"/>
      <c r="TID70" s="139"/>
      <c r="TIE70" s="139"/>
      <c r="TIF70" s="139"/>
      <c r="TIG70" s="139"/>
      <c r="TIH70" s="139"/>
      <c r="TII70" s="139"/>
      <c r="TIJ70" s="139"/>
      <c r="TIK70" s="139"/>
      <c r="TIL70" s="139"/>
      <c r="TIM70" s="139"/>
      <c r="TIN70" s="139"/>
      <c r="TIO70" s="139"/>
      <c r="TIP70" s="139"/>
      <c r="TIQ70" s="139"/>
      <c r="TIR70" s="139"/>
      <c r="TIS70" s="139"/>
      <c r="TIT70" s="139"/>
      <c r="TIU70" s="139"/>
      <c r="TIV70" s="139"/>
      <c r="TIW70" s="139"/>
      <c r="TIX70" s="139"/>
      <c r="TIY70" s="139"/>
      <c r="TIZ70" s="139"/>
      <c r="TJA70" s="139"/>
      <c r="TJB70" s="139"/>
      <c r="TJC70" s="139"/>
      <c r="TJD70" s="139"/>
      <c r="TJE70" s="139"/>
      <c r="TJF70" s="139"/>
      <c r="TJG70" s="139"/>
      <c r="TJH70" s="139"/>
      <c r="TJI70" s="139"/>
      <c r="TJJ70" s="139"/>
      <c r="TJK70" s="139"/>
      <c r="TJL70" s="139"/>
      <c r="TJM70" s="139"/>
      <c r="TJN70" s="139"/>
      <c r="TJO70" s="139"/>
      <c r="TJP70" s="139"/>
      <c r="TJQ70" s="139"/>
      <c r="TJR70" s="139"/>
      <c r="TJS70" s="139"/>
      <c r="TJT70" s="139"/>
      <c r="TJU70" s="139"/>
      <c r="TJV70" s="139"/>
      <c r="TJW70" s="139"/>
      <c r="TJX70" s="139"/>
      <c r="TJY70" s="139"/>
      <c r="TJZ70" s="139"/>
      <c r="TKA70" s="139"/>
      <c r="TKB70" s="139"/>
      <c r="TKC70" s="139"/>
      <c r="TKD70" s="139"/>
      <c r="TKE70" s="139"/>
      <c r="TKF70" s="139"/>
      <c r="TKG70" s="139"/>
      <c r="TKH70" s="139"/>
      <c r="TKI70" s="139"/>
      <c r="TKJ70" s="139"/>
      <c r="TKK70" s="139"/>
      <c r="TKL70" s="139"/>
      <c r="TKM70" s="139"/>
      <c r="TKN70" s="139"/>
      <c r="TKO70" s="139"/>
      <c r="TKP70" s="139"/>
      <c r="TKQ70" s="139"/>
      <c r="TKR70" s="139"/>
      <c r="TKS70" s="139"/>
      <c r="TKT70" s="139"/>
      <c r="TKU70" s="139"/>
      <c r="TKV70" s="139"/>
      <c r="TKW70" s="139"/>
      <c r="TKX70" s="139"/>
      <c r="TKY70" s="139"/>
      <c r="TKZ70" s="139"/>
      <c r="TLA70" s="139"/>
      <c r="TLB70" s="139"/>
      <c r="TLC70" s="139"/>
      <c r="TLD70" s="139"/>
      <c r="TLE70" s="139"/>
      <c r="TLF70" s="139"/>
      <c r="TLG70" s="139"/>
      <c r="TLH70" s="139"/>
      <c r="TLI70" s="139"/>
      <c r="TLJ70" s="139"/>
      <c r="TLK70" s="139"/>
      <c r="TLL70" s="139"/>
      <c r="TLM70" s="139"/>
      <c r="TLN70" s="139"/>
      <c r="TLO70" s="139"/>
      <c r="TLP70" s="139"/>
      <c r="TLQ70" s="139"/>
      <c r="TLR70" s="139"/>
      <c r="TLS70" s="139"/>
      <c r="TLT70" s="139"/>
      <c r="TLU70" s="139"/>
      <c r="TLV70" s="139"/>
      <c r="TLW70" s="139"/>
      <c r="TLX70" s="139"/>
      <c r="TLY70" s="139"/>
      <c r="TLZ70" s="139"/>
      <c r="TMA70" s="139"/>
      <c r="TMB70" s="139"/>
      <c r="TMC70" s="139"/>
      <c r="TMD70" s="139"/>
      <c r="TME70" s="139"/>
      <c r="TMF70" s="139"/>
      <c r="TMG70" s="139"/>
      <c r="TMH70" s="139"/>
      <c r="TMI70" s="139"/>
      <c r="TMJ70" s="139"/>
      <c r="TMK70" s="139"/>
      <c r="TML70" s="139"/>
      <c r="TMM70" s="139"/>
      <c r="TMN70" s="139"/>
      <c r="TMO70" s="139"/>
      <c r="TMP70" s="139"/>
      <c r="TMQ70" s="139"/>
      <c r="TMR70" s="139"/>
      <c r="TMS70" s="139"/>
      <c r="TMT70" s="139"/>
      <c r="TMU70" s="139"/>
      <c r="TMV70" s="139"/>
      <c r="TMW70" s="139"/>
      <c r="TMX70" s="139"/>
      <c r="TMY70" s="139"/>
      <c r="TMZ70" s="139"/>
      <c r="TNA70" s="139"/>
      <c r="TNB70" s="139"/>
      <c r="TNC70" s="139"/>
      <c r="TND70" s="139"/>
      <c r="TNE70" s="139"/>
      <c r="TNF70" s="139"/>
      <c r="TNG70" s="139"/>
      <c r="TNH70" s="139"/>
      <c r="TNI70" s="139"/>
      <c r="TNJ70" s="139"/>
      <c r="TNK70" s="139"/>
      <c r="TNL70" s="139"/>
      <c r="TNM70" s="139"/>
      <c r="TNN70" s="139"/>
      <c r="TNO70" s="139"/>
      <c r="TNP70" s="139"/>
      <c r="TNQ70" s="139"/>
      <c r="TNR70" s="139"/>
      <c r="TNS70" s="139"/>
      <c r="TNT70" s="139"/>
      <c r="TNU70" s="139"/>
      <c r="TNV70" s="139"/>
      <c r="TNW70" s="139"/>
      <c r="TNX70" s="139"/>
      <c r="TNY70" s="139"/>
      <c r="TNZ70" s="139"/>
      <c r="TOA70" s="139"/>
      <c r="TOB70" s="139"/>
      <c r="TOC70" s="139"/>
      <c r="TOD70" s="139"/>
      <c r="TOE70" s="139"/>
      <c r="TOF70" s="139"/>
      <c r="TOG70" s="139"/>
      <c r="TOH70" s="139"/>
      <c r="TOI70" s="139"/>
      <c r="TOJ70" s="139"/>
      <c r="TOK70" s="139"/>
      <c r="TOL70" s="139"/>
      <c r="TOM70" s="139"/>
      <c r="TON70" s="139"/>
      <c r="TOO70" s="139"/>
      <c r="TOP70" s="139"/>
      <c r="TOQ70" s="139"/>
      <c r="TOR70" s="139"/>
      <c r="TOS70" s="139"/>
      <c r="TOT70" s="139"/>
      <c r="TOU70" s="139"/>
      <c r="TOV70" s="139"/>
      <c r="TOW70" s="139"/>
      <c r="TOX70" s="139"/>
      <c r="TOY70" s="139"/>
      <c r="TOZ70" s="139"/>
      <c r="TPA70" s="139"/>
      <c r="TPB70" s="139"/>
      <c r="TPC70" s="139"/>
      <c r="TPD70" s="139"/>
      <c r="TPE70" s="139"/>
      <c r="TPF70" s="139"/>
      <c r="TPG70" s="139"/>
      <c r="TPH70" s="139"/>
      <c r="TPI70" s="139"/>
      <c r="TPJ70" s="139"/>
      <c r="TPK70" s="139"/>
      <c r="TPL70" s="139"/>
      <c r="TPM70" s="139"/>
      <c r="TPN70" s="139"/>
      <c r="TPO70" s="139"/>
      <c r="TPP70" s="139"/>
      <c r="TPQ70" s="139"/>
      <c r="TPR70" s="139"/>
      <c r="TPS70" s="139"/>
      <c r="TPT70" s="139"/>
      <c r="TPU70" s="139"/>
      <c r="TPV70" s="139"/>
      <c r="TPW70" s="139"/>
      <c r="TPX70" s="139"/>
      <c r="TPY70" s="139"/>
      <c r="TPZ70" s="139"/>
      <c r="TQA70" s="139"/>
      <c r="TQB70" s="139"/>
      <c r="TQC70" s="139"/>
      <c r="TQD70" s="139"/>
      <c r="TQE70" s="139"/>
      <c r="TQF70" s="139"/>
      <c r="TQG70" s="139"/>
      <c r="TQH70" s="139"/>
      <c r="TQI70" s="139"/>
      <c r="TQJ70" s="139"/>
      <c r="TQK70" s="139"/>
      <c r="TQL70" s="139"/>
      <c r="TQM70" s="139"/>
      <c r="TQN70" s="139"/>
      <c r="TQO70" s="139"/>
      <c r="TQP70" s="139"/>
      <c r="TQQ70" s="139"/>
      <c r="TQR70" s="139"/>
      <c r="TQS70" s="139"/>
      <c r="TQT70" s="139"/>
      <c r="TQU70" s="139"/>
      <c r="TQV70" s="139"/>
      <c r="TQW70" s="139"/>
      <c r="TQX70" s="139"/>
      <c r="TQY70" s="139"/>
      <c r="TQZ70" s="139"/>
      <c r="TRA70" s="139"/>
      <c r="TRB70" s="139"/>
      <c r="TRC70" s="139"/>
      <c r="TRD70" s="139"/>
      <c r="TRE70" s="139"/>
      <c r="TRF70" s="139"/>
      <c r="TRG70" s="139"/>
      <c r="TRH70" s="139"/>
      <c r="TRI70" s="139"/>
      <c r="TRJ70" s="139"/>
      <c r="TRK70" s="139"/>
      <c r="TRL70" s="139"/>
      <c r="TRM70" s="139"/>
      <c r="TRN70" s="139"/>
      <c r="TRO70" s="139"/>
      <c r="TRP70" s="139"/>
      <c r="TRQ70" s="139"/>
      <c r="TRR70" s="139"/>
      <c r="TRS70" s="139"/>
      <c r="TRT70" s="139"/>
      <c r="TRU70" s="139"/>
      <c r="TRV70" s="139"/>
      <c r="TRW70" s="139"/>
      <c r="TRX70" s="139"/>
      <c r="TRY70" s="139"/>
      <c r="TRZ70" s="139"/>
      <c r="TSA70" s="139"/>
      <c r="TSB70" s="139"/>
      <c r="TSC70" s="139"/>
      <c r="TSD70" s="139"/>
      <c r="TSE70" s="139"/>
      <c r="TSF70" s="139"/>
      <c r="TSG70" s="139"/>
      <c r="TSH70" s="139"/>
      <c r="TSI70" s="139"/>
      <c r="TSJ70" s="139"/>
      <c r="TSK70" s="139"/>
      <c r="TSL70" s="139"/>
      <c r="TSM70" s="139"/>
      <c r="TSN70" s="139"/>
      <c r="TSO70" s="139"/>
      <c r="TSP70" s="139"/>
      <c r="TSQ70" s="139"/>
      <c r="TSR70" s="139"/>
      <c r="TSS70" s="139"/>
      <c r="TST70" s="139"/>
      <c r="TSU70" s="139"/>
      <c r="TSV70" s="139"/>
      <c r="TSW70" s="139"/>
      <c r="TSX70" s="139"/>
      <c r="TSY70" s="139"/>
      <c r="TSZ70" s="139"/>
      <c r="TTA70" s="139"/>
      <c r="TTB70" s="139"/>
      <c r="TTC70" s="139"/>
      <c r="TTD70" s="139"/>
      <c r="TTE70" s="139"/>
      <c r="TTF70" s="139"/>
      <c r="TTG70" s="139"/>
      <c r="TTH70" s="139"/>
      <c r="TTI70" s="139"/>
      <c r="TTJ70" s="139"/>
      <c r="TTK70" s="139"/>
      <c r="TTL70" s="139"/>
      <c r="TTM70" s="139"/>
      <c r="TTN70" s="139"/>
      <c r="TTO70" s="139"/>
      <c r="TTP70" s="139"/>
      <c r="TTQ70" s="139"/>
      <c r="TTR70" s="139"/>
      <c r="TTS70" s="139"/>
      <c r="TTT70" s="139"/>
      <c r="TTU70" s="139"/>
      <c r="TTV70" s="139"/>
      <c r="TTW70" s="139"/>
      <c r="TTX70" s="139"/>
      <c r="TTY70" s="139"/>
      <c r="TTZ70" s="139"/>
      <c r="TUA70" s="139"/>
      <c r="TUB70" s="139"/>
      <c r="TUC70" s="139"/>
      <c r="TUD70" s="139"/>
      <c r="TUE70" s="139"/>
      <c r="TUF70" s="139"/>
      <c r="TUG70" s="139"/>
      <c r="TUH70" s="139"/>
      <c r="TUI70" s="139"/>
      <c r="TUJ70" s="139"/>
      <c r="TUK70" s="139"/>
      <c r="TUL70" s="139"/>
      <c r="TUM70" s="139"/>
      <c r="TUN70" s="139"/>
      <c r="TUO70" s="139"/>
      <c r="TUP70" s="139"/>
      <c r="TUQ70" s="139"/>
      <c r="TUR70" s="139"/>
      <c r="TUS70" s="139"/>
      <c r="TUT70" s="139"/>
      <c r="TUU70" s="139"/>
      <c r="TUV70" s="139"/>
      <c r="TUW70" s="139"/>
      <c r="TUX70" s="139"/>
      <c r="TUY70" s="139"/>
      <c r="TUZ70" s="139"/>
      <c r="TVA70" s="139"/>
      <c r="TVB70" s="139"/>
      <c r="TVC70" s="139"/>
      <c r="TVD70" s="139"/>
      <c r="TVE70" s="139"/>
      <c r="TVF70" s="139"/>
      <c r="TVG70" s="139"/>
      <c r="TVH70" s="139"/>
      <c r="TVI70" s="139"/>
      <c r="TVJ70" s="139"/>
      <c r="TVK70" s="139"/>
      <c r="TVL70" s="139"/>
      <c r="TVM70" s="139"/>
      <c r="TVN70" s="139"/>
      <c r="TVO70" s="139"/>
      <c r="TVP70" s="139"/>
      <c r="TVQ70" s="139"/>
      <c r="TVR70" s="139"/>
      <c r="TVS70" s="139"/>
      <c r="TVT70" s="139"/>
      <c r="TVU70" s="139"/>
      <c r="TVV70" s="139"/>
      <c r="TVW70" s="139"/>
      <c r="TVX70" s="139"/>
      <c r="TVY70" s="139"/>
      <c r="TVZ70" s="139"/>
      <c r="TWA70" s="139"/>
      <c r="TWB70" s="139"/>
      <c r="TWC70" s="139"/>
      <c r="TWD70" s="139"/>
      <c r="TWE70" s="139"/>
      <c r="TWF70" s="139"/>
      <c r="TWG70" s="139"/>
      <c r="TWH70" s="139"/>
      <c r="TWI70" s="139"/>
      <c r="TWJ70" s="139"/>
      <c r="TWK70" s="139"/>
      <c r="TWL70" s="139"/>
      <c r="TWM70" s="139"/>
      <c r="TWN70" s="139"/>
      <c r="TWO70" s="139"/>
      <c r="TWP70" s="139"/>
      <c r="TWQ70" s="139"/>
      <c r="TWR70" s="139"/>
      <c r="TWS70" s="139"/>
      <c r="TWT70" s="139"/>
      <c r="TWU70" s="139"/>
      <c r="TWV70" s="139"/>
      <c r="TWW70" s="139"/>
      <c r="TWX70" s="139"/>
      <c r="TWY70" s="139"/>
      <c r="TWZ70" s="139"/>
      <c r="TXA70" s="139"/>
      <c r="TXB70" s="139"/>
      <c r="TXC70" s="139"/>
      <c r="TXD70" s="139"/>
      <c r="TXE70" s="139"/>
      <c r="TXF70" s="139"/>
      <c r="TXG70" s="139"/>
      <c r="TXH70" s="139"/>
      <c r="TXI70" s="139"/>
      <c r="TXJ70" s="139"/>
      <c r="TXK70" s="139"/>
      <c r="TXL70" s="139"/>
      <c r="TXM70" s="139"/>
      <c r="TXN70" s="139"/>
      <c r="TXO70" s="139"/>
      <c r="TXP70" s="139"/>
      <c r="TXQ70" s="139"/>
      <c r="TXR70" s="139"/>
      <c r="TXS70" s="139"/>
      <c r="TXT70" s="139"/>
      <c r="TXU70" s="139"/>
      <c r="TXV70" s="139"/>
      <c r="TXW70" s="139"/>
      <c r="TXX70" s="139"/>
      <c r="TXY70" s="139"/>
      <c r="TXZ70" s="139"/>
      <c r="TYA70" s="139"/>
      <c r="TYB70" s="139"/>
      <c r="TYC70" s="139"/>
      <c r="TYD70" s="139"/>
      <c r="TYE70" s="139"/>
      <c r="TYF70" s="139"/>
      <c r="TYG70" s="139"/>
      <c r="TYH70" s="139"/>
      <c r="TYI70" s="139"/>
      <c r="TYJ70" s="139"/>
      <c r="TYK70" s="139"/>
      <c r="TYL70" s="139"/>
      <c r="TYM70" s="139"/>
      <c r="TYN70" s="139"/>
      <c r="TYO70" s="139"/>
      <c r="TYP70" s="139"/>
      <c r="TYQ70" s="139"/>
      <c r="TYR70" s="139"/>
      <c r="TYS70" s="139"/>
      <c r="TYT70" s="139"/>
      <c r="TYU70" s="139"/>
      <c r="TYV70" s="139"/>
      <c r="TYW70" s="139"/>
      <c r="TYX70" s="139"/>
      <c r="TYY70" s="139"/>
      <c r="TYZ70" s="139"/>
      <c r="TZA70" s="139"/>
      <c r="TZB70" s="139"/>
      <c r="TZC70" s="139"/>
      <c r="TZD70" s="139"/>
      <c r="TZE70" s="139"/>
      <c r="TZF70" s="139"/>
      <c r="TZG70" s="139"/>
      <c r="TZH70" s="139"/>
      <c r="TZI70" s="139"/>
      <c r="TZJ70" s="139"/>
      <c r="TZK70" s="139"/>
      <c r="TZL70" s="139"/>
      <c r="TZM70" s="139"/>
      <c r="TZN70" s="139"/>
      <c r="TZO70" s="139"/>
      <c r="TZP70" s="139"/>
      <c r="TZQ70" s="139"/>
      <c r="TZR70" s="139"/>
      <c r="TZS70" s="139"/>
      <c r="TZT70" s="139"/>
      <c r="TZU70" s="139"/>
      <c r="TZV70" s="139"/>
      <c r="TZW70" s="139"/>
      <c r="TZX70" s="139"/>
      <c r="TZY70" s="139"/>
      <c r="TZZ70" s="139"/>
      <c r="UAA70" s="139"/>
      <c r="UAB70" s="139"/>
      <c r="UAC70" s="139"/>
      <c r="UAD70" s="139"/>
      <c r="UAE70" s="139"/>
      <c r="UAF70" s="139"/>
      <c r="UAG70" s="139"/>
      <c r="UAH70" s="139"/>
      <c r="UAI70" s="139"/>
      <c r="UAJ70" s="139"/>
      <c r="UAK70" s="139"/>
      <c r="UAL70" s="139"/>
      <c r="UAM70" s="139"/>
      <c r="UAN70" s="139"/>
      <c r="UAO70" s="139"/>
      <c r="UAP70" s="139"/>
      <c r="UAQ70" s="139"/>
      <c r="UAR70" s="139"/>
      <c r="UAS70" s="139"/>
      <c r="UAT70" s="139"/>
      <c r="UAU70" s="139"/>
      <c r="UAV70" s="139"/>
      <c r="UAW70" s="139"/>
      <c r="UAX70" s="139"/>
      <c r="UAY70" s="139"/>
      <c r="UAZ70" s="139"/>
      <c r="UBA70" s="139"/>
      <c r="UBB70" s="139"/>
      <c r="UBC70" s="139"/>
      <c r="UBD70" s="139"/>
      <c r="UBE70" s="139"/>
      <c r="UBF70" s="139"/>
      <c r="UBG70" s="139"/>
      <c r="UBH70" s="139"/>
      <c r="UBI70" s="139"/>
      <c r="UBJ70" s="139"/>
      <c r="UBK70" s="139"/>
      <c r="UBL70" s="139"/>
      <c r="UBM70" s="139"/>
      <c r="UBN70" s="139"/>
      <c r="UBO70" s="139"/>
      <c r="UBP70" s="139"/>
      <c r="UBQ70" s="139"/>
      <c r="UBR70" s="139"/>
      <c r="UBS70" s="139"/>
      <c r="UBT70" s="139"/>
      <c r="UBU70" s="139"/>
      <c r="UBV70" s="139"/>
      <c r="UBW70" s="139"/>
      <c r="UBX70" s="139"/>
      <c r="UBY70" s="139"/>
      <c r="UBZ70" s="139"/>
      <c r="UCA70" s="139"/>
      <c r="UCB70" s="139"/>
      <c r="UCC70" s="139"/>
      <c r="UCD70" s="139"/>
      <c r="UCE70" s="139"/>
      <c r="UCF70" s="139"/>
      <c r="UCG70" s="139"/>
      <c r="UCH70" s="139"/>
      <c r="UCI70" s="139"/>
      <c r="UCJ70" s="139"/>
      <c r="UCK70" s="139"/>
      <c r="UCL70" s="139"/>
      <c r="UCM70" s="139"/>
      <c r="UCN70" s="139"/>
      <c r="UCO70" s="139"/>
      <c r="UCP70" s="139"/>
      <c r="UCQ70" s="139"/>
      <c r="UCR70" s="139"/>
      <c r="UCS70" s="139"/>
      <c r="UCT70" s="139"/>
      <c r="UCU70" s="139"/>
      <c r="UCV70" s="139"/>
      <c r="UCW70" s="139"/>
      <c r="UCX70" s="139"/>
      <c r="UCY70" s="139"/>
      <c r="UCZ70" s="139"/>
      <c r="UDA70" s="139"/>
      <c r="UDB70" s="139"/>
      <c r="UDC70" s="139"/>
      <c r="UDD70" s="139"/>
      <c r="UDE70" s="139"/>
      <c r="UDF70" s="139"/>
      <c r="UDG70" s="139"/>
      <c r="UDH70" s="139"/>
      <c r="UDI70" s="139"/>
      <c r="UDJ70" s="139"/>
      <c r="UDK70" s="139"/>
      <c r="UDL70" s="139"/>
      <c r="UDM70" s="139"/>
      <c r="UDN70" s="139"/>
      <c r="UDO70" s="139"/>
      <c r="UDP70" s="139"/>
      <c r="UDQ70" s="139"/>
      <c r="UDR70" s="139"/>
      <c r="UDS70" s="139"/>
      <c r="UDT70" s="139"/>
      <c r="UDU70" s="139"/>
      <c r="UDV70" s="139"/>
      <c r="UDW70" s="139"/>
      <c r="UDX70" s="139"/>
      <c r="UDY70" s="139"/>
      <c r="UDZ70" s="139"/>
      <c r="UEA70" s="139"/>
      <c r="UEB70" s="139"/>
      <c r="UEC70" s="139"/>
      <c r="UED70" s="139"/>
      <c r="UEE70" s="139"/>
      <c r="UEF70" s="139"/>
      <c r="UEG70" s="139"/>
      <c r="UEH70" s="139"/>
      <c r="UEI70" s="139"/>
      <c r="UEJ70" s="139"/>
      <c r="UEK70" s="139"/>
      <c r="UEL70" s="139"/>
      <c r="UEM70" s="139"/>
      <c r="UEN70" s="139"/>
      <c r="UEO70" s="139"/>
      <c r="UEP70" s="139"/>
      <c r="UEQ70" s="139"/>
      <c r="UER70" s="139"/>
      <c r="UES70" s="139"/>
      <c r="UET70" s="139"/>
      <c r="UEU70" s="139"/>
      <c r="UEV70" s="139"/>
      <c r="UEW70" s="139"/>
      <c r="UEX70" s="139"/>
      <c r="UEY70" s="139"/>
      <c r="UEZ70" s="139"/>
      <c r="UFA70" s="139"/>
      <c r="UFB70" s="139"/>
      <c r="UFC70" s="139"/>
      <c r="UFD70" s="139"/>
      <c r="UFE70" s="139"/>
      <c r="UFF70" s="139"/>
      <c r="UFG70" s="139"/>
      <c r="UFH70" s="139"/>
      <c r="UFI70" s="139"/>
      <c r="UFJ70" s="139"/>
      <c r="UFK70" s="139"/>
      <c r="UFL70" s="139"/>
      <c r="UFM70" s="139"/>
      <c r="UFN70" s="139"/>
      <c r="UFO70" s="139"/>
      <c r="UFP70" s="139"/>
      <c r="UFQ70" s="139"/>
      <c r="UFR70" s="139"/>
      <c r="UFS70" s="139"/>
      <c r="UFT70" s="139"/>
      <c r="UFU70" s="139"/>
      <c r="UFV70" s="139"/>
      <c r="UFW70" s="139"/>
      <c r="UFX70" s="139"/>
      <c r="UFY70" s="139"/>
      <c r="UFZ70" s="139"/>
      <c r="UGA70" s="139"/>
      <c r="UGB70" s="139"/>
      <c r="UGC70" s="139"/>
      <c r="UGD70" s="139"/>
      <c r="UGE70" s="139"/>
      <c r="UGF70" s="139"/>
      <c r="UGG70" s="139"/>
      <c r="UGH70" s="139"/>
      <c r="UGI70" s="139"/>
      <c r="UGJ70" s="139"/>
      <c r="UGK70" s="139"/>
      <c r="UGL70" s="139"/>
      <c r="UGM70" s="139"/>
      <c r="UGN70" s="139"/>
      <c r="UGO70" s="139"/>
      <c r="UGP70" s="139"/>
      <c r="UGQ70" s="139"/>
      <c r="UGR70" s="139"/>
      <c r="UGS70" s="139"/>
      <c r="UGT70" s="139"/>
      <c r="UGU70" s="139"/>
      <c r="UGV70" s="139"/>
      <c r="UGW70" s="139"/>
      <c r="UGX70" s="139"/>
      <c r="UGY70" s="139"/>
      <c r="UGZ70" s="139"/>
      <c r="UHA70" s="139"/>
      <c r="UHB70" s="139"/>
      <c r="UHC70" s="139"/>
      <c r="UHD70" s="139"/>
      <c r="UHE70" s="139"/>
      <c r="UHF70" s="139"/>
      <c r="UHG70" s="139"/>
      <c r="UHH70" s="139"/>
      <c r="UHI70" s="139"/>
      <c r="UHJ70" s="139"/>
      <c r="UHK70" s="139"/>
      <c r="UHL70" s="139"/>
      <c r="UHM70" s="139"/>
      <c r="UHN70" s="139"/>
      <c r="UHO70" s="139"/>
      <c r="UHP70" s="139"/>
      <c r="UHQ70" s="139"/>
      <c r="UHR70" s="139"/>
      <c r="UHS70" s="139"/>
      <c r="UHT70" s="139"/>
      <c r="UHU70" s="139"/>
      <c r="UHV70" s="139"/>
      <c r="UHW70" s="139"/>
      <c r="UHX70" s="139"/>
      <c r="UHY70" s="139"/>
      <c r="UHZ70" s="139"/>
      <c r="UIA70" s="139"/>
      <c r="UIB70" s="139"/>
      <c r="UIC70" s="139"/>
      <c r="UID70" s="139"/>
      <c r="UIE70" s="139"/>
      <c r="UIF70" s="139"/>
      <c r="UIG70" s="139"/>
      <c r="UIH70" s="139"/>
      <c r="UII70" s="139"/>
      <c r="UIJ70" s="139"/>
      <c r="UIK70" s="139"/>
      <c r="UIL70" s="139"/>
      <c r="UIM70" s="139"/>
      <c r="UIN70" s="139"/>
      <c r="UIO70" s="139"/>
      <c r="UIP70" s="139"/>
      <c r="UIQ70" s="139"/>
      <c r="UIR70" s="139"/>
      <c r="UIS70" s="139"/>
      <c r="UIT70" s="139"/>
      <c r="UIU70" s="139"/>
      <c r="UIV70" s="139"/>
      <c r="UIW70" s="139"/>
      <c r="UIX70" s="139"/>
      <c r="UIY70" s="139"/>
      <c r="UIZ70" s="139"/>
      <c r="UJA70" s="139"/>
      <c r="UJB70" s="139"/>
      <c r="UJC70" s="139"/>
      <c r="UJD70" s="139"/>
      <c r="UJE70" s="139"/>
      <c r="UJF70" s="139"/>
      <c r="UJG70" s="139"/>
      <c r="UJH70" s="139"/>
      <c r="UJI70" s="139"/>
      <c r="UJJ70" s="139"/>
      <c r="UJK70" s="139"/>
      <c r="UJL70" s="139"/>
      <c r="UJM70" s="139"/>
      <c r="UJN70" s="139"/>
      <c r="UJO70" s="139"/>
      <c r="UJP70" s="139"/>
      <c r="UJQ70" s="139"/>
      <c r="UJR70" s="139"/>
      <c r="UJS70" s="139"/>
      <c r="UJT70" s="139"/>
      <c r="UJU70" s="139"/>
      <c r="UJV70" s="139"/>
      <c r="UJW70" s="139"/>
      <c r="UJX70" s="139"/>
      <c r="UJY70" s="139"/>
      <c r="UJZ70" s="139"/>
      <c r="UKA70" s="139"/>
      <c r="UKB70" s="139"/>
      <c r="UKC70" s="139"/>
      <c r="UKD70" s="139"/>
      <c r="UKE70" s="139"/>
      <c r="UKF70" s="139"/>
      <c r="UKG70" s="139"/>
      <c r="UKH70" s="139"/>
      <c r="UKI70" s="139"/>
      <c r="UKJ70" s="139"/>
      <c r="UKK70" s="139"/>
      <c r="UKL70" s="139"/>
      <c r="UKM70" s="139"/>
      <c r="UKN70" s="139"/>
      <c r="UKO70" s="139"/>
      <c r="UKP70" s="139"/>
      <c r="UKQ70" s="139"/>
      <c r="UKR70" s="139"/>
      <c r="UKS70" s="139"/>
      <c r="UKT70" s="139"/>
      <c r="UKU70" s="139"/>
      <c r="UKV70" s="139"/>
      <c r="UKW70" s="139"/>
      <c r="UKX70" s="139"/>
      <c r="UKY70" s="139"/>
      <c r="UKZ70" s="139"/>
      <c r="ULA70" s="139"/>
      <c r="ULB70" s="139"/>
      <c r="ULC70" s="139"/>
      <c r="ULD70" s="139"/>
      <c r="ULE70" s="139"/>
      <c r="ULF70" s="139"/>
      <c r="ULG70" s="139"/>
      <c r="ULH70" s="139"/>
      <c r="ULI70" s="139"/>
      <c r="ULJ70" s="139"/>
      <c r="ULK70" s="139"/>
      <c r="ULL70" s="139"/>
      <c r="ULM70" s="139"/>
      <c r="ULN70" s="139"/>
      <c r="ULO70" s="139"/>
      <c r="ULP70" s="139"/>
      <c r="ULQ70" s="139"/>
      <c r="ULR70" s="139"/>
      <c r="ULS70" s="139"/>
      <c r="ULT70" s="139"/>
      <c r="ULU70" s="139"/>
      <c r="ULV70" s="139"/>
      <c r="ULW70" s="139"/>
      <c r="ULX70" s="139"/>
      <c r="ULY70" s="139"/>
      <c r="ULZ70" s="139"/>
      <c r="UMA70" s="139"/>
      <c r="UMB70" s="139"/>
      <c r="UMC70" s="139"/>
      <c r="UMD70" s="139"/>
      <c r="UME70" s="139"/>
      <c r="UMF70" s="139"/>
      <c r="UMG70" s="139"/>
      <c r="UMH70" s="139"/>
      <c r="UMI70" s="139"/>
      <c r="UMJ70" s="139"/>
      <c r="UMK70" s="139"/>
      <c r="UML70" s="139"/>
      <c r="UMM70" s="139"/>
      <c r="UMN70" s="139"/>
      <c r="UMO70" s="139"/>
      <c r="UMP70" s="139"/>
      <c r="UMQ70" s="139"/>
      <c r="UMR70" s="139"/>
      <c r="UMS70" s="139"/>
      <c r="UMT70" s="139"/>
      <c r="UMU70" s="139"/>
      <c r="UMV70" s="139"/>
      <c r="UMW70" s="139"/>
      <c r="UMX70" s="139"/>
      <c r="UMY70" s="139"/>
      <c r="UMZ70" s="139"/>
      <c r="UNA70" s="139"/>
      <c r="UNB70" s="139"/>
      <c r="UNC70" s="139"/>
      <c r="UND70" s="139"/>
      <c r="UNE70" s="139"/>
      <c r="UNF70" s="139"/>
      <c r="UNG70" s="139"/>
      <c r="UNH70" s="139"/>
      <c r="UNI70" s="139"/>
      <c r="UNJ70" s="139"/>
      <c r="UNK70" s="139"/>
      <c r="UNL70" s="139"/>
      <c r="UNM70" s="139"/>
      <c r="UNN70" s="139"/>
      <c r="UNO70" s="139"/>
      <c r="UNP70" s="139"/>
      <c r="UNQ70" s="139"/>
      <c r="UNR70" s="139"/>
      <c r="UNS70" s="139"/>
      <c r="UNT70" s="139"/>
      <c r="UNU70" s="139"/>
      <c r="UNV70" s="139"/>
      <c r="UNW70" s="139"/>
      <c r="UNX70" s="139"/>
      <c r="UNY70" s="139"/>
      <c r="UNZ70" s="139"/>
      <c r="UOA70" s="139"/>
      <c r="UOB70" s="139"/>
      <c r="UOC70" s="139"/>
      <c r="UOD70" s="139"/>
      <c r="UOE70" s="139"/>
      <c r="UOF70" s="139"/>
      <c r="UOG70" s="139"/>
      <c r="UOH70" s="139"/>
      <c r="UOI70" s="139"/>
      <c r="UOJ70" s="139"/>
      <c r="UOK70" s="139"/>
      <c r="UOL70" s="139"/>
      <c r="UOM70" s="139"/>
      <c r="UON70" s="139"/>
      <c r="UOO70" s="139"/>
      <c r="UOP70" s="139"/>
      <c r="UOQ70" s="139"/>
      <c r="UOR70" s="139"/>
      <c r="UOS70" s="139"/>
      <c r="UOT70" s="139"/>
      <c r="UOU70" s="139"/>
      <c r="UOV70" s="139"/>
      <c r="UOW70" s="139"/>
      <c r="UOX70" s="139"/>
      <c r="UOY70" s="139"/>
      <c r="UOZ70" s="139"/>
      <c r="UPA70" s="139"/>
      <c r="UPB70" s="139"/>
      <c r="UPC70" s="139"/>
      <c r="UPD70" s="139"/>
      <c r="UPE70" s="139"/>
      <c r="UPF70" s="139"/>
      <c r="UPG70" s="139"/>
      <c r="UPH70" s="139"/>
      <c r="UPI70" s="139"/>
      <c r="UPJ70" s="139"/>
      <c r="UPK70" s="139"/>
      <c r="UPL70" s="139"/>
      <c r="UPM70" s="139"/>
      <c r="UPN70" s="139"/>
      <c r="UPO70" s="139"/>
      <c r="UPP70" s="139"/>
      <c r="UPQ70" s="139"/>
      <c r="UPR70" s="139"/>
      <c r="UPS70" s="139"/>
      <c r="UPT70" s="139"/>
      <c r="UPU70" s="139"/>
      <c r="UPV70" s="139"/>
      <c r="UPW70" s="139"/>
      <c r="UPX70" s="139"/>
      <c r="UPY70" s="139"/>
      <c r="UPZ70" s="139"/>
      <c r="UQA70" s="139"/>
      <c r="UQB70" s="139"/>
      <c r="UQC70" s="139"/>
      <c r="UQD70" s="139"/>
      <c r="UQE70" s="139"/>
      <c r="UQF70" s="139"/>
      <c r="UQG70" s="139"/>
      <c r="UQH70" s="139"/>
      <c r="UQI70" s="139"/>
      <c r="UQJ70" s="139"/>
      <c r="UQK70" s="139"/>
      <c r="UQL70" s="139"/>
      <c r="UQM70" s="139"/>
      <c r="UQN70" s="139"/>
      <c r="UQO70" s="139"/>
      <c r="UQP70" s="139"/>
      <c r="UQQ70" s="139"/>
      <c r="UQR70" s="139"/>
      <c r="UQS70" s="139"/>
      <c r="UQT70" s="139"/>
      <c r="UQU70" s="139"/>
      <c r="UQV70" s="139"/>
      <c r="UQW70" s="139"/>
      <c r="UQX70" s="139"/>
      <c r="UQY70" s="139"/>
      <c r="UQZ70" s="139"/>
      <c r="URA70" s="139"/>
      <c r="URB70" s="139"/>
      <c r="URC70" s="139"/>
      <c r="URD70" s="139"/>
      <c r="URE70" s="139"/>
      <c r="URF70" s="139"/>
      <c r="URG70" s="139"/>
      <c r="URH70" s="139"/>
      <c r="URI70" s="139"/>
      <c r="URJ70" s="139"/>
      <c r="URK70" s="139"/>
      <c r="URL70" s="139"/>
      <c r="URM70" s="139"/>
      <c r="URN70" s="139"/>
      <c r="URO70" s="139"/>
      <c r="URP70" s="139"/>
      <c r="URQ70" s="139"/>
      <c r="URR70" s="139"/>
      <c r="URS70" s="139"/>
      <c r="URT70" s="139"/>
      <c r="URU70" s="139"/>
      <c r="URV70" s="139"/>
      <c r="URW70" s="139"/>
      <c r="URX70" s="139"/>
      <c r="URY70" s="139"/>
      <c r="URZ70" s="139"/>
      <c r="USA70" s="139"/>
      <c r="USB70" s="139"/>
      <c r="USC70" s="139"/>
      <c r="USD70" s="139"/>
      <c r="USE70" s="139"/>
      <c r="USF70" s="139"/>
      <c r="USG70" s="139"/>
      <c r="USH70" s="139"/>
      <c r="USI70" s="139"/>
      <c r="USJ70" s="139"/>
      <c r="USK70" s="139"/>
      <c r="USL70" s="139"/>
      <c r="USM70" s="139"/>
      <c r="USN70" s="139"/>
      <c r="USO70" s="139"/>
      <c r="USP70" s="139"/>
      <c r="USQ70" s="139"/>
      <c r="USR70" s="139"/>
      <c r="USS70" s="139"/>
      <c r="UST70" s="139"/>
      <c r="USU70" s="139"/>
      <c r="USV70" s="139"/>
      <c r="USW70" s="139"/>
      <c r="USX70" s="139"/>
      <c r="USY70" s="139"/>
      <c r="USZ70" s="139"/>
      <c r="UTA70" s="139"/>
      <c r="UTB70" s="139"/>
      <c r="UTC70" s="139"/>
      <c r="UTD70" s="139"/>
      <c r="UTE70" s="139"/>
      <c r="UTF70" s="139"/>
      <c r="UTG70" s="139"/>
      <c r="UTH70" s="139"/>
      <c r="UTI70" s="139"/>
      <c r="UTJ70" s="139"/>
      <c r="UTK70" s="139"/>
      <c r="UTL70" s="139"/>
      <c r="UTM70" s="139"/>
      <c r="UTN70" s="139"/>
      <c r="UTO70" s="139"/>
      <c r="UTP70" s="139"/>
      <c r="UTQ70" s="139"/>
      <c r="UTR70" s="139"/>
      <c r="UTS70" s="139"/>
      <c r="UTT70" s="139"/>
      <c r="UTU70" s="139"/>
      <c r="UTV70" s="139"/>
      <c r="UTW70" s="139"/>
      <c r="UTX70" s="139"/>
      <c r="UTY70" s="139"/>
      <c r="UTZ70" s="139"/>
      <c r="UUA70" s="139"/>
      <c r="UUB70" s="139"/>
      <c r="UUC70" s="139"/>
      <c r="UUD70" s="139"/>
      <c r="UUE70" s="139"/>
      <c r="UUF70" s="139"/>
      <c r="UUG70" s="139"/>
      <c r="UUH70" s="139"/>
      <c r="UUI70" s="139"/>
      <c r="UUJ70" s="139"/>
      <c r="UUK70" s="139"/>
      <c r="UUL70" s="139"/>
      <c r="UUM70" s="139"/>
      <c r="UUN70" s="139"/>
      <c r="UUO70" s="139"/>
      <c r="UUP70" s="139"/>
      <c r="UUQ70" s="139"/>
      <c r="UUR70" s="139"/>
      <c r="UUS70" s="139"/>
      <c r="UUT70" s="139"/>
      <c r="UUU70" s="139"/>
      <c r="UUV70" s="139"/>
      <c r="UUW70" s="139"/>
      <c r="UUX70" s="139"/>
      <c r="UUY70" s="139"/>
      <c r="UUZ70" s="139"/>
      <c r="UVA70" s="139"/>
      <c r="UVB70" s="139"/>
      <c r="UVC70" s="139"/>
      <c r="UVD70" s="139"/>
      <c r="UVE70" s="139"/>
      <c r="UVF70" s="139"/>
      <c r="UVG70" s="139"/>
      <c r="UVH70" s="139"/>
      <c r="UVI70" s="139"/>
      <c r="UVJ70" s="139"/>
      <c r="UVK70" s="139"/>
      <c r="UVL70" s="139"/>
      <c r="UVM70" s="139"/>
      <c r="UVN70" s="139"/>
      <c r="UVO70" s="139"/>
      <c r="UVP70" s="139"/>
      <c r="UVQ70" s="139"/>
      <c r="UVR70" s="139"/>
      <c r="UVS70" s="139"/>
      <c r="UVT70" s="139"/>
      <c r="UVU70" s="139"/>
      <c r="UVV70" s="139"/>
      <c r="UVW70" s="139"/>
      <c r="UVX70" s="139"/>
      <c r="UVY70" s="139"/>
      <c r="UVZ70" s="139"/>
      <c r="UWA70" s="139"/>
      <c r="UWB70" s="139"/>
      <c r="UWC70" s="139"/>
      <c r="UWD70" s="139"/>
      <c r="UWE70" s="139"/>
      <c r="UWF70" s="139"/>
      <c r="UWG70" s="139"/>
      <c r="UWH70" s="139"/>
      <c r="UWI70" s="139"/>
      <c r="UWJ70" s="139"/>
      <c r="UWK70" s="139"/>
      <c r="UWL70" s="139"/>
      <c r="UWM70" s="139"/>
      <c r="UWN70" s="139"/>
      <c r="UWO70" s="139"/>
      <c r="UWP70" s="139"/>
      <c r="UWQ70" s="139"/>
      <c r="UWR70" s="139"/>
      <c r="UWS70" s="139"/>
      <c r="UWT70" s="139"/>
      <c r="UWU70" s="139"/>
      <c r="UWV70" s="139"/>
      <c r="UWW70" s="139"/>
      <c r="UWX70" s="139"/>
      <c r="UWY70" s="139"/>
      <c r="UWZ70" s="139"/>
      <c r="UXA70" s="139"/>
      <c r="UXB70" s="139"/>
      <c r="UXC70" s="139"/>
      <c r="UXD70" s="139"/>
      <c r="UXE70" s="139"/>
      <c r="UXF70" s="139"/>
      <c r="UXG70" s="139"/>
      <c r="UXH70" s="139"/>
      <c r="UXI70" s="139"/>
      <c r="UXJ70" s="139"/>
      <c r="UXK70" s="139"/>
      <c r="UXL70" s="139"/>
      <c r="UXM70" s="139"/>
      <c r="UXN70" s="139"/>
      <c r="UXO70" s="139"/>
      <c r="UXP70" s="139"/>
      <c r="UXQ70" s="139"/>
      <c r="UXR70" s="139"/>
      <c r="UXS70" s="139"/>
      <c r="UXT70" s="139"/>
      <c r="UXU70" s="139"/>
      <c r="UXV70" s="139"/>
      <c r="UXW70" s="139"/>
      <c r="UXX70" s="139"/>
      <c r="UXY70" s="139"/>
      <c r="UXZ70" s="139"/>
      <c r="UYA70" s="139"/>
      <c r="UYB70" s="139"/>
      <c r="UYC70" s="139"/>
      <c r="UYD70" s="139"/>
      <c r="UYE70" s="139"/>
      <c r="UYF70" s="139"/>
      <c r="UYG70" s="139"/>
      <c r="UYH70" s="139"/>
      <c r="UYI70" s="139"/>
      <c r="UYJ70" s="139"/>
      <c r="UYK70" s="139"/>
      <c r="UYL70" s="139"/>
      <c r="UYM70" s="139"/>
      <c r="UYN70" s="139"/>
      <c r="UYO70" s="139"/>
      <c r="UYP70" s="139"/>
      <c r="UYQ70" s="139"/>
      <c r="UYR70" s="139"/>
      <c r="UYS70" s="139"/>
      <c r="UYT70" s="139"/>
      <c r="UYU70" s="139"/>
      <c r="UYV70" s="139"/>
      <c r="UYW70" s="139"/>
      <c r="UYX70" s="139"/>
      <c r="UYY70" s="139"/>
      <c r="UYZ70" s="139"/>
      <c r="UZA70" s="139"/>
      <c r="UZB70" s="139"/>
      <c r="UZC70" s="139"/>
      <c r="UZD70" s="139"/>
      <c r="UZE70" s="139"/>
      <c r="UZF70" s="139"/>
      <c r="UZG70" s="139"/>
      <c r="UZH70" s="139"/>
      <c r="UZI70" s="139"/>
      <c r="UZJ70" s="139"/>
      <c r="UZK70" s="139"/>
      <c r="UZL70" s="139"/>
      <c r="UZM70" s="139"/>
      <c r="UZN70" s="139"/>
      <c r="UZO70" s="139"/>
      <c r="UZP70" s="139"/>
      <c r="UZQ70" s="139"/>
      <c r="UZR70" s="139"/>
      <c r="UZS70" s="139"/>
      <c r="UZT70" s="139"/>
      <c r="UZU70" s="139"/>
      <c r="UZV70" s="139"/>
      <c r="UZW70" s="139"/>
      <c r="UZX70" s="139"/>
      <c r="UZY70" s="139"/>
      <c r="UZZ70" s="139"/>
      <c r="VAA70" s="139"/>
      <c r="VAB70" s="139"/>
      <c r="VAC70" s="139"/>
      <c r="VAD70" s="139"/>
      <c r="VAE70" s="139"/>
      <c r="VAF70" s="139"/>
      <c r="VAG70" s="139"/>
      <c r="VAH70" s="139"/>
      <c r="VAI70" s="139"/>
      <c r="VAJ70" s="139"/>
      <c r="VAK70" s="139"/>
      <c r="VAL70" s="139"/>
      <c r="VAM70" s="139"/>
      <c r="VAN70" s="139"/>
      <c r="VAO70" s="139"/>
      <c r="VAP70" s="139"/>
      <c r="VAQ70" s="139"/>
      <c r="VAR70" s="139"/>
      <c r="VAS70" s="139"/>
      <c r="VAT70" s="139"/>
      <c r="VAU70" s="139"/>
      <c r="VAV70" s="139"/>
      <c r="VAW70" s="139"/>
      <c r="VAX70" s="139"/>
      <c r="VAY70" s="139"/>
      <c r="VAZ70" s="139"/>
      <c r="VBA70" s="139"/>
      <c r="VBB70" s="139"/>
      <c r="VBC70" s="139"/>
      <c r="VBD70" s="139"/>
      <c r="VBE70" s="139"/>
      <c r="VBF70" s="139"/>
      <c r="VBG70" s="139"/>
      <c r="VBH70" s="139"/>
      <c r="VBI70" s="139"/>
      <c r="VBJ70" s="139"/>
      <c r="VBK70" s="139"/>
      <c r="VBL70" s="139"/>
      <c r="VBM70" s="139"/>
      <c r="VBN70" s="139"/>
      <c r="VBO70" s="139"/>
      <c r="VBP70" s="139"/>
      <c r="VBQ70" s="139"/>
      <c r="VBR70" s="139"/>
      <c r="VBS70" s="139"/>
      <c r="VBT70" s="139"/>
      <c r="VBU70" s="139"/>
      <c r="VBV70" s="139"/>
      <c r="VBW70" s="139"/>
      <c r="VBX70" s="139"/>
      <c r="VBY70" s="139"/>
      <c r="VBZ70" s="139"/>
      <c r="VCA70" s="139"/>
      <c r="VCB70" s="139"/>
      <c r="VCC70" s="139"/>
      <c r="VCD70" s="139"/>
      <c r="VCE70" s="139"/>
      <c r="VCF70" s="139"/>
      <c r="VCG70" s="139"/>
      <c r="VCH70" s="139"/>
      <c r="VCI70" s="139"/>
      <c r="VCJ70" s="139"/>
      <c r="VCK70" s="139"/>
      <c r="VCL70" s="139"/>
      <c r="VCM70" s="139"/>
      <c r="VCN70" s="139"/>
      <c r="VCO70" s="139"/>
      <c r="VCP70" s="139"/>
      <c r="VCQ70" s="139"/>
      <c r="VCR70" s="139"/>
      <c r="VCS70" s="139"/>
      <c r="VCT70" s="139"/>
      <c r="VCU70" s="139"/>
      <c r="VCV70" s="139"/>
      <c r="VCW70" s="139"/>
      <c r="VCX70" s="139"/>
      <c r="VCY70" s="139"/>
      <c r="VCZ70" s="139"/>
      <c r="VDA70" s="139"/>
      <c r="VDB70" s="139"/>
      <c r="VDC70" s="139"/>
      <c r="VDD70" s="139"/>
      <c r="VDE70" s="139"/>
      <c r="VDF70" s="139"/>
      <c r="VDG70" s="139"/>
      <c r="VDH70" s="139"/>
      <c r="VDI70" s="139"/>
      <c r="VDJ70" s="139"/>
      <c r="VDK70" s="139"/>
      <c r="VDL70" s="139"/>
      <c r="VDM70" s="139"/>
      <c r="VDN70" s="139"/>
      <c r="VDO70" s="139"/>
      <c r="VDP70" s="139"/>
      <c r="VDQ70" s="139"/>
      <c r="VDR70" s="139"/>
      <c r="VDS70" s="139"/>
      <c r="VDT70" s="139"/>
      <c r="VDU70" s="139"/>
      <c r="VDV70" s="139"/>
      <c r="VDW70" s="139"/>
      <c r="VDX70" s="139"/>
      <c r="VDY70" s="139"/>
      <c r="VDZ70" s="139"/>
      <c r="VEA70" s="139"/>
      <c r="VEB70" s="139"/>
      <c r="VEC70" s="139"/>
      <c r="VED70" s="139"/>
      <c r="VEE70" s="139"/>
      <c r="VEF70" s="139"/>
      <c r="VEG70" s="139"/>
      <c r="VEH70" s="139"/>
      <c r="VEI70" s="139"/>
      <c r="VEJ70" s="139"/>
      <c r="VEK70" s="139"/>
      <c r="VEL70" s="139"/>
      <c r="VEM70" s="139"/>
      <c r="VEN70" s="139"/>
      <c r="VEO70" s="139"/>
      <c r="VEP70" s="139"/>
      <c r="VEQ70" s="139"/>
      <c r="VER70" s="139"/>
      <c r="VES70" s="139"/>
      <c r="VET70" s="139"/>
      <c r="VEU70" s="139"/>
      <c r="VEV70" s="139"/>
      <c r="VEW70" s="139"/>
      <c r="VEX70" s="139"/>
      <c r="VEY70" s="139"/>
      <c r="VEZ70" s="139"/>
      <c r="VFA70" s="139"/>
      <c r="VFB70" s="139"/>
      <c r="VFC70" s="139"/>
      <c r="VFD70" s="139"/>
      <c r="VFE70" s="139"/>
      <c r="VFF70" s="139"/>
      <c r="VFG70" s="139"/>
      <c r="VFH70" s="139"/>
      <c r="VFI70" s="139"/>
      <c r="VFJ70" s="139"/>
      <c r="VFK70" s="139"/>
      <c r="VFL70" s="139"/>
      <c r="VFM70" s="139"/>
      <c r="VFN70" s="139"/>
      <c r="VFO70" s="139"/>
      <c r="VFP70" s="139"/>
      <c r="VFQ70" s="139"/>
      <c r="VFR70" s="139"/>
      <c r="VFS70" s="139"/>
      <c r="VFT70" s="139"/>
      <c r="VFU70" s="139"/>
      <c r="VFV70" s="139"/>
      <c r="VFW70" s="139"/>
      <c r="VFX70" s="139"/>
      <c r="VFY70" s="139"/>
      <c r="VFZ70" s="139"/>
      <c r="VGA70" s="139"/>
      <c r="VGB70" s="139"/>
      <c r="VGC70" s="139"/>
      <c r="VGD70" s="139"/>
      <c r="VGE70" s="139"/>
      <c r="VGF70" s="139"/>
      <c r="VGG70" s="139"/>
      <c r="VGH70" s="139"/>
      <c r="VGI70" s="139"/>
      <c r="VGJ70" s="139"/>
      <c r="VGK70" s="139"/>
      <c r="VGL70" s="139"/>
      <c r="VGM70" s="139"/>
      <c r="VGN70" s="139"/>
      <c r="VGO70" s="139"/>
      <c r="VGP70" s="139"/>
      <c r="VGQ70" s="139"/>
      <c r="VGR70" s="139"/>
      <c r="VGS70" s="139"/>
      <c r="VGT70" s="139"/>
      <c r="VGU70" s="139"/>
      <c r="VGV70" s="139"/>
      <c r="VGW70" s="139"/>
      <c r="VGX70" s="139"/>
      <c r="VGY70" s="139"/>
      <c r="VGZ70" s="139"/>
      <c r="VHA70" s="139"/>
      <c r="VHB70" s="139"/>
      <c r="VHC70" s="139"/>
      <c r="VHD70" s="139"/>
      <c r="VHE70" s="139"/>
      <c r="VHF70" s="139"/>
      <c r="VHG70" s="139"/>
      <c r="VHH70" s="139"/>
      <c r="VHI70" s="139"/>
      <c r="VHJ70" s="139"/>
      <c r="VHK70" s="139"/>
      <c r="VHL70" s="139"/>
      <c r="VHM70" s="139"/>
      <c r="VHN70" s="139"/>
      <c r="VHO70" s="139"/>
      <c r="VHP70" s="139"/>
      <c r="VHQ70" s="139"/>
      <c r="VHR70" s="139"/>
      <c r="VHS70" s="139"/>
      <c r="VHT70" s="139"/>
      <c r="VHU70" s="139"/>
      <c r="VHV70" s="139"/>
      <c r="VHW70" s="139"/>
      <c r="VHX70" s="139"/>
      <c r="VHY70" s="139"/>
      <c r="VHZ70" s="139"/>
      <c r="VIA70" s="139"/>
      <c r="VIB70" s="139"/>
      <c r="VIC70" s="139"/>
      <c r="VID70" s="139"/>
      <c r="VIE70" s="139"/>
      <c r="VIF70" s="139"/>
      <c r="VIG70" s="139"/>
      <c r="VIH70" s="139"/>
      <c r="VII70" s="139"/>
      <c r="VIJ70" s="139"/>
      <c r="VIK70" s="139"/>
      <c r="VIL70" s="139"/>
      <c r="VIM70" s="139"/>
      <c r="VIN70" s="139"/>
      <c r="VIO70" s="139"/>
      <c r="VIP70" s="139"/>
      <c r="VIQ70" s="139"/>
      <c r="VIR70" s="139"/>
      <c r="VIS70" s="139"/>
      <c r="VIT70" s="139"/>
      <c r="VIU70" s="139"/>
      <c r="VIV70" s="139"/>
      <c r="VIW70" s="139"/>
      <c r="VIX70" s="139"/>
      <c r="VIY70" s="139"/>
      <c r="VIZ70" s="139"/>
      <c r="VJA70" s="139"/>
      <c r="VJB70" s="139"/>
      <c r="VJC70" s="139"/>
      <c r="VJD70" s="139"/>
      <c r="VJE70" s="139"/>
      <c r="VJF70" s="139"/>
      <c r="VJG70" s="139"/>
      <c r="VJH70" s="139"/>
      <c r="VJI70" s="139"/>
      <c r="VJJ70" s="139"/>
      <c r="VJK70" s="139"/>
      <c r="VJL70" s="139"/>
      <c r="VJM70" s="139"/>
      <c r="VJN70" s="139"/>
      <c r="VJO70" s="139"/>
      <c r="VJP70" s="139"/>
      <c r="VJQ70" s="139"/>
      <c r="VJR70" s="139"/>
      <c r="VJS70" s="139"/>
      <c r="VJT70" s="139"/>
      <c r="VJU70" s="139"/>
      <c r="VJV70" s="139"/>
      <c r="VJW70" s="139"/>
      <c r="VJX70" s="139"/>
      <c r="VJY70" s="139"/>
      <c r="VJZ70" s="139"/>
      <c r="VKA70" s="139"/>
      <c r="VKB70" s="139"/>
      <c r="VKC70" s="139"/>
      <c r="VKD70" s="139"/>
      <c r="VKE70" s="139"/>
      <c r="VKF70" s="139"/>
      <c r="VKG70" s="139"/>
      <c r="VKH70" s="139"/>
      <c r="VKI70" s="139"/>
      <c r="VKJ70" s="139"/>
      <c r="VKK70" s="139"/>
      <c r="VKL70" s="139"/>
      <c r="VKM70" s="139"/>
      <c r="VKN70" s="139"/>
      <c r="VKO70" s="139"/>
      <c r="VKP70" s="139"/>
      <c r="VKQ70" s="139"/>
      <c r="VKR70" s="139"/>
      <c r="VKS70" s="139"/>
      <c r="VKT70" s="139"/>
      <c r="VKU70" s="139"/>
      <c r="VKV70" s="139"/>
      <c r="VKW70" s="139"/>
      <c r="VKX70" s="139"/>
      <c r="VKY70" s="139"/>
      <c r="VKZ70" s="139"/>
      <c r="VLA70" s="139"/>
      <c r="VLB70" s="139"/>
      <c r="VLC70" s="139"/>
      <c r="VLD70" s="139"/>
      <c r="VLE70" s="139"/>
      <c r="VLF70" s="139"/>
      <c r="VLG70" s="139"/>
      <c r="VLH70" s="139"/>
      <c r="VLI70" s="139"/>
      <c r="VLJ70" s="139"/>
      <c r="VLK70" s="139"/>
      <c r="VLL70" s="139"/>
      <c r="VLM70" s="139"/>
      <c r="VLN70" s="139"/>
      <c r="VLO70" s="139"/>
      <c r="VLP70" s="139"/>
      <c r="VLQ70" s="139"/>
      <c r="VLR70" s="139"/>
      <c r="VLS70" s="139"/>
      <c r="VLT70" s="139"/>
      <c r="VLU70" s="139"/>
      <c r="VLV70" s="139"/>
      <c r="VLW70" s="139"/>
      <c r="VLX70" s="139"/>
      <c r="VLY70" s="139"/>
      <c r="VLZ70" s="139"/>
      <c r="VMA70" s="139"/>
      <c r="VMB70" s="139"/>
      <c r="VMC70" s="139"/>
      <c r="VMD70" s="139"/>
      <c r="VME70" s="139"/>
      <c r="VMF70" s="139"/>
      <c r="VMG70" s="139"/>
      <c r="VMH70" s="139"/>
      <c r="VMI70" s="139"/>
      <c r="VMJ70" s="139"/>
      <c r="VMK70" s="139"/>
      <c r="VML70" s="139"/>
      <c r="VMM70" s="139"/>
      <c r="VMN70" s="139"/>
      <c r="VMO70" s="139"/>
      <c r="VMP70" s="139"/>
      <c r="VMQ70" s="139"/>
      <c r="VMR70" s="139"/>
      <c r="VMS70" s="139"/>
      <c r="VMT70" s="139"/>
      <c r="VMU70" s="139"/>
      <c r="VMV70" s="139"/>
      <c r="VMW70" s="139"/>
      <c r="VMX70" s="139"/>
      <c r="VMY70" s="139"/>
      <c r="VMZ70" s="139"/>
      <c r="VNA70" s="139"/>
      <c r="VNB70" s="139"/>
      <c r="VNC70" s="139"/>
      <c r="VND70" s="139"/>
      <c r="VNE70" s="139"/>
      <c r="VNF70" s="139"/>
      <c r="VNG70" s="139"/>
      <c r="VNH70" s="139"/>
      <c r="VNI70" s="139"/>
      <c r="VNJ70" s="139"/>
      <c r="VNK70" s="139"/>
      <c r="VNL70" s="139"/>
      <c r="VNM70" s="139"/>
      <c r="VNN70" s="139"/>
      <c r="VNO70" s="139"/>
      <c r="VNP70" s="139"/>
      <c r="VNQ70" s="139"/>
      <c r="VNR70" s="139"/>
      <c r="VNS70" s="139"/>
      <c r="VNT70" s="139"/>
      <c r="VNU70" s="139"/>
      <c r="VNV70" s="139"/>
      <c r="VNW70" s="139"/>
      <c r="VNX70" s="139"/>
      <c r="VNY70" s="139"/>
      <c r="VNZ70" s="139"/>
      <c r="VOA70" s="139"/>
      <c r="VOB70" s="139"/>
      <c r="VOC70" s="139"/>
      <c r="VOD70" s="139"/>
      <c r="VOE70" s="139"/>
      <c r="VOF70" s="139"/>
      <c r="VOG70" s="139"/>
      <c r="VOH70" s="139"/>
      <c r="VOI70" s="139"/>
      <c r="VOJ70" s="139"/>
      <c r="VOK70" s="139"/>
      <c r="VOL70" s="139"/>
      <c r="VOM70" s="139"/>
      <c r="VON70" s="139"/>
      <c r="VOO70" s="139"/>
      <c r="VOP70" s="139"/>
      <c r="VOQ70" s="139"/>
      <c r="VOR70" s="139"/>
      <c r="VOS70" s="139"/>
      <c r="VOT70" s="139"/>
      <c r="VOU70" s="139"/>
      <c r="VOV70" s="139"/>
      <c r="VOW70" s="139"/>
      <c r="VOX70" s="139"/>
      <c r="VOY70" s="139"/>
      <c r="VOZ70" s="139"/>
      <c r="VPA70" s="139"/>
      <c r="VPB70" s="139"/>
      <c r="VPC70" s="139"/>
      <c r="VPD70" s="139"/>
      <c r="VPE70" s="139"/>
      <c r="VPF70" s="139"/>
      <c r="VPG70" s="139"/>
      <c r="VPH70" s="139"/>
      <c r="VPI70" s="139"/>
      <c r="VPJ70" s="139"/>
      <c r="VPK70" s="139"/>
      <c r="VPL70" s="139"/>
      <c r="VPM70" s="139"/>
      <c r="VPN70" s="139"/>
      <c r="VPO70" s="139"/>
      <c r="VPP70" s="139"/>
      <c r="VPQ70" s="139"/>
      <c r="VPR70" s="139"/>
      <c r="VPS70" s="139"/>
      <c r="VPT70" s="139"/>
      <c r="VPU70" s="139"/>
      <c r="VPV70" s="139"/>
      <c r="VPW70" s="139"/>
      <c r="VPX70" s="139"/>
      <c r="VPY70" s="139"/>
      <c r="VPZ70" s="139"/>
      <c r="VQA70" s="139"/>
      <c r="VQB70" s="139"/>
      <c r="VQC70" s="139"/>
      <c r="VQD70" s="139"/>
      <c r="VQE70" s="139"/>
      <c r="VQF70" s="139"/>
      <c r="VQG70" s="139"/>
      <c r="VQH70" s="139"/>
      <c r="VQI70" s="139"/>
      <c r="VQJ70" s="139"/>
      <c r="VQK70" s="139"/>
      <c r="VQL70" s="139"/>
      <c r="VQM70" s="139"/>
      <c r="VQN70" s="139"/>
      <c r="VQO70" s="139"/>
      <c r="VQP70" s="139"/>
      <c r="VQQ70" s="139"/>
      <c r="VQR70" s="139"/>
      <c r="VQS70" s="139"/>
      <c r="VQT70" s="139"/>
      <c r="VQU70" s="139"/>
      <c r="VQV70" s="139"/>
      <c r="VQW70" s="139"/>
      <c r="VQX70" s="139"/>
      <c r="VQY70" s="139"/>
      <c r="VQZ70" s="139"/>
      <c r="VRA70" s="139"/>
      <c r="VRB70" s="139"/>
      <c r="VRC70" s="139"/>
      <c r="VRD70" s="139"/>
      <c r="VRE70" s="139"/>
      <c r="VRF70" s="139"/>
      <c r="VRG70" s="139"/>
      <c r="VRH70" s="139"/>
      <c r="VRI70" s="139"/>
      <c r="VRJ70" s="139"/>
      <c r="VRK70" s="139"/>
      <c r="VRL70" s="139"/>
      <c r="VRM70" s="139"/>
      <c r="VRN70" s="139"/>
      <c r="VRO70" s="139"/>
      <c r="VRP70" s="139"/>
      <c r="VRQ70" s="139"/>
      <c r="VRR70" s="139"/>
      <c r="VRS70" s="139"/>
      <c r="VRT70" s="139"/>
      <c r="VRU70" s="139"/>
      <c r="VRV70" s="139"/>
      <c r="VRW70" s="139"/>
      <c r="VRX70" s="139"/>
      <c r="VRY70" s="139"/>
      <c r="VRZ70" s="139"/>
      <c r="VSA70" s="139"/>
      <c r="VSB70" s="139"/>
      <c r="VSC70" s="139"/>
      <c r="VSD70" s="139"/>
      <c r="VSE70" s="139"/>
      <c r="VSF70" s="139"/>
      <c r="VSG70" s="139"/>
      <c r="VSH70" s="139"/>
      <c r="VSI70" s="139"/>
      <c r="VSJ70" s="139"/>
      <c r="VSK70" s="139"/>
      <c r="VSL70" s="139"/>
      <c r="VSM70" s="139"/>
      <c r="VSN70" s="139"/>
      <c r="VSO70" s="139"/>
      <c r="VSP70" s="139"/>
      <c r="VSQ70" s="139"/>
      <c r="VSR70" s="139"/>
      <c r="VSS70" s="139"/>
      <c r="VST70" s="139"/>
      <c r="VSU70" s="139"/>
      <c r="VSV70" s="139"/>
      <c r="VSW70" s="139"/>
      <c r="VSX70" s="139"/>
      <c r="VSY70" s="139"/>
      <c r="VSZ70" s="139"/>
      <c r="VTA70" s="139"/>
      <c r="VTB70" s="139"/>
      <c r="VTC70" s="139"/>
      <c r="VTD70" s="139"/>
      <c r="VTE70" s="139"/>
      <c r="VTF70" s="139"/>
      <c r="VTG70" s="139"/>
      <c r="VTH70" s="139"/>
      <c r="VTI70" s="139"/>
      <c r="VTJ70" s="139"/>
      <c r="VTK70" s="139"/>
      <c r="VTL70" s="139"/>
      <c r="VTM70" s="139"/>
      <c r="VTN70" s="139"/>
      <c r="VTO70" s="139"/>
      <c r="VTP70" s="139"/>
      <c r="VTQ70" s="139"/>
      <c r="VTR70" s="139"/>
      <c r="VTS70" s="139"/>
      <c r="VTT70" s="139"/>
      <c r="VTU70" s="139"/>
      <c r="VTV70" s="139"/>
      <c r="VTW70" s="139"/>
      <c r="VTX70" s="139"/>
      <c r="VTY70" s="139"/>
      <c r="VTZ70" s="139"/>
      <c r="VUA70" s="139"/>
      <c r="VUB70" s="139"/>
      <c r="VUC70" s="139"/>
      <c r="VUD70" s="139"/>
      <c r="VUE70" s="139"/>
      <c r="VUF70" s="139"/>
      <c r="VUG70" s="139"/>
      <c r="VUH70" s="139"/>
      <c r="VUI70" s="139"/>
      <c r="VUJ70" s="139"/>
      <c r="VUK70" s="139"/>
      <c r="VUL70" s="139"/>
      <c r="VUM70" s="139"/>
      <c r="VUN70" s="139"/>
      <c r="VUO70" s="139"/>
      <c r="VUP70" s="139"/>
      <c r="VUQ70" s="139"/>
      <c r="VUR70" s="139"/>
      <c r="VUS70" s="139"/>
      <c r="VUT70" s="139"/>
      <c r="VUU70" s="139"/>
      <c r="VUV70" s="139"/>
      <c r="VUW70" s="139"/>
      <c r="VUX70" s="139"/>
      <c r="VUY70" s="139"/>
      <c r="VUZ70" s="139"/>
      <c r="VVA70" s="139"/>
      <c r="VVB70" s="139"/>
      <c r="VVC70" s="139"/>
      <c r="VVD70" s="139"/>
      <c r="VVE70" s="139"/>
      <c r="VVF70" s="139"/>
      <c r="VVG70" s="139"/>
      <c r="VVH70" s="139"/>
      <c r="VVI70" s="139"/>
      <c r="VVJ70" s="139"/>
      <c r="VVK70" s="139"/>
      <c r="VVL70" s="139"/>
      <c r="VVM70" s="139"/>
      <c r="VVN70" s="139"/>
      <c r="VVO70" s="139"/>
      <c r="VVP70" s="139"/>
      <c r="VVQ70" s="139"/>
      <c r="VVR70" s="139"/>
      <c r="VVS70" s="139"/>
      <c r="VVT70" s="139"/>
      <c r="VVU70" s="139"/>
      <c r="VVV70" s="139"/>
      <c r="VVW70" s="139"/>
      <c r="VVX70" s="139"/>
      <c r="VVY70" s="139"/>
      <c r="VVZ70" s="139"/>
      <c r="VWA70" s="139"/>
      <c r="VWB70" s="139"/>
      <c r="VWC70" s="139"/>
      <c r="VWD70" s="139"/>
      <c r="VWE70" s="139"/>
      <c r="VWF70" s="139"/>
      <c r="VWG70" s="139"/>
      <c r="VWH70" s="139"/>
      <c r="VWI70" s="139"/>
      <c r="VWJ70" s="139"/>
      <c r="VWK70" s="139"/>
      <c r="VWL70" s="139"/>
      <c r="VWM70" s="139"/>
      <c r="VWN70" s="139"/>
      <c r="VWO70" s="139"/>
      <c r="VWP70" s="139"/>
      <c r="VWQ70" s="139"/>
      <c r="VWR70" s="139"/>
      <c r="VWS70" s="139"/>
      <c r="VWT70" s="139"/>
      <c r="VWU70" s="139"/>
      <c r="VWV70" s="139"/>
      <c r="VWW70" s="139"/>
      <c r="VWX70" s="139"/>
      <c r="VWY70" s="139"/>
      <c r="VWZ70" s="139"/>
      <c r="VXA70" s="139"/>
      <c r="VXB70" s="139"/>
      <c r="VXC70" s="139"/>
      <c r="VXD70" s="139"/>
      <c r="VXE70" s="139"/>
      <c r="VXF70" s="139"/>
      <c r="VXG70" s="139"/>
      <c r="VXH70" s="139"/>
      <c r="VXI70" s="139"/>
      <c r="VXJ70" s="139"/>
      <c r="VXK70" s="139"/>
      <c r="VXL70" s="139"/>
      <c r="VXM70" s="139"/>
      <c r="VXN70" s="139"/>
      <c r="VXO70" s="139"/>
      <c r="VXP70" s="139"/>
      <c r="VXQ70" s="139"/>
      <c r="VXR70" s="139"/>
      <c r="VXS70" s="139"/>
      <c r="VXT70" s="139"/>
      <c r="VXU70" s="139"/>
      <c r="VXV70" s="139"/>
      <c r="VXW70" s="139"/>
      <c r="VXX70" s="139"/>
      <c r="VXY70" s="139"/>
      <c r="VXZ70" s="139"/>
      <c r="VYA70" s="139"/>
      <c r="VYB70" s="139"/>
      <c r="VYC70" s="139"/>
      <c r="VYD70" s="139"/>
      <c r="VYE70" s="139"/>
      <c r="VYF70" s="139"/>
      <c r="VYG70" s="139"/>
      <c r="VYH70" s="139"/>
      <c r="VYI70" s="139"/>
      <c r="VYJ70" s="139"/>
      <c r="VYK70" s="139"/>
      <c r="VYL70" s="139"/>
      <c r="VYM70" s="139"/>
      <c r="VYN70" s="139"/>
      <c r="VYO70" s="139"/>
      <c r="VYP70" s="139"/>
      <c r="VYQ70" s="139"/>
      <c r="VYR70" s="139"/>
      <c r="VYS70" s="139"/>
      <c r="VYT70" s="139"/>
      <c r="VYU70" s="139"/>
      <c r="VYV70" s="139"/>
      <c r="VYW70" s="139"/>
      <c r="VYX70" s="139"/>
      <c r="VYY70" s="139"/>
      <c r="VYZ70" s="139"/>
      <c r="VZA70" s="139"/>
      <c r="VZB70" s="139"/>
      <c r="VZC70" s="139"/>
      <c r="VZD70" s="139"/>
      <c r="VZE70" s="139"/>
      <c r="VZF70" s="139"/>
      <c r="VZG70" s="139"/>
      <c r="VZH70" s="139"/>
      <c r="VZI70" s="139"/>
      <c r="VZJ70" s="139"/>
      <c r="VZK70" s="139"/>
      <c r="VZL70" s="139"/>
      <c r="VZM70" s="139"/>
      <c r="VZN70" s="139"/>
      <c r="VZO70" s="139"/>
      <c r="VZP70" s="139"/>
      <c r="VZQ70" s="139"/>
      <c r="VZR70" s="139"/>
      <c r="VZS70" s="139"/>
      <c r="VZT70" s="139"/>
      <c r="VZU70" s="139"/>
      <c r="VZV70" s="139"/>
      <c r="VZW70" s="139"/>
      <c r="VZX70" s="139"/>
      <c r="VZY70" s="139"/>
      <c r="VZZ70" s="139"/>
      <c r="WAA70" s="139"/>
      <c r="WAB70" s="139"/>
      <c r="WAC70" s="139"/>
      <c r="WAD70" s="139"/>
      <c r="WAE70" s="139"/>
      <c r="WAF70" s="139"/>
      <c r="WAG70" s="139"/>
      <c r="WAH70" s="139"/>
      <c r="WAI70" s="139"/>
      <c r="WAJ70" s="139"/>
      <c r="WAK70" s="139"/>
      <c r="WAL70" s="139"/>
      <c r="WAM70" s="139"/>
      <c r="WAN70" s="139"/>
      <c r="WAO70" s="139"/>
      <c r="WAP70" s="139"/>
      <c r="WAQ70" s="139"/>
      <c r="WAR70" s="139"/>
      <c r="WAS70" s="139"/>
      <c r="WAT70" s="139"/>
      <c r="WAU70" s="139"/>
      <c r="WAV70" s="139"/>
      <c r="WAW70" s="139"/>
      <c r="WAX70" s="139"/>
      <c r="WAY70" s="139"/>
      <c r="WAZ70" s="139"/>
      <c r="WBA70" s="139"/>
      <c r="WBB70" s="139"/>
      <c r="WBC70" s="139"/>
      <c r="WBD70" s="139"/>
      <c r="WBE70" s="139"/>
      <c r="WBF70" s="139"/>
      <c r="WBG70" s="139"/>
      <c r="WBH70" s="139"/>
      <c r="WBI70" s="139"/>
      <c r="WBJ70" s="139"/>
      <c r="WBK70" s="139"/>
      <c r="WBL70" s="139"/>
      <c r="WBM70" s="139"/>
      <c r="WBN70" s="139"/>
      <c r="WBO70" s="139"/>
      <c r="WBP70" s="139"/>
      <c r="WBQ70" s="139"/>
      <c r="WBR70" s="139"/>
      <c r="WBS70" s="139"/>
      <c r="WBT70" s="139"/>
      <c r="WBU70" s="139"/>
      <c r="WBV70" s="139"/>
      <c r="WBW70" s="139"/>
      <c r="WBX70" s="139"/>
      <c r="WBY70" s="139"/>
      <c r="WBZ70" s="139"/>
      <c r="WCA70" s="139"/>
      <c r="WCB70" s="139"/>
      <c r="WCC70" s="139"/>
      <c r="WCD70" s="139"/>
      <c r="WCE70" s="139"/>
      <c r="WCF70" s="139"/>
      <c r="WCG70" s="139"/>
      <c r="WCH70" s="139"/>
      <c r="WCI70" s="139"/>
      <c r="WCJ70" s="139"/>
      <c r="WCK70" s="139"/>
      <c r="WCL70" s="139"/>
      <c r="WCM70" s="139"/>
      <c r="WCN70" s="139"/>
      <c r="WCO70" s="139"/>
      <c r="WCP70" s="139"/>
      <c r="WCQ70" s="139"/>
      <c r="WCR70" s="139"/>
      <c r="WCS70" s="139"/>
      <c r="WCT70" s="139"/>
      <c r="WCU70" s="139"/>
      <c r="WCV70" s="139"/>
      <c r="WCW70" s="139"/>
      <c r="WCX70" s="139"/>
      <c r="WCY70" s="139"/>
      <c r="WCZ70" s="139"/>
      <c r="WDA70" s="139"/>
      <c r="WDB70" s="139"/>
      <c r="WDC70" s="139"/>
      <c r="WDD70" s="139"/>
      <c r="WDE70" s="139"/>
      <c r="WDF70" s="139"/>
      <c r="WDG70" s="139"/>
      <c r="WDH70" s="139"/>
      <c r="WDI70" s="139"/>
      <c r="WDJ70" s="139"/>
      <c r="WDK70" s="139"/>
      <c r="WDL70" s="139"/>
      <c r="WDM70" s="139"/>
      <c r="WDN70" s="139"/>
      <c r="WDO70" s="139"/>
      <c r="WDP70" s="139"/>
      <c r="WDQ70" s="139"/>
      <c r="WDR70" s="139"/>
      <c r="WDS70" s="139"/>
      <c r="WDT70" s="139"/>
      <c r="WDU70" s="139"/>
      <c r="WDV70" s="139"/>
      <c r="WDW70" s="139"/>
      <c r="WDX70" s="139"/>
      <c r="WDY70" s="139"/>
      <c r="WDZ70" s="139"/>
      <c r="WEA70" s="139"/>
      <c r="WEB70" s="139"/>
      <c r="WEC70" s="139"/>
      <c r="WED70" s="139"/>
      <c r="WEE70" s="139"/>
      <c r="WEF70" s="139"/>
      <c r="WEG70" s="139"/>
      <c r="WEH70" s="139"/>
      <c r="WEI70" s="139"/>
      <c r="WEJ70" s="139"/>
      <c r="WEK70" s="139"/>
      <c r="WEL70" s="139"/>
      <c r="WEM70" s="139"/>
      <c r="WEN70" s="139"/>
      <c r="WEO70" s="139"/>
      <c r="WEP70" s="139"/>
      <c r="WEQ70" s="139"/>
      <c r="WER70" s="139"/>
      <c r="WES70" s="139"/>
      <c r="WET70" s="139"/>
      <c r="WEU70" s="139"/>
      <c r="WEV70" s="139"/>
      <c r="WEW70" s="139"/>
      <c r="WEX70" s="139"/>
      <c r="WEY70" s="139"/>
      <c r="WEZ70" s="139"/>
      <c r="WFA70" s="139"/>
      <c r="WFB70" s="139"/>
      <c r="WFC70" s="139"/>
      <c r="WFD70" s="139"/>
      <c r="WFE70" s="139"/>
      <c r="WFF70" s="139"/>
      <c r="WFG70" s="139"/>
      <c r="WFH70" s="139"/>
      <c r="WFI70" s="139"/>
      <c r="WFJ70" s="139"/>
      <c r="WFK70" s="139"/>
      <c r="WFL70" s="139"/>
      <c r="WFM70" s="139"/>
      <c r="WFN70" s="139"/>
      <c r="WFO70" s="139"/>
      <c r="WFP70" s="139"/>
      <c r="WFQ70" s="139"/>
      <c r="WFR70" s="139"/>
      <c r="WFS70" s="139"/>
      <c r="WFT70" s="139"/>
      <c r="WFU70" s="139"/>
      <c r="WFV70" s="139"/>
      <c r="WFW70" s="139"/>
      <c r="WFX70" s="139"/>
      <c r="WFY70" s="139"/>
      <c r="WFZ70" s="139"/>
      <c r="WGA70" s="139"/>
      <c r="WGB70" s="139"/>
      <c r="WGC70" s="139"/>
      <c r="WGD70" s="139"/>
      <c r="WGE70" s="139"/>
      <c r="WGF70" s="139"/>
      <c r="WGG70" s="139"/>
      <c r="WGH70" s="139"/>
      <c r="WGI70" s="139"/>
      <c r="WGJ70" s="139"/>
      <c r="WGK70" s="139"/>
      <c r="WGL70" s="139"/>
      <c r="WGM70" s="139"/>
      <c r="WGN70" s="139"/>
      <c r="WGO70" s="139"/>
      <c r="WGP70" s="139"/>
      <c r="WGQ70" s="139"/>
      <c r="WGR70" s="139"/>
      <c r="WGS70" s="139"/>
      <c r="WGT70" s="139"/>
      <c r="WGU70" s="139"/>
      <c r="WGV70" s="139"/>
      <c r="WGW70" s="139"/>
      <c r="WGX70" s="139"/>
      <c r="WGY70" s="139"/>
      <c r="WGZ70" s="139"/>
      <c r="WHA70" s="139"/>
      <c r="WHB70" s="139"/>
      <c r="WHC70" s="139"/>
      <c r="WHD70" s="139"/>
      <c r="WHE70" s="139"/>
      <c r="WHF70" s="139"/>
      <c r="WHG70" s="139"/>
      <c r="WHH70" s="139"/>
      <c r="WHI70" s="139"/>
      <c r="WHJ70" s="139"/>
      <c r="WHK70" s="139"/>
      <c r="WHL70" s="139"/>
      <c r="WHM70" s="139"/>
      <c r="WHN70" s="139"/>
      <c r="WHO70" s="139"/>
      <c r="WHP70" s="139"/>
      <c r="WHQ70" s="139"/>
      <c r="WHR70" s="139"/>
      <c r="WHS70" s="139"/>
      <c r="WHT70" s="139"/>
      <c r="WHU70" s="139"/>
      <c r="WHV70" s="139"/>
      <c r="WHW70" s="139"/>
      <c r="WHX70" s="139"/>
      <c r="WHY70" s="139"/>
      <c r="WHZ70" s="139"/>
      <c r="WIA70" s="139"/>
      <c r="WIB70" s="139"/>
      <c r="WIC70" s="139"/>
      <c r="WID70" s="139"/>
      <c r="WIE70" s="139"/>
      <c r="WIF70" s="139"/>
      <c r="WIG70" s="139"/>
      <c r="WIH70" s="139"/>
      <c r="WII70" s="139"/>
      <c r="WIJ70" s="139"/>
      <c r="WIK70" s="139"/>
      <c r="WIL70" s="139"/>
      <c r="WIM70" s="139"/>
      <c r="WIN70" s="139"/>
      <c r="WIO70" s="139"/>
      <c r="WIP70" s="139"/>
      <c r="WIQ70" s="139"/>
      <c r="WIR70" s="139"/>
      <c r="WIS70" s="139"/>
      <c r="WIT70" s="139"/>
      <c r="WIU70" s="139"/>
      <c r="WIV70" s="139"/>
      <c r="WIW70" s="139"/>
      <c r="WIX70" s="139"/>
      <c r="WIY70" s="139"/>
      <c r="WIZ70" s="139"/>
      <c r="WJA70" s="139"/>
      <c r="WJB70" s="139"/>
      <c r="WJC70" s="139"/>
      <c r="WJD70" s="139"/>
      <c r="WJE70" s="139"/>
      <c r="WJF70" s="139"/>
      <c r="WJG70" s="139"/>
      <c r="WJH70" s="139"/>
      <c r="WJI70" s="139"/>
      <c r="WJJ70" s="139"/>
      <c r="WJK70" s="139"/>
      <c r="WJL70" s="139"/>
      <c r="WJM70" s="139"/>
      <c r="WJN70" s="139"/>
      <c r="WJO70" s="139"/>
      <c r="WJP70" s="139"/>
      <c r="WJQ70" s="139"/>
      <c r="WJR70" s="139"/>
      <c r="WJS70" s="139"/>
      <c r="WJT70" s="139"/>
      <c r="WJU70" s="139"/>
      <c r="WJV70" s="139"/>
      <c r="WJW70" s="139"/>
      <c r="WJX70" s="139"/>
      <c r="WJY70" s="139"/>
      <c r="WJZ70" s="139"/>
      <c r="WKA70" s="139"/>
      <c r="WKB70" s="139"/>
      <c r="WKC70" s="139"/>
      <c r="WKD70" s="139"/>
      <c r="WKE70" s="139"/>
      <c r="WKF70" s="139"/>
      <c r="WKG70" s="139"/>
      <c r="WKH70" s="139"/>
      <c r="WKI70" s="139"/>
      <c r="WKJ70" s="139"/>
      <c r="WKK70" s="139"/>
      <c r="WKL70" s="139"/>
      <c r="WKM70" s="139"/>
      <c r="WKN70" s="139"/>
      <c r="WKO70" s="139"/>
      <c r="WKP70" s="139"/>
      <c r="WKQ70" s="139"/>
      <c r="WKR70" s="139"/>
      <c r="WKS70" s="139"/>
      <c r="WKT70" s="139"/>
      <c r="WKU70" s="139"/>
      <c r="WKV70" s="139"/>
      <c r="WKW70" s="139"/>
      <c r="WKX70" s="139"/>
      <c r="WKY70" s="139"/>
      <c r="WKZ70" s="139"/>
      <c r="WLA70" s="139"/>
      <c r="WLB70" s="139"/>
      <c r="WLC70" s="139"/>
      <c r="WLD70" s="139"/>
      <c r="WLE70" s="139"/>
      <c r="WLF70" s="139"/>
      <c r="WLG70" s="139"/>
      <c r="WLH70" s="139"/>
      <c r="WLI70" s="139"/>
      <c r="WLJ70" s="139"/>
      <c r="WLK70" s="139"/>
      <c r="WLL70" s="139"/>
      <c r="WLM70" s="139"/>
      <c r="WLN70" s="139"/>
      <c r="WLO70" s="139"/>
      <c r="WLP70" s="139"/>
      <c r="WLQ70" s="139"/>
      <c r="WLR70" s="139"/>
      <c r="WLS70" s="139"/>
      <c r="WLT70" s="139"/>
      <c r="WLU70" s="139"/>
      <c r="WLV70" s="139"/>
      <c r="WLW70" s="139"/>
      <c r="WLX70" s="139"/>
      <c r="WLY70" s="139"/>
      <c r="WLZ70" s="139"/>
      <c r="WMA70" s="139"/>
      <c r="WMB70" s="139"/>
      <c r="WMC70" s="139"/>
      <c r="WMD70" s="139"/>
      <c r="WME70" s="139"/>
      <c r="WMF70" s="139"/>
      <c r="WMG70" s="139"/>
      <c r="WMH70" s="139"/>
      <c r="WMI70" s="139"/>
      <c r="WMJ70" s="139"/>
      <c r="WMK70" s="139"/>
      <c r="WML70" s="139"/>
      <c r="WMM70" s="139"/>
      <c r="WMN70" s="139"/>
      <c r="WMO70" s="139"/>
      <c r="WMP70" s="139"/>
      <c r="WMQ70" s="139"/>
      <c r="WMR70" s="139"/>
      <c r="WMS70" s="139"/>
      <c r="WMT70" s="139"/>
      <c r="WMU70" s="139"/>
      <c r="WMV70" s="139"/>
      <c r="WMW70" s="139"/>
      <c r="WMX70" s="139"/>
      <c r="WMY70" s="139"/>
      <c r="WMZ70" s="139"/>
      <c r="WNA70" s="139"/>
      <c r="WNB70" s="139"/>
      <c r="WNC70" s="139"/>
      <c r="WND70" s="139"/>
      <c r="WNE70" s="139"/>
      <c r="WNF70" s="139"/>
      <c r="WNG70" s="139"/>
      <c r="WNH70" s="139"/>
      <c r="WNI70" s="139"/>
      <c r="WNJ70" s="139"/>
      <c r="WNK70" s="139"/>
      <c r="WNL70" s="139"/>
      <c r="WNM70" s="139"/>
      <c r="WNN70" s="139"/>
      <c r="WNO70" s="139"/>
      <c r="WNP70" s="139"/>
      <c r="WNQ70" s="139"/>
      <c r="WNR70" s="139"/>
      <c r="WNS70" s="139"/>
      <c r="WNT70" s="139"/>
      <c r="WNU70" s="139"/>
      <c r="WNV70" s="139"/>
      <c r="WNW70" s="139"/>
      <c r="WNX70" s="139"/>
      <c r="WNY70" s="139"/>
      <c r="WNZ70" s="139"/>
      <c r="WOA70" s="139"/>
      <c r="WOB70" s="139"/>
      <c r="WOC70" s="139"/>
      <c r="WOD70" s="139"/>
      <c r="WOE70" s="139"/>
      <c r="WOF70" s="139"/>
      <c r="WOG70" s="139"/>
      <c r="WOH70" s="139"/>
      <c r="WOI70" s="139"/>
      <c r="WOJ70" s="139"/>
      <c r="WOK70" s="139"/>
      <c r="WOL70" s="139"/>
      <c r="WOM70" s="139"/>
      <c r="WON70" s="139"/>
      <c r="WOO70" s="139"/>
      <c r="WOP70" s="139"/>
      <c r="WOQ70" s="139"/>
      <c r="WOR70" s="139"/>
      <c r="WOS70" s="139"/>
      <c r="WOT70" s="139"/>
      <c r="WOU70" s="139"/>
      <c r="WOV70" s="139"/>
      <c r="WOW70" s="139"/>
      <c r="WOX70" s="139"/>
      <c r="WOY70" s="139"/>
      <c r="WOZ70" s="139"/>
      <c r="WPA70" s="139"/>
      <c r="WPB70" s="139"/>
      <c r="WPC70" s="139"/>
      <c r="WPD70" s="139"/>
      <c r="WPE70" s="139"/>
      <c r="WPF70" s="139"/>
      <c r="WPG70" s="139"/>
      <c r="WPH70" s="139"/>
      <c r="WPI70" s="139"/>
      <c r="WPJ70" s="139"/>
      <c r="WPK70" s="139"/>
      <c r="WPL70" s="139"/>
      <c r="WPM70" s="139"/>
      <c r="WPN70" s="139"/>
      <c r="WPO70" s="139"/>
      <c r="WPP70" s="139"/>
      <c r="WPQ70" s="139"/>
      <c r="WPR70" s="139"/>
      <c r="WPS70" s="139"/>
      <c r="WPT70" s="139"/>
      <c r="WPU70" s="139"/>
      <c r="WPV70" s="139"/>
      <c r="WPW70" s="139"/>
      <c r="WPX70" s="139"/>
      <c r="WPY70" s="139"/>
      <c r="WPZ70" s="139"/>
      <c r="WQA70" s="139"/>
      <c r="WQB70" s="139"/>
      <c r="WQC70" s="139"/>
      <c r="WQD70" s="139"/>
      <c r="WQE70" s="139"/>
      <c r="WQF70" s="139"/>
      <c r="WQG70" s="139"/>
      <c r="WQH70" s="139"/>
      <c r="WQI70" s="139"/>
      <c r="WQJ70" s="139"/>
      <c r="WQK70" s="139"/>
      <c r="WQL70" s="139"/>
      <c r="WQM70" s="139"/>
      <c r="WQN70" s="139"/>
      <c r="WQO70" s="139"/>
      <c r="WQP70" s="139"/>
      <c r="WQQ70" s="139"/>
      <c r="WQR70" s="139"/>
      <c r="WQS70" s="139"/>
      <c r="WQT70" s="139"/>
      <c r="WQU70" s="139"/>
      <c r="WQV70" s="139"/>
      <c r="WQW70" s="139"/>
      <c r="WQX70" s="139"/>
      <c r="WQY70" s="139"/>
      <c r="WQZ70" s="139"/>
      <c r="WRA70" s="139"/>
      <c r="WRB70" s="139"/>
      <c r="WRC70" s="139"/>
      <c r="WRD70" s="139"/>
      <c r="WRE70" s="139"/>
      <c r="WRF70" s="139"/>
      <c r="WRG70" s="139"/>
      <c r="WRH70" s="139"/>
      <c r="WRI70" s="139"/>
      <c r="WRJ70" s="139"/>
      <c r="WRK70" s="139"/>
      <c r="WRL70" s="139"/>
      <c r="WRM70" s="139"/>
      <c r="WRN70" s="139"/>
      <c r="WRO70" s="139"/>
      <c r="WRP70" s="139"/>
      <c r="WRQ70" s="139"/>
      <c r="WRR70" s="139"/>
      <c r="WRS70" s="139"/>
      <c r="WRT70" s="139"/>
      <c r="WRU70" s="139"/>
      <c r="WRV70" s="139"/>
      <c r="WRW70" s="139"/>
      <c r="WRX70" s="139"/>
      <c r="WRY70" s="139"/>
      <c r="WRZ70" s="139"/>
      <c r="WSA70" s="139"/>
      <c r="WSB70" s="139"/>
      <c r="WSC70" s="139"/>
      <c r="WSD70" s="139"/>
      <c r="WSE70" s="139"/>
      <c r="WSF70" s="139"/>
      <c r="WSG70" s="139"/>
      <c r="WSH70" s="139"/>
      <c r="WSI70" s="139"/>
      <c r="WSJ70" s="139"/>
      <c r="WSK70" s="139"/>
      <c r="WSL70" s="139"/>
      <c r="WSM70" s="139"/>
      <c r="WSN70" s="139"/>
      <c r="WSO70" s="139"/>
      <c r="WSP70" s="139"/>
      <c r="WSQ70" s="139"/>
      <c r="WSR70" s="139"/>
      <c r="WSS70" s="139"/>
      <c r="WST70" s="139"/>
      <c r="WSU70" s="139"/>
      <c r="WSV70" s="139"/>
      <c r="WSW70" s="139"/>
      <c r="WSX70" s="139"/>
      <c r="WSY70" s="139"/>
      <c r="WSZ70" s="139"/>
      <c r="WTA70" s="139"/>
      <c r="WTB70" s="139"/>
      <c r="WTC70" s="139"/>
      <c r="WTD70" s="139"/>
      <c r="WTE70" s="139"/>
      <c r="WTF70" s="139"/>
      <c r="WTG70" s="139"/>
      <c r="WTH70" s="139"/>
      <c r="WTI70" s="139"/>
      <c r="WTJ70" s="139"/>
      <c r="WTK70" s="139"/>
      <c r="WTL70" s="139"/>
      <c r="WTM70" s="139"/>
      <c r="WTN70" s="139"/>
      <c r="WTO70" s="139"/>
      <c r="WTP70" s="139"/>
      <c r="WTQ70" s="139"/>
      <c r="WTR70" s="139"/>
      <c r="WTS70" s="139"/>
      <c r="WTT70" s="139"/>
      <c r="WTU70" s="139"/>
      <c r="WTV70" s="139"/>
      <c r="WTW70" s="139"/>
      <c r="WTX70" s="139"/>
      <c r="WTY70" s="139"/>
      <c r="WTZ70" s="139"/>
      <c r="WUA70" s="139"/>
      <c r="WUB70" s="139"/>
      <c r="WUC70" s="139"/>
      <c r="WUD70" s="139"/>
      <c r="WUE70" s="139"/>
      <c r="WUF70" s="139"/>
      <c r="WUG70" s="139"/>
      <c r="WUH70" s="139"/>
      <c r="WUI70" s="139"/>
      <c r="WUJ70" s="139"/>
      <c r="WUK70" s="139"/>
      <c r="WUL70" s="139"/>
      <c r="WUM70" s="139"/>
      <c r="WUN70" s="139"/>
      <c r="WUO70" s="139"/>
      <c r="WUP70" s="139"/>
      <c r="WUQ70" s="139"/>
      <c r="WUR70" s="139"/>
      <c r="WUS70" s="139"/>
      <c r="WUT70" s="139"/>
      <c r="WUU70" s="139"/>
      <c r="WUV70" s="139"/>
      <c r="WUW70" s="139"/>
      <c r="WUX70" s="139"/>
      <c r="WUY70" s="139"/>
      <c r="WUZ70" s="139"/>
      <c r="WVA70" s="139"/>
      <c r="WVB70" s="139"/>
      <c r="WVC70" s="139"/>
      <c r="WVD70" s="139"/>
      <c r="WVE70" s="139"/>
      <c r="WVF70" s="139"/>
      <c r="WVG70" s="139"/>
      <c r="WVH70" s="139"/>
      <c r="WVI70" s="139"/>
      <c r="WVJ70" s="139"/>
      <c r="WVK70" s="139"/>
      <c r="WVL70" s="139"/>
      <c r="WVM70" s="139"/>
      <c r="WVN70" s="139"/>
      <c r="WVO70" s="139"/>
      <c r="WVP70" s="139"/>
      <c r="WVQ70" s="139"/>
      <c r="WVR70" s="139"/>
      <c r="WVS70" s="139"/>
      <c r="WVT70" s="139"/>
      <c r="WVU70" s="139"/>
      <c r="WVV70" s="139"/>
      <c r="WVW70" s="139"/>
      <c r="WVX70" s="139"/>
      <c r="WVY70" s="139"/>
      <c r="WVZ70" s="139"/>
      <c r="WWA70" s="139"/>
      <c r="WWB70" s="139"/>
      <c r="WWC70" s="139"/>
      <c r="WWD70" s="139"/>
      <c r="WWE70" s="139"/>
      <c r="WWF70" s="139"/>
      <c r="WWG70" s="139"/>
      <c r="WWH70" s="139"/>
      <c r="WWI70" s="139"/>
      <c r="WWJ70" s="139"/>
      <c r="WWK70" s="139"/>
      <c r="WWL70" s="139"/>
      <c r="WWM70" s="139"/>
      <c r="WWN70" s="139"/>
      <c r="WWO70" s="139"/>
      <c r="WWP70" s="139"/>
      <c r="WWQ70" s="139"/>
      <c r="WWR70" s="139"/>
      <c r="WWS70" s="139"/>
      <c r="WWT70" s="139"/>
      <c r="WWU70" s="139"/>
      <c r="WWV70" s="139"/>
      <c r="WWW70" s="139"/>
      <c r="WWX70" s="139"/>
      <c r="WWY70" s="139"/>
      <c r="WWZ70" s="139"/>
      <c r="WXA70" s="139"/>
      <c r="WXB70" s="139"/>
      <c r="WXC70" s="139"/>
      <c r="WXD70" s="139"/>
      <c r="WXE70" s="139"/>
      <c r="WXF70" s="139"/>
      <c r="WXG70" s="139"/>
      <c r="WXH70" s="139"/>
      <c r="WXI70" s="139"/>
      <c r="WXJ70" s="139"/>
      <c r="WXK70" s="139"/>
      <c r="WXL70" s="139"/>
      <c r="WXM70" s="139"/>
      <c r="WXN70" s="139"/>
      <c r="WXO70" s="139"/>
      <c r="WXP70" s="139"/>
      <c r="WXQ70" s="139"/>
      <c r="WXR70" s="139"/>
      <c r="WXS70" s="139"/>
      <c r="WXT70" s="139"/>
      <c r="WXU70" s="139"/>
      <c r="WXV70" s="139"/>
      <c r="WXW70" s="139"/>
      <c r="WXX70" s="139"/>
      <c r="WXY70" s="139"/>
      <c r="WXZ70" s="139"/>
      <c r="WYA70" s="139"/>
      <c r="WYB70" s="139"/>
      <c r="WYC70" s="139"/>
      <c r="WYD70" s="139"/>
      <c r="WYE70" s="139"/>
      <c r="WYF70" s="139"/>
      <c r="WYG70" s="139"/>
      <c r="WYH70" s="139"/>
      <c r="WYI70" s="139"/>
      <c r="WYJ70" s="139"/>
      <c r="WYK70" s="139"/>
      <c r="WYL70" s="139"/>
      <c r="WYM70" s="139"/>
      <c r="WYN70" s="139"/>
      <c r="WYO70" s="139"/>
      <c r="WYP70" s="139"/>
      <c r="WYQ70" s="139"/>
      <c r="WYR70" s="139"/>
      <c r="WYS70" s="139"/>
      <c r="WYT70" s="139"/>
      <c r="WYU70" s="139"/>
      <c r="WYV70" s="139"/>
      <c r="WYW70" s="139"/>
      <c r="WYX70" s="139"/>
      <c r="WYY70" s="139"/>
      <c r="WYZ70" s="139"/>
      <c r="WZA70" s="139"/>
      <c r="WZB70" s="139"/>
      <c r="WZC70" s="139"/>
      <c r="WZD70" s="139"/>
      <c r="WZE70" s="139"/>
      <c r="WZF70" s="139"/>
      <c r="WZG70" s="139"/>
      <c r="WZH70" s="139"/>
      <c r="WZI70" s="139"/>
      <c r="WZJ70" s="139"/>
      <c r="WZK70" s="139"/>
      <c r="WZL70" s="139"/>
      <c r="WZM70" s="139"/>
      <c r="WZN70" s="139"/>
      <c r="WZO70" s="139"/>
      <c r="WZP70" s="139"/>
      <c r="WZQ70" s="139"/>
      <c r="WZR70" s="139"/>
      <c r="WZS70" s="139"/>
      <c r="WZT70" s="139"/>
      <c r="WZU70" s="139"/>
      <c r="WZV70" s="139"/>
      <c r="WZW70" s="139"/>
      <c r="WZX70" s="139"/>
      <c r="WZY70" s="139"/>
      <c r="WZZ70" s="139"/>
      <c r="XAA70" s="139"/>
      <c r="XAB70" s="139"/>
      <c r="XAC70" s="139"/>
      <c r="XAD70" s="139"/>
      <c r="XAE70" s="139"/>
      <c r="XAF70" s="139"/>
      <c r="XAG70" s="139"/>
      <c r="XAH70" s="139"/>
      <c r="XAI70" s="139"/>
      <c r="XAJ70" s="139"/>
      <c r="XAK70" s="139"/>
      <c r="XAL70" s="139"/>
      <c r="XAM70" s="139"/>
      <c r="XAN70" s="139"/>
      <c r="XAO70" s="139"/>
      <c r="XAP70" s="139"/>
      <c r="XAQ70" s="139"/>
      <c r="XAR70" s="139"/>
      <c r="XAS70" s="139"/>
      <c r="XAT70" s="139"/>
      <c r="XAU70" s="139"/>
      <c r="XAV70" s="139"/>
      <c r="XAW70" s="139"/>
      <c r="XAX70" s="139"/>
      <c r="XAY70" s="139"/>
      <c r="XAZ70" s="139"/>
      <c r="XBA70" s="139"/>
      <c r="XBB70" s="139"/>
      <c r="XBC70" s="139"/>
      <c r="XBD70" s="139"/>
      <c r="XBE70" s="139"/>
      <c r="XBF70" s="139"/>
      <c r="XBG70" s="139"/>
      <c r="XBH70" s="139"/>
      <c r="XBI70" s="139"/>
      <c r="XBJ70" s="139"/>
      <c r="XBK70" s="139"/>
      <c r="XBL70" s="139"/>
      <c r="XBM70" s="139"/>
      <c r="XBN70" s="139"/>
      <c r="XBO70" s="139"/>
      <c r="XBP70" s="139"/>
      <c r="XBQ70" s="139"/>
      <c r="XBR70" s="139"/>
      <c r="XBS70" s="139"/>
      <c r="XBT70" s="139"/>
      <c r="XBU70" s="139"/>
      <c r="XBV70" s="139"/>
      <c r="XBW70" s="139"/>
      <c r="XBX70" s="139"/>
      <c r="XBY70" s="139"/>
      <c r="XBZ70" s="139"/>
      <c r="XCA70" s="139"/>
      <c r="XCB70" s="139"/>
      <c r="XCC70" s="139"/>
      <c r="XCD70" s="139"/>
      <c r="XCE70" s="139"/>
      <c r="XCF70" s="139"/>
      <c r="XCG70" s="139"/>
      <c r="XCH70" s="139"/>
      <c r="XCI70" s="139"/>
      <c r="XCJ70" s="139"/>
      <c r="XCK70" s="139"/>
      <c r="XCL70" s="139"/>
      <c r="XCM70" s="139"/>
      <c r="XCN70" s="139"/>
      <c r="XCO70" s="139"/>
      <c r="XCP70" s="139"/>
      <c r="XCQ70" s="139"/>
      <c r="XCR70" s="139"/>
      <c r="XCS70" s="139"/>
      <c r="XCT70" s="139"/>
      <c r="XCU70" s="139"/>
      <c r="XCV70" s="139"/>
      <c r="XCW70" s="139"/>
      <c r="XCX70" s="139"/>
      <c r="XCY70" s="139"/>
      <c r="XCZ70" s="139"/>
      <c r="XDA70" s="139"/>
      <c r="XDB70" s="139"/>
      <c r="XDC70" s="139"/>
      <c r="XDD70" s="139"/>
      <c r="XDE70" s="139"/>
      <c r="XDF70" s="139"/>
      <c r="XDG70" s="139"/>
      <c r="XDH70" s="139"/>
      <c r="XDI70" s="139"/>
      <c r="XDJ70" s="139"/>
      <c r="XDK70" s="139"/>
      <c r="XDL70" s="139"/>
      <c r="XDM70" s="139"/>
      <c r="XDN70" s="139"/>
      <c r="XDO70" s="139"/>
      <c r="XDP70" s="139"/>
      <c r="XDQ70" s="139"/>
      <c r="XDR70" s="139"/>
      <c r="XDS70" s="139"/>
      <c r="XDT70" s="139"/>
      <c r="XDU70" s="139"/>
      <c r="XDV70" s="139"/>
      <c r="XDW70" s="139"/>
      <c r="XDX70" s="139"/>
      <c r="XDY70" s="139"/>
      <c r="XDZ70" s="139"/>
      <c r="XEA70" s="139"/>
      <c r="XEB70" s="139"/>
      <c r="XEC70" s="139"/>
      <c r="XED70" s="139"/>
      <c r="XEE70" s="139"/>
      <c r="XEF70" s="139"/>
      <c r="XEG70" s="139"/>
      <c r="XEH70" s="139"/>
      <c r="XEI70" s="139"/>
      <c r="XEJ70" s="139"/>
      <c r="XEK70" s="139"/>
      <c r="XEL70" s="139"/>
      <c r="XEM70" s="139"/>
      <c r="XEN70" s="139"/>
      <c r="XEO70" s="139"/>
      <c r="XEP70" s="139"/>
      <c r="XEQ70" s="139"/>
      <c r="XER70" s="139"/>
      <c r="XES70" s="139"/>
      <c r="XET70" s="139"/>
      <c r="XEU70" s="139"/>
      <c r="XEV70" s="139"/>
      <c r="XEW70" s="139"/>
      <c r="XEX70" s="139"/>
      <c r="XEY70" s="139"/>
      <c r="XEZ70" s="139"/>
      <c r="XFA70" s="139"/>
      <c r="XFB70" s="139"/>
      <c r="XFC70" s="139"/>
    </row>
    <row r="71" spans="1:16383" ht="21">
      <c r="A71" s="142">
        <v>7</v>
      </c>
      <c r="B71" s="67" t="s">
        <v>456</v>
      </c>
      <c r="C71" s="67"/>
      <c r="D71" s="68" t="s">
        <v>469</v>
      </c>
      <c r="E71" s="69"/>
      <c r="F71" s="69"/>
      <c r="G71" s="67"/>
      <c r="H71" s="68" t="s">
        <v>458</v>
      </c>
      <c r="I71" s="70">
        <v>40000</v>
      </c>
      <c r="J71" s="67" t="s">
        <v>32</v>
      </c>
      <c r="K71" s="71">
        <v>46152.966666666667</v>
      </c>
      <c r="L71" s="76" t="s">
        <v>376</v>
      </c>
      <c r="M71" s="67"/>
      <c r="N71" s="67"/>
      <c r="O71" s="67"/>
      <c r="P71" s="67"/>
      <c r="Q71" s="67"/>
      <c r="R71" s="67"/>
      <c r="S71" s="67"/>
      <c r="T71" s="67"/>
      <c r="U71" s="67"/>
      <c r="V71" s="68"/>
      <c r="W71" s="84" t="s">
        <v>464</v>
      </c>
      <c r="X71"/>
      <c r="Y71" s="80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</row>
  </sheetData>
  <sortState ref="A41:W54">
    <sortCondition ref="L41:L54"/>
  </sortState>
  <mergeCells count="1">
    <mergeCell ref="A1:V1"/>
  </mergeCells>
  <conditionalFormatting sqref="D5">
    <cfRule type="duplicateValues" dxfId="53" priority="145"/>
  </conditionalFormatting>
  <conditionalFormatting sqref="D6">
    <cfRule type="duplicateValues" dxfId="52" priority="142"/>
  </conditionalFormatting>
  <conditionalFormatting sqref="D4">
    <cfRule type="duplicateValues" dxfId="51" priority="136"/>
  </conditionalFormatting>
  <conditionalFormatting sqref="D7">
    <cfRule type="duplicateValues" dxfId="50" priority="125"/>
  </conditionalFormatting>
  <conditionalFormatting sqref="D8">
    <cfRule type="duplicateValues" dxfId="49" priority="118"/>
  </conditionalFormatting>
  <conditionalFormatting sqref="D9">
    <cfRule type="duplicateValues" dxfId="48" priority="105"/>
  </conditionalFormatting>
  <conditionalFormatting sqref="D71">
    <cfRule type="duplicateValues" dxfId="47" priority="96"/>
  </conditionalFormatting>
  <conditionalFormatting sqref="D27">
    <cfRule type="duplicateValues" dxfId="46" priority="93"/>
  </conditionalFormatting>
  <conditionalFormatting sqref="D36 D16">
    <cfRule type="duplicateValues" dxfId="45" priority="92"/>
  </conditionalFormatting>
  <conditionalFormatting sqref="D12">
    <cfRule type="duplicateValues" dxfId="44" priority="91"/>
  </conditionalFormatting>
  <conditionalFormatting sqref="D10">
    <cfRule type="duplicateValues" dxfId="43" priority="729"/>
  </conditionalFormatting>
  <conditionalFormatting sqref="D13">
    <cfRule type="duplicateValues" dxfId="42" priority="733"/>
  </conditionalFormatting>
  <conditionalFormatting sqref="D11">
    <cfRule type="duplicateValues" dxfId="41" priority="737"/>
  </conditionalFormatting>
  <conditionalFormatting sqref="D25">
    <cfRule type="duplicateValues" dxfId="40" priority="54"/>
  </conditionalFormatting>
  <conditionalFormatting sqref="D14">
    <cfRule type="duplicateValues" dxfId="39" priority="743"/>
  </conditionalFormatting>
  <conditionalFormatting sqref="D18:D19">
    <cfRule type="duplicateValues" dxfId="38" priority="50"/>
  </conditionalFormatting>
  <conditionalFormatting sqref="D15">
    <cfRule type="duplicateValues" dxfId="37" priority="749"/>
  </conditionalFormatting>
  <conditionalFormatting sqref="D37">
    <cfRule type="duplicateValues" dxfId="36" priority="44"/>
  </conditionalFormatting>
  <conditionalFormatting sqref="D20">
    <cfRule type="duplicateValues" dxfId="35" priority="42"/>
  </conditionalFormatting>
  <conditionalFormatting sqref="D22">
    <cfRule type="duplicateValues" dxfId="34" priority="39"/>
  </conditionalFormatting>
  <conditionalFormatting sqref="D61">
    <cfRule type="duplicateValues" dxfId="33" priority="38"/>
  </conditionalFormatting>
  <conditionalFormatting sqref="D41">
    <cfRule type="duplicateValues" dxfId="32" priority="35"/>
  </conditionalFormatting>
  <conditionalFormatting sqref="D23">
    <cfRule type="duplicateValues" dxfId="31" priority="34"/>
  </conditionalFormatting>
  <conditionalFormatting sqref="D24">
    <cfRule type="duplicateValues" dxfId="30" priority="32"/>
  </conditionalFormatting>
  <conditionalFormatting sqref="D43">
    <cfRule type="duplicateValues" dxfId="29" priority="28"/>
  </conditionalFormatting>
  <conditionalFormatting sqref="D26">
    <cfRule type="duplicateValues" dxfId="28" priority="25"/>
  </conditionalFormatting>
  <conditionalFormatting sqref="D28">
    <cfRule type="duplicateValues" dxfId="27" priority="760"/>
  </conditionalFormatting>
  <conditionalFormatting sqref="D21">
    <cfRule type="duplicateValues" dxfId="26" priority="763"/>
  </conditionalFormatting>
  <conditionalFormatting sqref="D42">
    <cfRule type="duplicateValues" dxfId="25" priority="768"/>
  </conditionalFormatting>
  <conditionalFormatting sqref="D63">
    <cfRule type="duplicateValues" dxfId="24" priority="21"/>
  </conditionalFormatting>
  <conditionalFormatting sqref="D45">
    <cfRule type="duplicateValues" dxfId="23" priority="20"/>
  </conditionalFormatting>
  <conditionalFormatting sqref="D46">
    <cfRule type="duplicateValues" dxfId="22" priority="18"/>
  </conditionalFormatting>
  <conditionalFormatting sqref="D54">
    <cfRule type="duplicateValues" dxfId="21" priority="17"/>
  </conditionalFormatting>
  <conditionalFormatting sqref="D29">
    <cfRule type="duplicateValues" dxfId="20" priority="774"/>
  </conditionalFormatting>
  <conditionalFormatting sqref="D47:D48">
    <cfRule type="duplicateValues" dxfId="19" priority="16"/>
  </conditionalFormatting>
  <conditionalFormatting sqref="D30">
    <cfRule type="duplicateValues" dxfId="18" priority="13"/>
  </conditionalFormatting>
  <conditionalFormatting sqref="D49">
    <cfRule type="duplicateValues" dxfId="17" priority="12"/>
  </conditionalFormatting>
  <conditionalFormatting sqref="D31:D32">
    <cfRule type="duplicateValues" dxfId="16" priority="11"/>
  </conditionalFormatting>
  <conditionalFormatting sqref="D35">
    <cfRule type="duplicateValues" dxfId="15" priority="10"/>
  </conditionalFormatting>
  <conditionalFormatting sqref="D50">
    <cfRule type="duplicateValues" dxfId="14" priority="9"/>
  </conditionalFormatting>
  <conditionalFormatting sqref="D53">
    <cfRule type="duplicateValues" dxfId="13" priority="8"/>
  </conditionalFormatting>
  <conditionalFormatting sqref="D65:D70">
    <cfRule type="duplicateValues" dxfId="12" priority="775"/>
  </conditionalFormatting>
  <conditionalFormatting sqref="D51:D52 D44">
    <cfRule type="duplicateValues" dxfId="11" priority="776"/>
  </conditionalFormatting>
  <conditionalFormatting sqref="D17">
    <cfRule type="duplicateValues" dxfId="10" priority="778"/>
  </conditionalFormatting>
  <conditionalFormatting sqref="D34">
    <cfRule type="duplicateValues" dxfId="9" priority="6"/>
  </conditionalFormatting>
  <conditionalFormatting sqref="D55">
    <cfRule type="duplicateValues" dxfId="8" priority="5"/>
  </conditionalFormatting>
  <conditionalFormatting sqref="D56">
    <cfRule type="duplicateValues" dxfId="7" priority="4"/>
  </conditionalFormatting>
  <conditionalFormatting sqref="D57">
    <cfRule type="duplicateValues" dxfId="6" priority="3"/>
  </conditionalFormatting>
  <conditionalFormatting sqref="D39">
    <cfRule type="duplicateValues" dxfId="5" priority="2"/>
  </conditionalFormatting>
  <conditionalFormatting sqref="D58:D59">
    <cfRule type="duplicateValues" dxfId="4" priority="1"/>
  </conditionalFormatting>
  <conditionalFormatting sqref="D38">
    <cfRule type="duplicateValues" dxfId="3" priority="779"/>
  </conditionalFormatting>
  <conditionalFormatting sqref="D33">
    <cfRule type="duplicateValues" dxfId="2" priority="781"/>
  </conditionalFormatting>
  <printOptions horizontalCentered="1"/>
  <pageMargins left="0.25" right="0.25" top="0.75" bottom="0.75" header="0.3" footer="0.3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138"/>
  <sheetViews>
    <sheetView showGridLines="0" zoomScale="40" zoomScaleNormal="40" workbookViewId="0">
      <selection activeCell="D11" sqref="D11"/>
    </sheetView>
  </sheetViews>
  <sheetFormatPr defaultColWidth="10.109375" defaultRowHeight="15" customHeight="1"/>
  <cols>
    <col min="1" max="1" width="5.77734375" style="43" customWidth="1"/>
    <col min="2" max="2" width="7.21875" style="43" customWidth="1"/>
    <col min="3" max="3" width="30.21875" style="47" customWidth="1"/>
    <col min="4" max="4" width="45.33203125" style="43" customWidth="1"/>
    <col min="5" max="5" width="14.109375" style="43" bestFit="1" customWidth="1"/>
    <col min="6" max="6" width="17.21875" style="43" customWidth="1"/>
    <col min="7" max="7" width="9.21875" style="47" customWidth="1"/>
    <col min="8" max="8" width="50.109375" style="43" customWidth="1"/>
    <col min="9" max="9" width="19.77734375" style="43" customWidth="1"/>
    <col min="10" max="10" width="12.88671875" style="43" bestFit="1" customWidth="1"/>
    <col min="11" max="11" width="37.77734375" style="48" customWidth="1"/>
    <col min="12" max="12" width="35.109375" style="49" customWidth="1"/>
    <col min="13" max="13" width="6.77734375" style="43" customWidth="1"/>
    <col min="14" max="14" width="6.21875" style="43" customWidth="1"/>
    <col min="15" max="15" width="5.88671875" style="43" customWidth="1"/>
    <col min="16" max="16" width="6.21875" style="43" customWidth="1"/>
    <col min="17" max="17" width="8.21875" style="43" customWidth="1"/>
    <col min="18" max="18" width="6.21875" style="43" customWidth="1"/>
    <col min="19" max="19" width="6" style="43" customWidth="1"/>
    <col min="20" max="20" width="6.88671875" style="43" customWidth="1"/>
    <col min="21" max="21" width="3.21875" style="43" customWidth="1"/>
    <col min="22" max="22" width="47" style="43" customWidth="1"/>
    <col min="23" max="23" width="70.21875" style="43" customWidth="1"/>
    <col min="24" max="24" width="10.109375" style="43"/>
    <col min="25" max="25" width="10.109375" style="80"/>
    <col min="26" max="16383" width="10.109375" style="43"/>
    <col min="16384" max="16384" width="10.109375" style="43" bestFit="1" customWidth="1"/>
  </cols>
  <sheetData>
    <row r="1" spans="1:25" s="31" customFormat="1" ht="31.2">
      <c r="A1" s="200" t="s">
        <v>470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10" t="str">
        <f>'AT BERTH'!R4</f>
        <v>DATED : 19-05-2026</v>
      </c>
      <c r="Y1" s="80"/>
    </row>
    <row r="2" spans="1:25" s="31" customFormat="1" ht="66.75" customHeight="1">
      <c r="A2" s="54" t="s">
        <v>471</v>
      </c>
      <c r="B2" s="54" t="s">
        <v>239</v>
      </c>
      <c r="C2" s="54" t="s">
        <v>240</v>
      </c>
      <c r="D2" s="54" t="s">
        <v>241</v>
      </c>
      <c r="E2" s="54" t="s">
        <v>242</v>
      </c>
      <c r="F2" s="54" t="s">
        <v>243</v>
      </c>
      <c r="G2" s="54" t="s">
        <v>244</v>
      </c>
      <c r="H2" s="54" t="s">
        <v>245</v>
      </c>
      <c r="I2" s="54" t="s">
        <v>246</v>
      </c>
      <c r="J2" s="54" t="s">
        <v>18</v>
      </c>
      <c r="K2" s="55" t="s">
        <v>472</v>
      </c>
      <c r="L2" s="56" t="s">
        <v>248</v>
      </c>
      <c r="M2" s="54" t="s">
        <v>249</v>
      </c>
      <c r="N2" s="54" t="s">
        <v>250</v>
      </c>
      <c r="O2" s="54" t="s">
        <v>44</v>
      </c>
      <c r="P2" s="54" t="s">
        <v>251</v>
      </c>
      <c r="Q2" s="54" t="s">
        <v>96</v>
      </c>
      <c r="R2" s="54" t="s">
        <v>78</v>
      </c>
      <c r="S2" s="54" t="s">
        <v>252</v>
      </c>
      <c r="T2" s="54" t="s">
        <v>253</v>
      </c>
      <c r="U2" s="54" t="s">
        <v>254</v>
      </c>
      <c r="V2" s="54" t="s">
        <v>23</v>
      </c>
      <c r="W2" s="54" t="s">
        <v>473</v>
      </c>
      <c r="Y2" s="80"/>
    </row>
    <row r="3" spans="1:25" s="32" customFormat="1" ht="48" customHeight="1">
      <c r="A3" s="44" t="s">
        <v>474</v>
      </c>
      <c r="B3" s="45"/>
      <c r="C3" s="45"/>
      <c r="D3" s="53" t="s">
        <v>257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6"/>
      <c r="Y3" s="81"/>
    </row>
    <row r="4" spans="1:25" customFormat="1" ht="27.75" customHeight="1">
      <c r="A4" s="34">
        <v>1</v>
      </c>
      <c r="B4" s="35" t="s">
        <v>258</v>
      </c>
      <c r="C4" s="35"/>
      <c r="D4" s="36" t="s">
        <v>475</v>
      </c>
      <c r="E4" s="37"/>
      <c r="F4" s="37">
        <v>190</v>
      </c>
      <c r="G4" s="170" t="s">
        <v>476</v>
      </c>
      <c r="H4" s="36" t="s">
        <v>477</v>
      </c>
      <c r="I4" s="38">
        <v>50381</v>
      </c>
      <c r="J4" s="35" t="s">
        <v>41</v>
      </c>
      <c r="K4" s="39">
        <v>46162.583333333336</v>
      </c>
      <c r="L4" s="40" t="s">
        <v>376</v>
      </c>
      <c r="M4" s="35"/>
      <c r="N4" s="35"/>
      <c r="O4" s="35"/>
      <c r="P4" s="35"/>
      <c r="Q4" s="35"/>
      <c r="R4" s="35"/>
      <c r="S4" s="35"/>
      <c r="T4" s="35"/>
      <c r="U4" s="35"/>
      <c r="V4" s="36" t="s">
        <v>478</v>
      </c>
      <c r="W4" s="152" t="s">
        <v>479</v>
      </c>
      <c r="Y4" s="80"/>
    </row>
    <row r="5" spans="1:25" customFormat="1" ht="27.75" customHeight="1">
      <c r="A5" s="34">
        <v>2</v>
      </c>
      <c r="B5" s="35" t="s">
        <v>258</v>
      </c>
      <c r="C5" s="35" t="s">
        <v>480</v>
      </c>
      <c r="D5" s="36" t="s">
        <v>481</v>
      </c>
      <c r="E5" s="37"/>
      <c r="F5" s="37">
        <v>122</v>
      </c>
      <c r="G5" s="35" t="s">
        <v>39</v>
      </c>
      <c r="H5" s="36" t="s">
        <v>40</v>
      </c>
      <c r="I5" s="38">
        <v>7800</v>
      </c>
      <c r="J5" s="35" t="s">
        <v>41</v>
      </c>
      <c r="K5" s="39">
        <v>46161.3125</v>
      </c>
      <c r="L5" s="39">
        <v>46161.3125</v>
      </c>
      <c r="M5" s="35"/>
      <c r="N5" s="35"/>
      <c r="O5" s="35"/>
      <c r="P5" s="35"/>
      <c r="Q5" s="35"/>
      <c r="R5" s="35"/>
      <c r="S5" s="35"/>
      <c r="T5" s="35"/>
      <c r="U5" s="35"/>
      <c r="V5" s="36" t="s">
        <v>42</v>
      </c>
      <c r="W5" s="152"/>
      <c r="Y5" s="80"/>
    </row>
    <row r="6" spans="1:25" customFormat="1" ht="27.75" customHeight="1">
      <c r="A6" s="34">
        <v>3</v>
      </c>
      <c r="B6" s="35" t="s">
        <v>258</v>
      </c>
      <c r="C6" s="35"/>
      <c r="D6" s="36" t="s">
        <v>482</v>
      </c>
      <c r="E6" s="37"/>
      <c r="F6" s="37">
        <v>185.74</v>
      </c>
      <c r="G6" s="35" t="s">
        <v>39</v>
      </c>
      <c r="H6" s="36" t="s">
        <v>483</v>
      </c>
      <c r="I6" s="38">
        <v>38000</v>
      </c>
      <c r="J6" s="35" t="s">
        <v>41</v>
      </c>
      <c r="K6" s="39">
        <v>46162.875</v>
      </c>
      <c r="L6" s="40" t="s">
        <v>376</v>
      </c>
      <c r="M6" s="35"/>
      <c r="N6" s="35"/>
      <c r="O6" s="35"/>
      <c r="P6" s="35"/>
      <c r="Q6" s="35"/>
      <c r="R6" s="35"/>
      <c r="S6" s="35"/>
      <c r="T6" s="35"/>
      <c r="U6" s="35"/>
      <c r="V6" s="36" t="s">
        <v>75</v>
      </c>
      <c r="W6" s="152"/>
      <c r="Y6" s="80"/>
    </row>
    <row r="7" spans="1:25" customFormat="1" ht="27.75" customHeight="1">
      <c r="A7" s="34">
        <v>4</v>
      </c>
      <c r="B7" s="35" t="s">
        <v>258</v>
      </c>
      <c r="C7" s="35"/>
      <c r="D7" s="36" t="s">
        <v>484</v>
      </c>
      <c r="E7" s="37"/>
      <c r="F7" s="37">
        <v>260</v>
      </c>
      <c r="G7" s="170" t="s">
        <v>476</v>
      </c>
      <c r="H7" s="36" t="s">
        <v>485</v>
      </c>
      <c r="I7" s="38">
        <v>118452.06</v>
      </c>
      <c r="J7" s="35" t="s">
        <v>41</v>
      </c>
      <c r="K7" s="39">
        <v>46162</v>
      </c>
      <c r="L7" s="40" t="s">
        <v>376</v>
      </c>
      <c r="M7" s="35"/>
      <c r="N7" s="35"/>
      <c r="O7" s="35"/>
      <c r="P7" s="35"/>
      <c r="Q7" s="35"/>
      <c r="R7" s="35"/>
      <c r="S7" s="35"/>
      <c r="T7" s="35"/>
      <c r="U7" s="35"/>
      <c r="V7" s="36" t="s">
        <v>215</v>
      </c>
      <c r="W7" s="152" t="s">
        <v>486</v>
      </c>
      <c r="Y7" s="80"/>
    </row>
    <row r="8" spans="1:25" customFormat="1" ht="27.75" customHeight="1">
      <c r="A8" s="34">
        <v>5</v>
      </c>
      <c r="B8" s="35" t="s">
        <v>258</v>
      </c>
      <c r="C8" s="35"/>
      <c r="D8" s="36" t="s">
        <v>487</v>
      </c>
      <c r="E8" s="37"/>
      <c r="F8" s="37">
        <v>100.64</v>
      </c>
      <c r="G8" s="35" t="s">
        <v>39</v>
      </c>
      <c r="H8" s="36" t="s">
        <v>488</v>
      </c>
      <c r="I8" s="38">
        <v>8000</v>
      </c>
      <c r="J8" s="35" t="s">
        <v>41</v>
      </c>
      <c r="K8" s="39">
        <v>46161.958333333336</v>
      </c>
      <c r="L8" s="40" t="s">
        <v>376</v>
      </c>
      <c r="M8" s="35"/>
      <c r="N8" s="35"/>
      <c r="O8" s="35"/>
      <c r="P8" s="35"/>
      <c r="Q8" s="35"/>
      <c r="R8" s="35"/>
      <c r="S8" s="35"/>
      <c r="T8" s="35"/>
      <c r="U8" s="35"/>
      <c r="V8" s="36" t="s">
        <v>190</v>
      </c>
      <c r="W8" s="108"/>
      <c r="Y8" s="80"/>
    </row>
    <row r="9" spans="1:25" customFormat="1" ht="27.75" customHeight="1">
      <c r="A9" s="34">
        <v>6</v>
      </c>
      <c r="B9" s="35" t="s">
        <v>258</v>
      </c>
      <c r="C9" s="35" t="s">
        <v>489</v>
      </c>
      <c r="D9" s="36" t="s">
        <v>490</v>
      </c>
      <c r="E9" s="37"/>
      <c r="F9" s="37">
        <v>199.99</v>
      </c>
      <c r="G9" s="35" t="s">
        <v>39</v>
      </c>
      <c r="H9" s="36" t="s">
        <v>491</v>
      </c>
      <c r="I9" s="38" t="s">
        <v>492</v>
      </c>
      <c r="J9" s="35" t="s">
        <v>41</v>
      </c>
      <c r="K9" s="39">
        <v>46161.958333333336</v>
      </c>
      <c r="L9" s="40" t="s">
        <v>376</v>
      </c>
      <c r="M9" s="35"/>
      <c r="N9" s="35"/>
      <c r="O9" s="35" t="s">
        <v>343</v>
      </c>
      <c r="P9" s="35"/>
      <c r="Q9" s="35" t="s">
        <v>343</v>
      </c>
      <c r="R9" s="35" t="s">
        <v>343</v>
      </c>
      <c r="S9" s="35" t="s">
        <v>343</v>
      </c>
      <c r="T9" s="35"/>
      <c r="U9" s="35"/>
      <c r="V9" s="36" t="s">
        <v>49</v>
      </c>
      <c r="W9" s="108" t="s">
        <v>493</v>
      </c>
      <c r="Y9" s="80"/>
    </row>
    <row r="10" spans="1:25" customFormat="1" ht="27.75" customHeight="1">
      <c r="A10" s="34">
        <v>7</v>
      </c>
      <c r="B10" s="35" t="s">
        <v>258</v>
      </c>
      <c r="C10" s="35"/>
      <c r="D10" s="36" t="s">
        <v>494</v>
      </c>
      <c r="E10" s="37">
        <v>5</v>
      </c>
      <c r="F10" s="37">
        <v>154.43</v>
      </c>
      <c r="G10" s="35" t="s">
        <v>39</v>
      </c>
      <c r="H10" s="36" t="s">
        <v>355</v>
      </c>
      <c r="I10" s="38">
        <v>2109</v>
      </c>
      <c r="J10" s="35" t="s">
        <v>41</v>
      </c>
      <c r="K10" s="39">
        <v>46163</v>
      </c>
      <c r="L10" s="40" t="s">
        <v>376</v>
      </c>
      <c r="M10" s="35"/>
      <c r="N10" s="35"/>
      <c r="O10" s="35"/>
      <c r="P10" s="35"/>
      <c r="Q10" s="35"/>
      <c r="R10" s="35"/>
      <c r="S10" s="35"/>
      <c r="T10" s="35"/>
      <c r="U10" s="35"/>
      <c r="V10" s="36" t="s">
        <v>300</v>
      </c>
      <c r="W10" s="108"/>
      <c r="Y10" s="80"/>
    </row>
    <row r="11" spans="1:25" customFormat="1" ht="27.75" customHeight="1">
      <c r="A11" s="34">
        <v>8</v>
      </c>
      <c r="B11" s="35" t="s">
        <v>258</v>
      </c>
      <c r="C11" s="35" t="s">
        <v>495</v>
      </c>
      <c r="D11" s="36" t="s">
        <v>496</v>
      </c>
      <c r="E11" s="37"/>
      <c r="F11" s="37">
        <v>199.98</v>
      </c>
      <c r="G11" s="35" t="s">
        <v>30</v>
      </c>
      <c r="H11" s="36" t="s">
        <v>497</v>
      </c>
      <c r="I11" s="38">
        <v>31768</v>
      </c>
      <c r="J11" s="35" t="s">
        <v>41</v>
      </c>
      <c r="K11" s="39">
        <v>46161.625</v>
      </c>
      <c r="L11" s="39">
        <v>46161.625</v>
      </c>
      <c r="M11" s="35"/>
      <c r="N11" s="35"/>
      <c r="O11" s="35"/>
      <c r="P11" s="35"/>
      <c r="Q11" s="35"/>
      <c r="R11" s="35"/>
      <c r="S11" s="35"/>
      <c r="T11" s="35"/>
      <c r="U11" s="35"/>
      <c r="V11" s="36" t="s">
        <v>318</v>
      </c>
      <c r="W11" s="152"/>
      <c r="Y11" s="80"/>
    </row>
    <row r="12" spans="1:25" customFormat="1" ht="27.75" customHeight="1">
      <c r="A12" s="34">
        <v>9</v>
      </c>
      <c r="B12" s="35" t="s">
        <v>258</v>
      </c>
      <c r="C12" s="35" t="s">
        <v>498</v>
      </c>
      <c r="D12" s="36" t="s">
        <v>499</v>
      </c>
      <c r="E12" s="37">
        <v>6.6</v>
      </c>
      <c r="F12" s="37">
        <v>189.94</v>
      </c>
      <c r="G12" s="35" t="s">
        <v>39</v>
      </c>
      <c r="H12" s="36" t="s">
        <v>54</v>
      </c>
      <c r="I12" s="38">
        <v>52000</v>
      </c>
      <c r="J12" s="35" t="s">
        <v>41</v>
      </c>
      <c r="K12" s="39">
        <v>46162</v>
      </c>
      <c r="L12" s="39">
        <v>46162</v>
      </c>
      <c r="M12" s="35"/>
      <c r="N12" s="35"/>
      <c r="O12" s="35" t="s">
        <v>343</v>
      </c>
      <c r="P12" s="35"/>
      <c r="Q12" s="35" t="s">
        <v>343</v>
      </c>
      <c r="R12" s="35" t="s">
        <v>343</v>
      </c>
      <c r="S12" s="35" t="s">
        <v>343</v>
      </c>
      <c r="T12" s="35"/>
      <c r="U12" s="35"/>
      <c r="V12" s="36" t="s">
        <v>500</v>
      </c>
      <c r="W12" s="152" t="s">
        <v>388</v>
      </c>
      <c r="Y12" s="80"/>
    </row>
    <row r="13" spans="1:25" customFormat="1" ht="27.75" customHeight="1">
      <c r="A13" s="34">
        <v>10</v>
      </c>
      <c r="B13" s="35" t="s">
        <v>258</v>
      </c>
      <c r="C13" s="35"/>
      <c r="D13" s="36" t="s">
        <v>501</v>
      </c>
      <c r="E13" s="37"/>
      <c r="F13" s="37">
        <v>189.9</v>
      </c>
      <c r="G13" s="35" t="s">
        <v>30</v>
      </c>
      <c r="H13" s="36" t="s">
        <v>502</v>
      </c>
      <c r="I13" s="38">
        <v>15000</v>
      </c>
      <c r="J13" s="35" t="s">
        <v>41</v>
      </c>
      <c r="K13" s="39">
        <v>46162.5</v>
      </c>
      <c r="L13" s="40" t="s">
        <v>376</v>
      </c>
      <c r="M13" s="35"/>
      <c r="N13" s="35"/>
      <c r="O13" s="35"/>
      <c r="P13" s="35"/>
      <c r="Q13" s="35"/>
      <c r="R13" s="35"/>
      <c r="S13" s="35"/>
      <c r="T13" s="35"/>
      <c r="U13" s="35"/>
      <c r="V13" s="36" t="s">
        <v>503</v>
      </c>
      <c r="W13" s="108"/>
      <c r="Y13" s="80"/>
    </row>
    <row r="14" spans="1:25" customFormat="1" ht="27.75" customHeight="1">
      <c r="A14" s="34">
        <v>11</v>
      </c>
      <c r="B14" s="35" t="s">
        <v>258</v>
      </c>
      <c r="C14" s="35"/>
      <c r="D14" s="36" t="s">
        <v>504</v>
      </c>
      <c r="E14" s="37"/>
      <c r="F14" s="37">
        <v>149.94999999999999</v>
      </c>
      <c r="G14" s="35" t="s">
        <v>39</v>
      </c>
      <c r="H14" s="36" t="s">
        <v>355</v>
      </c>
      <c r="I14" s="38">
        <v>1047</v>
      </c>
      <c r="J14" s="35" t="s">
        <v>41</v>
      </c>
      <c r="K14" s="39">
        <v>46169</v>
      </c>
      <c r="L14" s="40" t="s">
        <v>376</v>
      </c>
      <c r="M14" s="35"/>
      <c r="N14" s="35"/>
      <c r="O14" s="35"/>
      <c r="P14" s="35"/>
      <c r="Q14" s="35"/>
      <c r="R14" s="35"/>
      <c r="S14" s="35"/>
      <c r="T14" s="35"/>
      <c r="U14" s="35"/>
      <c r="V14" s="36" t="s">
        <v>300</v>
      </c>
      <c r="W14" s="157"/>
      <c r="Y14" s="80"/>
    </row>
    <row r="15" spans="1:25" customFormat="1" ht="27.75" customHeight="1">
      <c r="A15" s="184"/>
      <c r="B15" s="185"/>
      <c r="C15" s="185"/>
      <c r="D15" s="186"/>
      <c r="E15" s="187"/>
      <c r="F15" s="187"/>
      <c r="G15" s="185"/>
      <c r="H15" s="186"/>
      <c r="I15" s="188"/>
      <c r="J15" s="185"/>
      <c r="K15" s="189"/>
      <c r="L15" s="190"/>
      <c r="M15" s="185"/>
      <c r="N15" s="185"/>
      <c r="O15" s="185"/>
      <c r="P15" s="185"/>
      <c r="Q15" s="185"/>
      <c r="R15" s="185"/>
      <c r="S15" s="185"/>
      <c r="T15" s="185"/>
      <c r="U15" s="185"/>
      <c r="V15" s="186"/>
      <c r="W15" s="194"/>
      <c r="Y15" s="80"/>
    </row>
    <row r="16" spans="1:25" s="32" customFormat="1" ht="49.5" customHeight="1">
      <c r="A16" s="57" t="s">
        <v>389</v>
      </c>
      <c r="B16" s="58"/>
      <c r="C16" s="58"/>
      <c r="D16" s="59" t="s">
        <v>390</v>
      </c>
      <c r="E16" s="58"/>
      <c r="F16" s="58"/>
      <c r="G16" s="58"/>
      <c r="H16" s="58"/>
      <c r="I16" s="58"/>
      <c r="J16" s="58"/>
      <c r="K16" s="58" t="s">
        <v>5</v>
      </c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60"/>
      <c r="Y16" s="81"/>
    </row>
    <row r="17" spans="1:25" customFormat="1" ht="27.75" customHeight="1">
      <c r="A17" s="34">
        <v>1</v>
      </c>
      <c r="B17" s="35" t="s">
        <v>391</v>
      </c>
      <c r="C17" s="35"/>
      <c r="D17" s="36" t="s">
        <v>505</v>
      </c>
      <c r="E17" s="37"/>
      <c r="F17" s="37">
        <v>156.53</v>
      </c>
      <c r="G17" s="35" t="s">
        <v>30</v>
      </c>
      <c r="H17" s="36" t="s">
        <v>402</v>
      </c>
      <c r="I17" s="38">
        <v>5000</v>
      </c>
      <c r="J17" s="35" t="s">
        <v>41</v>
      </c>
      <c r="K17" s="39">
        <v>46159.666666666664</v>
      </c>
      <c r="L17" s="40" t="s">
        <v>376</v>
      </c>
      <c r="M17" s="35"/>
      <c r="N17" s="35"/>
      <c r="O17" s="35"/>
      <c r="P17" s="35"/>
      <c r="Q17" s="35"/>
      <c r="R17" s="35"/>
      <c r="S17" s="35"/>
      <c r="T17" s="35"/>
      <c r="U17" s="35"/>
      <c r="V17" s="36" t="s">
        <v>506</v>
      </c>
      <c r="W17" s="157"/>
      <c r="Y17" s="80"/>
    </row>
    <row r="18" spans="1:25" customFormat="1" ht="27.75" customHeight="1">
      <c r="A18" s="34">
        <v>2</v>
      </c>
      <c r="B18" s="35" t="s">
        <v>391</v>
      </c>
      <c r="C18" s="35" t="s">
        <v>507</v>
      </c>
      <c r="D18" s="36" t="s">
        <v>508</v>
      </c>
      <c r="E18" s="37"/>
      <c r="F18" s="37">
        <v>117.27</v>
      </c>
      <c r="G18" s="35" t="s">
        <v>30</v>
      </c>
      <c r="H18" s="36" t="s">
        <v>509</v>
      </c>
      <c r="I18" s="38">
        <v>3362</v>
      </c>
      <c r="J18" s="35" t="s">
        <v>32</v>
      </c>
      <c r="K18" s="39">
        <v>46160</v>
      </c>
      <c r="L18" s="40" t="s">
        <v>376</v>
      </c>
      <c r="M18" s="35"/>
      <c r="N18" s="35"/>
      <c r="O18" s="35"/>
      <c r="P18" s="35"/>
      <c r="Q18" s="35"/>
      <c r="R18" s="35"/>
      <c r="S18" s="35"/>
      <c r="T18" s="35"/>
      <c r="U18" s="35"/>
      <c r="V18" s="36" t="s">
        <v>510</v>
      </c>
      <c r="W18" s="41" t="s">
        <v>415</v>
      </c>
      <c r="Y18" s="80"/>
    </row>
    <row r="19" spans="1:25" customFormat="1" ht="27.75" customHeight="1">
      <c r="A19" s="34">
        <v>3</v>
      </c>
      <c r="B19" s="35" t="s">
        <v>391</v>
      </c>
      <c r="C19" s="35"/>
      <c r="D19" s="36" t="s">
        <v>511</v>
      </c>
      <c r="E19" s="37"/>
      <c r="F19" s="37">
        <v>229.9</v>
      </c>
      <c r="G19" s="35" t="s">
        <v>30</v>
      </c>
      <c r="H19" s="36" t="s">
        <v>512</v>
      </c>
      <c r="I19" s="38">
        <v>10800</v>
      </c>
      <c r="J19" s="35" t="s">
        <v>41</v>
      </c>
      <c r="K19" s="39">
        <v>46161</v>
      </c>
      <c r="L19" s="40" t="s">
        <v>376</v>
      </c>
      <c r="M19" s="35"/>
      <c r="N19" s="35"/>
      <c r="O19" s="35"/>
      <c r="P19" s="35"/>
      <c r="Q19" s="35"/>
      <c r="R19" s="35"/>
      <c r="S19" s="35"/>
      <c r="T19" s="35"/>
      <c r="U19" s="35"/>
      <c r="V19" s="36" t="s">
        <v>42</v>
      </c>
      <c r="W19" s="157"/>
      <c r="Y19" s="80"/>
    </row>
    <row r="20" spans="1:25" customFormat="1" ht="27.75" customHeight="1">
      <c r="A20" s="34">
        <v>4</v>
      </c>
      <c r="B20" s="35" t="s">
        <v>391</v>
      </c>
      <c r="C20" s="35" t="s">
        <v>513</v>
      </c>
      <c r="D20" s="36" t="s">
        <v>514</v>
      </c>
      <c r="E20" s="37"/>
      <c r="F20" s="37">
        <v>183.1</v>
      </c>
      <c r="G20" s="35" t="s">
        <v>30</v>
      </c>
      <c r="H20" s="36" t="s">
        <v>408</v>
      </c>
      <c r="I20" s="38">
        <v>9146</v>
      </c>
      <c r="J20" s="35" t="s">
        <v>41</v>
      </c>
      <c r="K20" s="39">
        <v>46161.333333333336</v>
      </c>
      <c r="L20" s="39">
        <v>46161.333333333336</v>
      </c>
      <c r="M20" s="35"/>
      <c r="N20" s="35"/>
      <c r="O20" s="35"/>
      <c r="P20" s="35"/>
      <c r="Q20" s="35"/>
      <c r="R20" s="35"/>
      <c r="S20" s="35"/>
      <c r="T20" s="35"/>
      <c r="U20" s="35"/>
      <c r="V20" s="36" t="s">
        <v>42</v>
      </c>
      <c r="W20" s="41"/>
      <c r="Y20" s="80"/>
    </row>
    <row r="21" spans="1:25" customFormat="1" ht="27.75" customHeight="1">
      <c r="A21" s="34">
        <v>5</v>
      </c>
      <c r="B21" s="35" t="s">
        <v>391</v>
      </c>
      <c r="C21" s="35"/>
      <c r="D21" s="36" t="s">
        <v>515</v>
      </c>
      <c r="E21" s="37"/>
      <c r="F21" s="37">
        <v>182.91</v>
      </c>
      <c r="G21" s="35" t="s">
        <v>30</v>
      </c>
      <c r="H21" s="36" t="s">
        <v>516</v>
      </c>
      <c r="I21" s="38">
        <v>32000</v>
      </c>
      <c r="J21" s="35" t="s">
        <v>32</v>
      </c>
      <c r="K21" s="39">
        <v>46161.75</v>
      </c>
      <c r="L21" s="40" t="s">
        <v>376</v>
      </c>
      <c r="M21" s="35"/>
      <c r="N21" s="35"/>
      <c r="O21" s="35"/>
      <c r="P21" s="35"/>
      <c r="Q21" s="35"/>
      <c r="R21" s="35"/>
      <c r="S21" s="35"/>
      <c r="T21" s="35"/>
      <c r="U21" s="35"/>
      <c r="V21" s="36" t="s">
        <v>42</v>
      </c>
      <c r="W21" s="41"/>
      <c r="Y21" s="80"/>
    </row>
    <row r="22" spans="1:25" customFormat="1" ht="27.75" customHeight="1">
      <c r="A22" s="34">
        <v>6</v>
      </c>
      <c r="B22" s="35" t="s">
        <v>391</v>
      </c>
      <c r="C22" s="35" t="s">
        <v>517</v>
      </c>
      <c r="D22" s="36" t="s">
        <v>518</v>
      </c>
      <c r="E22" s="37">
        <v>10.3</v>
      </c>
      <c r="F22" s="37">
        <v>160</v>
      </c>
      <c r="G22" s="35" t="s">
        <v>30</v>
      </c>
      <c r="H22" s="36" t="s">
        <v>193</v>
      </c>
      <c r="I22" s="38">
        <v>19044.12</v>
      </c>
      <c r="J22" s="35" t="s">
        <v>41</v>
      </c>
      <c r="K22" s="39">
        <v>46162</v>
      </c>
      <c r="L22" s="39">
        <v>46162</v>
      </c>
      <c r="M22" s="35"/>
      <c r="N22" s="35"/>
      <c r="O22" s="35"/>
      <c r="P22" s="35"/>
      <c r="Q22" s="35"/>
      <c r="R22" s="35"/>
      <c r="S22" s="35"/>
      <c r="T22" s="35"/>
      <c r="U22" s="35"/>
      <c r="V22" s="36" t="s">
        <v>137</v>
      </c>
      <c r="W22" s="41"/>
      <c r="Y22" s="80"/>
    </row>
    <row r="23" spans="1:25" customFormat="1" ht="27.75" customHeight="1">
      <c r="A23" s="34">
        <v>7</v>
      </c>
      <c r="B23" s="35" t="s">
        <v>391</v>
      </c>
      <c r="C23" s="35"/>
      <c r="D23" s="36" t="s">
        <v>519</v>
      </c>
      <c r="E23" s="37"/>
      <c r="F23" s="37">
        <v>179.9</v>
      </c>
      <c r="G23" s="35" t="s">
        <v>30</v>
      </c>
      <c r="H23" s="36" t="s">
        <v>520</v>
      </c>
      <c r="I23" s="38">
        <v>21000</v>
      </c>
      <c r="J23" s="35" t="s">
        <v>41</v>
      </c>
      <c r="K23" s="39">
        <v>46162</v>
      </c>
      <c r="L23" s="40" t="s">
        <v>376</v>
      </c>
      <c r="M23" s="35"/>
      <c r="N23" s="35"/>
      <c r="O23" s="35"/>
      <c r="P23" s="35"/>
      <c r="Q23" s="35"/>
      <c r="R23" s="35"/>
      <c r="S23" s="35"/>
      <c r="T23" s="35"/>
      <c r="U23" s="35"/>
      <c r="V23" s="36" t="s">
        <v>186</v>
      </c>
      <c r="W23" s="41"/>
      <c r="Y23" s="80"/>
    </row>
    <row r="24" spans="1:25" customFormat="1" ht="27.75" customHeight="1">
      <c r="A24" s="34">
        <v>8</v>
      </c>
      <c r="B24" s="35" t="s">
        <v>391</v>
      </c>
      <c r="C24" s="35"/>
      <c r="D24" s="36" t="s">
        <v>521</v>
      </c>
      <c r="E24" s="37">
        <v>7.7</v>
      </c>
      <c r="F24" s="37">
        <v>144.09</v>
      </c>
      <c r="G24" s="35" t="s">
        <v>167</v>
      </c>
      <c r="H24" s="36" t="s">
        <v>522</v>
      </c>
      <c r="I24" s="38">
        <v>7129</v>
      </c>
      <c r="J24" s="35" t="s">
        <v>32</v>
      </c>
      <c r="K24" s="39">
        <v>46162</v>
      </c>
      <c r="L24" s="40" t="s">
        <v>376</v>
      </c>
      <c r="M24" s="35"/>
      <c r="N24" s="35"/>
      <c r="O24" s="35"/>
      <c r="P24" s="35"/>
      <c r="Q24" s="35"/>
      <c r="R24" s="35"/>
      <c r="S24" s="35"/>
      <c r="T24" s="35"/>
      <c r="U24" s="35"/>
      <c r="V24" s="36" t="s">
        <v>42</v>
      </c>
      <c r="W24" s="41" t="s">
        <v>415</v>
      </c>
      <c r="Y24" s="80"/>
    </row>
    <row r="25" spans="1:25" customFormat="1" ht="27.75" customHeight="1">
      <c r="A25" s="34">
        <v>9</v>
      </c>
      <c r="B25" s="35" t="s">
        <v>391</v>
      </c>
      <c r="C25" s="35"/>
      <c r="D25" s="36" t="s">
        <v>523</v>
      </c>
      <c r="E25" s="37">
        <v>7</v>
      </c>
      <c r="F25" s="37">
        <v>149.80000000000001</v>
      </c>
      <c r="G25" s="35" t="s">
        <v>30</v>
      </c>
      <c r="H25" s="36" t="s">
        <v>395</v>
      </c>
      <c r="I25" s="38">
        <v>3000</v>
      </c>
      <c r="J25" s="35" t="s">
        <v>32</v>
      </c>
      <c r="K25" s="39">
        <v>46162.416666666664</v>
      </c>
      <c r="L25" s="40" t="s">
        <v>376</v>
      </c>
      <c r="M25" s="35"/>
      <c r="N25" s="35"/>
      <c r="O25" s="35"/>
      <c r="P25" s="35"/>
      <c r="Q25" s="35"/>
      <c r="R25" s="35"/>
      <c r="S25" s="35"/>
      <c r="T25" s="35"/>
      <c r="U25" s="35"/>
      <c r="V25" s="36" t="s">
        <v>510</v>
      </c>
      <c r="W25" s="41"/>
      <c r="Y25" s="80"/>
    </row>
    <row r="26" spans="1:25" customFormat="1" ht="27.75" customHeight="1">
      <c r="A26" s="34">
        <v>10</v>
      </c>
      <c r="B26" s="35" t="s">
        <v>391</v>
      </c>
      <c r="C26" s="35" t="s">
        <v>524</v>
      </c>
      <c r="D26" s="36" t="s">
        <v>525</v>
      </c>
      <c r="E26" s="37">
        <v>9.1999999999999993</v>
      </c>
      <c r="F26" s="37">
        <v>175.49</v>
      </c>
      <c r="G26" s="35" t="s">
        <v>30</v>
      </c>
      <c r="H26" s="36" t="s">
        <v>193</v>
      </c>
      <c r="I26" s="38">
        <v>21463.965</v>
      </c>
      <c r="J26" s="35" t="s">
        <v>41</v>
      </c>
      <c r="K26" s="39">
        <v>46163</v>
      </c>
      <c r="L26" s="39">
        <v>46162.75</v>
      </c>
      <c r="M26" s="35"/>
      <c r="N26" s="35"/>
      <c r="O26" s="35"/>
      <c r="P26" s="35"/>
      <c r="Q26" s="35"/>
      <c r="R26" s="35"/>
      <c r="S26" s="35"/>
      <c r="T26" s="35"/>
      <c r="U26" s="35"/>
      <c r="V26" s="36" t="s">
        <v>410</v>
      </c>
      <c r="W26" s="41" t="s">
        <v>526</v>
      </c>
      <c r="Y26" s="80"/>
    </row>
    <row r="27" spans="1:25" customFormat="1" ht="27.75" customHeight="1">
      <c r="A27" s="34">
        <v>11</v>
      </c>
      <c r="B27" s="35" t="s">
        <v>391</v>
      </c>
      <c r="C27" s="35"/>
      <c r="D27" s="36" t="s">
        <v>527</v>
      </c>
      <c r="E27" s="37"/>
      <c r="F27" s="37">
        <v>170</v>
      </c>
      <c r="G27" s="35" t="s">
        <v>30</v>
      </c>
      <c r="H27" s="36" t="s">
        <v>408</v>
      </c>
      <c r="I27" s="38">
        <v>14200</v>
      </c>
      <c r="J27" s="35" t="s">
        <v>41</v>
      </c>
      <c r="K27" s="39">
        <v>46163</v>
      </c>
      <c r="L27" s="40" t="s">
        <v>376</v>
      </c>
      <c r="M27" s="35"/>
      <c r="N27" s="35"/>
      <c r="O27" s="35"/>
      <c r="P27" s="35"/>
      <c r="Q27" s="35"/>
      <c r="R27" s="35"/>
      <c r="S27" s="35"/>
      <c r="T27" s="35"/>
      <c r="U27" s="35"/>
      <c r="V27" s="36" t="s">
        <v>410</v>
      </c>
      <c r="W27" s="41"/>
      <c r="Y27" s="80"/>
    </row>
    <row r="28" spans="1:25" customFormat="1" ht="27.75" customHeight="1">
      <c r="A28" s="34">
        <v>12</v>
      </c>
      <c r="B28" s="35" t="s">
        <v>391</v>
      </c>
      <c r="C28" s="35"/>
      <c r="D28" s="36" t="s">
        <v>528</v>
      </c>
      <c r="E28" s="37"/>
      <c r="F28" s="37">
        <v>151.47999999999999</v>
      </c>
      <c r="G28" s="35" t="s">
        <v>30</v>
      </c>
      <c r="H28" s="36" t="s">
        <v>395</v>
      </c>
      <c r="I28" s="38">
        <v>17999</v>
      </c>
      <c r="J28" s="35" t="s">
        <v>41</v>
      </c>
      <c r="K28" s="39">
        <v>46163</v>
      </c>
      <c r="L28" s="40" t="s">
        <v>376</v>
      </c>
      <c r="M28" s="35"/>
      <c r="N28" s="35"/>
      <c r="O28" s="35"/>
      <c r="P28" s="35"/>
      <c r="Q28" s="35"/>
      <c r="R28" s="35"/>
      <c r="S28" s="35"/>
      <c r="T28" s="35"/>
      <c r="U28" s="35"/>
      <c r="V28" s="36" t="s">
        <v>42</v>
      </c>
      <c r="W28" s="41"/>
      <c r="Y28" s="80"/>
    </row>
    <row r="29" spans="1:25" customFormat="1" ht="27.75" customHeight="1">
      <c r="A29" s="34">
        <v>13</v>
      </c>
      <c r="B29" s="35" t="s">
        <v>391</v>
      </c>
      <c r="C29" s="35"/>
      <c r="D29" s="36" t="s">
        <v>529</v>
      </c>
      <c r="E29" s="37"/>
      <c r="F29" s="37">
        <v>165.11</v>
      </c>
      <c r="G29" s="35" t="s">
        <v>30</v>
      </c>
      <c r="H29" s="36" t="s">
        <v>402</v>
      </c>
      <c r="I29" s="38">
        <v>7000</v>
      </c>
      <c r="J29" s="35" t="s">
        <v>41</v>
      </c>
      <c r="K29" s="39">
        <v>46163</v>
      </c>
      <c r="L29" s="40" t="s">
        <v>376</v>
      </c>
      <c r="M29" s="35"/>
      <c r="N29" s="35"/>
      <c r="O29" s="35"/>
      <c r="P29" s="35"/>
      <c r="Q29" s="35"/>
      <c r="R29" s="35"/>
      <c r="S29" s="35"/>
      <c r="T29" s="35"/>
      <c r="U29" s="35"/>
      <c r="V29" s="36" t="s">
        <v>186</v>
      </c>
      <c r="W29" s="41"/>
      <c r="Y29" s="80"/>
    </row>
    <row r="30" spans="1:25" customFormat="1" ht="27.75" customHeight="1">
      <c r="A30" s="34">
        <v>14</v>
      </c>
      <c r="B30" s="35" t="s">
        <v>391</v>
      </c>
      <c r="C30" s="35"/>
      <c r="D30" s="36" t="s">
        <v>530</v>
      </c>
      <c r="E30" s="37"/>
      <c r="F30" s="37">
        <v>132.07</v>
      </c>
      <c r="G30" s="35" t="s">
        <v>167</v>
      </c>
      <c r="H30" s="36" t="s">
        <v>395</v>
      </c>
      <c r="I30" s="38">
        <v>5000</v>
      </c>
      <c r="J30" s="35" t="s">
        <v>32</v>
      </c>
      <c r="K30" s="39">
        <v>46163</v>
      </c>
      <c r="L30" s="40" t="s">
        <v>376</v>
      </c>
      <c r="M30" s="35"/>
      <c r="N30" s="35"/>
      <c r="O30" s="35"/>
      <c r="P30" s="35"/>
      <c r="Q30" s="35"/>
      <c r="R30" s="35"/>
      <c r="S30" s="35"/>
      <c r="T30" s="35"/>
      <c r="U30" s="35"/>
      <c r="V30" s="36" t="s">
        <v>42</v>
      </c>
      <c r="W30" s="41"/>
      <c r="Y30" s="80"/>
    </row>
    <row r="31" spans="1:25" customFormat="1" ht="27.75" customHeight="1">
      <c r="A31" s="34">
        <v>15</v>
      </c>
      <c r="B31" s="35" t="s">
        <v>391</v>
      </c>
      <c r="C31" s="35"/>
      <c r="D31" s="36" t="s">
        <v>531</v>
      </c>
      <c r="E31" s="37">
        <v>8.3000000000000007</v>
      </c>
      <c r="F31" s="37">
        <v>177.75</v>
      </c>
      <c r="G31" s="35" t="s">
        <v>30</v>
      </c>
      <c r="H31" s="36" t="s">
        <v>193</v>
      </c>
      <c r="I31" s="38">
        <v>17502.539000000001</v>
      </c>
      <c r="J31" s="35" t="s">
        <v>32</v>
      </c>
      <c r="K31" s="39">
        <v>46164</v>
      </c>
      <c r="L31" s="40" t="s">
        <v>376</v>
      </c>
      <c r="M31" s="35"/>
      <c r="N31" s="35"/>
      <c r="O31" s="35"/>
      <c r="P31" s="35"/>
      <c r="Q31" s="35"/>
      <c r="R31" s="35"/>
      <c r="S31" s="35"/>
      <c r="T31" s="35"/>
      <c r="U31" s="35"/>
      <c r="V31" s="36" t="s">
        <v>137</v>
      </c>
      <c r="W31" s="41"/>
      <c r="Y31" s="80"/>
    </row>
    <row r="32" spans="1:25" customFormat="1" ht="27.75" customHeight="1">
      <c r="A32" s="34">
        <v>16</v>
      </c>
      <c r="B32" s="35" t="s">
        <v>391</v>
      </c>
      <c r="C32" s="35"/>
      <c r="D32" s="36" t="s">
        <v>532</v>
      </c>
      <c r="E32" s="37">
        <v>10.3</v>
      </c>
      <c r="F32" s="37">
        <v>174.38</v>
      </c>
      <c r="G32" s="35" t="s">
        <v>30</v>
      </c>
      <c r="H32" s="36" t="s">
        <v>533</v>
      </c>
      <c r="I32" s="38">
        <v>19500</v>
      </c>
      <c r="J32" s="35" t="s">
        <v>41</v>
      </c>
      <c r="K32" s="39">
        <v>46164</v>
      </c>
      <c r="L32" s="40" t="s">
        <v>376</v>
      </c>
      <c r="M32" s="35"/>
      <c r="N32" s="35"/>
      <c r="O32" s="35"/>
      <c r="P32" s="35"/>
      <c r="Q32" s="35"/>
      <c r="R32" s="35"/>
      <c r="S32" s="35"/>
      <c r="T32" s="35"/>
      <c r="U32" s="35"/>
      <c r="V32" s="36" t="s">
        <v>410</v>
      </c>
      <c r="W32" s="157"/>
      <c r="Y32" s="80"/>
    </row>
    <row r="33" spans="1:25" customFormat="1" ht="27.75" customHeight="1">
      <c r="A33" s="34">
        <v>17</v>
      </c>
      <c r="B33" s="35" t="s">
        <v>391</v>
      </c>
      <c r="C33" s="35"/>
      <c r="D33" s="36" t="s">
        <v>534</v>
      </c>
      <c r="E33" s="37"/>
      <c r="F33" s="37">
        <v>165.2</v>
      </c>
      <c r="G33" s="35" t="s">
        <v>30</v>
      </c>
      <c r="H33" s="36" t="s">
        <v>402</v>
      </c>
      <c r="I33" s="38">
        <v>8000</v>
      </c>
      <c r="J33" s="35" t="s">
        <v>41</v>
      </c>
      <c r="K33" s="39">
        <v>46164</v>
      </c>
      <c r="L33" s="40" t="s">
        <v>376</v>
      </c>
      <c r="M33" s="35"/>
      <c r="N33" s="35"/>
      <c r="O33" s="35"/>
      <c r="P33" s="35"/>
      <c r="Q33" s="35"/>
      <c r="R33" s="35"/>
      <c r="S33" s="35"/>
      <c r="T33" s="35"/>
      <c r="U33" s="35"/>
      <c r="V33" s="36" t="s">
        <v>186</v>
      </c>
      <c r="W33" s="108"/>
      <c r="Y33" s="80"/>
    </row>
    <row r="34" spans="1:25" customFormat="1" ht="27.75" customHeight="1">
      <c r="A34" s="34">
        <v>18</v>
      </c>
      <c r="B34" s="35" t="s">
        <v>391</v>
      </c>
      <c r="C34" s="35"/>
      <c r="D34" s="36" t="s">
        <v>535</v>
      </c>
      <c r="E34" s="37"/>
      <c r="F34" s="37">
        <v>169</v>
      </c>
      <c r="G34" s="35" t="s">
        <v>30</v>
      </c>
      <c r="H34" s="36" t="s">
        <v>395</v>
      </c>
      <c r="I34" s="38">
        <v>5000</v>
      </c>
      <c r="J34" s="35" t="s">
        <v>41</v>
      </c>
      <c r="K34" s="39">
        <v>46165</v>
      </c>
      <c r="L34" s="40" t="s">
        <v>376</v>
      </c>
      <c r="M34" s="35"/>
      <c r="N34" s="35"/>
      <c r="O34" s="35"/>
      <c r="P34" s="35"/>
      <c r="Q34" s="35"/>
      <c r="R34" s="35"/>
      <c r="S34" s="35"/>
      <c r="T34" s="35"/>
      <c r="U34" s="35"/>
      <c r="V34" s="36" t="s">
        <v>186</v>
      </c>
      <c r="W34" s="41"/>
      <c r="Y34" s="80"/>
    </row>
    <row r="35" spans="1:25" customFormat="1" ht="27.75" customHeight="1">
      <c r="A35" s="34">
        <v>19</v>
      </c>
      <c r="B35" s="35" t="s">
        <v>391</v>
      </c>
      <c r="C35" s="35"/>
      <c r="D35" s="36" t="s">
        <v>536</v>
      </c>
      <c r="E35" s="37"/>
      <c r="F35" s="37">
        <v>158.93</v>
      </c>
      <c r="G35" s="35" t="s">
        <v>30</v>
      </c>
      <c r="H35" s="36" t="s">
        <v>395</v>
      </c>
      <c r="I35" s="38">
        <v>7000</v>
      </c>
      <c r="J35" s="35" t="s">
        <v>41</v>
      </c>
      <c r="K35" s="39">
        <v>46165</v>
      </c>
      <c r="L35" s="40" t="s">
        <v>376</v>
      </c>
      <c r="M35" s="35"/>
      <c r="N35" s="35"/>
      <c r="O35" s="35"/>
      <c r="P35" s="35"/>
      <c r="Q35" s="35"/>
      <c r="R35" s="35"/>
      <c r="S35" s="35"/>
      <c r="T35" s="35"/>
      <c r="U35" s="35"/>
      <c r="V35" s="36" t="s">
        <v>186</v>
      </c>
      <c r="W35" s="41"/>
      <c r="Y35" s="80"/>
    </row>
    <row r="36" spans="1:25" customFormat="1" ht="27.75" customHeight="1">
      <c r="A36" s="34">
        <v>20</v>
      </c>
      <c r="B36" s="35" t="s">
        <v>391</v>
      </c>
      <c r="C36" s="35"/>
      <c r="D36" s="36" t="s">
        <v>537</v>
      </c>
      <c r="E36" s="37"/>
      <c r="F36" s="37">
        <v>182.8</v>
      </c>
      <c r="G36" s="35" t="s">
        <v>30</v>
      </c>
      <c r="H36" s="36" t="s">
        <v>402</v>
      </c>
      <c r="I36" s="38">
        <v>5000</v>
      </c>
      <c r="J36" s="35" t="s">
        <v>41</v>
      </c>
      <c r="K36" s="39">
        <v>46167</v>
      </c>
      <c r="L36" s="40" t="s">
        <v>376</v>
      </c>
      <c r="M36" s="35"/>
      <c r="N36" s="35"/>
      <c r="O36" s="35"/>
      <c r="P36" s="35"/>
      <c r="Q36" s="35"/>
      <c r="R36" s="35"/>
      <c r="S36" s="35"/>
      <c r="T36" s="35"/>
      <c r="U36" s="35"/>
      <c r="V36" s="36" t="s">
        <v>42</v>
      </c>
      <c r="W36" s="157"/>
      <c r="Y36" s="80"/>
    </row>
    <row r="37" spans="1:25" customFormat="1" ht="27.75" customHeight="1">
      <c r="A37" s="193"/>
      <c r="B37" s="185"/>
      <c r="C37" s="185"/>
      <c r="D37" s="186"/>
      <c r="E37" s="187"/>
      <c r="F37" s="187"/>
      <c r="G37" s="185"/>
      <c r="H37" s="186"/>
      <c r="I37" s="188"/>
      <c r="J37" s="185"/>
      <c r="K37" s="189"/>
      <c r="L37" s="190"/>
      <c r="M37" s="185"/>
      <c r="N37" s="185"/>
      <c r="O37" s="185"/>
      <c r="P37" s="185"/>
      <c r="Q37" s="185"/>
      <c r="R37" s="185"/>
      <c r="S37" s="185"/>
      <c r="T37" s="185"/>
      <c r="U37" s="185"/>
      <c r="V37" s="186"/>
      <c r="W37" s="194"/>
      <c r="Y37" s="80"/>
    </row>
    <row r="38" spans="1:25" s="31" customFormat="1" ht="45" customHeight="1">
      <c r="A38" s="44" t="s">
        <v>538</v>
      </c>
      <c r="B38" s="45"/>
      <c r="C38" s="45"/>
      <c r="D38" s="53" t="s">
        <v>446</v>
      </c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6"/>
      <c r="Y38" s="80"/>
    </row>
    <row r="39" spans="1:25" customFormat="1" ht="27.75" customHeight="1">
      <c r="A39" s="34">
        <v>1</v>
      </c>
      <c r="B39" s="35" t="s">
        <v>447</v>
      </c>
      <c r="C39" s="35"/>
      <c r="D39" s="36" t="s">
        <v>539</v>
      </c>
      <c r="E39" s="37">
        <v>8</v>
      </c>
      <c r="F39" s="37">
        <v>215.29</v>
      </c>
      <c r="G39" s="35" t="s">
        <v>15</v>
      </c>
      <c r="H39" s="36" t="s">
        <v>158</v>
      </c>
      <c r="I39" s="38">
        <v>1127</v>
      </c>
      <c r="J39" s="35" t="s">
        <v>159</v>
      </c>
      <c r="K39" s="39">
        <v>46160</v>
      </c>
      <c r="L39" s="40" t="s">
        <v>376</v>
      </c>
      <c r="M39" s="35"/>
      <c r="N39" s="35"/>
      <c r="O39" s="35"/>
      <c r="P39" s="35"/>
      <c r="Q39" s="35"/>
      <c r="R39" s="35"/>
      <c r="S39" s="35"/>
      <c r="T39" s="35"/>
      <c r="U39" s="35"/>
      <c r="V39" s="36" t="s">
        <v>540</v>
      </c>
      <c r="W39" s="41" t="s">
        <v>541</v>
      </c>
      <c r="Y39" s="80"/>
    </row>
    <row r="40" spans="1:25" customFormat="1" ht="27.75" customHeight="1">
      <c r="A40" s="34">
        <v>2</v>
      </c>
      <c r="B40" s="35" t="s">
        <v>447</v>
      </c>
      <c r="C40" s="35"/>
      <c r="D40" s="36" t="s">
        <v>542</v>
      </c>
      <c r="E40" s="37"/>
      <c r="F40" s="37">
        <v>199.93</v>
      </c>
      <c r="G40" s="35" t="s">
        <v>15</v>
      </c>
      <c r="H40" s="36" t="s">
        <v>158</v>
      </c>
      <c r="I40" s="38">
        <v>1800</v>
      </c>
      <c r="J40" s="35" t="s">
        <v>159</v>
      </c>
      <c r="K40" s="39">
        <v>46160</v>
      </c>
      <c r="L40" s="40" t="s">
        <v>376</v>
      </c>
      <c r="M40" s="35"/>
      <c r="N40" s="35"/>
      <c r="O40" s="35"/>
      <c r="P40" s="35"/>
      <c r="Q40" s="35"/>
      <c r="R40" s="35"/>
      <c r="S40" s="35"/>
      <c r="T40" s="35"/>
      <c r="U40" s="35"/>
      <c r="V40" s="36" t="s">
        <v>543</v>
      </c>
      <c r="W40" s="41" t="s">
        <v>541</v>
      </c>
      <c r="Y40" s="80"/>
    </row>
    <row r="41" spans="1:25" customFormat="1" ht="27.75" customHeight="1">
      <c r="A41" s="34">
        <v>3</v>
      </c>
      <c r="B41" s="35" t="s">
        <v>447</v>
      </c>
      <c r="C41" s="35"/>
      <c r="D41" s="36" t="s">
        <v>544</v>
      </c>
      <c r="E41" s="37"/>
      <c r="F41" s="37">
        <v>166.07</v>
      </c>
      <c r="G41" s="35" t="s">
        <v>15</v>
      </c>
      <c r="H41" s="36" t="s">
        <v>158</v>
      </c>
      <c r="I41" s="38">
        <v>1242</v>
      </c>
      <c r="J41" s="35" t="s">
        <v>159</v>
      </c>
      <c r="K41" s="39">
        <v>46160</v>
      </c>
      <c r="L41" s="40" t="s">
        <v>376</v>
      </c>
      <c r="M41" s="35"/>
      <c r="N41" s="35"/>
      <c r="O41" s="35"/>
      <c r="P41" s="35"/>
      <c r="Q41" s="35"/>
      <c r="R41" s="35"/>
      <c r="S41" s="35"/>
      <c r="T41" s="35"/>
      <c r="U41" s="35"/>
      <c r="V41" s="36" t="s">
        <v>545</v>
      </c>
      <c r="W41" s="41" t="s">
        <v>541</v>
      </c>
      <c r="Y41" s="80"/>
    </row>
    <row r="42" spans="1:25" customFormat="1" ht="27.75" customHeight="1">
      <c r="A42" s="34">
        <v>4</v>
      </c>
      <c r="B42" s="35" t="s">
        <v>447</v>
      </c>
      <c r="C42" s="35"/>
      <c r="D42" s="36" t="s">
        <v>546</v>
      </c>
      <c r="E42" s="37"/>
      <c r="F42" s="37">
        <v>187.3</v>
      </c>
      <c r="G42" s="35" t="s">
        <v>15</v>
      </c>
      <c r="H42" s="36" t="s">
        <v>158</v>
      </c>
      <c r="I42" s="38">
        <v>1570</v>
      </c>
      <c r="J42" s="35" t="s">
        <v>159</v>
      </c>
      <c r="K42" s="39">
        <v>46160</v>
      </c>
      <c r="L42" s="40" t="s">
        <v>376</v>
      </c>
      <c r="M42" s="35"/>
      <c r="N42" s="35"/>
      <c r="O42" s="35"/>
      <c r="P42" s="35"/>
      <c r="Q42" s="35"/>
      <c r="R42" s="35"/>
      <c r="S42" s="35"/>
      <c r="T42" s="35"/>
      <c r="U42" s="35"/>
      <c r="V42" s="36" t="s">
        <v>547</v>
      </c>
      <c r="W42" s="41" t="s">
        <v>541</v>
      </c>
      <c r="Y42" s="80"/>
    </row>
    <row r="43" spans="1:25" customFormat="1" ht="27.75" customHeight="1">
      <c r="A43" s="34" t="s">
        <v>293</v>
      </c>
      <c r="B43" s="35" t="s">
        <v>447</v>
      </c>
      <c r="C43" s="35"/>
      <c r="D43" s="36" t="s">
        <v>156</v>
      </c>
      <c r="E43" s="37">
        <v>12.2</v>
      </c>
      <c r="F43" s="37">
        <v>294.02</v>
      </c>
      <c r="G43" s="35" t="s">
        <v>15</v>
      </c>
      <c r="H43" s="36" t="s">
        <v>158</v>
      </c>
      <c r="I43" s="38">
        <v>2600</v>
      </c>
      <c r="J43" s="35" t="s">
        <v>548</v>
      </c>
      <c r="K43" s="39">
        <v>46161.583333333336</v>
      </c>
      <c r="L43" s="40" t="s">
        <v>376</v>
      </c>
      <c r="M43" s="35"/>
      <c r="N43" s="35"/>
      <c r="O43" s="35"/>
      <c r="P43" s="35"/>
      <c r="Q43" s="35"/>
      <c r="R43" s="35"/>
      <c r="S43" s="35"/>
      <c r="T43" s="35"/>
      <c r="U43" s="35"/>
      <c r="V43" s="36" t="s">
        <v>160</v>
      </c>
      <c r="W43" s="41" t="s">
        <v>549</v>
      </c>
      <c r="Y43" s="80"/>
    </row>
    <row r="44" spans="1:25" customFormat="1" ht="27.75" customHeight="1">
      <c r="A44" s="34">
        <v>5</v>
      </c>
      <c r="B44" s="35" t="s">
        <v>447</v>
      </c>
      <c r="C44" s="35"/>
      <c r="D44" s="36" t="s">
        <v>550</v>
      </c>
      <c r="E44" s="37"/>
      <c r="F44" s="37">
        <v>130</v>
      </c>
      <c r="G44" s="35" t="s">
        <v>15</v>
      </c>
      <c r="H44" s="36" t="s">
        <v>158</v>
      </c>
      <c r="I44" s="38">
        <v>250</v>
      </c>
      <c r="J44" s="35" t="s">
        <v>159</v>
      </c>
      <c r="K44" s="39">
        <v>46163</v>
      </c>
      <c r="L44" s="40" t="s">
        <v>376</v>
      </c>
      <c r="M44" s="35"/>
      <c r="N44" s="35"/>
      <c r="O44" s="35"/>
      <c r="P44" s="35"/>
      <c r="Q44" s="35"/>
      <c r="R44" s="35"/>
      <c r="S44" s="35"/>
      <c r="T44" s="35"/>
      <c r="U44" s="35"/>
      <c r="V44" s="36" t="s">
        <v>540</v>
      </c>
      <c r="W44" s="41" t="s">
        <v>541</v>
      </c>
      <c r="Y44" s="80"/>
    </row>
    <row r="45" spans="1:25" customFormat="1" ht="27.75" customHeight="1">
      <c r="A45" s="34">
        <v>6</v>
      </c>
      <c r="B45" s="35" t="s">
        <v>447</v>
      </c>
      <c r="C45" s="35"/>
      <c r="D45" s="36" t="s">
        <v>551</v>
      </c>
      <c r="E45" s="37"/>
      <c r="F45" s="37">
        <v>178.09</v>
      </c>
      <c r="G45" s="35" t="s">
        <v>15</v>
      </c>
      <c r="H45" s="36" t="s">
        <v>158</v>
      </c>
      <c r="I45" s="38">
        <v>1578</v>
      </c>
      <c r="J45" s="35" t="s">
        <v>159</v>
      </c>
      <c r="K45" s="39">
        <v>46164</v>
      </c>
      <c r="L45" s="40" t="s">
        <v>376</v>
      </c>
      <c r="M45" s="35"/>
      <c r="N45" s="35"/>
      <c r="O45" s="35"/>
      <c r="P45" s="35"/>
      <c r="Q45" s="35"/>
      <c r="R45" s="35"/>
      <c r="S45" s="35"/>
      <c r="T45" s="35"/>
      <c r="U45" s="35"/>
      <c r="V45" s="36" t="s">
        <v>547</v>
      </c>
      <c r="W45" s="41" t="s">
        <v>541</v>
      </c>
      <c r="Y45" s="80"/>
    </row>
    <row r="46" spans="1:25" customFormat="1" ht="27.75" customHeight="1">
      <c r="A46" s="34">
        <v>7</v>
      </c>
      <c r="B46" s="35" t="s">
        <v>447</v>
      </c>
      <c r="C46" s="35"/>
      <c r="D46" s="36" t="s">
        <v>552</v>
      </c>
      <c r="E46" s="37"/>
      <c r="F46" s="37">
        <v>216.13</v>
      </c>
      <c r="G46" s="35" t="s">
        <v>15</v>
      </c>
      <c r="H46" s="36" t="s">
        <v>158</v>
      </c>
      <c r="I46" s="38">
        <v>1200</v>
      </c>
      <c r="J46" s="35" t="s">
        <v>159</v>
      </c>
      <c r="K46" s="39">
        <v>46167.5</v>
      </c>
      <c r="L46" s="40" t="s">
        <v>376</v>
      </c>
      <c r="M46" s="35"/>
      <c r="N46" s="35"/>
      <c r="O46" s="35"/>
      <c r="P46" s="35"/>
      <c r="Q46" s="35"/>
      <c r="R46" s="35"/>
      <c r="S46" s="35"/>
      <c r="T46" s="35"/>
      <c r="U46" s="35"/>
      <c r="V46" s="36" t="s">
        <v>553</v>
      </c>
      <c r="W46" s="41" t="s">
        <v>541</v>
      </c>
      <c r="Y46" s="80"/>
    </row>
    <row r="47" spans="1:25" customFormat="1" ht="27.75" customHeight="1">
      <c r="A47" s="34">
        <v>8</v>
      </c>
      <c r="B47" s="35" t="s">
        <v>447</v>
      </c>
      <c r="C47" s="35"/>
      <c r="D47" s="36" t="s">
        <v>554</v>
      </c>
      <c r="E47" s="37"/>
      <c r="F47" s="37">
        <v>262</v>
      </c>
      <c r="G47" s="35" t="s">
        <v>15</v>
      </c>
      <c r="H47" s="36" t="s">
        <v>158</v>
      </c>
      <c r="I47" s="38">
        <v>1800</v>
      </c>
      <c r="J47" s="35" t="s">
        <v>159</v>
      </c>
      <c r="K47" s="39">
        <v>46168</v>
      </c>
      <c r="L47" s="40" t="s">
        <v>376</v>
      </c>
      <c r="M47" s="35"/>
      <c r="N47" s="35"/>
      <c r="O47" s="35"/>
      <c r="P47" s="35"/>
      <c r="Q47" s="35"/>
      <c r="R47" s="35"/>
      <c r="S47" s="35"/>
      <c r="T47" s="35"/>
      <c r="U47" s="35"/>
      <c r="V47" s="36" t="s">
        <v>194</v>
      </c>
      <c r="W47" s="41" t="s">
        <v>541</v>
      </c>
      <c r="Y47" s="80"/>
    </row>
    <row r="48" spans="1:25" customFormat="1" ht="27.75" customHeight="1">
      <c r="A48" s="193"/>
      <c r="B48" s="185"/>
      <c r="C48" s="185"/>
      <c r="D48" s="186"/>
      <c r="E48" s="187"/>
      <c r="F48" s="187"/>
      <c r="G48" s="185"/>
      <c r="H48" s="186"/>
      <c r="I48" s="188"/>
      <c r="J48" s="185"/>
      <c r="K48" s="189"/>
      <c r="L48" s="190"/>
      <c r="M48" s="185"/>
      <c r="N48" s="185"/>
      <c r="O48" s="185"/>
      <c r="P48" s="185"/>
      <c r="Q48" s="185"/>
      <c r="R48" s="185"/>
      <c r="S48" s="185"/>
      <c r="T48" s="185"/>
      <c r="U48" s="185"/>
      <c r="V48" s="186"/>
      <c r="W48" s="192"/>
      <c r="Y48" s="80"/>
    </row>
    <row r="49" spans="1:16383" customFormat="1" ht="27.75" customHeight="1">
      <c r="A49" s="44" t="s">
        <v>449</v>
      </c>
      <c r="B49" s="45"/>
      <c r="C49" s="45"/>
      <c r="D49" s="53" t="s">
        <v>450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6"/>
      <c r="Y49" s="80"/>
    </row>
    <row r="50" spans="1:16383" customFormat="1" ht="27.75" customHeight="1">
      <c r="A50" s="34" t="s">
        <v>293</v>
      </c>
      <c r="B50" s="35" t="s">
        <v>161</v>
      </c>
      <c r="C50" s="35"/>
      <c r="D50" s="36" t="s">
        <v>164</v>
      </c>
      <c r="E50" s="37"/>
      <c r="F50" s="37">
        <v>199.98</v>
      </c>
      <c r="G50" s="35" t="s">
        <v>30</v>
      </c>
      <c r="H50" s="36" t="s">
        <v>68</v>
      </c>
      <c r="I50" s="38">
        <v>58244</v>
      </c>
      <c r="J50" s="35" t="s">
        <v>41</v>
      </c>
      <c r="K50" s="39">
        <v>46161</v>
      </c>
      <c r="L50" s="40" t="s">
        <v>376</v>
      </c>
      <c r="M50" s="35"/>
      <c r="N50" s="35"/>
      <c r="O50" s="35"/>
      <c r="P50" s="35"/>
      <c r="Q50" s="35"/>
      <c r="R50" s="35"/>
      <c r="S50" s="35"/>
      <c r="T50" s="35"/>
      <c r="U50" s="35"/>
      <c r="V50" s="36" t="s">
        <v>42</v>
      </c>
      <c r="W50" s="41" t="s">
        <v>165</v>
      </c>
      <c r="Y50" s="80"/>
    </row>
    <row r="51" spans="1:16383" customFormat="1" ht="40.5" customHeight="1">
      <c r="A51" s="44" t="s">
        <v>555</v>
      </c>
      <c r="B51" s="45"/>
      <c r="C51" s="45"/>
      <c r="D51" s="53" t="s">
        <v>455</v>
      </c>
      <c r="E51" s="45"/>
      <c r="F51" s="45"/>
      <c r="G51" s="45"/>
      <c r="H51" s="45"/>
      <c r="I51" s="45"/>
      <c r="J51" s="45"/>
      <c r="K51" s="110"/>
      <c r="L51" s="110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109"/>
      <c r="Y51" s="80"/>
    </row>
    <row r="52" spans="1:16383" customFormat="1" ht="27" customHeight="1">
      <c r="A52" s="34">
        <v>1</v>
      </c>
      <c r="B52" s="35"/>
      <c r="C52" s="35"/>
      <c r="D52" s="36" t="s">
        <v>556</v>
      </c>
      <c r="E52" s="37"/>
      <c r="F52" s="37"/>
      <c r="G52" s="35"/>
      <c r="H52" s="36" t="s">
        <v>203</v>
      </c>
      <c r="I52" s="38">
        <v>103957.61199999999</v>
      </c>
      <c r="J52" s="35" t="s">
        <v>32</v>
      </c>
      <c r="K52" s="39">
        <v>46161</v>
      </c>
      <c r="L52" s="40" t="s">
        <v>376</v>
      </c>
      <c r="M52" s="35"/>
      <c r="N52" s="35"/>
      <c r="O52" s="35"/>
      <c r="P52" s="35"/>
      <c r="Q52" s="35"/>
      <c r="R52" s="35"/>
      <c r="S52" s="35"/>
      <c r="T52" s="35"/>
      <c r="U52" s="35"/>
      <c r="V52" s="36"/>
      <c r="W52" s="41" t="s">
        <v>467</v>
      </c>
      <c r="Y52" s="80"/>
    </row>
    <row r="53" spans="1:16383" s="31" customFormat="1" ht="21">
      <c r="A53" s="96">
        <v>4</v>
      </c>
      <c r="B53" s="67" t="s">
        <v>456</v>
      </c>
      <c r="C53" s="67"/>
      <c r="D53" s="68" t="s">
        <v>557</v>
      </c>
      <c r="E53" s="69"/>
      <c r="F53" s="69"/>
      <c r="G53" s="67"/>
      <c r="H53" s="68" t="s">
        <v>203</v>
      </c>
      <c r="I53" s="70">
        <v>103957.61199999999</v>
      </c>
      <c r="J53" s="67" t="s">
        <v>32</v>
      </c>
      <c r="K53" s="71">
        <v>46161</v>
      </c>
      <c r="L53" s="76" t="s">
        <v>376</v>
      </c>
      <c r="M53" s="67"/>
      <c r="N53" s="67"/>
      <c r="O53" s="67"/>
      <c r="P53" s="67"/>
      <c r="Q53" s="67"/>
      <c r="R53" s="67"/>
      <c r="S53" s="67"/>
      <c r="T53" s="67"/>
      <c r="U53" s="67"/>
      <c r="V53" s="68"/>
      <c r="W53" s="84" t="s">
        <v>467</v>
      </c>
      <c r="X53"/>
      <c r="Y53" s="80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  <row r="54" spans="1:16383" s="31" customFormat="1" ht="14.4">
      <c r="C54" s="33"/>
      <c r="G54" s="33"/>
      <c r="Y54" s="80"/>
    </row>
    <row r="55" spans="1:16383" s="31" customFormat="1" ht="14.4">
      <c r="C55" s="33"/>
      <c r="G55" s="33"/>
      <c r="Y55" s="80"/>
    </row>
    <row r="56" spans="1:16383" s="31" customFormat="1" ht="14.4">
      <c r="C56" s="33"/>
      <c r="G56" s="33"/>
      <c r="Y56" s="80"/>
    </row>
    <row r="57" spans="1:16383" s="31" customFormat="1" ht="14.4">
      <c r="C57" s="33"/>
      <c r="G57" s="33"/>
      <c r="Y57" s="80"/>
    </row>
    <row r="58" spans="1:16383" s="31" customFormat="1" ht="14.4">
      <c r="C58" s="33"/>
      <c r="G58" s="33"/>
      <c r="Y58" s="80"/>
    </row>
    <row r="59" spans="1:16383" s="31" customFormat="1" ht="14.4">
      <c r="C59" s="33"/>
      <c r="G59" s="33"/>
      <c r="Y59" s="80"/>
    </row>
    <row r="60" spans="1:16383" s="31" customFormat="1" ht="14.4">
      <c r="C60" s="33"/>
      <c r="G60" s="33"/>
      <c r="Y60" s="80"/>
    </row>
    <row r="61" spans="1:16383" s="31" customFormat="1" ht="14.4">
      <c r="C61" s="33"/>
      <c r="G61" s="33"/>
      <c r="Y61" s="80"/>
    </row>
    <row r="62" spans="1:16383" s="31" customFormat="1" ht="14.4">
      <c r="C62" s="33"/>
      <c r="G62" s="33"/>
      <c r="Y62" s="80"/>
    </row>
    <row r="63" spans="1:16383" s="31" customFormat="1" ht="14.4">
      <c r="C63" s="33"/>
      <c r="G63" s="33"/>
      <c r="Y63" s="80"/>
    </row>
    <row r="64" spans="1:16383" s="31" customFormat="1" ht="14.4">
      <c r="C64" s="33"/>
      <c r="G64" s="33"/>
      <c r="Y64" s="80"/>
    </row>
    <row r="65" spans="3:25" s="31" customFormat="1" ht="14.4">
      <c r="C65" s="33"/>
      <c r="G65" s="33"/>
      <c r="Y65" s="80"/>
    </row>
    <row r="66" spans="3:25" s="31" customFormat="1" ht="14.4">
      <c r="C66" s="33"/>
      <c r="G66" s="33"/>
      <c r="Y66" s="80"/>
    </row>
    <row r="67" spans="3:25" s="31" customFormat="1" ht="14.4">
      <c r="C67" s="33"/>
      <c r="G67" s="33"/>
      <c r="Y67" s="80"/>
    </row>
    <row r="68" spans="3:25" s="31" customFormat="1" ht="14.4">
      <c r="C68" s="33"/>
      <c r="G68" s="33"/>
      <c r="Y68" s="80"/>
    </row>
    <row r="69" spans="3:25" s="31" customFormat="1" ht="14.4">
      <c r="C69" s="33"/>
      <c r="G69" s="33"/>
      <c r="Y69" s="80"/>
    </row>
    <row r="70" spans="3:25" s="31" customFormat="1" ht="14.4">
      <c r="C70" s="33"/>
      <c r="G70" s="33"/>
      <c r="Y70" s="80"/>
    </row>
    <row r="71" spans="3:25" s="31" customFormat="1" ht="14.4">
      <c r="C71" s="33"/>
      <c r="G71" s="33"/>
      <c r="Y71" s="80"/>
    </row>
    <row r="72" spans="3:25" s="31" customFormat="1" ht="14.4">
      <c r="C72" s="33"/>
      <c r="G72" s="33"/>
      <c r="Y72" s="80"/>
    </row>
    <row r="73" spans="3:25" s="31" customFormat="1" ht="14.4">
      <c r="C73" s="33"/>
      <c r="G73" s="33"/>
      <c r="Y73" s="80"/>
    </row>
    <row r="74" spans="3:25" s="31" customFormat="1" ht="14.4">
      <c r="C74" s="33"/>
      <c r="G74" s="33"/>
      <c r="Y74" s="80"/>
    </row>
    <row r="75" spans="3:25" s="31" customFormat="1" ht="14.4">
      <c r="C75" s="33"/>
      <c r="G75" s="33"/>
      <c r="Y75" s="80"/>
    </row>
    <row r="76" spans="3:25" s="31" customFormat="1" ht="14.4">
      <c r="C76" s="33"/>
      <c r="G76" s="33"/>
      <c r="Y76" s="80"/>
    </row>
    <row r="77" spans="3:25" s="31" customFormat="1" ht="14.4">
      <c r="C77" s="33"/>
      <c r="G77" s="33"/>
      <c r="Y77" s="80"/>
    </row>
    <row r="78" spans="3:25" s="31" customFormat="1" ht="14.4">
      <c r="C78" s="33"/>
      <c r="G78" s="33"/>
      <c r="Y78" s="80"/>
    </row>
    <row r="79" spans="3:25" s="31" customFormat="1" ht="14.4">
      <c r="C79" s="33"/>
      <c r="G79" s="33"/>
      <c r="Y79" s="80"/>
    </row>
    <row r="80" spans="3:25" s="31" customFormat="1" ht="14.4">
      <c r="C80" s="33"/>
      <c r="G80" s="33"/>
      <c r="Y80" s="80"/>
    </row>
    <row r="81" spans="3:25" s="31" customFormat="1" ht="14.4">
      <c r="C81" s="33"/>
      <c r="G81" s="33"/>
      <c r="Y81" s="80"/>
    </row>
    <row r="82" spans="3:25" s="31" customFormat="1" ht="14.4">
      <c r="C82" s="33"/>
      <c r="G82" s="33"/>
      <c r="Y82" s="80"/>
    </row>
    <row r="83" spans="3:25" s="31" customFormat="1" ht="14.4">
      <c r="C83" s="33"/>
      <c r="G83" s="33"/>
      <c r="Y83" s="80"/>
    </row>
    <row r="84" spans="3:25" s="31" customFormat="1" ht="14.4">
      <c r="C84" s="33"/>
      <c r="G84" s="33"/>
      <c r="Y84" s="80"/>
    </row>
    <row r="85" spans="3:25" s="31" customFormat="1" ht="14.4">
      <c r="C85" s="33"/>
      <c r="G85" s="33"/>
      <c r="Y85" s="80"/>
    </row>
    <row r="86" spans="3:25" s="31" customFormat="1" ht="14.4">
      <c r="C86" s="33"/>
      <c r="G86" s="33"/>
      <c r="Y86" s="80"/>
    </row>
    <row r="87" spans="3:25" s="31" customFormat="1" ht="14.4">
      <c r="C87" s="33"/>
      <c r="G87" s="33"/>
      <c r="Y87" s="80"/>
    </row>
    <row r="88" spans="3:25" s="31" customFormat="1" ht="14.4">
      <c r="C88" s="33"/>
      <c r="G88" s="33"/>
      <c r="Y88" s="80"/>
    </row>
    <row r="89" spans="3:25" s="31" customFormat="1" ht="14.4">
      <c r="C89" s="33"/>
      <c r="G89" s="33"/>
      <c r="Y89" s="80"/>
    </row>
    <row r="90" spans="3:25" s="31" customFormat="1" ht="14.4">
      <c r="C90" s="33"/>
      <c r="G90" s="33"/>
      <c r="Y90" s="80"/>
    </row>
    <row r="91" spans="3:25" s="31" customFormat="1" ht="14.4">
      <c r="C91" s="33"/>
      <c r="G91" s="33"/>
      <c r="Y91" s="80"/>
    </row>
    <row r="92" spans="3:25" s="31" customFormat="1" ht="14.4">
      <c r="C92" s="33"/>
      <c r="G92" s="33"/>
      <c r="K92" s="50"/>
      <c r="L92" s="51"/>
      <c r="Y92" s="80"/>
    </row>
    <row r="93" spans="3:25" s="31" customFormat="1" ht="14.4">
      <c r="C93" s="33"/>
      <c r="G93" s="33"/>
      <c r="K93" s="50"/>
      <c r="L93" s="51"/>
      <c r="Y93" s="80"/>
    </row>
    <row r="94" spans="3:25" s="31" customFormat="1" ht="14.4">
      <c r="C94" s="33"/>
      <c r="G94" s="33"/>
      <c r="K94" s="50"/>
      <c r="L94" s="51"/>
      <c r="Y94" s="80"/>
    </row>
    <row r="95" spans="3:25" s="31" customFormat="1" ht="14.4">
      <c r="C95" s="33"/>
      <c r="G95" s="33"/>
      <c r="K95" s="50"/>
      <c r="L95" s="51"/>
      <c r="Y95" s="80"/>
    </row>
    <row r="96" spans="3:25" s="31" customFormat="1" ht="14.4">
      <c r="C96" s="33"/>
      <c r="G96" s="33"/>
      <c r="K96" s="50"/>
      <c r="L96" s="51"/>
      <c r="Y96" s="80"/>
    </row>
    <row r="97" spans="3:25" s="31" customFormat="1" ht="14.4">
      <c r="C97" s="33"/>
      <c r="G97" s="33"/>
      <c r="K97" s="50"/>
      <c r="L97" s="51"/>
      <c r="Y97" s="80"/>
    </row>
    <row r="98" spans="3:25" s="31" customFormat="1" ht="14.4">
      <c r="C98" s="33"/>
      <c r="G98" s="33"/>
      <c r="K98" s="50"/>
      <c r="L98" s="51"/>
      <c r="Y98" s="80"/>
    </row>
    <row r="99" spans="3:25" s="31" customFormat="1" ht="14.4">
      <c r="C99" s="33"/>
      <c r="G99" s="33"/>
      <c r="K99" s="50"/>
      <c r="L99" s="51"/>
      <c r="Y99" s="80"/>
    </row>
    <row r="100" spans="3:25" s="31" customFormat="1" ht="14.4">
      <c r="C100" s="33"/>
      <c r="G100" s="33"/>
      <c r="K100" s="50"/>
      <c r="L100" s="51"/>
      <c r="Y100" s="80"/>
    </row>
    <row r="101" spans="3:25" s="31" customFormat="1" ht="14.4">
      <c r="C101" s="33"/>
      <c r="G101" s="33"/>
      <c r="K101" s="50"/>
      <c r="L101" s="51"/>
      <c r="Y101" s="80"/>
    </row>
    <row r="102" spans="3:25" s="31" customFormat="1" ht="14.4">
      <c r="C102" s="33"/>
      <c r="G102" s="33"/>
      <c r="K102" s="50"/>
      <c r="L102" s="51"/>
      <c r="Y102" s="80"/>
    </row>
    <row r="103" spans="3:25" s="31" customFormat="1" ht="14.4">
      <c r="C103" s="33"/>
      <c r="G103" s="33"/>
      <c r="K103" s="50"/>
      <c r="L103" s="51"/>
      <c r="Y103" s="80"/>
    </row>
    <row r="104" spans="3:25" s="31" customFormat="1" ht="14.4">
      <c r="C104" s="33"/>
      <c r="G104" s="33"/>
      <c r="K104" s="50"/>
      <c r="L104" s="51"/>
      <c r="Y104" s="80"/>
    </row>
    <row r="105" spans="3:25" s="31" customFormat="1" ht="14.4">
      <c r="C105" s="33"/>
      <c r="G105" s="33"/>
      <c r="K105" s="50"/>
      <c r="L105" s="51"/>
      <c r="Y105" s="80"/>
    </row>
    <row r="106" spans="3:25" s="31" customFormat="1" ht="14.4">
      <c r="C106" s="33"/>
      <c r="G106" s="33"/>
      <c r="K106" s="50"/>
      <c r="L106" s="51"/>
      <c r="Y106" s="80"/>
    </row>
    <row r="107" spans="3:25" s="31" customFormat="1" ht="14.4">
      <c r="C107" s="33"/>
      <c r="G107" s="33"/>
      <c r="K107" s="50"/>
      <c r="L107" s="51"/>
      <c r="Y107" s="80"/>
    </row>
    <row r="108" spans="3:25" s="31" customFormat="1" ht="14.4">
      <c r="C108" s="33"/>
      <c r="G108" s="33"/>
      <c r="K108" s="50"/>
      <c r="L108" s="51"/>
      <c r="Y108" s="80"/>
    </row>
    <row r="109" spans="3:25" s="31" customFormat="1" ht="14.4">
      <c r="C109" s="33"/>
      <c r="G109" s="33"/>
      <c r="K109" s="50"/>
      <c r="L109" s="51"/>
      <c r="Y109" s="80"/>
    </row>
    <row r="110" spans="3:25" s="31" customFormat="1" ht="14.4">
      <c r="C110" s="33"/>
      <c r="G110" s="33"/>
      <c r="K110" s="50"/>
      <c r="L110" s="51"/>
      <c r="Y110" s="80"/>
    </row>
    <row r="111" spans="3:25" s="31" customFormat="1" ht="14.4">
      <c r="C111" s="33"/>
      <c r="G111" s="33"/>
      <c r="K111" s="50"/>
      <c r="L111" s="51"/>
      <c r="Y111" s="80"/>
    </row>
    <row r="112" spans="3:25" s="31" customFormat="1" ht="14.4">
      <c r="C112" s="33"/>
      <c r="G112" s="33"/>
      <c r="K112" s="50"/>
      <c r="L112" s="51"/>
      <c r="Y112" s="80"/>
    </row>
    <row r="113" spans="3:25" s="31" customFormat="1" ht="14.4">
      <c r="C113" s="33"/>
      <c r="G113" s="33"/>
      <c r="K113" s="50"/>
      <c r="L113" s="51"/>
      <c r="Y113" s="80"/>
    </row>
    <row r="114" spans="3:25" s="31" customFormat="1" ht="14.4">
      <c r="C114" s="33"/>
      <c r="G114" s="33"/>
      <c r="K114" s="50"/>
      <c r="L114" s="51"/>
      <c r="Y114" s="80"/>
    </row>
    <row r="115" spans="3:25" s="31" customFormat="1" ht="14.4">
      <c r="C115" s="33"/>
      <c r="G115" s="33"/>
      <c r="K115" s="50"/>
      <c r="L115" s="51"/>
      <c r="Y115" s="80"/>
    </row>
    <row r="116" spans="3:25" s="31" customFormat="1" ht="14.4">
      <c r="C116" s="33"/>
      <c r="G116" s="33"/>
      <c r="K116" s="50"/>
      <c r="L116" s="51"/>
      <c r="Y116" s="80"/>
    </row>
    <row r="117" spans="3:25" s="31" customFormat="1" ht="14.4">
      <c r="C117" s="33"/>
      <c r="G117" s="33"/>
      <c r="K117" s="50"/>
      <c r="L117" s="51"/>
      <c r="Y117" s="80"/>
    </row>
    <row r="118" spans="3:25" s="31" customFormat="1" ht="14.4">
      <c r="C118" s="33"/>
      <c r="G118" s="33"/>
      <c r="K118" s="50"/>
      <c r="L118" s="51"/>
      <c r="Y118" s="80"/>
    </row>
    <row r="119" spans="3:25" s="31" customFormat="1" ht="14.4">
      <c r="C119" s="33"/>
      <c r="G119" s="33"/>
      <c r="K119" s="50"/>
      <c r="L119" s="51"/>
      <c r="Y119" s="80"/>
    </row>
    <row r="120" spans="3:25" s="31" customFormat="1" ht="14.4">
      <c r="C120" s="33"/>
      <c r="G120" s="33"/>
      <c r="K120" s="50"/>
      <c r="L120" s="51"/>
      <c r="Y120" s="80"/>
    </row>
    <row r="121" spans="3:25" s="31" customFormat="1" ht="14.4">
      <c r="C121" s="33"/>
      <c r="G121" s="33"/>
      <c r="K121" s="50"/>
      <c r="L121" s="51"/>
      <c r="Y121" s="80"/>
    </row>
    <row r="122" spans="3:25" s="31" customFormat="1" ht="14.4">
      <c r="C122" s="33"/>
      <c r="G122" s="33"/>
      <c r="K122" s="50"/>
      <c r="L122" s="51"/>
      <c r="Y122" s="80"/>
    </row>
    <row r="123" spans="3:25" s="31" customFormat="1" ht="14.4">
      <c r="C123" s="33"/>
      <c r="G123" s="33"/>
      <c r="K123" s="50"/>
      <c r="L123" s="51"/>
      <c r="Y123" s="80"/>
    </row>
    <row r="124" spans="3:25" s="31" customFormat="1" ht="14.4">
      <c r="C124" s="33"/>
      <c r="G124" s="33"/>
      <c r="K124" s="50"/>
      <c r="L124" s="51"/>
      <c r="Y124" s="80"/>
    </row>
    <row r="125" spans="3:25" s="31" customFormat="1" ht="14.4">
      <c r="C125" s="33"/>
      <c r="G125" s="33"/>
      <c r="K125" s="50"/>
      <c r="L125" s="51"/>
      <c r="Y125" s="80"/>
    </row>
    <row r="126" spans="3:25" s="31" customFormat="1" ht="14.4">
      <c r="C126" s="33"/>
      <c r="G126" s="33"/>
      <c r="K126" s="50"/>
      <c r="L126" s="51"/>
      <c r="Y126" s="80"/>
    </row>
    <row r="127" spans="3:25" s="31" customFormat="1" ht="14.4">
      <c r="C127" s="33"/>
      <c r="G127" s="33"/>
      <c r="K127" s="50"/>
      <c r="L127" s="51"/>
      <c r="Y127" s="80"/>
    </row>
    <row r="128" spans="3:25" s="31" customFormat="1" ht="14.4">
      <c r="C128" s="33"/>
      <c r="G128" s="33"/>
      <c r="K128" s="50"/>
      <c r="L128" s="51"/>
      <c r="Y128" s="80"/>
    </row>
    <row r="129" spans="3:25" s="31" customFormat="1" ht="14.4">
      <c r="C129" s="33"/>
      <c r="G129" s="33"/>
      <c r="K129" s="50"/>
      <c r="L129" s="51"/>
      <c r="Y129" s="80"/>
    </row>
    <row r="130" spans="3:25" s="31" customFormat="1" ht="14.4">
      <c r="C130" s="33"/>
      <c r="G130" s="33"/>
      <c r="K130" s="50"/>
      <c r="L130" s="51"/>
      <c r="Y130" s="80"/>
    </row>
    <row r="131" spans="3:25" s="31" customFormat="1" ht="14.4">
      <c r="C131" s="33"/>
      <c r="G131" s="33"/>
      <c r="K131" s="50"/>
      <c r="L131" s="51"/>
      <c r="Y131" s="80"/>
    </row>
    <row r="132" spans="3:25" s="31" customFormat="1" ht="14.4">
      <c r="C132" s="33"/>
      <c r="G132" s="33"/>
      <c r="K132" s="50"/>
      <c r="L132" s="51"/>
      <c r="Y132" s="80"/>
    </row>
    <row r="133" spans="3:25" s="31" customFormat="1" ht="14.4">
      <c r="C133" s="33"/>
      <c r="G133" s="33"/>
      <c r="K133" s="50"/>
      <c r="L133" s="51"/>
      <c r="Y133" s="80"/>
    </row>
    <row r="134" spans="3:25" s="31" customFormat="1" ht="14.4">
      <c r="C134" s="33"/>
      <c r="G134" s="33"/>
      <c r="K134" s="50"/>
      <c r="L134" s="51"/>
      <c r="Y134" s="80"/>
    </row>
    <row r="135" spans="3:25" s="31" customFormat="1" ht="14.4">
      <c r="C135" s="33"/>
      <c r="G135" s="33"/>
      <c r="K135" s="50"/>
      <c r="L135" s="51"/>
      <c r="Y135" s="80"/>
    </row>
    <row r="136" spans="3:25" s="31" customFormat="1" ht="14.4">
      <c r="C136" s="33"/>
      <c r="G136" s="33"/>
      <c r="K136" s="50"/>
      <c r="L136" s="51"/>
      <c r="Y136" s="80"/>
    </row>
    <row r="137" spans="3:25" s="31" customFormat="1" ht="14.4">
      <c r="C137" s="33"/>
      <c r="G137" s="33"/>
      <c r="K137" s="50"/>
      <c r="L137" s="51"/>
      <c r="Y137" s="80"/>
    </row>
    <row r="138" spans="3:25" s="31" customFormat="1" ht="14.4">
      <c r="C138" s="33"/>
      <c r="G138" s="33"/>
      <c r="K138" s="50"/>
      <c r="L138" s="51"/>
      <c r="Y138" s="80"/>
    </row>
    <row r="139" spans="3:25" s="31" customFormat="1" ht="14.4">
      <c r="C139" s="33"/>
      <c r="G139" s="33"/>
      <c r="K139" s="50"/>
      <c r="L139" s="51"/>
      <c r="Y139" s="80"/>
    </row>
    <row r="140" spans="3:25" s="31" customFormat="1" ht="14.4">
      <c r="C140" s="33"/>
      <c r="G140" s="33"/>
      <c r="K140" s="50"/>
      <c r="L140" s="51"/>
      <c r="Y140" s="80"/>
    </row>
    <row r="141" spans="3:25" s="31" customFormat="1" ht="14.4">
      <c r="C141" s="33"/>
      <c r="G141" s="33"/>
      <c r="K141" s="50"/>
      <c r="L141" s="51"/>
      <c r="Y141" s="80"/>
    </row>
    <row r="142" spans="3:25" s="31" customFormat="1" ht="14.4">
      <c r="C142" s="33"/>
      <c r="G142" s="33"/>
      <c r="K142" s="50"/>
      <c r="L142" s="51"/>
      <c r="Y142" s="80"/>
    </row>
    <row r="143" spans="3:25" s="31" customFormat="1" ht="14.4">
      <c r="C143" s="33"/>
      <c r="G143" s="33"/>
      <c r="K143" s="50"/>
      <c r="L143" s="51"/>
      <c r="Y143" s="80"/>
    </row>
    <row r="144" spans="3:25" s="31" customFormat="1" ht="14.4">
      <c r="C144" s="33"/>
      <c r="G144" s="33"/>
      <c r="K144" s="50"/>
      <c r="L144" s="51"/>
      <c r="Y144" s="80"/>
    </row>
    <row r="145" spans="3:25" s="31" customFormat="1" ht="14.4">
      <c r="C145" s="33"/>
      <c r="G145" s="33"/>
      <c r="K145" s="50"/>
      <c r="L145" s="51"/>
      <c r="Y145" s="80"/>
    </row>
    <row r="146" spans="3:25" s="31" customFormat="1" ht="14.4">
      <c r="C146" s="33"/>
      <c r="G146" s="33"/>
      <c r="K146" s="50"/>
      <c r="L146" s="51"/>
      <c r="Y146" s="80"/>
    </row>
    <row r="147" spans="3:25" s="31" customFormat="1" ht="14.4">
      <c r="C147" s="33"/>
      <c r="G147" s="33"/>
      <c r="K147" s="50"/>
      <c r="L147" s="51"/>
      <c r="Y147" s="80"/>
    </row>
    <row r="148" spans="3:25" s="31" customFormat="1" ht="14.4">
      <c r="C148" s="33"/>
      <c r="G148" s="33"/>
      <c r="K148" s="50"/>
      <c r="L148" s="51"/>
      <c r="Y148" s="80"/>
    </row>
    <row r="149" spans="3:25" s="31" customFormat="1" ht="14.4">
      <c r="C149" s="33"/>
      <c r="G149" s="33"/>
      <c r="K149" s="50"/>
      <c r="L149" s="51"/>
      <c r="Y149" s="80"/>
    </row>
    <row r="150" spans="3:25" s="31" customFormat="1" ht="14.4">
      <c r="C150" s="33"/>
      <c r="G150" s="33"/>
      <c r="K150" s="50"/>
      <c r="L150" s="51"/>
      <c r="Y150" s="80"/>
    </row>
    <row r="151" spans="3:25" s="31" customFormat="1" ht="14.4">
      <c r="C151" s="33"/>
      <c r="G151" s="33"/>
      <c r="K151" s="50"/>
      <c r="L151" s="51"/>
      <c r="Y151" s="80"/>
    </row>
    <row r="152" spans="3:25" s="31" customFormat="1" ht="14.4">
      <c r="C152" s="33"/>
      <c r="G152" s="33"/>
      <c r="K152" s="50"/>
      <c r="L152" s="51"/>
      <c r="Y152" s="80"/>
    </row>
    <row r="153" spans="3:25" s="31" customFormat="1" ht="14.4">
      <c r="C153" s="33"/>
      <c r="G153" s="33"/>
      <c r="K153" s="50"/>
      <c r="L153" s="51"/>
      <c r="Y153" s="80"/>
    </row>
    <row r="154" spans="3:25" s="31" customFormat="1" ht="14.4">
      <c r="C154" s="33"/>
      <c r="G154" s="33"/>
      <c r="K154" s="50"/>
      <c r="L154" s="51"/>
      <c r="Y154" s="80"/>
    </row>
    <row r="155" spans="3:25" s="31" customFormat="1" ht="14.4">
      <c r="C155" s="33"/>
      <c r="G155" s="33"/>
      <c r="K155" s="50"/>
      <c r="L155" s="51"/>
      <c r="Y155" s="80"/>
    </row>
    <row r="156" spans="3:25" s="31" customFormat="1" ht="14.4">
      <c r="C156" s="33"/>
      <c r="G156" s="33"/>
      <c r="K156" s="50"/>
      <c r="L156" s="51"/>
      <c r="Y156" s="80"/>
    </row>
    <row r="157" spans="3:25" s="31" customFormat="1" ht="14.4">
      <c r="C157" s="33"/>
      <c r="G157" s="33"/>
      <c r="K157" s="50"/>
      <c r="L157" s="51"/>
      <c r="Y157" s="80"/>
    </row>
    <row r="158" spans="3:25" s="31" customFormat="1" ht="14.4">
      <c r="C158" s="33"/>
      <c r="G158" s="33"/>
      <c r="K158" s="50"/>
      <c r="L158" s="51"/>
      <c r="Y158" s="80"/>
    </row>
    <row r="159" spans="3:25" s="31" customFormat="1" ht="14.4">
      <c r="C159" s="33"/>
      <c r="G159" s="33"/>
      <c r="K159" s="50"/>
      <c r="L159" s="51"/>
      <c r="Y159" s="80"/>
    </row>
    <row r="160" spans="3:25" s="31" customFormat="1" ht="14.4">
      <c r="C160" s="33"/>
      <c r="G160" s="33"/>
      <c r="K160" s="50"/>
      <c r="L160" s="51"/>
      <c r="Y160" s="80"/>
    </row>
    <row r="161" spans="3:25" s="31" customFormat="1" ht="14.4">
      <c r="C161" s="33"/>
      <c r="G161" s="33"/>
      <c r="K161" s="50"/>
      <c r="L161" s="51"/>
      <c r="Y161" s="80"/>
    </row>
    <row r="162" spans="3:25" s="31" customFormat="1" ht="14.4">
      <c r="C162" s="33"/>
      <c r="G162" s="33"/>
      <c r="K162" s="50"/>
      <c r="L162" s="51"/>
      <c r="Y162" s="80"/>
    </row>
    <row r="163" spans="3:25" s="31" customFormat="1" ht="14.4">
      <c r="C163" s="33"/>
      <c r="G163" s="33"/>
      <c r="K163" s="50"/>
      <c r="L163" s="51"/>
      <c r="Y163" s="80"/>
    </row>
    <row r="164" spans="3:25" s="31" customFormat="1" ht="14.4">
      <c r="C164" s="33"/>
      <c r="G164" s="33"/>
      <c r="K164" s="50"/>
      <c r="L164" s="51"/>
      <c r="Y164" s="80"/>
    </row>
    <row r="165" spans="3:25" s="31" customFormat="1" ht="14.4">
      <c r="C165" s="33"/>
      <c r="G165" s="33"/>
      <c r="K165" s="50"/>
      <c r="L165" s="51"/>
      <c r="Y165" s="80"/>
    </row>
    <row r="166" spans="3:25" s="31" customFormat="1" ht="14.4">
      <c r="C166" s="33"/>
      <c r="G166" s="33"/>
      <c r="K166" s="50"/>
      <c r="L166" s="51"/>
      <c r="Y166" s="80"/>
    </row>
    <row r="167" spans="3:25" s="31" customFormat="1" ht="14.4">
      <c r="C167" s="33"/>
      <c r="G167" s="33"/>
      <c r="K167" s="50"/>
      <c r="L167" s="51"/>
      <c r="Y167" s="80"/>
    </row>
    <row r="168" spans="3:25" s="31" customFormat="1" ht="14.4">
      <c r="C168" s="33"/>
      <c r="G168" s="33"/>
      <c r="K168" s="50"/>
      <c r="L168" s="51"/>
      <c r="Y168" s="80"/>
    </row>
    <row r="169" spans="3:25" s="31" customFormat="1" ht="14.4">
      <c r="C169" s="33"/>
      <c r="G169" s="33"/>
      <c r="K169" s="50"/>
      <c r="L169" s="51"/>
      <c r="Y169" s="80"/>
    </row>
    <row r="170" spans="3:25" s="31" customFormat="1" ht="15" customHeight="1">
      <c r="C170" s="33"/>
      <c r="G170" s="33"/>
      <c r="K170" s="50"/>
      <c r="L170" s="51"/>
      <c r="Y170" s="80"/>
    </row>
    <row r="171" spans="3:25" s="31" customFormat="1" ht="15" customHeight="1">
      <c r="C171" s="33"/>
      <c r="G171" s="33"/>
      <c r="K171" s="50"/>
      <c r="L171" s="51"/>
      <c r="Y171" s="80"/>
    </row>
    <row r="172" spans="3:25" s="31" customFormat="1" ht="15" customHeight="1">
      <c r="C172" s="33"/>
      <c r="G172" s="33"/>
      <c r="K172" s="50"/>
      <c r="L172" s="51"/>
      <c r="Y172" s="80"/>
    </row>
    <row r="173" spans="3:25" s="31" customFormat="1" ht="15" customHeight="1">
      <c r="C173" s="33"/>
      <c r="G173" s="33"/>
      <c r="K173" s="50"/>
      <c r="L173" s="51"/>
      <c r="Y173" s="80"/>
    </row>
    <row r="174" spans="3:25" s="31" customFormat="1" ht="15" customHeight="1">
      <c r="C174" s="33"/>
      <c r="G174" s="33"/>
      <c r="K174" s="50"/>
      <c r="L174" s="51"/>
      <c r="Y174" s="80"/>
    </row>
    <row r="175" spans="3:25" s="31" customFormat="1" ht="15" customHeight="1">
      <c r="C175" s="33"/>
      <c r="G175" s="33"/>
      <c r="K175" s="50"/>
      <c r="L175" s="51"/>
      <c r="Y175" s="80"/>
    </row>
    <row r="176" spans="3:25" s="31" customFormat="1" ht="15" customHeight="1">
      <c r="C176" s="33"/>
      <c r="G176" s="33"/>
      <c r="K176" s="50"/>
      <c r="L176" s="51"/>
      <c r="Y176" s="80"/>
    </row>
    <row r="177" spans="3:25" s="31" customFormat="1" ht="15" customHeight="1">
      <c r="C177" s="33"/>
      <c r="G177" s="33"/>
      <c r="K177" s="50"/>
      <c r="L177" s="51"/>
      <c r="Y177" s="80"/>
    </row>
    <row r="178" spans="3:25" s="31" customFormat="1" ht="15" customHeight="1">
      <c r="C178" s="33"/>
      <c r="G178" s="33"/>
      <c r="K178" s="50"/>
      <c r="L178" s="51"/>
      <c r="Y178" s="80"/>
    </row>
    <row r="179" spans="3:25" s="31" customFormat="1" ht="15" customHeight="1">
      <c r="C179" s="33"/>
      <c r="G179" s="33"/>
      <c r="K179" s="50"/>
      <c r="L179" s="51"/>
      <c r="Y179" s="80"/>
    </row>
    <row r="180" spans="3:25" s="31" customFormat="1" ht="15" customHeight="1">
      <c r="C180" s="33"/>
      <c r="G180" s="33"/>
      <c r="K180" s="50"/>
      <c r="L180" s="51"/>
      <c r="Y180" s="80"/>
    </row>
    <row r="181" spans="3:25" s="31" customFormat="1" ht="15" customHeight="1">
      <c r="C181" s="33"/>
      <c r="G181" s="33"/>
      <c r="K181" s="50"/>
      <c r="L181" s="51"/>
      <c r="Y181" s="80"/>
    </row>
    <row r="182" spans="3:25" s="31" customFormat="1" ht="15" customHeight="1">
      <c r="C182" s="33"/>
      <c r="G182" s="33"/>
      <c r="K182" s="50"/>
      <c r="L182" s="51"/>
      <c r="Y182" s="80"/>
    </row>
    <row r="183" spans="3:25" s="31" customFormat="1" ht="15" customHeight="1">
      <c r="C183" s="33"/>
      <c r="G183" s="33"/>
      <c r="K183" s="50"/>
      <c r="L183" s="51"/>
      <c r="Y183" s="80"/>
    </row>
    <row r="184" spans="3:25" s="31" customFormat="1" ht="15" customHeight="1">
      <c r="C184" s="33"/>
      <c r="G184" s="33"/>
      <c r="K184" s="50"/>
      <c r="L184" s="51"/>
      <c r="Y184" s="80"/>
    </row>
    <row r="185" spans="3:25" s="31" customFormat="1" ht="15" customHeight="1">
      <c r="C185" s="33"/>
      <c r="G185" s="33"/>
      <c r="K185" s="50"/>
      <c r="L185" s="51"/>
      <c r="Y185" s="80"/>
    </row>
    <row r="186" spans="3:25" s="31" customFormat="1" ht="15" customHeight="1">
      <c r="C186" s="33"/>
      <c r="G186" s="33"/>
      <c r="K186" s="50"/>
      <c r="L186" s="51"/>
      <c r="Y186" s="80"/>
    </row>
    <row r="187" spans="3:25" s="31" customFormat="1" ht="15" customHeight="1">
      <c r="C187" s="33"/>
      <c r="G187" s="33"/>
      <c r="K187" s="50"/>
      <c r="L187" s="51"/>
      <c r="Y187" s="80"/>
    </row>
    <row r="188" spans="3:25" s="31" customFormat="1" ht="15" customHeight="1">
      <c r="C188" s="33"/>
      <c r="G188" s="33"/>
      <c r="K188" s="50"/>
      <c r="L188" s="51"/>
      <c r="Y188" s="80"/>
    </row>
    <row r="189" spans="3:25" s="31" customFormat="1" ht="15" customHeight="1">
      <c r="C189" s="33"/>
      <c r="G189" s="33"/>
      <c r="K189" s="50"/>
      <c r="L189" s="51"/>
      <c r="Y189" s="80"/>
    </row>
    <row r="190" spans="3:25" s="31" customFormat="1" ht="15" customHeight="1">
      <c r="C190" s="33"/>
      <c r="G190" s="33"/>
      <c r="K190" s="50"/>
      <c r="L190" s="51"/>
      <c r="Y190" s="80"/>
    </row>
    <row r="191" spans="3:25" s="31" customFormat="1" ht="15" customHeight="1">
      <c r="C191" s="33"/>
      <c r="G191" s="33"/>
      <c r="K191" s="50"/>
      <c r="L191" s="51"/>
      <c r="Y191" s="80"/>
    </row>
    <row r="192" spans="3:25" s="31" customFormat="1" ht="15" customHeight="1">
      <c r="C192" s="33"/>
      <c r="G192" s="33"/>
      <c r="K192" s="50"/>
      <c r="L192" s="51"/>
      <c r="Y192" s="80"/>
    </row>
    <row r="193" spans="3:25" s="31" customFormat="1" ht="15" customHeight="1">
      <c r="C193" s="33"/>
      <c r="G193" s="33"/>
      <c r="K193" s="50"/>
      <c r="L193" s="51"/>
      <c r="Y193" s="80"/>
    </row>
    <row r="194" spans="3:25" s="31" customFormat="1" ht="15" customHeight="1">
      <c r="C194" s="33"/>
      <c r="G194" s="33"/>
      <c r="K194" s="50"/>
      <c r="L194" s="51"/>
      <c r="Y194" s="80"/>
    </row>
    <row r="195" spans="3:25" s="31" customFormat="1" ht="15" customHeight="1">
      <c r="C195" s="33"/>
      <c r="G195" s="33"/>
      <c r="K195" s="50"/>
      <c r="L195" s="51"/>
      <c r="Y195" s="80"/>
    </row>
    <row r="196" spans="3:25" s="31" customFormat="1" ht="15" customHeight="1">
      <c r="C196" s="33"/>
      <c r="G196" s="33"/>
      <c r="K196" s="50"/>
      <c r="L196" s="51"/>
      <c r="Y196" s="80"/>
    </row>
    <row r="197" spans="3:25" s="31" customFormat="1" ht="15" customHeight="1">
      <c r="C197" s="33"/>
      <c r="G197" s="33"/>
      <c r="K197" s="50"/>
      <c r="L197" s="51"/>
      <c r="Y197" s="80"/>
    </row>
    <row r="198" spans="3:25" s="31" customFormat="1" ht="15" customHeight="1">
      <c r="C198" s="33"/>
      <c r="G198" s="33"/>
      <c r="K198" s="50"/>
      <c r="L198" s="51"/>
      <c r="Y198" s="80"/>
    </row>
    <row r="199" spans="3:25" s="31" customFormat="1" ht="15" customHeight="1">
      <c r="C199" s="33"/>
      <c r="G199" s="33"/>
      <c r="K199" s="50"/>
      <c r="L199" s="51"/>
      <c r="Y199" s="80"/>
    </row>
    <row r="200" spans="3:25" s="31" customFormat="1" ht="15" customHeight="1">
      <c r="C200" s="33"/>
      <c r="G200" s="33"/>
      <c r="K200" s="50"/>
      <c r="L200" s="51"/>
      <c r="Y200" s="80"/>
    </row>
    <row r="201" spans="3:25" s="31" customFormat="1" ht="15" customHeight="1">
      <c r="C201" s="33"/>
      <c r="G201" s="33"/>
      <c r="K201" s="50"/>
      <c r="L201" s="51"/>
      <c r="Y201" s="80"/>
    </row>
    <row r="202" spans="3:25" s="31" customFormat="1" ht="15" customHeight="1">
      <c r="C202" s="33"/>
      <c r="G202" s="33"/>
      <c r="K202" s="50"/>
      <c r="L202" s="51"/>
      <c r="Y202" s="80"/>
    </row>
    <row r="203" spans="3:25" s="31" customFormat="1" ht="15" customHeight="1">
      <c r="C203" s="33"/>
      <c r="G203" s="33"/>
      <c r="K203" s="50"/>
      <c r="L203" s="51"/>
      <c r="Y203" s="80"/>
    </row>
    <row r="204" spans="3:25" s="31" customFormat="1" ht="15" customHeight="1">
      <c r="C204" s="33"/>
      <c r="G204" s="33"/>
      <c r="K204" s="50"/>
      <c r="L204" s="51"/>
      <c r="Y204" s="80"/>
    </row>
    <row r="205" spans="3:25" s="31" customFormat="1" ht="15" customHeight="1">
      <c r="C205" s="33"/>
      <c r="G205" s="33"/>
      <c r="K205" s="50"/>
      <c r="L205" s="51"/>
      <c r="Y205" s="80"/>
    </row>
    <row r="206" spans="3:25" s="31" customFormat="1" ht="15" customHeight="1">
      <c r="C206" s="33"/>
      <c r="G206" s="33"/>
      <c r="K206" s="50"/>
      <c r="L206" s="51"/>
      <c r="Y206" s="80"/>
    </row>
    <row r="207" spans="3:25" s="31" customFormat="1" ht="15" customHeight="1">
      <c r="C207" s="33"/>
      <c r="G207" s="33"/>
      <c r="K207" s="50"/>
      <c r="L207" s="51"/>
      <c r="Y207" s="80"/>
    </row>
    <row r="208" spans="3:25" s="31" customFormat="1" ht="15" customHeight="1">
      <c r="C208" s="33"/>
      <c r="G208" s="33"/>
      <c r="K208" s="50"/>
      <c r="L208" s="51"/>
      <c r="Y208" s="80"/>
    </row>
    <row r="209" spans="3:25" s="31" customFormat="1" ht="15" customHeight="1">
      <c r="C209" s="33"/>
      <c r="G209" s="33"/>
      <c r="K209" s="50"/>
      <c r="L209" s="51"/>
      <c r="Y209" s="80"/>
    </row>
    <row r="210" spans="3:25" s="31" customFormat="1" ht="15" customHeight="1">
      <c r="C210" s="33"/>
      <c r="G210" s="33"/>
      <c r="K210" s="50"/>
      <c r="L210" s="51"/>
      <c r="Y210" s="80"/>
    </row>
    <row r="211" spans="3:25" s="31" customFormat="1" ht="15" customHeight="1">
      <c r="C211" s="33"/>
      <c r="G211" s="33"/>
      <c r="K211" s="50"/>
      <c r="L211" s="51"/>
      <c r="Y211" s="80"/>
    </row>
    <row r="212" spans="3:25" s="31" customFormat="1" ht="15" customHeight="1">
      <c r="C212" s="33"/>
      <c r="G212" s="33"/>
      <c r="K212" s="50"/>
      <c r="L212" s="51"/>
      <c r="Y212" s="80"/>
    </row>
    <row r="213" spans="3:25" s="31" customFormat="1" ht="15" customHeight="1">
      <c r="C213" s="33"/>
      <c r="G213" s="33"/>
      <c r="K213" s="50"/>
      <c r="L213" s="51"/>
      <c r="Y213" s="80"/>
    </row>
    <row r="214" spans="3:25" s="31" customFormat="1" ht="15" customHeight="1">
      <c r="C214" s="33"/>
      <c r="G214" s="33"/>
      <c r="K214" s="50"/>
      <c r="L214" s="51"/>
      <c r="Y214" s="80"/>
    </row>
    <row r="215" spans="3:25" s="31" customFormat="1" ht="15" customHeight="1">
      <c r="C215" s="33"/>
      <c r="G215" s="33"/>
      <c r="K215" s="50"/>
      <c r="L215" s="51"/>
      <c r="Y215" s="80"/>
    </row>
    <row r="216" spans="3:25" s="31" customFormat="1" ht="15" customHeight="1">
      <c r="C216" s="33"/>
      <c r="G216" s="33"/>
      <c r="K216" s="50"/>
      <c r="L216" s="51"/>
      <c r="Y216" s="80"/>
    </row>
    <row r="217" spans="3:25" s="31" customFormat="1" ht="15" customHeight="1">
      <c r="C217" s="33"/>
      <c r="G217" s="33"/>
      <c r="K217" s="50"/>
      <c r="L217" s="51"/>
      <c r="Y217" s="80"/>
    </row>
    <row r="218" spans="3:25" s="31" customFormat="1" ht="15" customHeight="1">
      <c r="C218" s="33"/>
      <c r="G218" s="33"/>
      <c r="K218" s="50"/>
      <c r="L218" s="51"/>
      <c r="Y218" s="80"/>
    </row>
    <row r="219" spans="3:25" s="31" customFormat="1" ht="15" customHeight="1">
      <c r="C219" s="33"/>
      <c r="G219" s="33"/>
      <c r="K219" s="50"/>
      <c r="L219" s="51"/>
      <c r="Y219" s="80"/>
    </row>
    <row r="220" spans="3:25" s="31" customFormat="1" ht="15" customHeight="1">
      <c r="C220" s="33"/>
      <c r="G220" s="33"/>
      <c r="K220" s="50"/>
      <c r="L220" s="51"/>
      <c r="Y220" s="80"/>
    </row>
    <row r="221" spans="3:25" s="31" customFormat="1" ht="15" customHeight="1">
      <c r="C221" s="33"/>
      <c r="G221" s="33"/>
      <c r="K221" s="50"/>
      <c r="L221" s="51"/>
      <c r="Y221" s="80"/>
    </row>
    <row r="222" spans="3:25" s="31" customFormat="1" ht="15" customHeight="1">
      <c r="C222" s="33"/>
      <c r="G222" s="33"/>
      <c r="K222" s="50"/>
      <c r="L222" s="51"/>
      <c r="Y222" s="80"/>
    </row>
    <row r="223" spans="3:25" s="31" customFormat="1" ht="15" customHeight="1">
      <c r="C223" s="33"/>
      <c r="G223" s="33"/>
      <c r="K223" s="50"/>
      <c r="L223" s="51"/>
      <c r="Y223" s="80"/>
    </row>
    <row r="224" spans="3:25" s="31" customFormat="1" ht="15" customHeight="1">
      <c r="C224" s="33"/>
      <c r="G224" s="33"/>
      <c r="K224" s="50"/>
      <c r="L224" s="51"/>
      <c r="Y224" s="80"/>
    </row>
    <row r="225" spans="3:25" s="31" customFormat="1" ht="15" customHeight="1">
      <c r="C225" s="33"/>
      <c r="G225" s="33"/>
      <c r="K225" s="50"/>
      <c r="L225" s="51"/>
      <c r="Y225" s="80"/>
    </row>
    <row r="226" spans="3:25" s="31" customFormat="1" ht="15" customHeight="1">
      <c r="C226" s="33"/>
      <c r="G226" s="33"/>
      <c r="K226" s="50"/>
      <c r="L226" s="51"/>
      <c r="Y226" s="80"/>
    </row>
    <row r="227" spans="3:25" s="31" customFormat="1" ht="15" customHeight="1">
      <c r="C227" s="33"/>
      <c r="G227" s="33"/>
      <c r="K227" s="50"/>
      <c r="L227" s="51"/>
      <c r="Y227" s="80"/>
    </row>
    <row r="228" spans="3:25" s="31" customFormat="1" ht="15" customHeight="1">
      <c r="C228" s="33"/>
      <c r="G228" s="33"/>
      <c r="K228" s="50"/>
      <c r="L228" s="51"/>
      <c r="Y228" s="80"/>
    </row>
    <row r="229" spans="3:25" s="31" customFormat="1" ht="15" customHeight="1">
      <c r="C229" s="33"/>
      <c r="G229" s="33"/>
      <c r="K229" s="50"/>
      <c r="L229" s="51"/>
      <c r="Y229" s="80"/>
    </row>
    <row r="230" spans="3:25" s="31" customFormat="1" ht="15" customHeight="1">
      <c r="C230" s="33"/>
      <c r="G230" s="33"/>
      <c r="K230" s="50"/>
      <c r="L230" s="51"/>
      <c r="Y230" s="80"/>
    </row>
    <row r="231" spans="3:25" s="31" customFormat="1" ht="15" customHeight="1">
      <c r="C231" s="33"/>
      <c r="G231" s="33"/>
      <c r="K231" s="50"/>
      <c r="L231" s="51"/>
      <c r="Y231" s="80"/>
    </row>
    <row r="232" spans="3:25" s="31" customFormat="1" ht="15" customHeight="1">
      <c r="C232" s="33"/>
      <c r="G232" s="33"/>
      <c r="K232" s="50"/>
      <c r="L232" s="51"/>
      <c r="Y232" s="80"/>
    </row>
    <row r="233" spans="3:25" s="31" customFormat="1" ht="15" customHeight="1">
      <c r="C233" s="33"/>
      <c r="G233" s="33"/>
      <c r="K233" s="50"/>
      <c r="L233" s="51"/>
      <c r="Y233" s="80"/>
    </row>
    <row r="234" spans="3:25" s="31" customFormat="1" ht="15" customHeight="1">
      <c r="C234" s="33"/>
      <c r="G234" s="33"/>
      <c r="K234" s="50"/>
      <c r="L234" s="51"/>
      <c r="Y234" s="80"/>
    </row>
    <row r="235" spans="3:25" s="31" customFormat="1" ht="15" customHeight="1">
      <c r="C235" s="33"/>
      <c r="G235" s="33"/>
      <c r="K235" s="50"/>
      <c r="L235" s="51"/>
      <c r="Y235" s="80"/>
    </row>
    <row r="236" spans="3:25" s="31" customFormat="1" ht="15" customHeight="1">
      <c r="C236" s="33"/>
      <c r="G236" s="33"/>
      <c r="K236" s="50"/>
      <c r="L236" s="51"/>
      <c r="Y236" s="80"/>
    </row>
    <row r="237" spans="3:25" s="31" customFormat="1" ht="15" customHeight="1">
      <c r="C237" s="33"/>
      <c r="G237" s="33"/>
      <c r="K237" s="50"/>
      <c r="L237" s="51"/>
      <c r="Y237" s="80"/>
    </row>
    <row r="238" spans="3:25" s="31" customFormat="1" ht="15" customHeight="1">
      <c r="C238" s="33"/>
      <c r="G238" s="33"/>
      <c r="K238" s="50"/>
      <c r="L238" s="51"/>
      <c r="Y238" s="80"/>
    </row>
    <row r="239" spans="3:25" s="31" customFormat="1" ht="15" customHeight="1">
      <c r="C239" s="33"/>
      <c r="G239" s="33"/>
      <c r="K239" s="50"/>
      <c r="L239" s="51"/>
      <c r="Y239" s="80"/>
    </row>
    <row r="240" spans="3:25" s="31" customFormat="1" ht="15" customHeight="1">
      <c r="C240" s="33"/>
      <c r="G240" s="33"/>
      <c r="K240" s="50"/>
      <c r="L240" s="51"/>
      <c r="Y240" s="80"/>
    </row>
    <row r="241" spans="3:25" s="31" customFormat="1" ht="15" customHeight="1">
      <c r="C241" s="33"/>
      <c r="G241" s="33"/>
      <c r="K241" s="50"/>
      <c r="L241" s="51"/>
      <c r="Y241" s="80"/>
    </row>
    <row r="242" spans="3:25" s="31" customFormat="1" ht="15" customHeight="1">
      <c r="C242" s="33"/>
      <c r="G242" s="33"/>
      <c r="K242" s="50"/>
      <c r="L242" s="51"/>
      <c r="Y242" s="80"/>
    </row>
    <row r="243" spans="3:25" s="31" customFormat="1" ht="15" customHeight="1">
      <c r="C243" s="33"/>
      <c r="G243" s="33"/>
      <c r="K243" s="50"/>
      <c r="L243" s="51"/>
      <c r="Y243" s="80"/>
    </row>
    <row r="244" spans="3:25" s="31" customFormat="1" ht="15" customHeight="1">
      <c r="C244" s="33"/>
      <c r="G244" s="33"/>
      <c r="K244" s="50"/>
      <c r="L244" s="51"/>
      <c r="Y244" s="80"/>
    </row>
    <row r="245" spans="3:25" s="31" customFormat="1" ht="15" customHeight="1">
      <c r="C245" s="33"/>
      <c r="G245" s="33"/>
      <c r="K245" s="50"/>
      <c r="L245" s="51"/>
      <c r="Y245" s="80"/>
    </row>
    <row r="246" spans="3:25" s="31" customFormat="1" ht="15" customHeight="1">
      <c r="C246" s="33"/>
      <c r="G246" s="33"/>
      <c r="K246" s="50"/>
      <c r="L246" s="51"/>
      <c r="Y246" s="80"/>
    </row>
    <row r="247" spans="3:25" s="31" customFormat="1" ht="15" customHeight="1">
      <c r="C247" s="33"/>
      <c r="G247" s="33"/>
      <c r="K247" s="50"/>
      <c r="L247" s="51"/>
      <c r="Y247" s="80"/>
    </row>
    <row r="248" spans="3:25" s="31" customFormat="1" ht="15" customHeight="1">
      <c r="C248" s="33"/>
      <c r="G248" s="33"/>
      <c r="K248" s="50"/>
      <c r="L248" s="51"/>
      <c r="Y248" s="80"/>
    </row>
    <row r="249" spans="3:25" s="31" customFormat="1" ht="15" customHeight="1">
      <c r="C249" s="33"/>
      <c r="G249" s="33"/>
      <c r="K249" s="50"/>
      <c r="L249" s="51"/>
      <c r="Y249" s="80"/>
    </row>
    <row r="250" spans="3:25" s="31" customFormat="1" ht="15" customHeight="1">
      <c r="C250" s="33"/>
      <c r="G250" s="33"/>
      <c r="K250" s="50"/>
      <c r="L250" s="51"/>
      <c r="Y250" s="80"/>
    </row>
    <row r="251" spans="3:25" s="31" customFormat="1" ht="15" customHeight="1">
      <c r="C251" s="33"/>
      <c r="G251" s="33"/>
      <c r="K251" s="50"/>
      <c r="L251" s="51"/>
      <c r="Y251" s="80"/>
    </row>
    <row r="252" spans="3:25" s="31" customFormat="1" ht="15" customHeight="1">
      <c r="C252" s="33"/>
      <c r="G252" s="33"/>
      <c r="K252" s="50"/>
      <c r="L252" s="51"/>
      <c r="Y252" s="80"/>
    </row>
    <row r="253" spans="3:25" s="31" customFormat="1" ht="15" customHeight="1">
      <c r="C253" s="33"/>
      <c r="G253" s="33"/>
      <c r="K253" s="50"/>
      <c r="L253" s="51"/>
      <c r="Y253" s="80"/>
    </row>
    <row r="254" spans="3:25" s="31" customFormat="1" ht="15" customHeight="1">
      <c r="C254" s="33"/>
      <c r="G254" s="33"/>
      <c r="K254" s="50"/>
      <c r="L254" s="51"/>
      <c r="Y254" s="80"/>
    </row>
    <row r="255" spans="3:25" s="31" customFormat="1" ht="15" customHeight="1">
      <c r="C255" s="33"/>
      <c r="G255" s="33"/>
      <c r="K255" s="50"/>
      <c r="L255" s="51"/>
      <c r="Y255" s="80"/>
    </row>
    <row r="256" spans="3:25" s="31" customFormat="1" ht="15" customHeight="1">
      <c r="C256" s="33"/>
      <c r="G256" s="33"/>
      <c r="K256" s="50"/>
      <c r="L256" s="51"/>
      <c r="Y256" s="80"/>
    </row>
    <row r="257" spans="3:25" s="31" customFormat="1" ht="15" customHeight="1">
      <c r="C257" s="33"/>
      <c r="G257" s="33"/>
      <c r="K257" s="50"/>
      <c r="L257" s="51"/>
      <c r="Y257" s="80"/>
    </row>
    <row r="258" spans="3:25" s="31" customFormat="1" ht="15" customHeight="1">
      <c r="C258" s="33"/>
      <c r="G258" s="33"/>
      <c r="K258" s="50"/>
      <c r="L258" s="51"/>
      <c r="Y258" s="80"/>
    </row>
    <row r="259" spans="3:25" s="31" customFormat="1" ht="15" customHeight="1">
      <c r="C259" s="33"/>
      <c r="G259" s="33"/>
      <c r="K259" s="50"/>
      <c r="L259" s="51"/>
      <c r="Y259" s="80"/>
    </row>
    <row r="260" spans="3:25" s="31" customFormat="1" ht="15" customHeight="1">
      <c r="C260" s="33"/>
      <c r="G260" s="33"/>
      <c r="K260" s="50"/>
      <c r="L260" s="51"/>
      <c r="Y260" s="80"/>
    </row>
    <row r="261" spans="3:25" s="31" customFormat="1" ht="15" customHeight="1">
      <c r="C261" s="33"/>
      <c r="G261" s="33"/>
      <c r="K261" s="50"/>
      <c r="L261" s="51"/>
      <c r="Y261" s="80"/>
    </row>
    <row r="262" spans="3:25" s="31" customFormat="1" ht="15" customHeight="1">
      <c r="C262" s="33"/>
      <c r="G262" s="33"/>
      <c r="K262" s="50"/>
      <c r="L262" s="51"/>
      <c r="Y262" s="80"/>
    </row>
    <row r="263" spans="3:25" s="31" customFormat="1" ht="15" customHeight="1">
      <c r="C263" s="33"/>
      <c r="G263" s="33"/>
      <c r="K263" s="50"/>
      <c r="L263" s="51"/>
      <c r="Y263" s="80"/>
    </row>
    <row r="264" spans="3:25" s="31" customFormat="1" ht="15" customHeight="1">
      <c r="C264" s="33"/>
      <c r="G264" s="33"/>
      <c r="K264" s="50"/>
      <c r="L264" s="51"/>
      <c r="Y264" s="80"/>
    </row>
    <row r="265" spans="3:25" s="31" customFormat="1" ht="15" customHeight="1">
      <c r="C265" s="33"/>
      <c r="G265" s="33"/>
      <c r="K265" s="50"/>
      <c r="L265" s="51"/>
      <c r="Y265" s="80"/>
    </row>
    <row r="266" spans="3:25" s="31" customFormat="1" ht="15" customHeight="1">
      <c r="C266" s="33"/>
      <c r="G266" s="33"/>
      <c r="K266" s="50"/>
      <c r="L266" s="51"/>
      <c r="Y266" s="80"/>
    </row>
    <row r="267" spans="3:25" s="31" customFormat="1" ht="15" customHeight="1">
      <c r="C267" s="33"/>
      <c r="G267" s="33"/>
      <c r="K267" s="50"/>
      <c r="L267" s="51"/>
      <c r="Y267" s="80"/>
    </row>
    <row r="268" spans="3:25" s="31" customFormat="1" ht="15" customHeight="1">
      <c r="C268" s="33"/>
      <c r="G268" s="33"/>
      <c r="K268" s="50"/>
      <c r="L268" s="51"/>
      <c r="Y268" s="80"/>
    </row>
    <row r="269" spans="3:25" s="31" customFormat="1" ht="15" customHeight="1">
      <c r="C269" s="33"/>
      <c r="G269" s="33"/>
      <c r="K269" s="50"/>
      <c r="L269" s="51"/>
      <c r="Y269" s="80"/>
    </row>
    <row r="270" spans="3:25" s="31" customFormat="1" ht="15" customHeight="1">
      <c r="C270" s="33"/>
      <c r="G270" s="33"/>
      <c r="K270" s="50"/>
      <c r="L270" s="51"/>
      <c r="Y270" s="80"/>
    </row>
    <row r="271" spans="3:25" s="31" customFormat="1" ht="15" customHeight="1">
      <c r="C271" s="33"/>
      <c r="G271" s="33"/>
      <c r="K271" s="50"/>
      <c r="L271" s="51"/>
      <c r="Y271" s="80"/>
    </row>
    <row r="272" spans="3:25" s="31" customFormat="1" ht="15" customHeight="1">
      <c r="C272" s="33"/>
      <c r="G272" s="33"/>
      <c r="K272" s="50"/>
      <c r="L272" s="51"/>
      <c r="Y272" s="80"/>
    </row>
    <row r="273" spans="3:25" s="31" customFormat="1" ht="15" customHeight="1">
      <c r="C273" s="33"/>
      <c r="G273" s="33"/>
      <c r="K273" s="50"/>
      <c r="L273" s="51"/>
      <c r="Y273" s="80"/>
    </row>
    <row r="274" spans="3:25" s="31" customFormat="1" ht="15" customHeight="1">
      <c r="C274" s="33"/>
      <c r="G274" s="33"/>
      <c r="K274" s="50"/>
      <c r="L274" s="51"/>
      <c r="Y274" s="80"/>
    </row>
    <row r="275" spans="3:25" s="31" customFormat="1" ht="15" customHeight="1">
      <c r="C275" s="33"/>
      <c r="G275" s="33"/>
      <c r="K275" s="50"/>
      <c r="L275" s="51"/>
      <c r="Y275" s="80"/>
    </row>
    <row r="276" spans="3:25" s="31" customFormat="1" ht="15" customHeight="1">
      <c r="C276" s="33"/>
      <c r="G276" s="33"/>
      <c r="K276" s="50"/>
      <c r="L276" s="51"/>
      <c r="Y276" s="80"/>
    </row>
    <row r="277" spans="3:25" s="31" customFormat="1" ht="15" customHeight="1">
      <c r="C277" s="33"/>
      <c r="G277" s="33"/>
      <c r="K277" s="50"/>
      <c r="L277" s="51"/>
      <c r="Y277" s="80"/>
    </row>
    <row r="278" spans="3:25" s="31" customFormat="1" ht="15" customHeight="1">
      <c r="C278" s="33"/>
      <c r="G278" s="33"/>
      <c r="K278" s="50"/>
      <c r="L278" s="51"/>
      <c r="Y278" s="80"/>
    </row>
    <row r="279" spans="3:25" s="31" customFormat="1" ht="15" customHeight="1">
      <c r="C279" s="33"/>
      <c r="G279" s="33"/>
      <c r="K279" s="50"/>
      <c r="L279" s="51"/>
      <c r="Y279" s="80"/>
    </row>
    <row r="280" spans="3:25" s="31" customFormat="1" ht="15" customHeight="1">
      <c r="C280" s="33"/>
      <c r="G280" s="33"/>
      <c r="K280" s="50"/>
      <c r="L280" s="51"/>
      <c r="Y280" s="80"/>
    </row>
    <row r="281" spans="3:25" s="31" customFormat="1" ht="15" customHeight="1">
      <c r="C281" s="33"/>
      <c r="G281" s="33"/>
      <c r="K281" s="50"/>
      <c r="L281" s="51"/>
      <c r="Y281" s="80"/>
    </row>
    <row r="282" spans="3:25" s="31" customFormat="1" ht="15" customHeight="1">
      <c r="C282" s="33"/>
      <c r="G282" s="33"/>
      <c r="K282" s="50"/>
      <c r="L282" s="51"/>
      <c r="Y282" s="80"/>
    </row>
    <row r="283" spans="3:25" s="31" customFormat="1" ht="15" customHeight="1">
      <c r="C283" s="33"/>
      <c r="G283" s="33"/>
      <c r="K283" s="50"/>
      <c r="L283" s="51"/>
      <c r="Y283" s="80"/>
    </row>
    <row r="284" spans="3:25" s="31" customFormat="1" ht="15" customHeight="1">
      <c r="C284" s="33"/>
      <c r="G284" s="33"/>
      <c r="K284" s="50"/>
      <c r="L284" s="51"/>
      <c r="Y284" s="80"/>
    </row>
    <row r="285" spans="3:25" s="31" customFormat="1" ht="15" customHeight="1">
      <c r="C285" s="33"/>
      <c r="G285" s="33"/>
      <c r="K285" s="50"/>
      <c r="L285" s="51"/>
      <c r="Y285" s="80"/>
    </row>
    <row r="286" spans="3:25" s="31" customFormat="1" ht="15" customHeight="1">
      <c r="C286" s="33"/>
      <c r="G286" s="33"/>
      <c r="K286" s="50"/>
      <c r="L286" s="51"/>
      <c r="Y286" s="80"/>
    </row>
    <row r="287" spans="3:25" s="31" customFormat="1" ht="15" customHeight="1">
      <c r="C287" s="33"/>
      <c r="G287" s="33"/>
      <c r="K287" s="50"/>
      <c r="L287" s="51"/>
      <c r="Y287" s="80"/>
    </row>
    <row r="288" spans="3:25" s="31" customFormat="1" ht="15" customHeight="1">
      <c r="C288" s="33"/>
      <c r="G288" s="33"/>
      <c r="K288" s="50"/>
      <c r="L288" s="51"/>
      <c r="Y288" s="80"/>
    </row>
    <row r="289" spans="3:25" s="31" customFormat="1" ht="15" customHeight="1">
      <c r="C289" s="33"/>
      <c r="G289" s="33"/>
      <c r="K289" s="50"/>
      <c r="L289" s="51"/>
      <c r="Y289" s="80"/>
    </row>
    <row r="290" spans="3:25" s="31" customFormat="1" ht="15" customHeight="1">
      <c r="C290" s="33"/>
      <c r="G290" s="33"/>
      <c r="K290" s="50"/>
      <c r="L290" s="51"/>
      <c r="Y290" s="80"/>
    </row>
    <row r="291" spans="3:25" s="31" customFormat="1" ht="15" customHeight="1">
      <c r="C291" s="33"/>
      <c r="G291" s="33"/>
      <c r="K291" s="50"/>
      <c r="L291" s="51"/>
      <c r="Y291" s="80"/>
    </row>
    <row r="292" spans="3:25" s="31" customFormat="1" ht="15" customHeight="1">
      <c r="C292" s="33"/>
      <c r="G292" s="33"/>
      <c r="K292" s="50"/>
      <c r="L292" s="51"/>
      <c r="Y292" s="80"/>
    </row>
    <row r="293" spans="3:25" s="31" customFormat="1" ht="15" customHeight="1">
      <c r="C293" s="33"/>
      <c r="G293" s="33"/>
      <c r="K293" s="50"/>
      <c r="L293" s="51"/>
      <c r="Y293" s="80"/>
    </row>
    <row r="294" spans="3:25" s="31" customFormat="1" ht="15" customHeight="1">
      <c r="C294" s="33"/>
      <c r="G294" s="33"/>
      <c r="K294" s="50"/>
      <c r="L294" s="51"/>
      <c r="Y294" s="80"/>
    </row>
    <row r="295" spans="3:25" s="31" customFormat="1" ht="15" customHeight="1">
      <c r="C295" s="33"/>
      <c r="G295" s="33"/>
      <c r="K295" s="50"/>
      <c r="L295" s="51"/>
      <c r="Y295" s="80"/>
    </row>
    <row r="296" spans="3:25" s="31" customFormat="1" ht="15" customHeight="1">
      <c r="C296" s="33"/>
      <c r="G296" s="33"/>
      <c r="K296" s="50"/>
      <c r="L296" s="51"/>
      <c r="Y296" s="80"/>
    </row>
    <row r="297" spans="3:25" s="31" customFormat="1" ht="15" customHeight="1">
      <c r="C297" s="33"/>
      <c r="G297" s="33"/>
      <c r="K297" s="50"/>
      <c r="L297" s="51"/>
      <c r="Y297" s="80"/>
    </row>
    <row r="298" spans="3:25" s="31" customFormat="1" ht="15" customHeight="1">
      <c r="C298" s="33"/>
      <c r="G298" s="33"/>
      <c r="K298" s="50"/>
      <c r="L298" s="51"/>
      <c r="Y298" s="80"/>
    </row>
    <row r="299" spans="3:25" s="31" customFormat="1" ht="15" customHeight="1">
      <c r="C299" s="33"/>
      <c r="G299" s="33"/>
      <c r="K299" s="50"/>
      <c r="L299" s="51"/>
      <c r="Y299" s="80"/>
    </row>
    <row r="300" spans="3:25" s="31" customFormat="1" ht="15" customHeight="1">
      <c r="C300" s="33"/>
      <c r="G300" s="33"/>
      <c r="K300" s="50"/>
      <c r="L300" s="51"/>
      <c r="Y300" s="80"/>
    </row>
    <row r="301" spans="3:25" s="31" customFormat="1" ht="15" customHeight="1">
      <c r="C301" s="33"/>
      <c r="G301" s="33"/>
      <c r="K301" s="50"/>
      <c r="L301" s="51"/>
      <c r="Y301" s="80"/>
    </row>
    <row r="302" spans="3:25" s="31" customFormat="1" ht="15" customHeight="1">
      <c r="C302" s="33"/>
      <c r="G302" s="33"/>
      <c r="K302" s="50"/>
      <c r="L302" s="51"/>
      <c r="Y302" s="80"/>
    </row>
    <row r="303" spans="3:25" s="31" customFormat="1" ht="15" customHeight="1">
      <c r="C303" s="33"/>
      <c r="G303" s="33"/>
      <c r="K303" s="50"/>
      <c r="L303" s="51"/>
      <c r="Y303" s="80"/>
    </row>
    <row r="304" spans="3:25" s="31" customFormat="1" ht="15" customHeight="1">
      <c r="C304" s="33"/>
      <c r="G304" s="33"/>
      <c r="K304" s="50"/>
      <c r="L304" s="51"/>
      <c r="Y304" s="80"/>
    </row>
    <row r="305" spans="3:25" s="31" customFormat="1" ht="15" customHeight="1">
      <c r="C305" s="33"/>
      <c r="G305" s="33"/>
      <c r="K305" s="50"/>
      <c r="L305" s="51"/>
      <c r="Y305" s="80"/>
    </row>
    <row r="306" spans="3:25" s="31" customFormat="1" ht="15" customHeight="1">
      <c r="C306" s="33"/>
      <c r="G306" s="33"/>
      <c r="K306" s="50"/>
      <c r="L306" s="51"/>
      <c r="Y306" s="80"/>
    </row>
    <row r="307" spans="3:25" s="31" customFormat="1" ht="15" customHeight="1">
      <c r="C307" s="33"/>
      <c r="G307" s="33"/>
      <c r="K307" s="50"/>
      <c r="L307" s="51"/>
      <c r="Y307" s="80"/>
    </row>
    <row r="308" spans="3:25" s="31" customFormat="1" ht="15" customHeight="1">
      <c r="C308" s="33"/>
      <c r="G308" s="33"/>
      <c r="K308" s="50"/>
      <c r="L308" s="51"/>
      <c r="Y308" s="80"/>
    </row>
    <row r="309" spans="3:25" s="31" customFormat="1" ht="15" customHeight="1">
      <c r="C309" s="33"/>
      <c r="G309" s="33"/>
      <c r="K309" s="50"/>
      <c r="L309" s="51"/>
      <c r="Y309" s="80"/>
    </row>
    <row r="310" spans="3:25" s="31" customFormat="1" ht="15" customHeight="1">
      <c r="C310" s="33"/>
      <c r="G310" s="33"/>
      <c r="K310" s="50"/>
      <c r="L310" s="51"/>
      <c r="Y310" s="80"/>
    </row>
    <row r="311" spans="3:25" s="31" customFormat="1" ht="15" customHeight="1">
      <c r="C311" s="33"/>
      <c r="G311" s="33"/>
      <c r="K311" s="50"/>
      <c r="L311" s="51"/>
      <c r="Y311" s="80"/>
    </row>
    <row r="312" spans="3:25" s="31" customFormat="1" ht="15" customHeight="1">
      <c r="C312" s="33"/>
      <c r="G312" s="33"/>
      <c r="K312" s="50"/>
      <c r="L312" s="51"/>
      <c r="Y312" s="80"/>
    </row>
    <row r="313" spans="3:25" s="31" customFormat="1" ht="15" customHeight="1">
      <c r="C313" s="33"/>
      <c r="G313" s="33"/>
      <c r="K313" s="50"/>
      <c r="L313" s="51"/>
      <c r="Y313" s="80"/>
    </row>
    <row r="314" spans="3:25" s="31" customFormat="1" ht="15" customHeight="1">
      <c r="C314" s="33"/>
      <c r="G314" s="33"/>
      <c r="K314" s="50"/>
      <c r="L314" s="51"/>
      <c r="Y314" s="80"/>
    </row>
    <row r="315" spans="3:25" s="31" customFormat="1" ht="15" customHeight="1">
      <c r="C315" s="33"/>
      <c r="G315" s="33"/>
      <c r="K315" s="50"/>
      <c r="L315" s="51"/>
      <c r="Y315" s="80"/>
    </row>
    <row r="316" spans="3:25" s="31" customFormat="1" ht="15" customHeight="1">
      <c r="C316" s="33"/>
      <c r="G316" s="33"/>
      <c r="K316" s="50"/>
      <c r="L316" s="51"/>
      <c r="Y316" s="80"/>
    </row>
    <row r="317" spans="3:25" s="31" customFormat="1" ht="15" customHeight="1">
      <c r="C317" s="33"/>
      <c r="G317" s="33"/>
      <c r="K317" s="50"/>
      <c r="L317" s="51"/>
      <c r="Y317" s="80"/>
    </row>
    <row r="318" spans="3:25" s="31" customFormat="1" ht="15" customHeight="1">
      <c r="C318" s="33"/>
      <c r="G318" s="33"/>
      <c r="K318" s="50"/>
      <c r="L318" s="51"/>
      <c r="Y318" s="80"/>
    </row>
    <row r="319" spans="3:25" s="31" customFormat="1" ht="15" customHeight="1">
      <c r="C319" s="33"/>
      <c r="G319" s="33"/>
      <c r="K319" s="50"/>
      <c r="L319" s="51"/>
      <c r="Y319" s="80"/>
    </row>
    <row r="320" spans="3:25" s="31" customFormat="1" ht="15" customHeight="1">
      <c r="C320" s="33"/>
      <c r="G320" s="33"/>
      <c r="K320" s="50"/>
      <c r="L320" s="51"/>
      <c r="Y320" s="80"/>
    </row>
    <row r="321" spans="3:25" s="31" customFormat="1" ht="15" customHeight="1">
      <c r="C321" s="33"/>
      <c r="G321" s="33"/>
      <c r="K321" s="50"/>
      <c r="L321" s="51"/>
      <c r="Y321" s="80"/>
    </row>
    <row r="322" spans="3:25" s="31" customFormat="1" ht="15" customHeight="1">
      <c r="C322" s="33"/>
      <c r="G322" s="33"/>
      <c r="K322" s="50"/>
      <c r="L322" s="51"/>
      <c r="Y322" s="80"/>
    </row>
    <row r="323" spans="3:25" s="31" customFormat="1" ht="15" customHeight="1">
      <c r="C323" s="33"/>
      <c r="G323" s="33"/>
      <c r="K323" s="50"/>
      <c r="L323" s="51"/>
      <c r="Y323" s="80"/>
    </row>
    <row r="324" spans="3:25" s="31" customFormat="1" ht="15" customHeight="1">
      <c r="C324" s="33"/>
      <c r="G324" s="33"/>
      <c r="K324" s="50"/>
      <c r="L324" s="51"/>
      <c r="Y324" s="80"/>
    </row>
    <row r="325" spans="3:25" s="31" customFormat="1" ht="15" customHeight="1">
      <c r="C325" s="33"/>
      <c r="G325" s="33"/>
      <c r="K325" s="50"/>
      <c r="L325" s="51"/>
      <c r="Y325" s="80"/>
    </row>
    <row r="326" spans="3:25" s="31" customFormat="1" ht="15" customHeight="1">
      <c r="C326" s="33"/>
      <c r="G326" s="33"/>
      <c r="K326" s="50"/>
      <c r="L326" s="51"/>
      <c r="Y326" s="80"/>
    </row>
    <row r="327" spans="3:25" s="31" customFormat="1" ht="15" customHeight="1">
      <c r="C327" s="33"/>
      <c r="G327" s="33"/>
      <c r="K327" s="50"/>
      <c r="L327" s="51"/>
      <c r="Y327" s="80"/>
    </row>
    <row r="328" spans="3:25" s="31" customFormat="1" ht="15" customHeight="1">
      <c r="C328" s="33"/>
      <c r="G328" s="33"/>
      <c r="K328" s="50"/>
      <c r="L328" s="51"/>
      <c r="Y328" s="80"/>
    </row>
    <row r="329" spans="3:25" s="31" customFormat="1" ht="15" customHeight="1">
      <c r="C329" s="33"/>
      <c r="G329" s="33"/>
      <c r="K329" s="50"/>
      <c r="L329" s="51"/>
      <c r="Y329" s="80"/>
    </row>
    <row r="330" spans="3:25" s="31" customFormat="1" ht="15" customHeight="1">
      <c r="C330" s="33"/>
      <c r="G330" s="33"/>
      <c r="K330" s="50"/>
      <c r="L330" s="51"/>
      <c r="Y330" s="80"/>
    </row>
    <row r="331" spans="3:25" s="31" customFormat="1" ht="15" customHeight="1">
      <c r="C331" s="33"/>
      <c r="G331" s="33"/>
      <c r="K331" s="50"/>
      <c r="L331" s="51"/>
      <c r="Y331" s="80"/>
    </row>
    <row r="332" spans="3:25" s="31" customFormat="1" ht="15" customHeight="1">
      <c r="C332" s="33"/>
      <c r="G332" s="33"/>
      <c r="K332" s="50"/>
      <c r="L332" s="51"/>
      <c r="Y332" s="80"/>
    </row>
    <row r="333" spans="3:25" s="31" customFormat="1" ht="15" customHeight="1">
      <c r="C333" s="33"/>
      <c r="G333" s="33"/>
      <c r="K333" s="50"/>
      <c r="L333" s="51"/>
      <c r="Y333" s="80"/>
    </row>
    <row r="334" spans="3:25" s="31" customFormat="1" ht="15" customHeight="1">
      <c r="C334" s="33"/>
      <c r="G334" s="33"/>
      <c r="K334" s="50"/>
      <c r="L334" s="51"/>
      <c r="Y334" s="80"/>
    </row>
    <row r="335" spans="3:25" s="31" customFormat="1" ht="15" customHeight="1">
      <c r="C335" s="33"/>
      <c r="G335" s="33"/>
      <c r="K335" s="50"/>
      <c r="L335" s="51"/>
      <c r="Y335" s="80"/>
    </row>
    <row r="336" spans="3:25" s="31" customFormat="1" ht="15" customHeight="1">
      <c r="C336" s="33"/>
      <c r="G336" s="33"/>
      <c r="K336" s="50"/>
      <c r="L336" s="51"/>
      <c r="Y336" s="80"/>
    </row>
    <row r="337" spans="3:25" s="31" customFormat="1" ht="15" customHeight="1">
      <c r="C337" s="33"/>
      <c r="G337" s="33"/>
      <c r="K337" s="50"/>
      <c r="L337" s="51"/>
      <c r="Y337" s="80"/>
    </row>
    <row r="338" spans="3:25" s="31" customFormat="1" ht="15" customHeight="1">
      <c r="C338" s="33"/>
      <c r="G338" s="33"/>
      <c r="K338" s="50"/>
      <c r="L338" s="51"/>
      <c r="Y338" s="80"/>
    </row>
    <row r="339" spans="3:25" s="31" customFormat="1" ht="15" customHeight="1">
      <c r="C339" s="33"/>
      <c r="G339" s="33"/>
      <c r="K339" s="50"/>
      <c r="L339" s="51"/>
      <c r="Y339" s="80"/>
    </row>
    <row r="340" spans="3:25" s="31" customFormat="1" ht="15" customHeight="1">
      <c r="C340" s="33"/>
      <c r="G340" s="33"/>
      <c r="K340" s="50"/>
      <c r="L340" s="51"/>
      <c r="Y340" s="80"/>
    </row>
    <row r="341" spans="3:25" s="31" customFormat="1" ht="15" customHeight="1">
      <c r="C341" s="33"/>
      <c r="G341" s="33"/>
      <c r="K341" s="50"/>
      <c r="L341" s="51"/>
      <c r="Y341" s="80"/>
    </row>
    <row r="342" spans="3:25" s="31" customFormat="1" ht="15" customHeight="1">
      <c r="C342" s="33"/>
      <c r="G342" s="33"/>
      <c r="K342" s="50"/>
      <c r="L342" s="51"/>
      <c r="Y342" s="80"/>
    </row>
    <row r="343" spans="3:25" s="31" customFormat="1" ht="15" customHeight="1">
      <c r="C343" s="33"/>
      <c r="G343" s="33"/>
      <c r="K343" s="50"/>
      <c r="L343" s="51"/>
      <c r="Y343" s="80"/>
    </row>
    <row r="344" spans="3:25" s="31" customFormat="1" ht="15" customHeight="1">
      <c r="C344" s="33"/>
      <c r="G344" s="33"/>
      <c r="K344" s="50"/>
      <c r="L344" s="51"/>
      <c r="Y344" s="80"/>
    </row>
    <row r="345" spans="3:25" s="31" customFormat="1" ht="15" customHeight="1">
      <c r="C345" s="33"/>
      <c r="G345" s="33"/>
      <c r="K345" s="50"/>
      <c r="L345" s="51"/>
      <c r="Y345" s="80"/>
    </row>
    <row r="346" spans="3:25" s="31" customFormat="1" ht="15" customHeight="1">
      <c r="C346" s="33"/>
      <c r="G346" s="33"/>
      <c r="K346" s="50"/>
      <c r="L346" s="51"/>
      <c r="Y346" s="80"/>
    </row>
    <row r="347" spans="3:25" s="31" customFormat="1" ht="15" customHeight="1">
      <c r="C347" s="33"/>
      <c r="G347" s="33"/>
      <c r="K347" s="50"/>
      <c r="L347" s="51"/>
      <c r="Y347" s="80"/>
    </row>
    <row r="348" spans="3:25" s="31" customFormat="1" ht="15" customHeight="1">
      <c r="C348" s="33"/>
      <c r="G348" s="33"/>
      <c r="K348" s="50"/>
      <c r="L348" s="51"/>
      <c r="Y348" s="80"/>
    </row>
    <row r="349" spans="3:25" s="31" customFormat="1" ht="15" customHeight="1">
      <c r="C349" s="33"/>
      <c r="G349" s="33"/>
      <c r="K349" s="50"/>
      <c r="L349" s="51"/>
      <c r="Y349" s="80"/>
    </row>
    <row r="350" spans="3:25" s="31" customFormat="1" ht="15" customHeight="1">
      <c r="C350" s="33"/>
      <c r="G350" s="33"/>
      <c r="K350" s="50"/>
      <c r="L350" s="51"/>
      <c r="Y350" s="80"/>
    </row>
    <row r="351" spans="3:25" s="31" customFormat="1" ht="15" customHeight="1">
      <c r="C351" s="33"/>
      <c r="G351" s="33"/>
      <c r="K351" s="50"/>
      <c r="L351" s="51"/>
      <c r="Y351" s="80"/>
    </row>
    <row r="352" spans="3:25" s="31" customFormat="1" ht="15" customHeight="1">
      <c r="C352" s="33"/>
      <c r="G352" s="33"/>
      <c r="K352" s="50"/>
      <c r="L352" s="51"/>
      <c r="Y352" s="80"/>
    </row>
    <row r="353" spans="3:25" s="31" customFormat="1" ht="15" customHeight="1">
      <c r="C353" s="33"/>
      <c r="G353" s="33"/>
      <c r="K353" s="50"/>
      <c r="L353" s="51"/>
      <c r="Y353" s="80"/>
    </row>
    <row r="354" spans="3:25" s="31" customFormat="1" ht="15" customHeight="1">
      <c r="C354" s="33"/>
      <c r="G354" s="33"/>
      <c r="K354" s="50"/>
      <c r="L354" s="51"/>
      <c r="Y354" s="80"/>
    </row>
    <row r="355" spans="3:25" s="31" customFormat="1" ht="15" customHeight="1">
      <c r="C355" s="33"/>
      <c r="G355" s="33"/>
      <c r="K355" s="50"/>
      <c r="L355" s="51"/>
      <c r="Y355" s="80"/>
    </row>
    <row r="356" spans="3:25" s="31" customFormat="1" ht="15" customHeight="1">
      <c r="C356" s="33"/>
      <c r="G356" s="33"/>
      <c r="K356" s="50"/>
      <c r="L356" s="51"/>
      <c r="Y356" s="80"/>
    </row>
    <row r="357" spans="3:25" s="31" customFormat="1" ht="15" customHeight="1">
      <c r="C357" s="33"/>
      <c r="G357" s="33"/>
      <c r="K357" s="50"/>
      <c r="L357" s="51"/>
      <c r="Y357" s="80"/>
    </row>
    <row r="358" spans="3:25" s="31" customFormat="1" ht="15" customHeight="1">
      <c r="C358" s="33"/>
      <c r="G358" s="33"/>
      <c r="K358" s="50"/>
      <c r="L358" s="51"/>
      <c r="Y358" s="80"/>
    </row>
    <row r="359" spans="3:25" s="31" customFormat="1" ht="15" customHeight="1">
      <c r="C359" s="33"/>
      <c r="G359" s="33"/>
      <c r="K359" s="50"/>
      <c r="L359" s="51"/>
      <c r="Y359" s="80"/>
    </row>
    <row r="360" spans="3:25" s="31" customFormat="1" ht="15" customHeight="1">
      <c r="C360" s="33"/>
      <c r="G360" s="33"/>
      <c r="K360" s="50"/>
      <c r="L360" s="51"/>
      <c r="Y360" s="80"/>
    </row>
    <row r="361" spans="3:25" s="31" customFormat="1" ht="15" customHeight="1">
      <c r="C361" s="33"/>
      <c r="G361" s="33"/>
      <c r="K361" s="50"/>
      <c r="L361" s="51"/>
      <c r="Y361" s="80"/>
    </row>
    <row r="362" spans="3:25" s="31" customFormat="1" ht="15" customHeight="1">
      <c r="C362" s="33"/>
      <c r="G362" s="33"/>
      <c r="K362" s="50"/>
      <c r="L362" s="51"/>
      <c r="Y362" s="80"/>
    </row>
    <row r="363" spans="3:25" s="31" customFormat="1" ht="15" customHeight="1">
      <c r="C363" s="33"/>
      <c r="G363" s="33"/>
      <c r="K363" s="50"/>
      <c r="L363" s="51"/>
      <c r="Y363" s="80"/>
    </row>
    <row r="364" spans="3:25" s="31" customFormat="1" ht="15" customHeight="1">
      <c r="C364" s="33"/>
      <c r="G364" s="33"/>
      <c r="K364" s="50"/>
      <c r="L364" s="51"/>
      <c r="Y364" s="80"/>
    </row>
    <row r="365" spans="3:25" s="31" customFormat="1" ht="15" customHeight="1">
      <c r="C365" s="33"/>
      <c r="G365" s="33"/>
      <c r="K365" s="50"/>
      <c r="L365" s="51"/>
      <c r="Y365" s="80"/>
    </row>
    <row r="366" spans="3:25" s="31" customFormat="1" ht="15" customHeight="1">
      <c r="C366" s="33"/>
      <c r="G366" s="33"/>
      <c r="K366" s="50"/>
      <c r="L366" s="51"/>
      <c r="Y366" s="80"/>
    </row>
    <row r="367" spans="3:25" s="31" customFormat="1" ht="15" customHeight="1">
      <c r="C367" s="33"/>
      <c r="G367" s="33"/>
      <c r="K367" s="50"/>
      <c r="L367" s="51"/>
      <c r="Y367" s="80"/>
    </row>
    <row r="368" spans="3:25" s="31" customFormat="1" ht="15" customHeight="1">
      <c r="C368" s="33"/>
      <c r="G368" s="33"/>
      <c r="K368" s="50"/>
      <c r="L368" s="51"/>
      <c r="Y368" s="80"/>
    </row>
    <row r="369" spans="3:25" s="31" customFormat="1" ht="15" customHeight="1">
      <c r="C369" s="33"/>
      <c r="G369" s="33"/>
      <c r="K369" s="50"/>
      <c r="L369" s="51"/>
      <c r="Y369" s="80"/>
    </row>
    <row r="370" spans="3:25" s="31" customFormat="1" ht="15" customHeight="1">
      <c r="C370" s="33"/>
      <c r="G370" s="33"/>
      <c r="K370" s="50"/>
      <c r="L370" s="51"/>
      <c r="Y370" s="80"/>
    </row>
    <row r="371" spans="3:25" s="31" customFormat="1" ht="15" customHeight="1">
      <c r="C371" s="33"/>
      <c r="G371" s="33"/>
      <c r="K371" s="50"/>
      <c r="L371" s="51"/>
      <c r="Y371" s="80"/>
    </row>
    <row r="372" spans="3:25" s="31" customFormat="1" ht="15" customHeight="1">
      <c r="C372" s="33"/>
      <c r="G372" s="33"/>
      <c r="K372" s="50"/>
      <c r="L372" s="51"/>
      <c r="Y372" s="80"/>
    </row>
    <row r="373" spans="3:25" s="31" customFormat="1" ht="15" customHeight="1">
      <c r="C373" s="33"/>
      <c r="G373" s="33"/>
      <c r="K373" s="50"/>
      <c r="L373" s="51"/>
      <c r="Y373" s="80"/>
    </row>
    <row r="374" spans="3:25" s="31" customFormat="1" ht="15" customHeight="1">
      <c r="C374" s="33"/>
      <c r="G374" s="33"/>
      <c r="K374" s="50"/>
      <c r="L374" s="51"/>
      <c r="Y374" s="80"/>
    </row>
    <row r="375" spans="3:25" s="31" customFormat="1" ht="15" customHeight="1">
      <c r="C375" s="33"/>
      <c r="G375" s="33"/>
      <c r="K375" s="50"/>
      <c r="L375" s="51"/>
      <c r="Y375" s="80"/>
    </row>
    <row r="376" spans="3:25" s="31" customFormat="1" ht="15" customHeight="1">
      <c r="C376" s="33"/>
      <c r="G376" s="33"/>
      <c r="K376" s="50"/>
      <c r="L376" s="51"/>
      <c r="Y376" s="80"/>
    </row>
    <row r="377" spans="3:25" s="31" customFormat="1" ht="15" customHeight="1">
      <c r="C377" s="33"/>
      <c r="G377" s="33"/>
      <c r="K377" s="50"/>
      <c r="L377" s="51"/>
      <c r="Y377" s="80"/>
    </row>
    <row r="378" spans="3:25" s="31" customFormat="1" ht="15" customHeight="1">
      <c r="C378" s="33"/>
      <c r="G378" s="33"/>
      <c r="K378" s="50"/>
      <c r="L378" s="51"/>
      <c r="Y378" s="80"/>
    </row>
    <row r="379" spans="3:25" s="31" customFormat="1" ht="15" customHeight="1">
      <c r="C379" s="33"/>
      <c r="G379" s="33"/>
      <c r="K379" s="50"/>
      <c r="L379" s="51"/>
      <c r="Y379" s="80"/>
    </row>
    <row r="380" spans="3:25" s="31" customFormat="1" ht="15" customHeight="1">
      <c r="C380" s="33"/>
      <c r="G380" s="33"/>
      <c r="K380" s="50"/>
      <c r="L380" s="51"/>
      <c r="Y380" s="80"/>
    </row>
    <row r="381" spans="3:25" s="31" customFormat="1" ht="15" customHeight="1">
      <c r="C381" s="33"/>
      <c r="G381" s="33"/>
      <c r="K381" s="50"/>
      <c r="L381" s="51"/>
      <c r="Y381" s="80"/>
    </row>
    <row r="382" spans="3:25" s="31" customFormat="1" ht="15" customHeight="1">
      <c r="C382" s="33"/>
      <c r="G382" s="33"/>
      <c r="K382" s="50"/>
      <c r="L382" s="51"/>
      <c r="Y382" s="80"/>
    </row>
    <row r="383" spans="3:25" s="31" customFormat="1" ht="15" customHeight="1">
      <c r="C383" s="33"/>
      <c r="G383" s="33"/>
      <c r="K383" s="50"/>
      <c r="L383" s="51"/>
      <c r="Y383" s="80"/>
    </row>
    <row r="384" spans="3:25" s="31" customFormat="1" ht="15" customHeight="1">
      <c r="C384" s="33"/>
      <c r="G384" s="33"/>
      <c r="K384" s="50"/>
      <c r="L384" s="51"/>
      <c r="Y384" s="80"/>
    </row>
    <row r="385" spans="3:25" s="31" customFormat="1" ht="15" customHeight="1">
      <c r="C385" s="33"/>
      <c r="G385" s="33"/>
      <c r="K385" s="50"/>
      <c r="L385" s="51"/>
      <c r="Y385" s="80"/>
    </row>
    <row r="386" spans="3:25" s="31" customFormat="1" ht="15" customHeight="1">
      <c r="C386" s="33"/>
      <c r="G386" s="33"/>
      <c r="K386" s="50"/>
      <c r="L386" s="51"/>
      <c r="Y386" s="80"/>
    </row>
    <row r="387" spans="3:25" s="31" customFormat="1" ht="15" customHeight="1">
      <c r="C387" s="33"/>
      <c r="G387" s="33"/>
      <c r="K387" s="50"/>
      <c r="L387" s="51"/>
      <c r="Y387" s="80"/>
    </row>
    <row r="388" spans="3:25" s="31" customFormat="1" ht="15" customHeight="1">
      <c r="C388" s="33"/>
      <c r="G388" s="33"/>
      <c r="K388" s="50"/>
      <c r="L388" s="51"/>
      <c r="Y388" s="80"/>
    </row>
    <row r="389" spans="3:25" s="31" customFormat="1" ht="15" customHeight="1">
      <c r="C389" s="33"/>
      <c r="G389" s="33"/>
      <c r="K389" s="50"/>
      <c r="L389" s="51"/>
      <c r="Y389" s="80"/>
    </row>
    <row r="390" spans="3:25" s="31" customFormat="1" ht="15" customHeight="1">
      <c r="C390" s="33"/>
      <c r="G390" s="33"/>
      <c r="K390" s="50"/>
      <c r="L390" s="51"/>
      <c r="Y390" s="80"/>
    </row>
    <row r="391" spans="3:25" s="31" customFormat="1" ht="15" customHeight="1">
      <c r="C391" s="33"/>
      <c r="G391" s="33"/>
      <c r="K391" s="50"/>
      <c r="L391" s="51"/>
      <c r="Y391" s="80"/>
    </row>
    <row r="392" spans="3:25" s="31" customFormat="1" ht="15" customHeight="1">
      <c r="C392" s="33"/>
      <c r="G392" s="33"/>
      <c r="K392" s="50"/>
      <c r="L392" s="51"/>
      <c r="Y392" s="80"/>
    </row>
    <row r="393" spans="3:25" s="31" customFormat="1" ht="15" customHeight="1">
      <c r="C393" s="33"/>
      <c r="G393" s="33"/>
      <c r="K393" s="50"/>
      <c r="L393" s="51"/>
      <c r="Y393" s="80"/>
    </row>
    <row r="394" spans="3:25" s="31" customFormat="1" ht="15" customHeight="1">
      <c r="C394" s="33"/>
      <c r="G394" s="33"/>
      <c r="K394" s="50"/>
      <c r="L394" s="51"/>
      <c r="Y394" s="80"/>
    </row>
    <row r="395" spans="3:25" s="31" customFormat="1" ht="15" customHeight="1">
      <c r="C395" s="33"/>
      <c r="G395" s="33"/>
      <c r="K395" s="50"/>
      <c r="L395" s="51"/>
      <c r="Y395" s="80"/>
    </row>
    <row r="396" spans="3:25" s="31" customFormat="1" ht="15" customHeight="1">
      <c r="C396" s="33"/>
      <c r="G396" s="33"/>
      <c r="K396" s="50"/>
      <c r="L396" s="51"/>
      <c r="Y396" s="80"/>
    </row>
    <row r="397" spans="3:25" s="31" customFormat="1" ht="15" customHeight="1">
      <c r="C397" s="33"/>
      <c r="G397" s="33"/>
      <c r="K397" s="50"/>
      <c r="L397" s="51"/>
      <c r="Y397" s="80"/>
    </row>
    <row r="398" spans="3:25" s="31" customFormat="1" ht="15" customHeight="1">
      <c r="C398" s="33"/>
      <c r="G398" s="33"/>
      <c r="K398" s="50"/>
      <c r="L398" s="51"/>
      <c r="Y398" s="80"/>
    </row>
    <row r="399" spans="3:25" s="31" customFormat="1" ht="15" customHeight="1">
      <c r="C399" s="33"/>
      <c r="G399" s="33"/>
      <c r="K399" s="50"/>
      <c r="L399" s="51"/>
      <c r="Y399" s="80"/>
    </row>
    <row r="400" spans="3:25" s="31" customFormat="1" ht="15" customHeight="1">
      <c r="C400" s="33"/>
      <c r="G400" s="33"/>
      <c r="K400" s="50"/>
      <c r="L400" s="51"/>
      <c r="Y400" s="80"/>
    </row>
    <row r="401" spans="3:25" s="31" customFormat="1" ht="15" customHeight="1">
      <c r="C401" s="33"/>
      <c r="G401" s="33"/>
      <c r="K401" s="50"/>
      <c r="L401" s="51"/>
      <c r="Y401" s="80"/>
    </row>
    <row r="402" spans="3:25" s="31" customFormat="1" ht="15" customHeight="1">
      <c r="C402" s="33"/>
      <c r="G402" s="33"/>
      <c r="K402" s="50"/>
      <c r="L402" s="51"/>
      <c r="Y402" s="80"/>
    </row>
    <row r="403" spans="3:25" s="31" customFormat="1" ht="15" customHeight="1">
      <c r="C403" s="33"/>
      <c r="G403" s="33"/>
      <c r="K403" s="50"/>
      <c r="L403" s="51"/>
      <c r="Y403" s="80"/>
    </row>
    <row r="404" spans="3:25" s="31" customFormat="1" ht="15" customHeight="1">
      <c r="C404" s="33"/>
      <c r="G404" s="33"/>
      <c r="K404" s="50"/>
      <c r="L404" s="51"/>
      <c r="Y404" s="80"/>
    </row>
    <row r="405" spans="3:25" s="31" customFormat="1" ht="15" customHeight="1">
      <c r="C405" s="33"/>
      <c r="G405" s="33"/>
      <c r="K405" s="50"/>
      <c r="L405" s="51"/>
      <c r="Y405" s="80"/>
    </row>
    <row r="406" spans="3:25" s="31" customFormat="1" ht="15" customHeight="1">
      <c r="C406" s="33"/>
      <c r="G406" s="33"/>
      <c r="K406" s="50"/>
      <c r="L406" s="51"/>
      <c r="Y406" s="80"/>
    </row>
    <row r="407" spans="3:25" s="31" customFormat="1" ht="15" customHeight="1">
      <c r="C407" s="33"/>
      <c r="G407" s="33"/>
      <c r="K407" s="50"/>
      <c r="L407" s="51"/>
      <c r="Y407" s="80"/>
    </row>
    <row r="408" spans="3:25" s="31" customFormat="1" ht="15" customHeight="1">
      <c r="C408" s="33"/>
      <c r="G408" s="33"/>
      <c r="K408" s="50"/>
      <c r="L408" s="51"/>
      <c r="Y408" s="80"/>
    </row>
    <row r="409" spans="3:25" s="31" customFormat="1" ht="15" customHeight="1">
      <c r="C409" s="33"/>
      <c r="G409" s="33"/>
      <c r="K409" s="50"/>
      <c r="L409" s="51"/>
      <c r="Y409" s="80"/>
    </row>
    <row r="410" spans="3:25" s="31" customFormat="1" ht="15" customHeight="1">
      <c r="C410" s="33"/>
      <c r="G410" s="33"/>
      <c r="K410" s="50"/>
      <c r="L410" s="51"/>
      <c r="Y410" s="80"/>
    </row>
    <row r="411" spans="3:25" s="31" customFormat="1" ht="15" customHeight="1">
      <c r="C411" s="33"/>
      <c r="G411" s="33"/>
      <c r="K411" s="50"/>
      <c r="L411" s="51"/>
      <c r="Y411" s="80"/>
    </row>
    <row r="412" spans="3:25" s="31" customFormat="1" ht="15" customHeight="1">
      <c r="C412" s="33"/>
      <c r="G412" s="33"/>
      <c r="K412" s="50"/>
      <c r="L412" s="51"/>
      <c r="Y412" s="80"/>
    </row>
    <row r="413" spans="3:25" s="31" customFormat="1" ht="15" customHeight="1">
      <c r="C413" s="33"/>
      <c r="G413" s="33"/>
      <c r="K413" s="50"/>
      <c r="L413" s="51"/>
      <c r="Y413" s="80"/>
    </row>
    <row r="414" spans="3:25" s="31" customFormat="1" ht="15" customHeight="1">
      <c r="C414" s="33"/>
      <c r="G414" s="33"/>
      <c r="K414" s="50"/>
      <c r="L414" s="51"/>
      <c r="Y414" s="80"/>
    </row>
    <row r="415" spans="3:25" s="31" customFormat="1" ht="15" customHeight="1">
      <c r="C415" s="33"/>
      <c r="G415" s="33"/>
      <c r="K415" s="50"/>
      <c r="L415" s="51"/>
      <c r="Y415" s="80"/>
    </row>
    <row r="416" spans="3:25" s="31" customFormat="1" ht="15" customHeight="1">
      <c r="C416" s="33"/>
      <c r="G416" s="33"/>
      <c r="K416" s="50"/>
      <c r="L416" s="51"/>
      <c r="Y416" s="80"/>
    </row>
    <row r="417" spans="3:25" s="31" customFormat="1" ht="15" customHeight="1">
      <c r="C417" s="33"/>
      <c r="G417" s="33"/>
      <c r="K417" s="50"/>
      <c r="L417" s="51"/>
      <c r="Y417" s="80"/>
    </row>
    <row r="418" spans="3:25" s="31" customFormat="1" ht="15" customHeight="1">
      <c r="C418" s="33"/>
      <c r="G418" s="33"/>
      <c r="K418" s="50"/>
      <c r="L418" s="51"/>
      <c r="Y418" s="80"/>
    </row>
    <row r="419" spans="3:25" s="31" customFormat="1" ht="15" customHeight="1">
      <c r="C419" s="33"/>
      <c r="G419" s="33"/>
      <c r="K419" s="50"/>
      <c r="L419" s="51"/>
      <c r="Y419" s="80"/>
    </row>
    <row r="420" spans="3:25" s="31" customFormat="1" ht="15" customHeight="1">
      <c r="C420" s="33"/>
      <c r="G420" s="33"/>
      <c r="K420" s="50"/>
      <c r="L420" s="51"/>
      <c r="Y420" s="80"/>
    </row>
    <row r="421" spans="3:25" s="31" customFormat="1" ht="15" customHeight="1">
      <c r="C421" s="33"/>
      <c r="G421" s="33"/>
      <c r="K421" s="50"/>
      <c r="L421" s="51"/>
      <c r="Y421" s="80"/>
    </row>
    <row r="422" spans="3:25" s="31" customFormat="1" ht="15" customHeight="1">
      <c r="C422" s="33"/>
      <c r="G422" s="33"/>
      <c r="K422" s="50"/>
      <c r="L422" s="51"/>
      <c r="Y422" s="80"/>
    </row>
    <row r="423" spans="3:25" s="31" customFormat="1" ht="15" customHeight="1">
      <c r="C423" s="33"/>
      <c r="G423" s="33"/>
      <c r="K423" s="50"/>
      <c r="L423" s="51"/>
      <c r="Y423" s="80"/>
    </row>
    <row r="424" spans="3:25" s="31" customFormat="1" ht="15" customHeight="1">
      <c r="C424" s="33"/>
      <c r="G424" s="33"/>
      <c r="K424" s="50"/>
      <c r="L424" s="51"/>
      <c r="Y424" s="80"/>
    </row>
    <row r="425" spans="3:25" s="31" customFormat="1" ht="15" customHeight="1">
      <c r="C425" s="33"/>
      <c r="G425" s="33"/>
      <c r="K425" s="50"/>
      <c r="L425" s="51"/>
      <c r="Y425" s="80"/>
    </row>
    <row r="426" spans="3:25" s="31" customFormat="1" ht="15" customHeight="1">
      <c r="C426" s="33"/>
      <c r="G426" s="33"/>
      <c r="K426" s="50"/>
      <c r="L426" s="51"/>
      <c r="Y426" s="80"/>
    </row>
    <row r="427" spans="3:25" s="31" customFormat="1" ht="15" customHeight="1">
      <c r="C427" s="33"/>
      <c r="G427" s="33"/>
      <c r="K427" s="50"/>
      <c r="L427" s="51"/>
      <c r="Y427" s="80"/>
    </row>
    <row r="428" spans="3:25" s="31" customFormat="1" ht="15" customHeight="1">
      <c r="C428" s="33"/>
      <c r="G428" s="33"/>
      <c r="K428" s="50"/>
      <c r="L428" s="51"/>
      <c r="Y428" s="80"/>
    </row>
    <row r="429" spans="3:25" s="31" customFormat="1" ht="15" customHeight="1">
      <c r="C429" s="33"/>
      <c r="G429" s="33"/>
      <c r="K429" s="50"/>
      <c r="L429" s="51"/>
      <c r="Y429" s="80"/>
    </row>
    <row r="430" spans="3:25" s="31" customFormat="1" ht="15" customHeight="1">
      <c r="C430" s="33"/>
      <c r="G430" s="33"/>
      <c r="K430" s="50"/>
      <c r="L430" s="51"/>
      <c r="Y430" s="80"/>
    </row>
    <row r="431" spans="3:25" s="31" customFormat="1" ht="15" customHeight="1">
      <c r="C431" s="33"/>
      <c r="G431" s="33"/>
      <c r="K431" s="50"/>
      <c r="L431" s="51"/>
      <c r="Y431" s="80"/>
    </row>
    <row r="432" spans="3:25" s="31" customFormat="1" ht="15" customHeight="1">
      <c r="C432" s="33"/>
      <c r="G432" s="33"/>
      <c r="K432" s="50"/>
      <c r="L432" s="51"/>
      <c r="Y432" s="80"/>
    </row>
    <row r="433" spans="3:25" s="31" customFormat="1" ht="15" customHeight="1">
      <c r="C433" s="33"/>
      <c r="G433" s="33"/>
      <c r="K433" s="50"/>
      <c r="L433" s="51"/>
      <c r="Y433" s="80"/>
    </row>
    <row r="434" spans="3:25" s="31" customFormat="1" ht="15" customHeight="1">
      <c r="C434" s="33"/>
      <c r="G434" s="33"/>
      <c r="K434" s="50"/>
      <c r="L434" s="51"/>
      <c r="Y434" s="80"/>
    </row>
    <row r="435" spans="3:25" s="31" customFormat="1" ht="15" customHeight="1">
      <c r="C435" s="33"/>
      <c r="G435" s="33"/>
      <c r="K435" s="50"/>
      <c r="L435" s="51"/>
      <c r="Y435" s="80"/>
    </row>
    <row r="436" spans="3:25" s="31" customFormat="1" ht="15" customHeight="1">
      <c r="C436" s="33"/>
      <c r="G436" s="33"/>
      <c r="K436" s="50"/>
      <c r="L436" s="51"/>
      <c r="Y436" s="80"/>
    </row>
    <row r="437" spans="3:25" s="31" customFormat="1" ht="15" customHeight="1">
      <c r="C437" s="33"/>
      <c r="G437" s="33"/>
      <c r="K437" s="50"/>
      <c r="L437" s="51"/>
      <c r="Y437" s="80"/>
    </row>
    <row r="438" spans="3:25" s="31" customFormat="1" ht="15" customHeight="1">
      <c r="C438" s="33"/>
      <c r="G438" s="33"/>
      <c r="K438" s="50"/>
      <c r="L438" s="51"/>
      <c r="Y438" s="80"/>
    </row>
    <row r="439" spans="3:25" s="31" customFormat="1" ht="15" customHeight="1">
      <c r="C439" s="33"/>
      <c r="G439" s="33"/>
      <c r="K439" s="50"/>
      <c r="L439" s="51"/>
      <c r="Y439" s="80"/>
    </row>
    <row r="440" spans="3:25" s="31" customFormat="1" ht="15" customHeight="1">
      <c r="C440" s="33"/>
      <c r="G440" s="33"/>
      <c r="K440" s="50"/>
      <c r="L440" s="51"/>
      <c r="Y440" s="80"/>
    </row>
    <row r="441" spans="3:25" s="31" customFormat="1" ht="15" customHeight="1">
      <c r="C441" s="33"/>
      <c r="G441" s="33"/>
      <c r="K441" s="50"/>
      <c r="L441" s="51"/>
      <c r="Y441" s="80"/>
    </row>
    <row r="442" spans="3:25" s="31" customFormat="1" ht="15" customHeight="1">
      <c r="C442" s="33"/>
      <c r="G442" s="33"/>
      <c r="K442" s="50"/>
      <c r="L442" s="51"/>
      <c r="Y442" s="80"/>
    </row>
    <row r="443" spans="3:25" s="31" customFormat="1" ht="15" customHeight="1">
      <c r="C443" s="33"/>
      <c r="G443" s="33"/>
      <c r="K443" s="50"/>
      <c r="L443" s="51"/>
      <c r="Y443" s="80"/>
    </row>
    <row r="444" spans="3:25" s="31" customFormat="1" ht="15" customHeight="1">
      <c r="C444" s="33"/>
      <c r="G444" s="33"/>
      <c r="K444" s="50"/>
      <c r="L444" s="51"/>
      <c r="Y444" s="80"/>
    </row>
    <row r="445" spans="3:25" s="31" customFormat="1" ht="15" customHeight="1">
      <c r="C445" s="33"/>
      <c r="G445" s="33"/>
      <c r="K445" s="50"/>
      <c r="L445" s="51"/>
      <c r="Y445" s="80"/>
    </row>
    <row r="446" spans="3:25" s="31" customFormat="1" ht="15" customHeight="1">
      <c r="C446" s="33"/>
      <c r="G446" s="33"/>
      <c r="K446" s="50"/>
      <c r="L446" s="51"/>
      <c r="Y446" s="80"/>
    </row>
    <row r="447" spans="3:25" s="31" customFormat="1" ht="15" customHeight="1">
      <c r="C447" s="33"/>
      <c r="G447" s="33"/>
      <c r="K447" s="50"/>
      <c r="L447" s="51"/>
      <c r="Y447" s="80"/>
    </row>
    <row r="448" spans="3:25" s="31" customFormat="1" ht="15" customHeight="1">
      <c r="C448" s="33"/>
      <c r="G448" s="33"/>
      <c r="K448" s="50"/>
      <c r="L448" s="51"/>
      <c r="Y448" s="80"/>
    </row>
    <row r="449" spans="3:25" s="31" customFormat="1" ht="15" customHeight="1">
      <c r="C449" s="33"/>
      <c r="G449" s="33"/>
      <c r="K449" s="50"/>
      <c r="L449" s="51"/>
      <c r="Y449" s="80"/>
    </row>
    <row r="450" spans="3:25" s="31" customFormat="1" ht="15" customHeight="1">
      <c r="C450" s="33"/>
      <c r="G450" s="33"/>
      <c r="K450" s="50"/>
      <c r="L450" s="51"/>
      <c r="Y450" s="80"/>
    </row>
    <row r="451" spans="3:25" s="31" customFormat="1" ht="15" customHeight="1">
      <c r="C451" s="33"/>
      <c r="G451" s="33"/>
      <c r="K451" s="50"/>
      <c r="L451" s="51"/>
      <c r="Y451" s="80"/>
    </row>
    <row r="452" spans="3:25" s="31" customFormat="1" ht="15" customHeight="1">
      <c r="C452" s="33"/>
      <c r="G452" s="33"/>
      <c r="K452" s="50"/>
      <c r="L452" s="51"/>
      <c r="Y452" s="80"/>
    </row>
    <row r="453" spans="3:25" s="31" customFormat="1" ht="15" customHeight="1">
      <c r="C453" s="33"/>
      <c r="G453" s="33"/>
      <c r="K453" s="50"/>
      <c r="L453" s="51"/>
      <c r="Y453" s="80"/>
    </row>
    <row r="454" spans="3:25" s="31" customFormat="1" ht="15" customHeight="1">
      <c r="C454" s="33"/>
      <c r="G454" s="33"/>
      <c r="K454" s="50"/>
      <c r="L454" s="51"/>
      <c r="Y454" s="80"/>
    </row>
    <row r="455" spans="3:25" s="31" customFormat="1" ht="15" customHeight="1">
      <c r="C455" s="33"/>
      <c r="G455" s="33"/>
      <c r="K455" s="50"/>
      <c r="L455" s="51"/>
      <c r="Y455" s="80"/>
    </row>
    <row r="456" spans="3:25" s="31" customFormat="1" ht="15" customHeight="1">
      <c r="C456" s="33"/>
      <c r="G456" s="33"/>
      <c r="K456" s="50"/>
      <c r="L456" s="51"/>
      <c r="Y456" s="80"/>
    </row>
    <row r="457" spans="3:25" s="31" customFormat="1" ht="15" customHeight="1">
      <c r="C457" s="33"/>
      <c r="G457" s="33"/>
      <c r="K457" s="50"/>
      <c r="L457" s="51"/>
      <c r="Y457" s="80"/>
    </row>
    <row r="458" spans="3:25" s="31" customFormat="1" ht="15" customHeight="1">
      <c r="C458" s="33"/>
      <c r="G458" s="33"/>
      <c r="K458" s="50"/>
      <c r="L458" s="51"/>
      <c r="Y458" s="80"/>
    </row>
    <row r="459" spans="3:25" s="31" customFormat="1" ht="15" customHeight="1">
      <c r="C459" s="33"/>
      <c r="G459" s="33"/>
      <c r="K459" s="50"/>
      <c r="L459" s="51"/>
      <c r="Y459" s="80"/>
    </row>
    <row r="460" spans="3:25" s="31" customFormat="1" ht="15" customHeight="1">
      <c r="C460" s="33"/>
      <c r="G460" s="33"/>
      <c r="K460" s="50"/>
      <c r="L460" s="51"/>
      <c r="Y460" s="80"/>
    </row>
    <row r="461" spans="3:25" s="31" customFormat="1" ht="15" customHeight="1">
      <c r="C461" s="33"/>
      <c r="G461" s="33"/>
      <c r="K461" s="50"/>
      <c r="L461" s="51"/>
      <c r="Y461" s="80"/>
    </row>
    <row r="462" spans="3:25" s="31" customFormat="1" ht="15" customHeight="1">
      <c r="C462" s="33"/>
      <c r="G462" s="33"/>
      <c r="K462" s="50"/>
      <c r="L462" s="51"/>
      <c r="Y462" s="80"/>
    </row>
    <row r="463" spans="3:25" s="31" customFormat="1" ht="15" customHeight="1">
      <c r="C463" s="33"/>
      <c r="G463" s="33"/>
      <c r="K463" s="50"/>
      <c r="L463" s="51"/>
      <c r="Y463" s="80"/>
    </row>
    <row r="464" spans="3:25" s="31" customFormat="1" ht="15" customHeight="1">
      <c r="C464" s="33"/>
      <c r="G464" s="33"/>
      <c r="K464" s="50"/>
      <c r="L464" s="51"/>
      <c r="Y464" s="80"/>
    </row>
    <row r="465" spans="3:25" s="31" customFormat="1" ht="15" customHeight="1">
      <c r="C465" s="33"/>
      <c r="G465" s="33"/>
      <c r="K465" s="50"/>
      <c r="L465" s="51"/>
      <c r="Y465" s="80"/>
    </row>
    <row r="466" spans="3:25" s="31" customFormat="1" ht="15" customHeight="1">
      <c r="C466" s="33"/>
      <c r="G466" s="33"/>
      <c r="K466" s="50"/>
      <c r="L466" s="51"/>
      <c r="Y466" s="80"/>
    </row>
    <row r="467" spans="3:25" s="31" customFormat="1" ht="15" customHeight="1">
      <c r="C467" s="33"/>
      <c r="G467" s="33"/>
      <c r="K467" s="50"/>
      <c r="L467" s="51"/>
      <c r="Y467" s="80"/>
    </row>
    <row r="468" spans="3:25" s="31" customFormat="1" ht="15" customHeight="1">
      <c r="C468" s="33"/>
      <c r="G468" s="33"/>
      <c r="K468" s="50"/>
      <c r="L468" s="51"/>
      <c r="Y468" s="80"/>
    </row>
    <row r="469" spans="3:25" s="31" customFormat="1" ht="15" customHeight="1">
      <c r="C469" s="33"/>
      <c r="G469" s="33"/>
      <c r="K469" s="50"/>
      <c r="L469" s="51"/>
      <c r="Y469" s="80"/>
    </row>
    <row r="470" spans="3:25" s="31" customFormat="1" ht="15" customHeight="1">
      <c r="C470" s="33"/>
      <c r="G470" s="33"/>
      <c r="K470" s="50"/>
      <c r="L470" s="51"/>
      <c r="Y470" s="80"/>
    </row>
    <row r="471" spans="3:25" s="31" customFormat="1" ht="15" customHeight="1">
      <c r="C471" s="33"/>
      <c r="G471" s="33"/>
      <c r="K471" s="50"/>
      <c r="L471" s="51"/>
      <c r="Y471" s="80"/>
    </row>
    <row r="472" spans="3:25" s="31" customFormat="1" ht="15" customHeight="1">
      <c r="C472" s="33"/>
      <c r="G472" s="33"/>
      <c r="K472" s="50"/>
      <c r="L472" s="51"/>
      <c r="Y472" s="80"/>
    </row>
    <row r="473" spans="3:25" s="31" customFormat="1" ht="15" customHeight="1">
      <c r="C473" s="33"/>
      <c r="G473" s="33"/>
      <c r="K473" s="50"/>
      <c r="L473" s="51"/>
      <c r="Y473" s="80"/>
    </row>
    <row r="474" spans="3:25" s="31" customFormat="1" ht="15" customHeight="1">
      <c r="C474" s="33"/>
      <c r="G474" s="33"/>
      <c r="K474" s="50"/>
      <c r="L474" s="51"/>
      <c r="Y474" s="80"/>
    </row>
    <row r="475" spans="3:25" s="31" customFormat="1" ht="15" customHeight="1">
      <c r="C475" s="33"/>
      <c r="G475" s="33"/>
      <c r="K475" s="50"/>
      <c r="L475" s="51"/>
      <c r="Y475" s="80"/>
    </row>
    <row r="476" spans="3:25" s="31" customFormat="1" ht="15" customHeight="1">
      <c r="C476" s="33"/>
      <c r="G476" s="33"/>
      <c r="K476" s="50"/>
      <c r="L476" s="51"/>
      <c r="Y476" s="80"/>
    </row>
    <row r="477" spans="3:25" s="31" customFormat="1" ht="15" customHeight="1">
      <c r="C477" s="33"/>
      <c r="G477" s="33"/>
      <c r="K477" s="50"/>
      <c r="L477" s="51"/>
      <c r="Y477" s="80"/>
    </row>
    <row r="478" spans="3:25" s="31" customFormat="1" ht="15" customHeight="1">
      <c r="C478" s="33"/>
      <c r="G478" s="33"/>
      <c r="K478" s="50"/>
      <c r="L478" s="51"/>
      <c r="Y478" s="80"/>
    </row>
    <row r="479" spans="3:25" s="31" customFormat="1" ht="15" customHeight="1">
      <c r="C479" s="33"/>
      <c r="G479" s="33"/>
      <c r="K479" s="50"/>
      <c r="L479" s="51"/>
      <c r="Y479" s="80"/>
    </row>
    <row r="480" spans="3:25" s="31" customFormat="1" ht="15" customHeight="1">
      <c r="C480" s="33"/>
      <c r="G480" s="33"/>
      <c r="K480" s="50"/>
      <c r="L480" s="51"/>
      <c r="Y480" s="80"/>
    </row>
    <row r="481" spans="3:25" s="31" customFormat="1" ht="15" customHeight="1">
      <c r="C481" s="33"/>
      <c r="G481" s="33"/>
      <c r="K481" s="50"/>
      <c r="L481" s="51"/>
      <c r="Y481" s="80"/>
    </row>
    <row r="482" spans="3:25" s="31" customFormat="1" ht="15" customHeight="1">
      <c r="C482" s="33"/>
      <c r="G482" s="33"/>
      <c r="K482" s="50"/>
      <c r="L482" s="51"/>
      <c r="Y482" s="80"/>
    </row>
    <row r="483" spans="3:25" s="31" customFormat="1" ht="15" customHeight="1">
      <c r="C483" s="33"/>
      <c r="G483" s="33"/>
      <c r="K483" s="50"/>
      <c r="L483" s="51"/>
      <c r="Y483" s="80"/>
    </row>
    <row r="484" spans="3:25" s="31" customFormat="1" ht="15" customHeight="1">
      <c r="C484" s="33"/>
      <c r="G484" s="33"/>
      <c r="K484" s="50"/>
      <c r="L484" s="51"/>
      <c r="Y484" s="80"/>
    </row>
    <row r="485" spans="3:25" s="31" customFormat="1" ht="15" customHeight="1">
      <c r="C485" s="33"/>
      <c r="G485" s="33"/>
      <c r="K485" s="50"/>
      <c r="L485" s="51"/>
      <c r="Y485" s="80"/>
    </row>
    <row r="486" spans="3:25" s="31" customFormat="1" ht="15" customHeight="1">
      <c r="C486" s="33"/>
      <c r="G486" s="33"/>
      <c r="K486" s="50"/>
      <c r="L486" s="51"/>
      <c r="Y486" s="80"/>
    </row>
    <row r="487" spans="3:25" s="31" customFormat="1" ht="15" customHeight="1">
      <c r="C487" s="33"/>
      <c r="G487" s="33"/>
      <c r="K487" s="50"/>
      <c r="L487" s="51"/>
      <c r="Y487" s="80"/>
    </row>
    <row r="488" spans="3:25" s="31" customFormat="1" ht="15" customHeight="1">
      <c r="C488" s="33"/>
      <c r="G488" s="33"/>
      <c r="K488" s="50"/>
      <c r="L488" s="51"/>
      <c r="Y488" s="80"/>
    </row>
    <row r="489" spans="3:25" s="31" customFormat="1" ht="15" customHeight="1">
      <c r="C489" s="33"/>
      <c r="G489" s="33"/>
      <c r="K489" s="50"/>
      <c r="L489" s="51"/>
      <c r="Y489" s="80"/>
    </row>
    <row r="490" spans="3:25" s="31" customFormat="1" ht="15" customHeight="1">
      <c r="C490" s="33"/>
      <c r="G490" s="33"/>
      <c r="K490" s="50"/>
      <c r="L490" s="51"/>
      <c r="Y490" s="80"/>
    </row>
    <row r="491" spans="3:25" s="31" customFormat="1" ht="15" customHeight="1">
      <c r="C491" s="33"/>
      <c r="G491" s="33"/>
      <c r="K491" s="50"/>
      <c r="L491" s="51"/>
      <c r="Y491" s="80"/>
    </row>
    <row r="492" spans="3:25" s="31" customFormat="1" ht="15" customHeight="1">
      <c r="C492" s="33"/>
      <c r="G492" s="33"/>
      <c r="K492" s="50"/>
      <c r="L492" s="51"/>
      <c r="Y492" s="80"/>
    </row>
    <row r="493" spans="3:25" s="31" customFormat="1" ht="15" customHeight="1">
      <c r="C493" s="33"/>
      <c r="G493" s="33"/>
      <c r="K493" s="50"/>
      <c r="L493" s="51"/>
      <c r="Y493" s="80"/>
    </row>
    <row r="494" spans="3:25" s="31" customFormat="1" ht="15" customHeight="1">
      <c r="C494" s="33"/>
      <c r="G494" s="33"/>
      <c r="K494" s="50"/>
      <c r="L494" s="51"/>
      <c r="Y494" s="80"/>
    </row>
    <row r="495" spans="3:25" s="31" customFormat="1" ht="15" customHeight="1">
      <c r="C495" s="33"/>
      <c r="G495" s="33"/>
      <c r="K495" s="50"/>
      <c r="L495" s="51"/>
      <c r="Y495" s="80"/>
    </row>
    <row r="496" spans="3:25" s="31" customFormat="1" ht="15" customHeight="1">
      <c r="C496" s="33"/>
      <c r="G496" s="33"/>
      <c r="K496" s="50"/>
      <c r="L496" s="51"/>
      <c r="Y496" s="80"/>
    </row>
    <row r="497" spans="3:25" s="31" customFormat="1" ht="15" customHeight="1">
      <c r="C497" s="33"/>
      <c r="G497" s="33"/>
      <c r="K497" s="50"/>
      <c r="L497" s="51"/>
      <c r="Y497" s="80"/>
    </row>
    <row r="498" spans="3:25" s="31" customFormat="1" ht="15" customHeight="1">
      <c r="C498" s="33"/>
      <c r="G498" s="33"/>
      <c r="K498" s="50"/>
      <c r="L498" s="51"/>
      <c r="Y498" s="80"/>
    </row>
    <row r="499" spans="3:25" s="31" customFormat="1" ht="15" customHeight="1">
      <c r="C499" s="33"/>
      <c r="G499" s="33"/>
      <c r="K499" s="50"/>
      <c r="L499" s="51"/>
      <c r="Y499" s="80"/>
    </row>
    <row r="500" spans="3:25" s="31" customFormat="1" ht="15" customHeight="1">
      <c r="C500" s="33"/>
      <c r="G500" s="33"/>
      <c r="K500" s="50"/>
      <c r="L500" s="51"/>
      <c r="Y500" s="80"/>
    </row>
    <row r="501" spans="3:25" s="31" customFormat="1" ht="15" customHeight="1">
      <c r="C501" s="33"/>
      <c r="G501" s="33"/>
      <c r="K501" s="50"/>
      <c r="L501" s="51"/>
      <c r="Y501" s="80"/>
    </row>
    <row r="502" spans="3:25" s="31" customFormat="1" ht="15" customHeight="1">
      <c r="C502" s="33"/>
      <c r="G502" s="33"/>
      <c r="K502" s="50"/>
      <c r="L502" s="51"/>
      <c r="Y502" s="80"/>
    </row>
    <row r="503" spans="3:25" s="31" customFormat="1" ht="15" customHeight="1">
      <c r="C503" s="33"/>
      <c r="G503" s="33"/>
      <c r="K503" s="50"/>
      <c r="L503" s="51"/>
      <c r="Y503" s="80"/>
    </row>
    <row r="504" spans="3:25" s="31" customFormat="1" ht="15" customHeight="1">
      <c r="C504" s="33"/>
      <c r="G504" s="33"/>
      <c r="K504" s="50"/>
      <c r="L504" s="51"/>
      <c r="Y504" s="80"/>
    </row>
    <row r="505" spans="3:25" s="31" customFormat="1" ht="15" customHeight="1">
      <c r="C505" s="33"/>
      <c r="G505" s="33"/>
      <c r="K505" s="50"/>
      <c r="L505" s="51"/>
      <c r="Y505" s="80"/>
    </row>
    <row r="506" spans="3:25" s="31" customFormat="1" ht="15" customHeight="1">
      <c r="C506" s="33"/>
      <c r="G506" s="33"/>
      <c r="K506" s="50"/>
      <c r="L506" s="51"/>
      <c r="Y506" s="80"/>
    </row>
    <row r="507" spans="3:25" s="31" customFormat="1" ht="15" customHeight="1">
      <c r="C507" s="33"/>
      <c r="G507" s="33"/>
      <c r="K507" s="50"/>
      <c r="L507" s="51"/>
      <c r="Y507" s="80"/>
    </row>
    <row r="508" spans="3:25" s="31" customFormat="1" ht="15" customHeight="1">
      <c r="C508" s="33"/>
      <c r="G508" s="33"/>
      <c r="K508" s="50"/>
      <c r="L508" s="51"/>
      <c r="Y508" s="80"/>
    </row>
    <row r="509" spans="3:25" s="31" customFormat="1" ht="15" customHeight="1">
      <c r="C509" s="33"/>
      <c r="G509" s="33"/>
      <c r="K509" s="50"/>
      <c r="L509" s="51"/>
      <c r="Y509" s="80"/>
    </row>
    <row r="510" spans="3:25" s="31" customFormat="1" ht="15" customHeight="1">
      <c r="C510" s="33"/>
      <c r="G510" s="33"/>
      <c r="K510" s="50"/>
      <c r="L510" s="51"/>
      <c r="Y510" s="80"/>
    </row>
    <row r="511" spans="3:25" s="31" customFormat="1" ht="15" customHeight="1">
      <c r="C511" s="33"/>
      <c r="G511" s="33"/>
      <c r="K511" s="50"/>
      <c r="L511" s="51"/>
      <c r="Y511" s="80"/>
    </row>
    <row r="512" spans="3:25" s="31" customFormat="1" ht="15" customHeight="1">
      <c r="C512" s="33"/>
      <c r="G512" s="33"/>
      <c r="K512" s="50"/>
      <c r="L512" s="51"/>
      <c r="Y512" s="80"/>
    </row>
    <row r="513" spans="3:25" s="31" customFormat="1" ht="15" customHeight="1">
      <c r="C513" s="33"/>
      <c r="G513" s="33"/>
      <c r="K513" s="50"/>
      <c r="L513" s="51"/>
      <c r="Y513" s="80"/>
    </row>
    <row r="514" spans="3:25" s="31" customFormat="1" ht="15" customHeight="1">
      <c r="C514" s="33"/>
      <c r="G514" s="33"/>
      <c r="K514" s="50"/>
      <c r="L514" s="51"/>
      <c r="Y514" s="80"/>
    </row>
    <row r="515" spans="3:25" s="31" customFormat="1" ht="15" customHeight="1">
      <c r="C515" s="33"/>
      <c r="G515" s="33"/>
      <c r="K515" s="50"/>
      <c r="L515" s="51"/>
      <c r="Y515" s="80"/>
    </row>
    <row r="516" spans="3:25" s="31" customFormat="1" ht="15" customHeight="1">
      <c r="C516" s="33"/>
      <c r="G516" s="33"/>
      <c r="K516" s="50"/>
      <c r="L516" s="51"/>
      <c r="Y516" s="80"/>
    </row>
    <row r="517" spans="3:25" s="31" customFormat="1" ht="15" customHeight="1">
      <c r="C517" s="33"/>
      <c r="G517" s="33"/>
      <c r="K517" s="50"/>
      <c r="L517" s="51"/>
      <c r="Y517" s="80"/>
    </row>
    <row r="518" spans="3:25" s="31" customFormat="1" ht="15" customHeight="1">
      <c r="C518" s="33"/>
      <c r="G518" s="33"/>
      <c r="K518" s="50"/>
      <c r="L518" s="51"/>
      <c r="Y518" s="80"/>
    </row>
    <row r="519" spans="3:25" s="31" customFormat="1" ht="15" customHeight="1">
      <c r="C519" s="33"/>
      <c r="G519" s="33"/>
      <c r="K519" s="50"/>
      <c r="L519" s="51"/>
      <c r="Y519" s="80"/>
    </row>
    <row r="520" spans="3:25" s="31" customFormat="1" ht="15" customHeight="1">
      <c r="C520" s="33"/>
      <c r="G520" s="33"/>
      <c r="K520" s="50"/>
      <c r="L520" s="51"/>
      <c r="Y520" s="80"/>
    </row>
    <row r="521" spans="3:25" s="31" customFormat="1" ht="15" customHeight="1">
      <c r="C521" s="33"/>
      <c r="G521" s="33"/>
      <c r="K521" s="50"/>
      <c r="L521" s="51"/>
      <c r="Y521" s="80"/>
    </row>
    <row r="522" spans="3:25" s="31" customFormat="1" ht="15" customHeight="1">
      <c r="C522" s="33"/>
      <c r="G522" s="33"/>
      <c r="K522" s="50"/>
      <c r="L522" s="51"/>
      <c r="Y522" s="80"/>
    </row>
    <row r="523" spans="3:25" s="31" customFormat="1" ht="15" customHeight="1">
      <c r="C523" s="33"/>
      <c r="G523" s="33"/>
      <c r="K523" s="50"/>
      <c r="L523" s="51"/>
      <c r="Y523" s="80"/>
    </row>
    <row r="524" spans="3:25" s="31" customFormat="1" ht="15" customHeight="1">
      <c r="C524" s="33"/>
      <c r="G524" s="33"/>
      <c r="K524" s="50"/>
      <c r="L524" s="51"/>
      <c r="Y524" s="80"/>
    </row>
    <row r="525" spans="3:25" s="31" customFormat="1" ht="15" customHeight="1">
      <c r="C525" s="33"/>
      <c r="G525" s="33"/>
      <c r="K525" s="50"/>
      <c r="L525" s="51"/>
      <c r="Y525" s="80"/>
    </row>
    <row r="526" spans="3:25" s="31" customFormat="1" ht="15" customHeight="1">
      <c r="C526" s="33"/>
      <c r="G526" s="33"/>
      <c r="K526" s="50"/>
      <c r="L526" s="51"/>
      <c r="Y526" s="80"/>
    </row>
    <row r="527" spans="3:25" s="31" customFormat="1" ht="15" customHeight="1">
      <c r="C527" s="33"/>
      <c r="G527" s="33"/>
      <c r="K527" s="50"/>
      <c r="L527" s="51"/>
      <c r="Y527" s="80"/>
    </row>
    <row r="528" spans="3:25" s="31" customFormat="1" ht="15" customHeight="1">
      <c r="C528" s="33"/>
      <c r="G528" s="33"/>
      <c r="K528" s="50"/>
      <c r="L528" s="51"/>
      <c r="Y528" s="80"/>
    </row>
    <row r="529" spans="3:25" s="31" customFormat="1" ht="15" customHeight="1">
      <c r="C529" s="33"/>
      <c r="G529" s="33"/>
      <c r="K529" s="50"/>
      <c r="L529" s="51"/>
      <c r="Y529" s="80"/>
    </row>
    <row r="530" spans="3:25" s="31" customFormat="1" ht="15" customHeight="1">
      <c r="C530" s="33"/>
      <c r="G530" s="33"/>
      <c r="K530" s="50"/>
      <c r="L530" s="51"/>
      <c r="Y530" s="80"/>
    </row>
    <row r="531" spans="3:25" s="31" customFormat="1" ht="15" customHeight="1">
      <c r="C531" s="33"/>
      <c r="G531" s="33"/>
      <c r="K531" s="50"/>
      <c r="L531" s="51"/>
      <c r="Y531" s="80"/>
    </row>
    <row r="532" spans="3:25" s="31" customFormat="1" ht="15" customHeight="1">
      <c r="C532" s="33"/>
      <c r="G532" s="33"/>
      <c r="K532" s="50"/>
      <c r="L532" s="51"/>
      <c r="Y532" s="80"/>
    </row>
    <row r="533" spans="3:25" s="31" customFormat="1" ht="15" customHeight="1">
      <c r="C533" s="33"/>
      <c r="G533" s="33"/>
      <c r="K533" s="50"/>
      <c r="L533" s="51"/>
      <c r="Y533" s="80"/>
    </row>
    <row r="534" spans="3:25" s="31" customFormat="1" ht="15" customHeight="1">
      <c r="C534" s="33"/>
      <c r="G534" s="33"/>
      <c r="K534" s="50"/>
      <c r="L534" s="51"/>
      <c r="Y534" s="80"/>
    </row>
    <row r="535" spans="3:25" s="31" customFormat="1" ht="15" customHeight="1">
      <c r="C535" s="33"/>
      <c r="G535" s="33"/>
      <c r="K535" s="50"/>
      <c r="L535" s="51"/>
      <c r="Y535" s="80"/>
    </row>
    <row r="536" spans="3:25" s="31" customFormat="1" ht="15" customHeight="1">
      <c r="C536" s="33"/>
      <c r="G536" s="33"/>
      <c r="K536" s="50"/>
      <c r="L536" s="51"/>
      <c r="Y536" s="80"/>
    </row>
    <row r="537" spans="3:25" s="31" customFormat="1" ht="15" customHeight="1">
      <c r="C537" s="33"/>
      <c r="G537" s="33"/>
      <c r="K537" s="50"/>
      <c r="L537" s="51"/>
      <c r="Y537" s="80"/>
    </row>
    <row r="538" spans="3:25" s="31" customFormat="1" ht="15" customHeight="1">
      <c r="C538" s="33"/>
      <c r="G538" s="33"/>
      <c r="K538" s="50"/>
      <c r="L538" s="51"/>
      <c r="Y538" s="80"/>
    </row>
    <row r="539" spans="3:25" s="31" customFormat="1" ht="15" customHeight="1">
      <c r="C539" s="33"/>
      <c r="G539" s="33"/>
      <c r="K539" s="50"/>
      <c r="L539" s="51"/>
      <c r="Y539" s="80"/>
    </row>
    <row r="540" spans="3:25" s="31" customFormat="1" ht="15" customHeight="1">
      <c r="C540" s="33"/>
      <c r="G540" s="33"/>
      <c r="K540" s="50"/>
      <c r="L540" s="51"/>
      <c r="Y540" s="80"/>
    </row>
    <row r="541" spans="3:25" s="31" customFormat="1" ht="15" customHeight="1">
      <c r="C541" s="33"/>
      <c r="G541" s="33"/>
      <c r="K541" s="50"/>
      <c r="L541" s="51"/>
      <c r="Y541" s="80"/>
    </row>
    <row r="542" spans="3:25" s="31" customFormat="1" ht="15" customHeight="1">
      <c r="C542" s="33"/>
      <c r="G542" s="33"/>
      <c r="K542" s="50"/>
      <c r="L542" s="51"/>
      <c r="Y542" s="80"/>
    </row>
    <row r="543" spans="3:25" s="31" customFormat="1" ht="15" customHeight="1">
      <c r="C543" s="33"/>
      <c r="G543" s="33"/>
      <c r="K543" s="50"/>
      <c r="L543" s="51"/>
      <c r="Y543" s="80"/>
    </row>
    <row r="544" spans="3:25" s="31" customFormat="1" ht="15" customHeight="1">
      <c r="C544" s="33"/>
      <c r="G544" s="33"/>
      <c r="K544" s="50"/>
      <c r="L544" s="51"/>
      <c r="Y544" s="80"/>
    </row>
    <row r="545" spans="3:25" s="31" customFormat="1" ht="15" customHeight="1">
      <c r="C545" s="33"/>
      <c r="G545" s="33"/>
      <c r="K545" s="50"/>
      <c r="L545" s="51"/>
      <c r="Y545" s="80"/>
    </row>
    <row r="546" spans="3:25" s="31" customFormat="1" ht="15" customHeight="1">
      <c r="C546" s="33"/>
      <c r="G546" s="33"/>
      <c r="K546" s="50"/>
      <c r="L546" s="51"/>
      <c r="Y546" s="80"/>
    </row>
    <row r="547" spans="3:25" s="31" customFormat="1" ht="15" customHeight="1">
      <c r="C547" s="33"/>
      <c r="G547" s="33"/>
      <c r="K547" s="50"/>
      <c r="L547" s="51"/>
      <c r="Y547" s="80"/>
    </row>
    <row r="548" spans="3:25" s="31" customFormat="1" ht="15" customHeight="1">
      <c r="C548" s="33"/>
      <c r="G548" s="33"/>
      <c r="K548" s="50"/>
      <c r="L548" s="51"/>
      <c r="Y548" s="80"/>
    </row>
    <row r="549" spans="3:25" s="31" customFormat="1" ht="15" customHeight="1">
      <c r="C549" s="33"/>
      <c r="G549" s="33"/>
      <c r="K549" s="50"/>
      <c r="L549" s="51"/>
      <c r="Y549" s="80"/>
    </row>
    <row r="550" spans="3:25" s="31" customFormat="1" ht="15" customHeight="1">
      <c r="C550" s="33"/>
      <c r="G550" s="33"/>
      <c r="K550" s="50"/>
      <c r="L550" s="51"/>
      <c r="Y550" s="80"/>
    </row>
    <row r="551" spans="3:25" s="31" customFormat="1" ht="15" customHeight="1">
      <c r="C551" s="33"/>
      <c r="G551" s="33"/>
      <c r="K551" s="50"/>
      <c r="L551" s="51"/>
      <c r="Y551" s="80"/>
    </row>
    <row r="552" spans="3:25" s="31" customFormat="1" ht="15" customHeight="1">
      <c r="C552" s="33"/>
      <c r="G552" s="33"/>
      <c r="K552" s="50"/>
      <c r="L552" s="51"/>
      <c r="Y552" s="80"/>
    </row>
    <row r="553" spans="3:25" s="31" customFormat="1" ht="15" customHeight="1">
      <c r="C553" s="33"/>
      <c r="G553" s="33"/>
      <c r="K553" s="50"/>
      <c r="L553" s="51"/>
      <c r="Y553" s="80"/>
    </row>
    <row r="554" spans="3:25" s="31" customFormat="1" ht="15" customHeight="1">
      <c r="C554" s="33"/>
      <c r="G554" s="33"/>
      <c r="K554" s="50"/>
      <c r="L554" s="51"/>
      <c r="Y554" s="80"/>
    </row>
    <row r="555" spans="3:25" s="31" customFormat="1" ht="15" customHeight="1">
      <c r="C555" s="33"/>
      <c r="G555" s="33"/>
      <c r="K555" s="50"/>
      <c r="L555" s="51"/>
      <c r="Y555" s="80"/>
    </row>
    <row r="556" spans="3:25" s="31" customFormat="1" ht="15" customHeight="1">
      <c r="C556" s="33"/>
      <c r="G556" s="33"/>
      <c r="K556" s="50"/>
      <c r="L556" s="51"/>
      <c r="Y556" s="80"/>
    </row>
    <row r="557" spans="3:25" s="31" customFormat="1" ht="15" customHeight="1">
      <c r="C557" s="33"/>
      <c r="G557" s="33"/>
      <c r="K557" s="50"/>
      <c r="L557" s="51"/>
      <c r="Y557" s="80"/>
    </row>
    <row r="558" spans="3:25" s="31" customFormat="1" ht="15" customHeight="1">
      <c r="C558" s="33"/>
      <c r="G558" s="33"/>
      <c r="K558" s="50"/>
      <c r="L558" s="51"/>
      <c r="Y558" s="80"/>
    </row>
    <row r="559" spans="3:25" s="31" customFormat="1" ht="15" customHeight="1">
      <c r="C559" s="33"/>
      <c r="G559" s="33"/>
      <c r="K559" s="50"/>
      <c r="L559" s="51"/>
      <c r="Y559" s="80"/>
    </row>
    <row r="560" spans="3:25" s="31" customFormat="1" ht="15" customHeight="1">
      <c r="C560" s="33"/>
      <c r="G560" s="33"/>
      <c r="K560" s="50"/>
      <c r="L560" s="51"/>
      <c r="Y560" s="80"/>
    </row>
    <row r="561" spans="3:25" s="31" customFormat="1" ht="15" customHeight="1">
      <c r="C561" s="33"/>
      <c r="G561" s="33"/>
      <c r="K561" s="50"/>
      <c r="L561" s="51"/>
      <c r="Y561" s="80"/>
    </row>
    <row r="562" spans="3:25" s="31" customFormat="1" ht="15" customHeight="1">
      <c r="C562" s="33"/>
      <c r="G562" s="33"/>
      <c r="K562" s="50"/>
      <c r="L562" s="51"/>
      <c r="Y562" s="80"/>
    </row>
    <row r="563" spans="3:25" s="31" customFormat="1" ht="15" customHeight="1">
      <c r="C563" s="33"/>
      <c r="G563" s="33"/>
      <c r="K563" s="50"/>
      <c r="L563" s="51"/>
      <c r="Y563" s="80"/>
    </row>
    <row r="564" spans="3:25" s="31" customFormat="1" ht="15" customHeight="1">
      <c r="C564" s="33"/>
      <c r="G564" s="33"/>
      <c r="K564" s="50"/>
      <c r="L564" s="51"/>
      <c r="Y564" s="80"/>
    </row>
    <row r="565" spans="3:25" s="31" customFormat="1" ht="15" customHeight="1">
      <c r="C565" s="33"/>
      <c r="G565" s="33"/>
      <c r="K565" s="50"/>
      <c r="L565" s="51"/>
      <c r="Y565" s="80"/>
    </row>
    <row r="566" spans="3:25" s="31" customFormat="1" ht="15" customHeight="1">
      <c r="C566" s="33"/>
      <c r="G566" s="33"/>
      <c r="K566" s="50"/>
      <c r="L566" s="51"/>
      <c r="Y566" s="80"/>
    </row>
    <row r="567" spans="3:25" s="31" customFormat="1" ht="15" customHeight="1">
      <c r="C567" s="33"/>
      <c r="G567" s="33"/>
      <c r="K567" s="50"/>
      <c r="L567" s="51"/>
      <c r="Y567" s="80"/>
    </row>
    <row r="568" spans="3:25" s="31" customFormat="1" ht="15" customHeight="1">
      <c r="C568" s="33"/>
      <c r="G568" s="33"/>
      <c r="K568" s="50"/>
      <c r="L568" s="51"/>
      <c r="Y568" s="80"/>
    </row>
    <row r="569" spans="3:25" s="31" customFormat="1" ht="15" customHeight="1">
      <c r="C569" s="33"/>
      <c r="G569" s="33"/>
      <c r="K569" s="50"/>
      <c r="L569" s="51"/>
      <c r="Y569" s="80"/>
    </row>
    <row r="570" spans="3:25" s="31" customFormat="1" ht="15" customHeight="1">
      <c r="C570" s="33"/>
      <c r="G570" s="33"/>
      <c r="K570" s="50"/>
      <c r="L570" s="51"/>
      <c r="Y570" s="80"/>
    </row>
    <row r="571" spans="3:25" s="31" customFormat="1" ht="15" customHeight="1">
      <c r="C571" s="33"/>
      <c r="G571" s="33"/>
      <c r="K571" s="50"/>
      <c r="L571" s="51"/>
      <c r="Y571" s="80"/>
    </row>
    <row r="572" spans="3:25" s="31" customFormat="1" ht="15" customHeight="1">
      <c r="C572" s="33"/>
      <c r="G572" s="33"/>
      <c r="K572" s="50"/>
      <c r="L572" s="51"/>
      <c r="Y572" s="80"/>
    </row>
    <row r="573" spans="3:25" s="31" customFormat="1" ht="15" customHeight="1">
      <c r="C573" s="33"/>
      <c r="G573" s="33"/>
      <c r="K573" s="50"/>
      <c r="L573" s="51"/>
      <c r="Y573" s="80"/>
    </row>
    <row r="574" spans="3:25" s="31" customFormat="1" ht="15" customHeight="1">
      <c r="C574" s="33"/>
      <c r="G574" s="33"/>
      <c r="K574" s="50"/>
      <c r="L574" s="51"/>
      <c r="Y574" s="80"/>
    </row>
    <row r="575" spans="3:25" s="31" customFormat="1" ht="15" customHeight="1">
      <c r="C575" s="33"/>
      <c r="G575" s="33"/>
      <c r="K575" s="50"/>
      <c r="L575" s="51"/>
      <c r="Y575" s="80"/>
    </row>
    <row r="576" spans="3:25" s="31" customFormat="1" ht="15" customHeight="1">
      <c r="C576" s="33"/>
      <c r="G576" s="33"/>
      <c r="K576" s="50"/>
      <c r="L576" s="51"/>
      <c r="Y576" s="80"/>
    </row>
    <row r="577" spans="3:25" s="31" customFormat="1" ht="15" customHeight="1">
      <c r="C577" s="33"/>
      <c r="G577" s="33"/>
      <c r="K577" s="50"/>
      <c r="L577" s="51"/>
      <c r="Y577" s="80"/>
    </row>
    <row r="578" spans="3:25" s="31" customFormat="1" ht="15" customHeight="1">
      <c r="C578" s="33"/>
      <c r="G578" s="33"/>
      <c r="K578" s="50"/>
      <c r="L578" s="51"/>
      <c r="Y578" s="80"/>
    </row>
    <row r="579" spans="3:25" s="31" customFormat="1" ht="15" customHeight="1">
      <c r="C579" s="33"/>
      <c r="G579" s="33"/>
      <c r="K579" s="50"/>
      <c r="L579" s="51"/>
      <c r="Y579" s="80"/>
    </row>
    <row r="580" spans="3:25" s="31" customFormat="1" ht="15" customHeight="1">
      <c r="C580" s="33"/>
      <c r="G580" s="33"/>
      <c r="K580" s="50"/>
      <c r="L580" s="51"/>
      <c r="Y580" s="80"/>
    </row>
    <row r="581" spans="3:25" s="31" customFormat="1" ht="15" customHeight="1">
      <c r="C581" s="33"/>
      <c r="G581" s="33"/>
      <c r="K581" s="50"/>
      <c r="L581" s="51"/>
      <c r="Y581" s="80"/>
    </row>
    <row r="582" spans="3:25" s="31" customFormat="1" ht="15" customHeight="1">
      <c r="C582" s="33"/>
      <c r="G582" s="33"/>
      <c r="K582" s="50"/>
      <c r="L582" s="51"/>
      <c r="Y582" s="80"/>
    </row>
    <row r="583" spans="3:25" s="31" customFormat="1" ht="15" customHeight="1">
      <c r="C583" s="33"/>
      <c r="G583" s="33"/>
      <c r="K583" s="50"/>
      <c r="L583" s="51"/>
      <c r="Y583" s="80"/>
    </row>
    <row r="584" spans="3:25" s="31" customFormat="1" ht="15" customHeight="1">
      <c r="C584" s="33"/>
      <c r="G584" s="33"/>
      <c r="K584" s="50"/>
      <c r="L584" s="51"/>
      <c r="Y584" s="80"/>
    </row>
    <row r="585" spans="3:25" s="31" customFormat="1" ht="15" customHeight="1">
      <c r="C585" s="33"/>
      <c r="G585" s="33"/>
      <c r="K585" s="50"/>
      <c r="L585" s="51"/>
      <c r="Y585" s="80"/>
    </row>
    <row r="586" spans="3:25" s="31" customFormat="1" ht="15" customHeight="1">
      <c r="C586" s="33"/>
      <c r="G586" s="33"/>
      <c r="K586" s="50"/>
      <c r="L586" s="51"/>
      <c r="Y586" s="80"/>
    </row>
    <row r="587" spans="3:25" s="31" customFormat="1" ht="15" customHeight="1">
      <c r="C587" s="33"/>
      <c r="G587" s="33"/>
      <c r="K587" s="50"/>
      <c r="L587" s="51"/>
      <c r="Y587" s="80"/>
    </row>
    <row r="588" spans="3:25" s="31" customFormat="1" ht="15" customHeight="1">
      <c r="C588" s="33"/>
      <c r="G588" s="33"/>
      <c r="K588" s="50"/>
      <c r="L588" s="51"/>
      <c r="Y588" s="80"/>
    </row>
    <row r="589" spans="3:25" s="31" customFormat="1" ht="15" customHeight="1">
      <c r="C589" s="33"/>
      <c r="G589" s="33"/>
      <c r="K589" s="50"/>
      <c r="L589" s="51"/>
      <c r="Y589" s="80"/>
    </row>
    <row r="590" spans="3:25" s="31" customFormat="1" ht="15" customHeight="1">
      <c r="C590" s="33"/>
      <c r="G590" s="33"/>
      <c r="K590" s="50"/>
      <c r="L590" s="51"/>
      <c r="Y590" s="80"/>
    </row>
    <row r="591" spans="3:25" s="31" customFormat="1" ht="15" customHeight="1">
      <c r="C591" s="33"/>
      <c r="G591" s="33"/>
      <c r="K591" s="50"/>
      <c r="L591" s="51"/>
      <c r="Y591" s="80"/>
    </row>
    <row r="592" spans="3:25" s="31" customFormat="1" ht="15" customHeight="1">
      <c r="C592" s="33"/>
      <c r="G592" s="33"/>
      <c r="K592" s="50"/>
      <c r="L592" s="51"/>
      <c r="Y592" s="80"/>
    </row>
    <row r="593" spans="3:25" s="31" customFormat="1" ht="15" customHeight="1">
      <c r="C593" s="33"/>
      <c r="G593" s="33"/>
      <c r="K593" s="50"/>
      <c r="L593" s="51"/>
      <c r="Y593" s="80"/>
    </row>
    <row r="594" spans="3:25" s="31" customFormat="1" ht="15" customHeight="1">
      <c r="C594" s="33"/>
      <c r="G594" s="33"/>
      <c r="K594" s="50"/>
      <c r="L594" s="51"/>
      <c r="Y594" s="80"/>
    </row>
    <row r="595" spans="3:25" s="31" customFormat="1" ht="15" customHeight="1">
      <c r="C595" s="33"/>
      <c r="G595" s="33"/>
      <c r="K595" s="50"/>
      <c r="L595" s="51"/>
      <c r="Y595" s="80"/>
    </row>
    <row r="596" spans="3:25" s="31" customFormat="1" ht="15" customHeight="1">
      <c r="C596" s="33"/>
      <c r="G596" s="33"/>
      <c r="K596" s="50"/>
      <c r="L596" s="51"/>
      <c r="Y596" s="80"/>
    </row>
    <row r="597" spans="3:25" s="31" customFormat="1" ht="15" customHeight="1">
      <c r="C597" s="33"/>
      <c r="G597" s="33"/>
      <c r="K597" s="50"/>
      <c r="L597" s="51"/>
      <c r="Y597" s="80"/>
    </row>
    <row r="598" spans="3:25" s="31" customFormat="1" ht="15" customHeight="1">
      <c r="C598" s="33"/>
      <c r="G598" s="33"/>
      <c r="K598" s="50"/>
      <c r="L598" s="51"/>
      <c r="Y598" s="80"/>
    </row>
    <row r="599" spans="3:25" s="31" customFormat="1" ht="15" customHeight="1">
      <c r="C599" s="33"/>
      <c r="G599" s="33"/>
      <c r="K599" s="50"/>
      <c r="L599" s="51"/>
      <c r="Y599" s="80"/>
    </row>
    <row r="600" spans="3:25" s="31" customFormat="1" ht="15" customHeight="1">
      <c r="C600" s="33"/>
      <c r="G600" s="33"/>
      <c r="K600" s="50"/>
      <c r="L600" s="51"/>
      <c r="Y600" s="80"/>
    </row>
    <row r="601" spans="3:25" s="31" customFormat="1" ht="15" customHeight="1">
      <c r="C601" s="33"/>
      <c r="G601" s="33"/>
      <c r="K601" s="50"/>
      <c r="L601" s="51"/>
      <c r="Y601" s="80"/>
    </row>
    <row r="602" spans="3:25" s="31" customFormat="1" ht="15" customHeight="1">
      <c r="C602" s="33"/>
      <c r="G602" s="33"/>
      <c r="K602" s="50"/>
      <c r="L602" s="51"/>
      <c r="Y602" s="80"/>
    </row>
    <row r="603" spans="3:25" s="31" customFormat="1" ht="15" customHeight="1">
      <c r="C603" s="33"/>
      <c r="G603" s="33"/>
      <c r="K603" s="50"/>
      <c r="L603" s="51"/>
      <c r="Y603" s="80"/>
    </row>
    <row r="604" spans="3:25" s="31" customFormat="1" ht="15" customHeight="1">
      <c r="C604" s="33"/>
      <c r="G604" s="33"/>
      <c r="K604" s="50"/>
      <c r="L604" s="51"/>
      <c r="Y604" s="80"/>
    </row>
    <row r="605" spans="3:25" s="31" customFormat="1" ht="15" customHeight="1">
      <c r="C605" s="33"/>
      <c r="G605" s="33"/>
      <c r="K605" s="50"/>
      <c r="L605" s="51"/>
      <c r="Y605" s="80"/>
    </row>
    <row r="606" spans="3:25" s="31" customFormat="1" ht="15" customHeight="1">
      <c r="C606" s="33"/>
      <c r="G606" s="33"/>
      <c r="K606" s="50"/>
      <c r="L606" s="51"/>
      <c r="Y606" s="80"/>
    </row>
    <row r="607" spans="3:25" s="31" customFormat="1" ht="15" customHeight="1">
      <c r="C607" s="33"/>
      <c r="G607" s="33"/>
      <c r="K607" s="50"/>
      <c r="L607" s="51"/>
      <c r="Y607" s="80"/>
    </row>
    <row r="608" spans="3:25" s="31" customFormat="1" ht="15" customHeight="1">
      <c r="C608" s="33"/>
      <c r="G608" s="33"/>
      <c r="K608" s="50"/>
      <c r="L608" s="51"/>
      <c r="Y608" s="80"/>
    </row>
    <row r="609" spans="3:25" s="31" customFormat="1" ht="15" customHeight="1">
      <c r="C609" s="33"/>
      <c r="G609" s="33"/>
      <c r="K609" s="50"/>
      <c r="L609" s="51"/>
      <c r="Y609" s="80"/>
    </row>
    <row r="610" spans="3:25" s="31" customFormat="1" ht="15" customHeight="1">
      <c r="C610" s="33"/>
      <c r="G610" s="33"/>
      <c r="K610" s="50"/>
      <c r="L610" s="51"/>
      <c r="Y610" s="80"/>
    </row>
    <row r="611" spans="3:25" s="31" customFormat="1" ht="15" customHeight="1">
      <c r="C611" s="33"/>
      <c r="G611" s="33"/>
      <c r="K611" s="50"/>
      <c r="L611" s="51"/>
      <c r="Y611" s="80"/>
    </row>
    <row r="612" spans="3:25" s="31" customFormat="1" ht="15" customHeight="1">
      <c r="C612" s="33"/>
      <c r="G612" s="33"/>
      <c r="K612" s="50"/>
      <c r="L612" s="51"/>
      <c r="Y612" s="80"/>
    </row>
    <row r="613" spans="3:25" s="31" customFormat="1" ht="15" customHeight="1">
      <c r="C613" s="33"/>
      <c r="G613" s="33"/>
      <c r="K613" s="50"/>
      <c r="L613" s="51"/>
      <c r="Y613" s="80"/>
    </row>
    <row r="614" spans="3:25" s="31" customFormat="1" ht="15" customHeight="1">
      <c r="C614" s="33"/>
      <c r="G614" s="33"/>
      <c r="K614" s="50"/>
      <c r="L614" s="51"/>
      <c r="Y614" s="80"/>
    </row>
    <row r="615" spans="3:25" s="31" customFormat="1" ht="15" customHeight="1">
      <c r="C615" s="33"/>
      <c r="G615" s="33"/>
      <c r="K615" s="50"/>
      <c r="L615" s="51"/>
      <c r="Y615" s="80"/>
    </row>
    <row r="616" spans="3:25" s="31" customFormat="1" ht="15" customHeight="1">
      <c r="C616" s="33"/>
      <c r="G616" s="33"/>
      <c r="K616" s="50"/>
      <c r="L616" s="51"/>
      <c r="Y616" s="80"/>
    </row>
    <row r="617" spans="3:25" s="31" customFormat="1" ht="15" customHeight="1">
      <c r="C617" s="33"/>
      <c r="G617" s="33"/>
      <c r="K617" s="50"/>
      <c r="L617" s="51"/>
      <c r="Y617" s="80"/>
    </row>
    <row r="618" spans="3:25" s="31" customFormat="1" ht="15" customHeight="1">
      <c r="C618" s="33"/>
      <c r="G618" s="33"/>
      <c r="K618" s="50"/>
      <c r="L618" s="51"/>
      <c r="Y618" s="80"/>
    </row>
    <row r="619" spans="3:25" s="31" customFormat="1" ht="15" customHeight="1">
      <c r="C619" s="33"/>
      <c r="G619" s="33"/>
      <c r="K619" s="50"/>
      <c r="L619" s="51"/>
      <c r="Y619" s="80"/>
    </row>
    <row r="620" spans="3:25" s="31" customFormat="1" ht="15" customHeight="1">
      <c r="C620" s="33"/>
      <c r="G620" s="33"/>
      <c r="K620" s="50"/>
      <c r="L620" s="51"/>
      <c r="Y620" s="80"/>
    </row>
    <row r="621" spans="3:25" s="31" customFormat="1" ht="15" customHeight="1">
      <c r="C621" s="33"/>
      <c r="G621" s="33"/>
      <c r="K621" s="50"/>
      <c r="L621" s="51"/>
      <c r="Y621" s="80"/>
    </row>
    <row r="622" spans="3:25" s="31" customFormat="1" ht="15" customHeight="1">
      <c r="C622" s="33"/>
      <c r="G622" s="33"/>
      <c r="K622" s="50"/>
      <c r="L622" s="51"/>
      <c r="Y622" s="80"/>
    </row>
    <row r="623" spans="3:25" s="31" customFormat="1" ht="15" customHeight="1">
      <c r="C623" s="33"/>
      <c r="G623" s="33"/>
      <c r="K623" s="50"/>
      <c r="L623" s="51"/>
      <c r="Y623" s="80"/>
    </row>
    <row r="624" spans="3:25" s="31" customFormat="1" ht="15" customHeight="1">
      <c r="C624" s="33"/>
      <c r="G624" s="33"/>
      <c r="K624" s="50"/>
      <c r="L624" s="51"/>
      <c r="Y624" s="80"/>
    </row>
    <row r="625" spans="3:25" s="31" customFormat="1" ht="15" customHeight="1">
      <c r="C625" s="33"/>
      <c r="G625" s="33"/>
      <c r="K625" s="50"/>
      <c r="L625" s="51"/>
      <c r="Y625" s="80"/>
    </row>
    <row r="626" spans="3:25" s="31" customFormat="1" ht="15" customHeight="1">
      <c r="C626" s="33"/>
      <c r="G626" s="33"/>
      <c r="K626" s="50"/>
      <c r="L626" s="51"/>
      <c r="Y626" s="80"/>
    </row>
    <row r="627" spans="3:25" s="31" customFormat="1" ht="15" customHeight="1">
      <c r="C627" s="33"/>
      <c r="G627" s="33"/>
      <c r="K627" s="50"/>
      <c r="L627" s="51"/>
      <c r="Y627" s="80"/>
    </row>
    <row r="628" spans="3:25" s="31" customFormat="1" ht="15" customHeight="1">
      <c r="C628" s="33"/>
      <c r="G628" s="33"/>
      <c r="K628" s="50"/>
      <c r="L628" s="51"/>
      <c r="Y628" s="80"/>
    </row>
    <row r="629" spans="3:25" s="31" customFormat="1" ht="15" customHeight="1">
      <c r="C629" s="33"/>
      <c r="G629" s="33"/>
      <c r="K629" s="50"/>
      <c r="L629" s="51"/>
      <c r="Y629" s="80"/>
    </row>
    <row r="630" spans="3:25" s="31" customFormat="1" ht="15" customHeight="1">
      <c r="C630" s="33"/>
      <c r="G630" s="33"/>
      <c r="K630" s="50"/>
      <c r="L630" s="51"/>
      <c r="Y630" s="80"/>
    </row>
    <row r="631" spans="3:25" s="31" customFormat="1" ht="15" customHeight="1">
      <c r="C631" s="33"/>
      <c r="G631" s="33"/>
      <c r="K631" s="50"/>
      <c r="L631" s="51"/>
      <c r="Y631" s="80"/>
    </row>
    <row r="632" spans="3:25" s="31" customFormat="1" ht="15" customHeight="1">
      <c r="C632" s="33"/>
      <c r="G632" s="33"/>
      <c r="K632" s="50"/>
      <c r="L632" s="51"/>
      <c r="Y632" s="80"/>
    </row>
    <row r="633" spans="3:25" s="31" customFormat="1" ht="15" customHeight="1">
      <c r="C633" s="33"/>
      <c r="G633" s="33"/>
      <c r="K633" s="50"/>
      <c r="L633" s="51"/>
      <c r="Y633" s="80"/>
    </row>
    <row r="634" spans="3:25" s="31" customFormat="1" ht="15" customHeight="1">
      <c r="C634" s="33"/>
      <c r="G634" s="33"/>
      <c r="K634" s="50"/>
      <c r="L634" s="51"/>
      <c r="Y634" s="80"/>
    </row>
    <row r="635" spans="3:25" s="31" customFormat="1" ht="15" customHeight="1">
      <c r="C635" s="33"/>
      <c r="G635" s="33"/>
      <c r="K635" s="50"/>
      <c r="L635" s="51"/>
      <c r="Y635" s="80"/>
    </row>
    <row r="636" spans="3:25" s="31" customFormat="1" ht="15" customHeight="1">
      <c r="C636" s="33"/>
      <c r="G636" s="33"/>
      <c r="K636" s="50"/>
      <c r="L636" s="51"/>
      <c r="Y636" s="80"/>
    </row>
    <row r="637" spans="3:25" s="31" customFormat="1" ht="15" customHeight="1">
      <c r="C637" s="33"/>
      <c r="G637" s="33"/>
      <c r="K637" s="50"/>
      <c r="L637" s="51"/>
      <c r="Y637" s="80"/>
    </row>
    <row r="638" spans="3:25" s="31" customFormat="1" ht="15" customHeight="1">
      <c r="C638" s="33"/>
      <c r="G638" s="33"/>
      <c r="K638" s="50"/>
      <c r="L638" s="51"/>
      <c r="Y638" s="80"/>
    </row>
    <row r="639" spans="3:25" s="31" customFormat="1" ht="15" customHeight="1">
      <c r="C639" s="33"/>
      <c r="G639" s="33"/>
      <c r="K639" s="50"/>
      <c r="L639" s="51"/>
      <c r="Y639" s="80"/>
    </row>
    <row r="640" spans="3:25" s="31" customFormat="1" ht="15" customHeight="1">
      <c r="C640" s="33"/>
      <c r="G640" s="33"/>
      <c r="K640" s="50"/>
      <c r="L640" s="51"/>
      <c r="Y640" s="80"/>
    </row>
    <row r="641" spans="3:25" s="31" customFormat="1" ht="15" customHeight="1">
      <c r="C641" s="33"/>
      <c r="G641" s="33"/>
      <c r="K641" s="50"/>
      <c r="L641" s="51"/>
      <c r="Y641" s="80"/>
    </row>
    <row r="642" spans="3:25" s="31" customFormat="1" ht="15" customHeight="1">
      <c r="C642" s="33"/>
      <c r="G642" s="33"/>
      <c r="K642" s="50"/>
      <c r="L642" s="51"/>
      <c r="Y642" s="80"/>
    </row>
    <row r="643" spans="3:25" s="31" customFormat="1" ht="15" customHeight="1">
      <c r="C643" s="33"/>
      <c r="G643" s="33"/>
      <c r="K643" s="50"/>
      <c r="L643" s="51"/>
      <c r="Y643" s="80"/>
    </row>
    <row r="644" spans="3:25" s="31" customFormat="1" ht="15" customHeight="1">
      <c r="C644" s="33"/>
      <c r="G644" s="33"/>
      <c r="K644" s="50"/>
      <c r="L644" s="51"/>
      <c r="Y644" s="80"/>
    </row>
    <row r="645" spans="3:25" s="31" customFormat="1" ht="15" customHeight="1">
      <c r="C645" s="33"/>
      <c r="G645" s="33"/>
      <c r="K645" s="50"/>
      <c r="L645" s="51"/>
      <c r="Y645" s="80"/>
    </row>
    <row r="646" spans="3:25" s="31" customFormat="1" ht="15" customHeight="1">
      <c r="C646" s="33"/>
      <c r="G646" s="33"/>
      <c r="K646" s="50"/>
      <c r="L646" s="51"/>
      <c r="Y646" s="80"/>
    </row>
    <row r="647" spans="3:25" s="31" customFormat="1" ht="15" customHeight="1">
      <c r="C647" s="33"/>
      <c r="G647" s="33"/>
      <c r="K647" s="50"/>
      <c r="L647" s="51"/>
      <c r="Y647" s="80"/>
    </row>
    <row r="648" spans="3:25" s="31" customFormat="1" ht="15" customHeight="1">
      <c r="C648" s="33"/>
      <c r="G648" s="33"/>
      <c r="K648" s="50"/>
      <c r="L648" s="51"/>
      <c r="Y648" s="80"/>
    </row>
    <row r="649" spans="3:25" s="31" customFormat="1" ht="15" customHeight="1">
      <c r="C649" s="33"/>
      <c r="G649" s="33"/>
      <c r="K649" s="50"/>
      <c r="L649" s="51"/>
      <c r="Y649" s="80"/>
    </row>
    <row r="650" spans="3:25" s="31" customFormat="1" ht="15" customHeight="1">
      <c r="C650" s="33"/>
      <c r="G650" s="33"/>
      <c r="K650" s="50"/>
      <c r="L650" s="51"/>
      <c r="Y650" s="80"/>
    </row>
    <row r="651" spans="3:25" s="31" customFormat="1" ht="15" customHeight="1">
      <c r="C651" s="33"/>
      <c r="G651" s="33"/>
      <c r="K651" s="50"/>
      <c r="L651" s="51"/>
      <c r="Y651" s="80"/>
    </row>
    <row r="652" spans="3:25" s="31" customFormat="1" ht="15" customHeight="1">
      <c r="C652" s="33"/>
      <c r="G652" s="33"/>
      <c r="K652" s="50"/>
      <c r="L652" s="51"/>
      <c r="Y652" s="80"/>
    </row>
    <row r="653" spans="3:25" s="31" customFormat="1" ht="15" customHeight="1">
      <c r="C653" s="33"/>
      <c r="G653" s="33"/>
      <c r="K653" s="50"/>
      <c r="L653" s="51"/>
      <c r="Y653" s="80"/>
    </row>
    <row r="654" spans="3:25" s="31" customFormat="1" ht="15" customHeight="1">
      <c r="C654" s="33"/>
      <c r="G654" s="33"/>
      <c r="K654" s="50"/>
      <c r="L654" s="51"/>
      <c r="Y654" s="80"/>
    </row>
    <row r="655" spans="3:25" s="31" customFormat="1" ht="15" customHeight="1">
      <c r="C655" s="33"/>
      <c r="G655" s="33"/>
      <c r="K655" s="50"/>
      <c r="L655" s="51"/>
      <c r="Y655" s="80"/>
    </row>
    <row r="656" spans="3:25" s="31" customFormat="1" ht="15" customHeight="1">
      <c r="C656" s="33"/>
      <c r="G656" s="33"/>
      <c r="K656" s="50"/>
      <c r="L656" s="51"/>
      <c r="Y656" s="80"/>
    </row>
    <row r="657" spans="3:25" s="31" customFormat="1" ht="15" customHeight="1">
      <c r="C657" s="33"/>
      <c r="G657" s="33"/>
      <c r="K657" s="50"/>
      <c r="L657" s="51"/>
      <c r="Y657" s="80"/>
    </row>
    <row r="658" spans="3:25" s="31" customFormat="1" ht="15" customHeight="1">
      <c r="C658" s="33"/>
      <c r="G658" s="33"/>
      <c r="K658" s="50"/>
      <c r="L658" s="51"/>
      <c r="Y658" s="80"/>
    </row>
    <row r="659" spans="3:25" s="31" customFormat="1" ht="15" customHeight="1">
      <c r="C659" s="33"/>
      <c r="G659" s="33"/>
      <c r="K659" s="50"/>
      <c r="L659" s="51"/>
      <c r="Y659" s="80"/>
    </row>
    <row r="660" spans="3:25" s="31" customFormat="1" ht="15" customHeight="1">
      <c r="C660" s="33"/>
      <c r="G660" s="33"/>
      <c r="K660" s="50"/>
      <c r="L660" s="51"/>
      <c r="Y660" s="80"/>
    </row>
    <row r="661" spans="3:25" s="31" customFormat="1" ht="15" customHeight="1">
      <c r="C661" s="33"/>
      <c r="G661" s="33"/>
      <c r="K661" s="50"/>
      <c r="L661" s="51"/>
      <c r="Y661" s="80"/>
    </row>
    <row r="662" spans="3:25" s="31" customFormat="1" ht="15" customHeight="1">
      <c r="C662" s="33"/>
      <c r="G662" s="33"/>
      <c r="K662" s="50"/>
      <c r="L662" s="51"/>
      <c r="Y662" s="80"/>
    </row>
    <row r="663" spans="3:25" s="31" customFormat="1" ht="15" customHeight="1">
      <c r="C663" s="33"/>
      <c r="G663" s="33"/>
      <c r="K663" s="50"/>
      <c r="L663" s="51"/>
      <c r="Y663" s="80"/>
    </row>
    <row r="664" spans="3:25" s="31" customFormat="1" ht="15" customHeight="1">
      <c r="C664" s="33"/>
      <c r="G664" s="33"/>
      <c r="K664" s="50"/>
      <c r="L664" s="51"/>
      <c r="Y664" s="80"/>
    </row>
    <row r="665" spans="3:25" s="31" customFormat="1" ht="15" customHeight="1">
      <c r="C665" s="33"/>
      <c r="G665" s="33"/>
      <c r="K665" s="50"/>
      <c r="L665" s="51"/>
      <c r="Y665" s="80"/>
    </row>
    <row r="666" spans="3:25" s="31" customFormat="1" ht="15" customHeight="1">
      <c r="C666" s="33"/>
      <c r="G666" s="33"/>
      <c r="K666" s="50"/>
      <c r="L666" s="51"/>
      <c r="Y666" s="80"/>
    </row>
    <row r="667" spans="3:25" s="31" customFormat="1" ht="15" customHeight="1">
      <c r="C667" s="33"/>
      <c r="G667" s="33"/>
      <c r="K667" s="50"/>
      <c r="L667" s="51"/>
      <c r="Y667" s="80"/>
    </row>
    <row r="668" spans="3:25" s="31" customFormat="1" ht="15" customHeight="1">
      <c r="C668" s="33"/>
      <c r="G668" s="33"/>
      <c r="K668" s="50"/>
      <c r="L668" s="51"/>
      <c r="Y668" s="80"/>
    </row>
    <row r="669" spans="3:25" s="31" customFormat="1" ht="15" customHeight="1">
      <c r="C669" s="33"/>
      <c r="G669" s="33"/>
      <c r="K669" s="50"/>
      <c r="L669" s="51"/>
      <c r="Y669" s="80"/>
    </row>
    <row r="670" spans="3:25" s="31" customFormat="1" ht="15" customHeight="1">
      <c r="C670" s="33"/>
      <c r="G670" s="33"/>
      <c r="K670" s="50"/>
      <c r="L670" s="51"/>
      <c r="Y670" s="80"/>
    </row>
    <row r="671" spans="3:25" s="31" customFormat="1" ht="15" customHeight="1">
      <c r="C671" s="33"/>
      <c r="G671" s="33"/>
      <c r="K671" s="50"/>
      <c r="L671" s="51"/>
      <c r="Y671" s="80"/>
    </row>
    <row r="672" spans="3:25" s="31" customFormat="1" ht="15" customHeight="1">
      <c r="C672" s="33"/>
      <c r="G672" s="33"/>
      <c r="K672" s="50"/>
      <c r="L672" s="51"/>
      <c r="Y672" s="80"/>
    </row>
    <row r="673" spans="3:25" s="31" customFormat="1" ht="15" customHeight="1">
      <c r="C673" s="33"/>
      <c r="G673" s="33"/>
      <c r="K673" s="50"/>
      <c r="L673" s="51"/>
      <c r="Y673" s="80"/>
    </row>
    <row r="674" spans="3:25" s="31" customFormat="1" ht="15" customHeight="1">
      <c r="C674" s="33"/>
      <c r="G674" s="33"/>
      <c r="K674" s="50"/>
      <c r="L674" s="51"/>
      <c r="Y674" s="80"/>
    </row>
    <row r="675" spans="3:25" s="31" customFormat="1" ht="15" customHeight="1">
      <c r="C675" s="33"/>
      <c r="G675" s="33"/>
      <c r="K675" s="50"/>
      <c r="L675" s="51"/>
      <c r="Y675" s="80"/>
    </row>
    <row r="676" spans="3:25" s="31" customFormat="1" ht="15" customHeight="1">
      <c r="C676" s="33"/>
      <c r="G676" s="33"/>
      <c r="K676" s="50"/>
      <c r="L676" s="51"/>
      <c r="Y676" s="80"/>
    </row>
    <row r="677" spans="3:25" s="31" customFormat="1" ht="15" customHeight="1">
      <c r="C677" s="33"/>
      <c r="G677" s="33"/>
      <c r="K677" s="50"/>
      <c r="L677" s="51"/>
      <c r="Y677" s="80"/>
    </row>
    <row r="678" spans="3:25" s="31" customFormat="1" ht="15" customHeight="1">
      <c r="C678" s="33"/>
      <c r="G678" s="33"/>
      <c r="K678" s="50"/>
      <c r="L678" s="51"/>
      <c r="Y678" s="80"/>
    </row>
    <row r="679" spans="3:25" s="31" customFormat="1" ht="15" customHeight="1">
      <c r="C679" s="33"/>
      <c r="G679" s="33"/>
      <c r="K679" s="50"/>
      <c r="L679" s="51"/>
      <c r="Y679" s="80"/>
    </row>
    <row r="680" spans="3:25" s="31" customFormat="1" ht="15" customHeight="1">
      <c r="C680" s="33"/>
      <c r="G680" s="33"/>
      <c r="K680" s="50"/>
      <c r="L680" s="51"/>
      <c r="Y680" s="80"/>
    </row>
    <row r="681" spans="3:25" s="31" customFormat="1" ht="15" customHeight="1">
      <c r="C681" s="33"/>
      <c r="G681" s="33"/>
      <c r="K681" s="50"/>
      <c r="L681" s="51"/>
      <c r="Y681" s="80"/>
    </row>
    <row r="682" spans="3:25" s="31" customFormat="1" ht="15" customHeight="1">
      <c r="C682" s="33"/>
      <c r="G682" s="33"/>
      <c r="K682" s="50"/>
      <c r="L682" s="51"/>
      <c r="Y682" s="80"/>
    </row>
    <row r="683" spans="3:25" s="31" customFormat="1" ht="15" customHeight="1">
      <c r="C683" s="33"/>
      <c r="G683" s="33"/>
      <c r="K683" s="50"/>
      <c r="L683" s="51"/>
      <c r="Y683" s="80"/>
    </row>
    <row r="684" spans="3:25" s="31" customFormat="1" ht="15" customHeight="1">
      <c r="C684" s="33"/>
      <c r="G684" s="33"/>
      <c r="K684" s="50"/>
      <c r="L684" s="51"/>
      <c r="Y684" s="80"/>
    </row>
    <row r="685" spans="3:25" s="31" customFormat="1" ht="15" customHeight="1">
      <c r="C685" s="33"/>
      <c r="G685" s="33"/>
      <c r="K685" s="50"/>
      <c r="L685" s="51"/>
      <c r="Y685" s="80"/>
    </row>
    <row r="686" spans="3:25" s="31" customFormat="1" ht="15" customHeight="1">
      <c r="C686" s="33"/>
      <c r="G686" s="33"/>
      <c r="K686" s="50"/>
      <c r="L686" s="51"/>
      <c r="Y686" s="80"/>
    </row>
    <row r="687" spans="3:25" s="31" customFormat="1" ht="15" customHeight="1">
      <c r="C687" s="33"/>
      <c r="G687" s="33"/>
      <c r="K687" s="50"/>
      <c r="L687" s="51"/>
      <c r="Y687" s="80"/>
    </row>
    <row r="688" spans="3:25" s="31" customFormat="1" ht="15" customHeight="1">
      <c r="C688" s="33"/>
      <c r="G688" s="33"/>
      <c r="K688" s="50"/>
      <c r="L688" s="51"/>
      <c r="Y688" s="80"/>
    </row>
    <row r="689" spans="3:25" s="31" customFormat="1" ht="15" customHeight="1">
      <c r="C689" s="33"/>
      <c r="G689" s="33"/>
      <c r="K689" s="50"/>
      <c r="L689" s="51"/>
      <c r="Y689" s="80"/>
    </row>
    <row r="690" spans="3:25" s="31" customFormat="1" ht="15" customHeight="1">
      <c r="C690" s="33"/>
      <c r="G690" s="33"/>
      <c r="K690" s="50"/>
      <c r="L690" s="51"/>
      <c r="Y690" s="80"/>
    </row>
    <row r="691" spans="3:25" s="31" customFormat="1" ht="15" customHeight="1">
      <c r="C691" s="33"/>
      <c r="G691" s="33"/>
      <c r="K691" s="50"/>
      <c r="L691" s="51"/>
      <c r="Y691" s="80"/>
    </row>
    <row r="692" spans="3:25" s="31" customFormat="1" ht="15" customHeight="1">
      <c r="C692" s="33"/>
      <c r="G692" s="33"/>
      <c r="K692" s="50"/>
      <c r="L692" s="51"/>
      <c r="Y692" s="80"/>
    </row>
    <row r="693" spans="3:25" s="31" customFormat="1" ht="15" customHeight="1">
      <c r="C693" s="33"/>
      <c r="G693" s="33"/>
      <c r="K693" s="50"/>
      <c r="L693" s="51"/>
      <c r="Y693" s="80"/>
    </row>
    <row r="694" spans="3:25" s="31" customFormat="1" ht="15" customHeight="1">
      <c r="C694" s="33"/>
      <c r="G694" s="33"/>
      <c r="K694" s="50"/>
      <c r="L694" s="51"/>
      <c r="Y694" s="80"/>
    </row>
    <row r="695" spans="3:25" s="31" customFormat="1" ht="15" customHeight="1">
      <c r="C695" s="33"/>
      <c r="G695" s="33"/>
      <c r="K695" s="50"/>
      <c r="L695" s="51"/>
      <c r="Y695" s="80"/>
    </row>
    <row r="696" spans="3:25" s="31" customFormat="1" ht="15" customHeight="1">
      <c r="C696" s="33"/>
      <c r="G696" s="33"/>
      <c r="K696" s="50"/>
      <c r="L696" s="51"/>
      <c r="Y696" s="80"/>
    </row>
    <row r="697" spans="3:25" s="31" customFormat="1" ht="15" customHeight="1">
      <c r="C697" s="33"/>
      <c r="G697" s="33"/>
      <c r="K697" s="50"/>
      <c r="L697" s="51"/>
      <c r="Y697" s="80"/>
    </row>
    <row r="698" spans="3:25" s="31" customFormat="1" ht="15" customHeight="1">
      <c r="C698" s="33"/>
      <c r="G698" s="33"/>
      <c r="K698" s="50"/>
      <c r="L698" s="51"/>
      <c r="Y698" s="80"/>
    </row>
    <row r="699" spans="3:25" s="31" customFormat="1" ht="15" customHeight="1">
      <c r="C699" s="33"/>
      <c r="G699" s="33"/>
      <c r="K699" s="50"/>
      <c r="L699" s="51"/>
      <c r="Y699" s="80"/>
    </row>
    <row r="700" spans="3:25" s="31" customFormat="1" ht="15" customHeight="1">
      <c r="C700" s="33"/>
      <c r="G700" s="33"/>
      <c r="K700" s="50"/>
      <c r="L700" s="51"/>
      <c r="Y700" s="80"/>
    </row>
    <row r="701" spans="3:25" s="31" customFormat="1" ht="15" customHeight="1">
      <c r="C701" s="33"/>
      <c r="G701" s="33"/>
      <c r="K701" s="50"/>
      <c r="L701" s="51"/>
      <c r="Y701" s="80"/>
    </row>
    <row r="702" spans="3:25" s="31" customFormat="1" ht="15" customHeight="1">
      <c r="C702" s="33"/>
      <c r="G702" s="33"/>
      <c r="K702" s="50"/>
      <c r="L702" s="51"/>
      <c r="Y702" s="80"/>
    </row>
    <row r="703" spans="3:25" s="31" customFormat="1" ht="15" customHeight="1">
      <c r="C703" s="33"/>
      <c r="G703" s="33"/>
      <c r="K703" s="50"/>
      <c r="L703" s="51"/>
      <c r="Y703" s="80"/>
    </row>
    <row r="704" spans="3:25" s="31" customFormat="1" ht="15" customHeight="1">
      <c r="C704" s="33"/>
      <c r="G704" s="33"/>
      <c r="K704" s="50"/>
      <c r="L704" s="51"/>
      <c r="Y704" s="80"/>
    </row>
    <row r="705" spans="3:25" s="31" customFormat="1" ht="15" customHeight="1">
      <c r="C705" s="33"/>
      <c r="G705" s="33"/>
      <c r="K705" s="50"/>
      <c r="L705" s="51"/>
      <c r="Y705" s="80"/>
    </row>
    <row r="706" spans="3:25" s="31" customFormat="1" ht="15" customHeight="1">
      <c r="C706" s="33"/>
      <c r="G706" s="33"/>
      <c r="K706" s="50"/>
      <c r="L706" s="51"/>
      <c r="Y706" s="80"/>
    </row>
    <row r="707" spans="3:25" s="31" customFormat="1" ht="15" customHeight="1">
      <c r="C707" s="33"/>
      <c r="G707" s="33"/>
      <c r="K707" s="50"/>
      <c r="L707" s="51"/>
      <c r="Y707" s="80"/>
    </row>
    <row r="708" spans="3:25" s="31" customFormat="1" ht="15" customHeight="1">
      <c r="C708" s="33"/>
      <c r="G708" s="33"/>
      <c r="K708" s="50"/>
      <c r="L708" s="51"/>
      <c r="Y708" s="80"/>
    </row>
    <row r="709" spans="3:25" s="31" customFormat="1" ht="15" customHeight="1">
      <c r="C709" s="33"/>
      <c r="G709" s="33"/>
      <c r="K709" s="50"/>
      <c r="L709" s="51"/>
      <c r="Y709" s="80"/>
    </row>
    <row r="710" spans="3:25" s="31" customFormat="1" ht="15" customHeight="1">
      <c r="C710" s="33"/>
      <c r="G710" s="33"/>
      <c r="K710" s="50"/>
      <c r="L710" s="51"/>
      <c r="Y710" s="80"/>
    </row>
    <row r="711" spans="3:25" s="31" customFormat="1" ht="15" customHeight="1">
      <c r="C711" s="33"/>
      <c r="G711" s="33"/>
      <c r="K711" s="50"/>
      <c r="L711" s="51"/>
      <c r="Y711" s="80"/>
    </row>
    <row r="712" spans="3:25" s="31" customFormat="1" ht="15" customHeight="1">
      <c r="C712" s="33"/>
      <c r="G712" s="33"/>
      <c r="K712" s="50"/>
      <c r="L712" s="51"/>
      <c r="Y712" s="80"/>
    </row>
    <row r="713" spans="3:25" s="31" customFormat="1" ht="15" customHeight="1">
      <c r="C713" s="33"/>
      <c r="G713" s="33"/>
      <c r="K713" s="50"/>
      <c r="L713" s="51"/>
      <c r="Y713" s="80"/>
    </row>
    <row r="714" spans="3:25" s="31" customFormat="1" ht="15" customHeight="1">
      <c r="C714" s="33"/>
      <c r="G714" s="33"/>
      <c r="K714" s="50"/>
      <c r="L714" s="51"/>
      <c r="Y714" s="80"/>
    </row>
    <row r="715" spans="3:25" s="31" customFormat="1" ht="15" customHeight="1">
      <c r="C715" s="33"/>
      <c r="G715" s="33"/>
      <c r="K715" s="50"/>
      <c r="L715" s="51"/>
      <c r="Y715" s="80"/>
    </row>
    <row r="716" spans="3:25" s="31" customFormat="1" ht="15" customHeight="1">
      <c r="C716" s="33"/>
      <c r="G716" s="33"/>
      <c r="K716" s="50"/>
      <c r="L716" s="51"/>
      <c r="Y716" s="80"/>
    </row>
    <row r="717" spans="3:25" s="31" customFormat="1" ht="15" customHeight="1">
      <c r="C717" s="33"/>
      <c r="G717" s="33"/>
      <c r="K717" s="50"/>
      <c r="L717" s="51"/>
      <c r="Y717" s="80"/>
    </row>
    <row r="718" spans="3:25" s="31" customFormat="1" ht="15" customHeight="1">
      <c r="C718" s="33"/>
      <c r="G718" s="33"/>
      <c r="K718" s="50"/>
      <c r="L718" s="51"/>
      <c r="Y718" s="80"/>
    </row>
    <row r="719" spans="3:25" s="31" customFormat="1" ht="15" customHeight="1">
      <c r="C719" s="33"/>
      <c r="G719" s="33"/>
      <c r="K719" s="50"/>
      <c r="L719" s="51"/>
      <c r="Y719" s="80"/>
    </row>
    <row r="720" spans="3:25" s="31" customFormat="1" ht="15" customHeight="1">
      <c r="C720" s="33"/>
      <c r="G720" s="33"/>
      <c r="K720" s="50"/>
      <c r="L720" s="51"/>
      <c r="Y720" s="80"/>
    </row>
    <row r="721" spans="3:25" s="31" customFormat="1" ht="15" customHeight="1">
      <c r="C721" s="33"/>
      <c r="G721" s="33"/>
      <c r="K721" s="50"/>
      <c r="L721" s="51"/>
      <c r="Y721" s="80"/>
    </row>
    <row r="722" spans="3:25" s="31" customFormat="1" ht="15" customHeight="1">
      <c r="C722" s="33"/>
      <c r="G722" s="33"/>
      <c r="K722" s="50"/>
      <c r="L722" s="51"/>
      <c r="Y722" s="80"/>
    </row>
    <row r="723" spans="3:25" s="31" customFormat="1" ht="15" customHeight="1">
      <c r="C723" s="33"/>
      <c r="G723" s="33"/>
      <c r="K723" s="50"/>
      <c r="L723" s="51"/>
      <c r="Y723" s="80"/>
    </row>
    <row r="724" spans="3:25" s="31" customFormat="1" ht="15" customHeight="1">
      <c r="C724" s="33"/>
      <c r="G724" s="33"/>
      <c r="K724" s="50"/>
      <c r="L724" s="51"/>
      <c r="Y724" s="80"/>
    </row>
    <row r="725" spans="3:25" s="31" customFormat="1" ht="15" customHeight="1">
      <c r="C725" s="33"/>
      <c r="G725" s="33"/>
      <c r="K725" s="50"/>
      <c r="L725" s="51"/>
      <c r="Y725" s="80"/>
    </row>
    <row r="726" spans="3:25" s="31" customFormat="1" ht="15" customHeight="1">
      <c r="C726" s="33"/>
      <c r="G726" s="33"/>
      <c r="K726" s="50"/>
      <c r="L726" s="51"/>
      <c r="Y726" s="80"/>
    </row>
    <row r="727" spans="3:25" s="31" customFormat="1" ht="15" customHeight="1">
      <c r="C727" s="33"/>
      <c r="G727" s="33"/>
      <c r="K727" s="50"/>
      <c r="L727" s="51"/>
      <c r="Y727" s="80"/>
    </row>
    <row r="728" spans="3:25" s="31" customFormat="1" ht="15" customHeight="1">
      <c r="C728" s="33"/>
      <c r="G728" s="33"/>
      <c r="K728" s="50"/>
      <c r="L728" s="51"/>
      <c r="Y728" s="80"/>
    </row>
    <row r="729" spans="3:25" s="31" customFormat="1" ht="15" customHeight="1">
      <c r="C729" s="33"/>
      <c r="G729" s="33"/>
      <c r="K729" s="50"/>
      <c r="L729" s="51"/>
      <c r="Y729" s="80"/>
    </row>
    <row r="730" spans="3:25" s="31" customFormat="1" ht="15" customHeight="1">
      <c r="C730" s="33"/>
      <c r="G730" s="33"/>
      <c r="K730" s="50"/>
      <c r="L730" s="51"/>
      <c r="Y730" s="80"/>
    </row>
    <row r="731" spans="3:25" s="31" customFormat="1" ht="15" customHeight="1">
      <c r="C731" s="33"/>
      <c r="G731" s="33"/>
      <c r="K731" s="50"/>
      <c r="L731" s="51"/>
      <c r="Y731" s="80"/>
    </row>
    <row r="732" spans="3:25" s="31" customFormat="1" ht="15" customHeight="1">
      <c r="C732" s="33"/>
      <c r="G732" s="33"/>
      <c r="K732" s="50"/>
      <c r="L732" s="51"/>
      <c r="Y732" s="80"/>
    </row>
    <row r="733" spans="3:25" s="31" customFormat="1" ht="15" customHeight="1">
      <c r="C733" s="33"/>
      <c r="G733" s="33"/>
      <c r="K733" s="50"/>
      <c r="L733" s="51"/>
      <c r="Y733" s="80"/>
    </row>
    <row r="734" spans="3:25" s="31" customFormat="1" ht="15" customHeight="1">
      <c r="C734" s="33"/>
      <c r="G734" s="33"/>
      <c r="K734" s="50"/>
      <c r="L734" s="51"/>
      <c r="Y734" s="80"/>
    </row>
    <row r="735" spans="3:25" s="31" customFormat="1" ht="15" customHeight="1">
      <c r="C735" s="33"/>
      <c r="G735" s="33"/>
      <c r="K735" s="50"/>
      <c r="L735" s="51"/>
      <c r="Y735" s="80"/>
    </row>
    <row r="736" spans="3:25" s="31" customFormat="1" ht="15" customHeight="1">
      <c r="C736" s="33"/>
      <c r="G736" s="33"/>
      <c r="K736" s="50"/>
      <c r="L736" s="51"/>
      <c r="Y736" s="80"/>
    </row>
    <row r="737" spans="3:25" s="31" customFormat="1" ht="15" customHeight="1">
      <c r="C737" s="33"/>
      <c r="G737" s="33"/>
      <c r="K737" s="50"/>
      <c r="L737" s="51"/>
      <c r="Y737" s="80"/>
    </row>
    <row r="738" spans="3:25" s="31" customFormat="1" ht="15" customHeight="1">
      <c r="C738" s="33"/>
      <c r="G738" s="33"/>
      <c r="K738" s="50"/>
      <c r="L738" s="51"/>
      <c r="Y738" s="80"/>
    </row>
    <row r="739" spans="3:25" s="31" customFormat="1" ht="15" customHeight="1">
      <c r="C739" s="33"/>
      <c r="G739" s="33"/>
      <c r="K739" s="50"/>
      <c r="L739" s="51"/>
      <c r="Y739" s="80"/>
    </row>
    <row r="740" spans="3:25" s="31" customFormat="1" ht="15" customHeight="1">
      <c r="C740" s="33"/>
      <c r="G740" s="33"/>
      <c r="K740" s="50"/>
      <c r="L740" s="51"/>
      <c r="Y740" s="80"/>
    </row>
    <row r="741" spans="3:25" s="31" customFormat="1" ht="15" customHeight="1">
      <c r="C741" s="33"/>
      <c r="G741" s="33"/>
      <c r="K741" s="50"/>
      <c r="L741" s="51"/>
      <c r="Y741" s="80"/>
    </row>
    <row r="742" spans="3:25" s="31" customFormat="1" ht="15" customHeight="1">
      <c r="C742" s="33"/>
      <c r="G742" s="33"/>
      <c r="K742" s="50"/>
      <c r="L742" s="51"/>
      <c r="Y742" s="80"/>
    </row>
    <row r="743" spans="3:25" s="31" customFormat="1" ht="15" customHeight="1">
      <c r="C743" s="33"/>
      <c r="G743" s="33"/>
      <c r="K743" s="50"/>
      <c r="L743" s="51"/>
      <c r="Y743" s="80"/>
    </row>
    <row r="744" spans="3:25" s="31" customFormat="1" ht="15" customHeight="1">
      <c r="C744" s="33"/>
      <c r="G744" s="33"/>
      <c r="K744" s="50"/>
      <c r="L744" s="51"/>
      <c r="Y744" s="80"/>
    </row>
    <row r="745" spans="3:25" s="31" customFormat="1" ht="15" customHeight="1">
      <c r="C745" s="33"/>
      <c r="G745" s="33"/>
      <c r="K745" s="50"/>
      <c r="L745" s="51"/>
      <c r="Y745" s="80"/>
    </row>
    <row r="746" spans="3:25" s="31" customFormat="1" ht="15" customHeight="1">
      <c r="C746" s="33"/>
      <c r="G746" s="33"/>
      <c r="K746" s="50"/>
      <c r="L746" s="51"/>
      <c r="Y746" s="80"/>
    </row>
    <row r="747" spans="3:25" s="31" customFormat="1" ht="15" customHeight="1">
      <c r="C747" s="33"/>
      <c r="G747" s="33"/>
      <c r="K747" s="50"/>
      <c r="L747" s="51"/>
      <c r="Y747" s="80"/>
    </row>
    <row r="748" spans="3:25" s="31" customFormat="1" ht="15" customHeight="1">
      <c r="C748" s="33"/>
      <c r="G748" s="33"/>
      <c r="K748" s="50"/>
      <c r="L748" s="51"/>
      <c r="Y748" s="80"/>
    </row>
    <row r="749" spans="3:25" s="31" customFormat="1" ht="15" customHeight="1">
      <c r="C749" s="33"/>
      <c r="G749" s="33"/>
      <c r="K749" s="50"/>
      <c r="L749" s="51"/>
      <c r="Y749" s="80"/>
    </row>
    <row r="750" spans="3:25" s="31" customFormat="1" ht="15" customHeight="1">
      <c r="C750" s="33"/>
      <c r="G750" s="33"/>
      <c r="K750" s="50"/>
      <c r="L750" s="51"/>
      <c r="Y750" s="80"/>
    </row>
    <row r="751" spans="3:25" s="31" customFormat="1" ht="15" customHeight="1">
      <c r="C751" s="33"/>
      <c r="G751" s="33"/>
      <c r="K751" s="50"/>
      <c r="L751" s="51"/>
      <c r="Y751" s="80"/>
    </row>
    <row r="752" spans="3:25" s="31" customFormat="1" ht="15" customHeight="1">
      <c r="C752" s="33"/>
      <c r="G752" s="33"/>
      <c r="K752" s="50"/>
      <c r="L752" s="51"/>
      <c r="Y752" s="80"/>
    </row>
    <row r="753" spans="3:25" s="31" customFormat="1" ht="15" customHeight="1">
      <c r="C753" s="33"/>
      <c r="G753" s="33"/>
      <c r="K753" s="50"/>
      <c r="L753" s="51"/>
      <c r="Y753" s="80"/>
    </row>
    <row r="754" spans="3:25" s="31" customFormat="1" ht="15" customHeight="1">
      <c r="C754" s="33"/>
      <c r="G754" s="33"/>
      <c r="K754" s="50"/>
      <c r="L754" s="51"/>
      <c r="Y754" s="80"/>
    </row>
    <row r="755" spans="3:25" s="31" customFormat="1" ht="15" customHeight="1">
      <c r="C755" s="33"/>
      <c r="G755" s="33"/>
      <c r="K755" s="50"/>
      <c r="L755" s="51"/>
      <c r="Y755" s="80"/>
    </row>
    <row r="756" spans="3:25" s="31" customFormat="1" ht="15" customHeight="1">
      <c r="C756" s="33"/>
      <c r="G756" s="33"/>
      <c r="K756" s="50"/>
      <c r="L756" s="51"/>
      <c r="Y756" s="80"/>
    </row>
    <row r="757" spans="3:25" s="31" customFormat="1" ht="15" customHeight="1">
      <c r="C757" s="33"/>
      <c r="G757" s="33"/>
      <c r="K757" s="50"/>
      <c r="L757" s="51"/>
      <c r="Y757" s="80"/>
    </row>
    <row r="758" spans="3:25" s="31" customFormat="1" ht="15" customHeight="1">
      <c r="C758" s="33"/>
      <c r="G758" s="33"/>
      <c r="K758" s="50"/>
      <c r="L758" s="51"/>
      <c r="Y758" s="80"/>
    </row>
    <row r="759" spans="3:25" s="31" customFormat="1" ht="15" customHeight="1">
      <c r="C759" s="33"/>
      <c r="G759" s="33"/>
      <c r="K759" s="50"/>
      <c r="L759" s="51"/>
      <c r="Y759" s="80"/>
    </row>
    <row r="760" spans="3:25" s="31" customFormat="1" ht="15" customHeight="1">
      <c r="C760" s="33"/>
      <c r="G760" s="33"/>
      <c r="K760" s="50"/>
      <c r="L760" s="51"/>
      <c r="Y760" s="80"/>
    </row>
    <row r="761" spans="3:25" s="31" customFormat="1" ht="15" customHeight="1">
      <c r="C761" s="33"/>
      <c r="G761" s="33"/>
      <c r="K761" s="50"/>
      <c r="L761" s="51"/>
      <c r="Y761" s="80"/>
    </row>
    <row r="762" spans="3:25" s="31" customFormat="1" ht="15" customHeight="1">
      <c r="C762" s="33"/>
      <c r="G762" s="33"/>
      <c r="K762" s="50"/>
      <c r="L762" s="51"/>
      <c r="Y762" s="80"/>
    </row>
    <row r="763" spans="3:25" s="31" customFormat="1" ht="15" customHeight="1">
      <c r="C763" s="33"/>
      <c r="G763" s="33"/>
      <c r="K763" s="50"/>
      <c r="L763" s="51"/>
      <c r="Y763" s="80"/>
    </row>
    <row r="764" spans="3:25" s="31" customFormat="1" ht="15" customHeight="1">
      <c r="C764" s="33"/>
      <c r="G764" s="33"/>
      <c r="K764" s="50"/>
      <c r="L764" s="51"/>
      <c r="Y764" s="80"/>
    </row>
    <row r="765" spans="3:25" s="31" customFormat="1" ht="15" customHeight="1">
      <c r="C765" s="33"/>
      <c r="G765" s="33"/>
      <c r="K765" s="50"/>
      <c r="L765" s="51"/>
      <c r="Y765" s="80"/>
    </row>
    <row r="766" spans="3:25" s="31" customFormat="1" ht="15" customHeight="1">
      <c r="C766" s="33"/>
      <c r="G766" s="33"/>
      <c r="K766" s="50"/>
      <c r="L766" s="51"/>
      <c r="Y766" s="80"/>
    </row>
    <row r="767" spans="3:25" s="31" customFormat="1" ht="15" customHeight="1">
      <c r="C767" s="33"/>
      <c r="G767" s="33"/>
      <c r="K767" s="50"/>
      <c r="L767" s="51"/>
      <c r="Y767" s="80"/>
    </row>
    <row r="768" spans="3:25" s="31" customFormat="1" ht="15" customHeight="1">
      <c r="C768" s="33"/>
      <c r="G768" s="33"/>
      <c r="K768" s="50"/>
      <c r="L768" s="51"/>
      <c r="Y768" s="80"/>
    </row>
    <row r="769" spans="3:25" s="31" customFormat="1" ht="15" customHeight="1">
      <c r="C769" s="33"/>
      <c r="G769" s="33"/>
      <c r="K769" s="50"/>
      <c r="L769" s="51"/>
      <c r="Y769" s="80"/>
    </row>
    <row r="770" spans="3:25" s="31" customFormat="1" ht="15" customHeight="1">
      <c r="C770" s="33"/>
      <c r="G770" s="33"/>
      <c r="K770" s="50"/>
      <c r="L770" s="51"/>
      <c r="Y770" s="80"/>
    </row>
    <row r="771" spans="3:25" s="31" customFormat="1" ht="15" customHeight="1">
      <c r="C771" s="33"/>
      <c r="G771" s="33"/>
      <c r="K771" s="50"/>
      <c r="L771" s="51"/>
      <c r="Y771" s="80"/>
    </row>
    <row r="772" spans="3:25" s="31" customFormat="1" ht="15" customHeight="1">
      <c r="C772" s="33"/>
      <c r="G772" s="33"/>
      <c r="K772" s="50"/>
      <c r="L772" s="51"/>
      <c r="Y772" s="80"/>
    </row>
    <row r="773" spans="3:25" s="31" customFormat="1" ht="15" customHeight="1">
      <c r="C773" s="33"/>
      <c r="G773" s="33"/>
      <c r="K773" s="50"/>
      <c r="L773" s="51"/>
      <c r="Y773" s="80"/>
    </row>
    <row r="774" spans="3:25" s="31" customFormat="1" ht="15" customHeight="1">
      <c r="C774" s="33"/>
      <c r="G774" s="33"/>
      <c r="K774" s="50"/>
      <c r="L774" s="51"/>
      <c r="Y774" s="80"/>
    </row>
    <row r="775" spans="3:25" s="31" customFormat="1" ht="15" customHeight="1">
      <c r="C775" s="33"/>
      <c r="G775" s="33"/>
      <c r="K775" s="50"/>
      <c r="L775" s="51"/>
      <c r="Y775" s="80"/>
    </row>
    <row r="776" spans="3:25" s="31" customFormat="1" ht="15" customHeight="1">
      <c r="C776" s="33"/>
      <c r="G776" s="33"/>
      <c r="K776" s="50"/>
      <c r="L776" s="51"/>
      <c r="Y776" s="80"/>
    </row>
    <row r="777" spans="3:25" s="31" customFormat="1" ht="15" customHeight="1">
      <c r="C777" s="33"/>
      <c r="G777" s="33"/>
      <c r="K777" s="50"/>
      <c r="L777" s="51"/>
      <c r="Y777" s="80"/>
    </row>
    <row r="778" spans="3:25" s="31" customFormat="1" ht="15" customHeight="1">
      <c r="C778" s="33"/>
      <c r="G778" s="33"/>
      <c r="K778" s="50"/>
      <c r="L778" s="51"/>
      <c r="Y778" s="80"/>
    </row>
    <row r="779" spans="3:25" s="31" customFormat="1" ht="15" customHeight="1">
      <c r="C779" s="33"/>
      <c r="G779" s="33"/>
      <c r="K779" s="50"/>
      <c r="L779" s="51"/>
      <c r="Y779" s="80"/>
    </row>
    <row r="780" spans="3:25" s="31" customFormat="1" ht="15" customHeight="1">
      <c r="C780" s="33"/>
      <c r="G780" s="33"/>
      <c r="K780" s="50"/>
      <c r="L780" s="51"/>
      <c r="Y780" s="80"/>
    </row>
    <row r="781" spans="3:25" s="31" customFormat="1" ht="15" customHeight="1">
      <c r="C781" s="33"/>
      <c r="G781" s="33"/>
      <c r="K781" s="50"/>
      <c r="L781" s="51"/>
      <c r="Y781" s="80"/>
    </row>
    <row r="782" spans="3:25" s="31" customFormat="1" ht="15" customHeight="1">
      <c r="C782" s="33"/>
      <c r="G782" s="33"/>
      <c r="K782" s="50"/>
      <c r="L782" s="51"/>
      <c r="Y782" s="80"/>
    </row>
    <row r="783" spans="3:25" s="31" customFormat="1" ht="15" customHeight="1">
      <c r="C783" s="33"/>
      <c r="G783" s="33"/>
      <c r="K783" s="50"/>
      <c r="L783" s="51"/>
      <c r="Y783" s="80"/>
    </row>
    <row r="784" spans="3:25" s="31" customFormat="1" ht="15" customHeight="1">
      <c r="C784" s="33"/>
      <c r="G784" s="33"/>
      <c r="K784" s="50"/>
      <c r="L784" s="51"/>
      <c r="Y784" s="80"/>
    </row>
    <row r="785" spans="3:25" s="31" customFormat="1" ht="15" customHeight="1">
      <c r="C785" s="33"/>
      <c r="G785" s="33"/>
      <c r="K785" s="50"/>
      <c r="L785" s="51"/>
      <c r="Y785" s="80"/>
    </row>
    <row r="786" spans="3:25" s="31" customFormat="1" ht="15" customHeight="1">
      <c r="C786" s="33"/>
      <c r="G786" s="33"/>
      <c r="K786" s="50"/>
      <c r="L786" s="51"/>
      <c r="Y786" s="80"/>
    </row>
    <row r="787" spans="3:25" s="31" customFormat="1" ht="15" customHeight="1">
      <c r="C787" s="33"/>
      <c r="G787" s="33"/>
      <c r="K787" s="50"/>
      <c r="L787" s="51"/>
      <c r="Y787" s="80"/>
    </row>
    <row r="788" spans="3:25" s="31" customFormat="1" ht="15" customHeight="1">
      <c r="C788" s="33"/>
      <c r="G788" s="33"/>
      <c r="K788" s="50"/>
      <c r="L788" s="51"/>
      <c r="Y788" s="80"/>
    </row>
    <row r="789" spans="3:25" s="31" customFormat="1" ht="15" customHeight="1">
      <c r="C789" s="33"/>
      <c r="G789" s="33"/>
      <c r="K789" s="50"/>
      <c r="L789" s="51"/>
      <c r="Y789" s="80"/>
    </row>
    <row r="790" spans="3:25" s="31" customFormat="1" ht="15" customHeight="1">
      <c r="C790" s="33"/>
      <c r="G790" s="33"/>
      <c r="K790" s="50"/>
      <c r="L790" s="51"/>
      <c r="Y790" s="80"/>
    </row>
    <row r="791" spans="3:25" s="31" customFormat="1" ht="15" customHeight="1">
      <c r="C791" s="33"/>
      <c r="G791" s="33"/>
      <c r="K791" s="50"/>
      <c r="L791" s="51"/>
      <c r="Y791" s="80"/>
    </row>
    <row r="792" spans="3:25" s="31" customFormat="1" ht="15" customHeight="1">
      <c r="C792" s="33"/>
      <c r="G792" s="33"/>
      <c r="K792" s="50"/>
      <c r="L792" s="51"/>
      <c r="Y792" s="80"/>
    </row>
    <row r="793" spans="3:25" s="31" customFormat="1" ht="15" customHeight="1">
      <c r="C793" s="33"/>
      <c r="G793" s="33"/>
      <c r="K793" s="50"/>
      <c r="L793" s="51"/>
      <c r="Y793" s="80"/>
    </row>
    <row r="794" spans="3:25" s="31" customFormat="1" ht="15" customHeight="1">
      <c r="C794" s="33"/>
      <c r="G794" s="33"/>
      <c r="K794" s="50"/>
      <c r="L794" s="51"/>
      <c r="Y794" s="80"/>
    </row>
    <row r="795" spans="3:25" s="31" customFormat="1" ht="15" customHeight="1">
      <c r="C795" s="33"/>
      <c r="G795" s="33"/>
      <c r="K795" s="50"/>
      <c r="L795" s="51"/>
      <c r="Y795" s="80"/>
    </row>
    <row r="796" spans="3:25" s="31" customFormat="1" ht="15" customHeight="1">
      <c r="C796" s="33"/>
      <c r="G796" s="33"/>
      <c r="K796" s="50"/>
      <c r="L796" s="51"/>
      <c r="Y796" s="80"/>
    </row>
    <row r="797" spans="3:25" s="31" customFormat="1" ht="15" customHeight="1">
      <c r="C797" s="33"/>
      <c r="G797" s="33"/>
      <c r="K797" s="50"/>
      <c r="L797" s="51"/>
      <c r="Y797" s="80"/>
    </row>
    <row r="798" spans="3:25" s="31" customFormat="1" ht="15" customHeight="1">
      <c r="C798" s="33"/>
      <c r="G798" s="33"/>
      <c r="K798" s="50"/>
      <c r="L798" s="51"/>
      <c r="Y798" s="80"/>
    </row>
    <row r="799" spans="3:25" s="31" customFormat="1" ht="15" customHeight="1">
      <c r="C799" s="33"/>
      <c r="G799" s="33"/>
      <c r="K799" s="50"/>
      <c r="L799" s="51"/>
      <c r="Y799" s="80"/>
    </row>
    <row r="800" spans="3:25" s="31" customFormat="1" ht="15" customHeight="1">
      <c r="C800" s="33"/>
      <c r="G800" s="33"/>
      <c r="K800" s="50"/>
      <c r="L800" s="51"/>
      <c r="Y800" s="80"/>
    </row>
    <row r="801" spans="3:25" s="31" customFormat="1" ht="15" customHeight="1">
      <c r="C801" s="33"/>
      <c r="G801" s="33"/>
      <c r="K801" s="50"/>
      <c r="L801" s="51"/>
      <c r="Y801" s="80"/>
    </row>
    <row r="802" spans="3:25" s="31" customFormat="1" ht="15" customHeight="1">
      <c r="C802" s="33"/>
      <c r="G802" s="33"/>
      <c r="K802" s="50"/>
      <c r="L802" s="51"/>
      <c r="Y802" s="80"/>
    </row>
    <row r="803" spans="3:25" s="31" customFormat="1" ht="15" customHeight="1">
      <c r="C803" s="33"/>
      <c r="G803" s="33"/>
      <c r="K803" s="50"/>
      <c r="L803" s="51"/>
      <c r="Y803" s="80"/>
    </row>
    <row r="804" spans="3:25" s="31" customFormat="1" ht="15" customHeight="1">
      <c r="C804" s="33"/>
      <c r="G804" s="33"/>
      <c r="K804" s="50"/>
      <c r="L804" s="51"/>
      <c r="Y804" s="80"/>
    </row>
    <row r="805" spans="3:25" s="31" customFormat="1" ht="15" customHeight="1">
      <c r="C805" s="33"/>
      <c r="G805" s="33"/>
      <c r="K805" s="50"/>
      <c r="L805" s="51"/>
      <c r="Y805" s="80"/>
    </row>
    <row r="806" spans="3:25" s="31" customFormat="1" ht="15" customHeight="1">
      <c r="C806" s="33"/>
      <c r="G806" s="33"/>
      <c r="K806" s="50"/>
      <c r="L806" s="51"/>
      <c r="Y806" s="80"/>
    </row>
    <row r="807" spans="3:25" s="31" customFormat="1" ht="15" customHeight="1">
      <c r="C807" s="33"/>
      <c r="G807" s="33"/>
      <c r="K807" s="50"/>
      <c r="L807" s="51"/>
      <c r="Y807" s="80"/>
    </row>
    <row r="808" spans="3:25" s="31" customFormat="1" ht="15" customHeight="1">
      <c r="C808" s="33"/>
      <c r="G808" s="33"/>
      <c r="K808" s="50"/>
      <c r="L808" s="51"/>
      <c r="Y808" s="80"/>
    </row>
    <row r="809" spans="3:25" s="31" customFormat="1" ht="15" customHeight="1">
      <c r="C809" s="33"/>
      <c r="G809" s="33"/>
      <c r="K809" s="50"/>
      <c r="L809" s="51"/>
      <c r="Y809" s="80"/>
    </row>
    <row r="810" spans="3:25" s="31" customFormat="1" ht="15" customHeight="1">
      <c r="C810" s="33"/>
      <c r="G810" s="33"/>
      <c r="K810" s="50"/>
      <c r="L810" s="51"/>
      <c r="Y810" s="80"/>
    </row>
    <row r="811" spans="3:25" s="31" customFormat="1" ht="15" customHeight="1">
      <c r="C811" s="33"/>
      <c r="G811" s="33"/>
      <c r="K811" s="50"/>
      <c r="L811" s="51"/>
      <c r="Y811" s="80"/>
    </row>
    <row r="812" spans="3:25" s="31" customFormat="1" ht="15" customHeight="1">
      <c r="C812" s="33"/>
      <c r="G812" s="33"/>
      <c r="K812" s="50"/>
      <c r="L812" s="51"/>
      <c r="Y812" s="80"/>
    </row>
    <row r="813" spans="3:25" s="31" customFormat="1" ht="15" customHeight="1">
      <c r="C813" s="33"/>
      <c r="G813" s="33"/>
      <c r="K813" s="50"/>
      <c r="L813" s="51"/>
      <c r="Y813" s="80"/>
    </row>
    <row r="814" spans="3:25" s="31" customFormat="1" ht="15" customHeight="1">
      <c r="C814" s="33"/>
      <c r="G814" s="33"/>
      <c r="K814" s="50"/>
      <c r="L814" s="51"/>
      <c r="Y814" s="80"/>
    </row>
    <row r="815" spans="3:25" s="31" customFormat="1" ht="15" customHeight="1">
      <c r="C815" s="33"/>
      <c r="G815" s="33"/>
      <c r="K815" s="50"/>
      <c r="L815" s="51"/>
      <c r="Y815" s="80"/>
    </row>
    <row r="816" spans="3:25" s="31" customFormat="1" ht="15" customHeight="1">
      <c r="C816" s="33"/>
      <c r="G816" s="33"/>
      <c r="K816" s="50"/>
      <c r="L816" s="51"/>
      <c r="Y816" s="80"/>
    </row>
    <row r="817" spans="3:25" s="31" customFormat="1" ht="15" customHeight="1">
      <c r="C817" s="33"/>
      <c r="G817" s="33"/>
      <c r="K817" s="50"/>
      <c r="L817" s="51"/>
      <c r="Y817" s="80"/>
    </row>
    <row r="818" spans="3:25" s="31" customFormat="1" ht="15" customHeight="1">
      <c r="C818" s="33"/>
      <c r="G818" s="33"/>
      <c r="K818" s="50"/>
      <c r="L818" s="51"/>
      <c r="Y818" s="80"/>
    </row>
    <row r="819" spans="3:25" s="31" customFormat="1" ht="15" customHeight="1">
      <c r="C819" s="33"/>
      <c r="G819" s="33"/>
      <c r="K819" s="50"/>
      <c r="L819" s="51"/>
      <c r="Y819" s="80"/>
    </row>
    <row r="820" spans="3:25" s="31" customFormat="1" ht="15" customHeight="1">
      <c r="C820" s="33"/>
      <c r="G820" s="33"/>
      <c r="K820" s="50"/>
      <c r="L820" s="51"/>
      <c r="Y820" s="80"/>
    </row>
    <row r="821" spans="3:25" s="31" customFormat="1" ht="15" customHeight="1">
      <c r="C821" s="33"/>
      <c r="G821" s="33"/>
      <c r="K821" s="50"/>
      <c r="L821" s="51"/>
      <c r="Y821" s="80"/>
    </row>
    <row r="822" spans="3:25" s="31" customFormat="1" ht="15" customHeight="1">
      <c r="C822" s="33"/>
      <c r="G822" s="33"/>
      <c r="K822" s="50"/>
      <c r="L822" s="51"/>
      <c r="Y822" s="80"/>
    </row>
    <row r="823" spans="3:25" s="31" customFormat="1" ht="15" customHeight="1">
      <c r="C823" s="33"/>
      <c r="G823" s="33"/>
      <c r="K823" s="50"/>
      <c r="L823" s="51"/>
      <c r="Y823" s="80"/>
    </row>
    <row r="824" spans="3:25" s="31" customFormat="1" ht="15" customHeight="1">
      <c r="C824" s="33"/>
      <c r="G824" s="33"/>
      <c r="K824" s="50"/>
      <c r="L824" s="51"/>
      <c r="Y824" s="80"/>
    </row>
    <row r="825" spans="3:25" s="31" customFormat="1" ht="15" customHeight="1">
      <c r="C825" s="33"/>
      <c r="G825" s="33"/>
      <c r="K825" s="50"/>
      <c r="L825" s="51"/>
      <c r="Y825" s="80"/>
    </row>
    <row r="826" spans="3:25" s="31" customFormat="1" ht="15" customHeight="1">
      <c r="C826" s="33"/>
      <c r="G826" s="33"/>
      <c r="K826" s="50"/>
      <c r="L826" s="51"/>
      <c r="Y826" s="80"/>
    </row>
    <row r="827" spans="3:25" s="31" customFormat="1" ht="15" customHeight="1">
      <c r="C827" s="33"/>
      <c r="G827" s="33"/>
      <c r="K827" s="50"/>
      <c r="L827" s="51"/>
      <c r="Y827" s="80"/>
    </row>
    <row r="828" spans="3:25" s="31" customFormat="1" ht="15" customHeight="1">
      <c r="C828" s="33"/>
      <c r="G828" s="33"/>
      <c r="K828" s="50"/>
      <c r="L828" s="51"/>
      <c r="Y828" s="80"/>
    </row>
    <row r="829" spans="3:25" s="31" customFormat="1" ht="15" customHeight="1">
      <c r="C829" s="33"/>
      <c r="G829" s="33"/>
      <c r="K829" s="50"/>
      <c r="L829" s="51"/>
      <c r="Y829" s="80"/>
    </row>
    <row r="830" spans="3:25" s="31" customFormat="1" ht="15" customHeight="1">
      <c r="C830" s="33"/>
      <c r="G830" s="33"/>
      <c r="K830" s="50"/>
      <c r="L830" s="51"/>
      <c r="Y830" s="80"/>
    </row>
    <row r="831" spans="3:25" s="31" customFormat="1" ht="15" customHeight="1">
      <c r="C831" s="33"/>
      <c r="G831" s="33"/>
      <c r="K831" s="50"/>
      <c r="L831" s="51"/>
      <c r="Y831" s="80"/>
    </row>
    <row r="832" spans="3:25" s="31" customFormat="1" ht="15" customHeight="1">
      <c r="C832" s="33"/>
      <c r="G832" s="33"/>
      <c r="K832" s="50"/>
      <c r="L832" s="51"/>
      <c r="Y832" s="80"/>
    </row>
    <row r="833" spans="3:25" s="31" customFormat="1" ht="15" customHeight="1">
      <c r="C833" s="33"/>
      <c r="G833" s="33"/>
      <c r="K833" s="50"/>
      <c r="L833" s="51"/>
      <c r="Y833" s="80"/>
    </row>
    <row r="834" spans="3:25" s="31" customFormat="1" ht="15" customHeight="1">
      <c r="C834" s="33"/>
      <c r="G834" s="33"/>
      <c r="K834" s="50"/>
      <c r="L834" s="51"/>
      <c r="Y834" s="80"/>
    </row>
    <row r="835" spans="3:25" s="31" customFormat="1" ht="15" customHeight="1">
      <c r="C835" s="33"/>
      <c r="G835" s="33"/>
      <c r="K835" s="50"/>
      <c r="L835" s="51"/>
      <c r="Y835" s="80"/>
    </row>
    <row r="836" spans="3:25" s="31" customFormat="1" ht="15" customHeight="1">
      <c r="C836" s="33"/>
      <c r="G836" s="33"/>
      <c r="K836" s="50"/>
      <c r="L836" s="51"/>
      <c r="Y836" s="80"/>
    </row>
    <row r="837" spans="3:25" s="31" customFormat="1" ht="15" customHeight="1">
      <c r="C837" s="33"/>
      <c r="G837" s="33"/>
      <c r="K837" s="50"/>
      <c r="L837" s="51"/>
      <c r="Y837" s="80"/>
    </row>
    <row r="838" spans="3:25" s="31" customFormat="1" ht="15" customHeight="1">
      <c r="C838" s="33"/>
      <c r="G838" s="33"/>
      <c r="K838" s="50"/>
      <c r="L838" s="51"/>
      <c r="Y838" s="80"/>
    </row>
    <row r="839" spans="3:25" s="31" customFormat="1" ht="15" customHeight="1">
      <c r="C839" s="33"/>
      <c r="G839" s="33"/>
      <c r="K839" s="50"/>
      <c r="L839" s="51"/>
      <c r="Y839" s="80"/>
    </row>
    <row r="840" spans="3:25" s="31" customFormat="1" ht="15" customHeight="1">
      <c r="C840" s="33"/>
      <c r="G840" s="33"/>
      <c r="K840" s="50"/>
      <c r="L840" s="51"/>
      <c r="Y840" s="80"/>
    </row>
    <row r="841" spans="3:25" s="31" customFormat="1" ht="15" customHeight="1">
      <c r="C841" s="33"/>
      <c r="G841" s="33"/>
      <c r="K841" s="50"/>
      <c r="L841" s="51"/>
      <c r="Y841" s="80"/>
    </row>
    <row r="842" spans="3:25" s="31" customFormat="1" ht="15" customHeight="1">
      <c r="C842" s="33"/>
      <c r="G842" s="33"/>
      <c r="K842" s="50"/>
      <c r="L842" s="51"/>
      <c r="Y842" s="80"/>
    </row>
    <row r="843" spans="3:25" s="31" customFormat="1" ht="15" customHeight="1">
      <c r="C843" s="33"/>
      <c r="G843" s="33"/>
      <c r="K843" s="50"/>
      <c r="L843" s="51"/>
      <c r="Y843" s="80"/>
    </row>
    <row r="844" spans="3:25" s="31" customFormat="1" ht="15" customHeight="1">
      <c r="C844" s="33"/>
      <c r="G844" s="33"/>
      <c r="K844" s="50"/>
      <c r="L844" s="51"/>
      <c r="Y844" s="80"/>
    </row>
    <row r="845" spans="3:25" s="31" customFormat="1" ht="15" customHeight="1">
      <c r="C845" s="33"/>
      <c r="G845" s="33"/>
      <c r="K845" s="50"/>
      <c r="L845" s="51"/>
      <c r="Y845" s="80"/>
    </row>
    <row r="846" spans="3:25" s="31" customFormat="1" ht="15" customHeight="1">
      <c r="C846" s="33"/>
      <c r="G846" s="33"/>
      <c r="K846" s="50"/>
      <c r="L846" s="51"/>
      <c r="Y846" s="80"/>
    </row>
    <row r="847" spans="3:25" s="31" customFormat="1" ht="15" customHeight="1">
      <c r="C847" s="33"/>
      <c r="G847" s="33"/>
      <c r="K847" s="50"/>
      <c r="L847" s="51"/>
      <c r="Y847" s="80"/>
    </row>
    <row r="848" spans="3:25" s="31" customFormat="1" ht="15" customHeight="1">
      <c r="C848" s="33"/>
      <c r="G848" s="33"/>
      <c r="K848" s="50"/>
      <c r="L848" s="51"/>
      <c r="Y848" s="80"/>
    </row>
    <row r="849" spans="3:25" s="31" customFormat="1" ht="15" customHeight="1">
      <c r="C849" s="33"/>
      <c r="G849" s="33"/>
      <c r="K849" s="50"/>
      <c r="L849" s="51"/>
      <c r="Y849" s="80"/>
    </row>
    <row r="850" spans="3:25" s="31" customFormat="1" ht="15" customHeight="1">
      <c r="C850" s="33"/>
      <c r="G850" s="33"/>
      <c r="K850" s="50"/>
      <c r="L850" s="51"/>
      <c r="Y850" s="80"/>
    </row>
    <row r="851" spans="3:25" s="31" customFormat="1" ht="15" customHeight="1">
      <c r="C851" s="33"/>
      <c r="G851" s="33"/>
      <c r="K851" s="50"/>
      <c r="L851" s="51"/>
      <c r="Y851" s="80"/>
    </row>
    <row r="852" spans="3:25" s="31" customFormat="1" ht="15" customHeight="1">
      <c r="C852" s="33"/>
      <c r="G852" s="33"/>
      <c r="K852" s="50"/>
      <c r="L852" s="51"/>
      <c r="Y852" s="80"/>
    </row>
    <row r="853" spans="3:25" s="31" customFormat="1" ht="15" customHeight="1">
      <c r="C853" s="33"/>
      <c r="G853" s="33"/>
      <c r="K853" s="50"/>
      <c r="L853" s="51"/>
      <c r="Y853" s="80"/>
    </row>
    <row r="854" spans="3:25" s="31" customFormat="1" ht="15" customHeight="1">
      <c r="C854" s="33"/>
      <c r="G854" s="33"/>
      <c r="K854" s="50"/>
      <c r="L854" s="51"/>
      <c r="Y854" s="80"/>
    </row>
    <row r="855" spans="3:25" s="31" customFormat="1" ht="15" customHeight="1">
      <c r="C855" s="33"/>
      <c r="G855" s="33"/>
      <c r="K855" s="50"/>
      <c r="L855" s="51"/>
      <c r="Y855" s="80"/>
    </row>
    <row r="856" spans="3:25" s="31" customFormat="1" ht="15" customHeight="1">
      <c r="C856" s="33"/>
      <c r="G856" s="33"/>
      <c r="K856" s="50"/>
      <c r="L856" s="51"/>
      <c r="Y856" s="80"/>
    </row>
    <row r="857" spans="3:25" s="31" customFormat="1" ht="15" customHeight="1">
      <c r="C857" s="33"/>
      <c r="G857" s="33"/>
      <c r="K857" s="50"/>
      <c r="L857" s="51"/>
      <c r="Y857" s="80"/>
    </row>
    <row r="858" spans="3:25" s="31" customFormat="1" ht="15" customHeight="1">
      <c r="C858" s="33"/>
      <c r="G858" s="33"/>
      <c r="K858" s="50"/>
      <c r="L858" s="51"/>
      <c r="Y858" s="80"/>
    </row>
    <row r="859" spans="3:25" s="31" customFormat="1" ht="15" customHeight="1">
      <c r="C859" s="33"/>
      <c r="G859" s="33"/>
      <c r="K859" s="50"/>
      <c r="L859" s="51"/>
      <c r="Y859" s="80"/>
    </row>
    <row r="860" spans="3:25" s="31" customFormat="1" ht="15" customHeight="1">
      <c r="C860" s="33"/>
      <c r="G860" s="33"/>
      <c r="K860" s="50"/>
      <c r="L860" s="51"/>
      <c r="Y860" s="80"/>
    </row>
    <row r="861" spans="3:25" s="31" customFormat="1" ht="15" customHeight="1">
      <c r="C861" s="33"/>
      <c r="G861" s="33"/>
      <c r="K861" s="50"/>
      <c r="L861" s="51"/>
      <c r="Y861" s="80"/>
    </row>
    <row r="862" spans="3:25" s="31" customFormat="1" ht="15" customHeight="1">
      <c r="C862" s="33"/>
      <c r="G862" s="33"/>
      <c r="K862" s="50"/>
      <c r="L862" s="51"/>
      <c r="Y862" s="80"/>
    </row>
    <row r="863" spans="3:25" s="31" customFormat="1" ht="15" customHeight="1">
      <c r="C863" s="33"/>
      <c r="G863" s="33"/>
      <c r="K863" s="50"/>
      <c r="L863" s="51"/>
      <c r="Y863" s="80"/>
    </row>
    <row r="864" spans="3:25" s="31" customFormat="1" ht="15" customHeight="1">
      <c r="C864" s="33"/>
      <c r="G864" s="33"/>
      <c r="K864" s="50"/>
      <c r="L864" s="51"/>
      <c r="Y864" s="80"/>
    </row>
    <row r="865" spans="3:25" s="31" customFormat="1" ht="15" customHeight="1">
      <c r="C865" s="33"/>
      <c r="G865" s="33"/>
      <c r="K865" s="50"/>
      <c r="L865" s="51"/>
      <c r="Y865" s="80"/>
    </row>
    <row r="866" spans="3:25" s="31" customFormat="1" ht="15" customHeight="1">
      <c r="C866" s="33"/>
      <c r="G866" s="33"/>
      <c r="K866" s="50"/>
      <c r="L866" s="51"/>
      <c r="Y866" s="80"/>
    </row>
    <row r="867" spans="3:25" s="31" customFormat="1" ht="15" customHeight="1">
      <c r="C867" s="33"/>
      <c r="G867" s="33"/>
      <c r="K867" s="50"/>
      <c r="L867" s="51"/>
      <c r="Y867" s="80"/>
    </row>
    <row r="868" spans="3:25" s="31" customFormat="1" ht="15" customHeight="1">
      <c r="C868" s="33"/>
      <c r="G868" s="33"/>
      <c r="K868" s="50"/>
      <c r="L868" s="51"/>
      <c r="Y868" s="80"/>
    </row>
    <row r="869" spans="3:25" s="31" customFormat="1" ht="15" customHeight="1">
      <c r="C869" s="33"/>
      <c r="G869" s="33"/>
      <c r="K869" s="50"/>
      <c r="L869" s="51"/>
      <c r="Y869" s="80"/>
    </row>
    <row r="870" spans="3:25" s="31" customFormat="1" ht="15" customHeight="1">
      <c r="C870" s="33"/>
      <c r="G870" s="33"/>
      <c r="K870" s="50"/>
      <c r="L870" s="51"/>
      <c r="Y870" s="80"/>
    </row>
    <row r="871" spans="3:25" s="31" customFormat="1" ht="15" customHeight="1">
      <c r="C871" s="33"/>
      <c r="G871" s="33"/>
      <c r="K871" s="50"/>
      <c r="L871" s="51"/>
      <c r="Y871" s="80"/>
    </row>
    <row r="872" spans="3:25" s="31" customFormat="1" ht="15" customHeight="1">
      <c r="C872" s="33"/>
      <c r="G872" s="33"/>
      <c r="K872" s="50"/>
      <c r="L872" s="51"/>
      <c r="Y872" s="80"/>
    </row>
    <row r="873" spans="3:25" s="31" customFormat="1" ht="15" customHeight="1">
      <c r="C873" s="33"/>
      <c r="G873" s="33"/>
      <c r="K873" s="50"/>
      <c r="L873" s="51"/>
      <c r="Y873" s="80"/>
    </row>
    <row r="874" spans="3:25" s="31" customFormat="1" ht="15" customHeight="1">
      <c r="C874" s="33"/>
      <c r="G874" s="33"/>
      <c r="K874" s="50"/>
      <c r="L874" s="51"/>
      <c r="Y874" s="80"/>
    </row>
    <row r="875" spans="3:25" s="31" customFormat="1" ht="15" customHeight="1">
      <c r="C875" s="33"/>
      <c r="G875" s="33"/>
      <c r="K875" s="50"/>
      <c r="L875" s="51"/>
      <c r="Y875" s="80"/>
    </row>
    <row r="876" spans="3:25" s="31" customFormat="1" ht="15" customHeight="1">
      <c r="C876" s="33"/>
      <c r="G876" s="33"/>
      <c r="K876" s="50"/>
      <c r="L876" s="51"/>
      <c r="Y876" s="80"/>
    </row>
    <row r="877" spans="3:25" s="31" customFormat="1" ht="15" customHeight="1">
      <c r="C877" s="33"/>
      <c r="G877" s="33"/>
      <c r="K877" s="50"/>
      <c r="L877" s="51"/>
      <c r="Y877" s="80"/>
    </row>
    <row r="878" spans="3:25" s="31" customFormat="1" ht="15" customHeight="1">
      <c r="C878" s="33"/>
      <c r="G878" s="33"/>
      <c r="K878" s="50"/>
      <c r="L878" s="51"/>
      <c r="Y878" s="80"/>
    </row>
    <row r="879" spans="3:25" s="31" customFormat="1" ht="15" customHeight="1">
      <c r="C879" s="33"/>
      <c r="G879" s="33"/>
      <c r="K879" s="50"/>
      <c r="L879" s="51"/>
      <c r="Y879" s="80"/>
    </row>
    <row r="880" spans="3:25" s="31" customFormat="1" ht="15" customHeight="1">
      <c r="C880" s="33"/>
      <c r="G880" s="33"/>
      <c r="K880" s="50"/>
      <c r="L880" s="51"/>
      <c r="Y880" s="80"/>
    </row>
    <row r="881" spans="3:25" s="31" customFormat="1" ht="15" customHeight="1">
      <c r="C881" s="33"/>
      <c r="G881" s="33"/>
      <c r="K881" s="50"/>
      <c r="L881" s="51"/>
      <c r="Y881" s="80"/>
    </row>
    <row r="882" spans="3:25" s="31" customFormat="1" ht="15" customHeight="1">
      <c r="C882" s="33"/>
      <c r="G882" s="33"/>
      <c r="K882" s="50"/>
      <c r="L882" s="51"/>
      <c r="Y882" s="80"/>
    </row>
    <row r="883" spans="3:25" s="31" customFormat="1" ht="15" customHeight="1">
      <c r="C883" s="33"/>
      <c r="G883" s="33"/>
      <c r="K883" s="50"/>
      <c r="L883" s="51"/>
      <c r="Y883" s="80"/>
    </row>
    <row r="884" spans="3:25" s="31" customFormat="1" ht="15" customHeight="1">
      <c r="C884" s="33"/>
      <c r="G884" s="33"/>
      <c r="K884" s="50"/>
      <c r="L884" s="51"/>
      <c r="Y884" s="80"/>
    </row>
    <row r="885" spans="3:25" s="31" customFormat="1" ht="15" customHeight="1">
      <c r="C885" s="33"/>
      <c r="G885" s="33"/>
      <c r="K885" s="50"/>
      <c r="L885" s="51"/>
      <c r="Y885" s="80"/>
    </row>
    <row r="886" spans="3:25" s="31" customFormat="1" ht="15" customHeight="1">
      <c r="C886" s="33"/>
      <c r="G886" s="33"/>
      <c r="K886" s="50"/>
      <c r="L886" s="51"/>
      <c r="Y886" s="80"/>
    </row>
    <row r="887" spans="3:25" s="31" customFormat="1" ht="15" customHeight="1">
      <c r="C887" s="33"/>
      <c r="G887" s="33"/>
      <c r="K887" s="50"/>
      <c r="L887" s="51"/>
      <c r="Y887" s="80"/>
    </row>
    <row r="888" spans="3:25" s="31" customFormat="1" ht="15" customHeight="1">
      <c r="C888" s="33"/>
      <c r="G888" s="33"/>
      <c r="K888" s="50"/>
      <c r="L888" s="51"/>
      <c r="Y888" s="80"/>
    </row>
    <row r="889" spans="3:25" s="31" customFormat="1" ht="15" customHeight="1">
      <c r="C889" s="33"/>
      <c r="G889" s="33"/>
      <c r="K889" s="50"/>
      <c r="L889" s="51"/>
      <c r="Y889" s="80"/>
    </row>
    <row r="890" spans="3:25" s="31" customFormat="1" ht="15" customHeight="1">
      <c r="C890" s="33"/>
      <c r="G890" s="33"/>
      <c r="K890" s="50"/>
      <c r="L890" s="51"/>
      <c r="Y890" s="80"/>
    </row>
    <row r="891" spans="3:25" s="31" customFormat="1" ht="15" customHeight="1">
      <c r="C891" s="33"/>
      <c r="G891" s="33"/>
      <c r="K891" s="50"/>
      <c r="L891" s="51"/>
      <c r="Y891" s="80"/>
    </row>
    <row r="892" spans="3:25" s="31" customFormat="1" ht="15" customHeight="1">
      <c r="C892" s="33"/>
      <c r="G892" s="33"/>
      <c r="K892" s="50"/>
      <c r="L892" s="51"/>
      <c r="Y892" s="80"/>
    </row>
    <row r="893" spans="3:25" s="31" customFormat="1" ht="15" customHeight="1">
      <c r="C893" s="33"/>
      <c r="G893" s="33"/>
      <c r="K893" s="50"/>
      <c r="L893" s="51"/>
      <c r="Y893" s="80"/>
    </row>
    <row r="894" spans="3:25" s="31" customFormat="1" ht="15" customHeight="1">
      <c r="C894" s="33"/>
      <c r="G894" s="33"/>
      <c r="K894" s="50"/>
      <c r="L894" s="51"/>
      <c r="Y894" s="80"/>
    </row>
    <row r="895" spans="3:25" s="31" customFormat="1" ht="15" customHeight="1">
      <c r="C895" s="33"/>
      <c r="G895" s="33"/>
      <c r="K895" s="50"/>
      <c r="L895" s="51"/>
      <c r="Y895" s="80"/>
    </row>
    <row r="896" spans="3:25" s="31" customFormat="1" ht="15" customHeight="1">
      <c r="C896" s="33"/>
      <c r="G896" s="33"/>
      <c r="K896" s="50"/>
      <c r="L896" s="51"/>
      <c r="Y896" s="80"/>
    </row>
    <row r="897" spans="3:25" s="31" customFormat="1" ht="15" customHeight="1">
      <c r="C897" s="33"/>
      <c r="G897" s="33"/>
      <c r="K897" s="50"/>
      <c r="L897" s="51"/>
      <c r="Y897" s="80"/>
    </row>
    <row r="898" spans="3:25" s="31" customFormat="1" ht="15" customHeight="1">
      <c r="C898" s="33"/>
      <c r="G898" s="33"/>
      <c r="K898" s="50"/>
      <c r="L898" s="51"/>
      <c r="Y898" s="80"/>
    </row>
    <row r="899" spans="3:25" s="31" customFormat="1" ht="15" customHeight="1">
      <c r="C899" s="33"/>
      <c r="G899" s="33"/>
      <c r="K899" s="50"/>
      <c r="L899" s="51"/>
      <c r="Y899" s="80"/>
    </row>
    <row r="900" spans="3:25" s="31" customFormat="1" ht="15" customHeight="1">
      <c r="C900" s="33"/>
      <c r="G900" s="33"/>
      <c r="K900" s="50"/>
      <c r="L900" s="51"/>
      <c r="Y900" s="80"/>
    </row>
    <row r="901" spans="3:25" s="31" customFormat="1" ht="15" customHeight="1">
      <c r="C901" s="33"/>
      <c r="G901" s="33"/>
      <c r="K901" s="50"/>
      <c r="L901" s="51"/>
      <c r="Y901" s="80"/>
    </row>
    <row r="902" spans="3:25" s="31" customFormat="1" ht="15" customHeight="1">
      <c r="C902" s="33"/>
      <c r="G902" s="33"/>
      <c r="K902" s="50"/>
      <c r="L902" s="51"/>
      <c r="Y902" s="80"/>
    </row>
    <row r="903" spans="3:25" s="31" customFormat="1" ht="15" customHeight="1">
      <c r="C903" s="33"/>
      <c r="G903" s="33"/>
      <c r="K903" s="50"/>
      <c r="L903" s="51"/>
      <c r="Y903" s="80"/>
    </row>
    <row r="904" spans="3:25" s="31" customFormat="1" ht="15" customHeight="1">
      <c r="C904" s="33"/>
      <c r="G904" s="33"/>
      <c r="K904" s="50"/>
      <c r="L904" s="51"/>
      <c r="Y904" s="80"/>
    </row>
    <row r="905" spans="3:25" s="31" customFormat="1" ht="15" customHeight="1">
      <c r="C905" s="33"/>
      <c r="G905" s="33"/>
      <c r="K905" s="50"/>
      <c r="L905" s="51"/>
      <c r="Y905" s="80"/>
    </row>
    <row r="906" spans="3:25" s="31" customFormat="1" ht="15" customHeight="1">
      <c r="C906" s="33"/>
      <c r="G906" s="33"/>
      <c r="K906" s="50"/>
      <c r="L906" s="51"/>
      <c r="Y906" s="80"/>
    </row>
    <row r="907" spans="3:25" s="31" customFormat="1" ht="15" customHeight="1">
      <c r="C907" s="33"/>
      <c r="G907" s="33"/>
      <c r="K907" s="50"/>
      <c r="L907" s="51"/>
      <c r="Y907" s="80"/>
    </row>
    <row r="908" spans="3:25" s="31" customFormat="1" ht="15" customHeight="1">
      <c r="C908" s="33"/>
      <c r="G908" s="33"/>
      <c r="K908" s="50"/>
      <c r="L908" s="51"/>
      <c r="Y908" s="80"/>
    </row>
    <row r="909" spans="3:25" s="31" customFormat="1" ht="15" customHeight="1">
      <c r="C909" s="33"/>
      <c r="G909" s="33"/>
      <c r="K909" s="50"/>
      <c r="L909" s="51"/>
      <c r="Y909" s="80"/>
    </row>
    <row r="910" spans="3:25" s="31" customFormat="1" ht="15" customHeight="1">
      <c r="C910" s="33"/>
      <c r="G910" s="33"/>
      <c r="K910" s="50"/>
      <c r="L910" s="51"/>
      <c r="Y910" s="80"/>
    </row>
    <row r="911" spans="3:25" s="31" customFormat="1" ht="15" customHeight="1">
      <c r="C911" s="33"/>
      <c r="G911" s="33"/>
      <c r="K911" s="50"/>
      <c r="L911" s="51"/>
      <c r="Y911" s="80"/>
    </row>
    <row r="912" spans="3:25" s="31" customFormat="1" ht="15" customHeight="1">
      <c r="C912" s="33"/>
      <c r="G912" s="33"/>
      <c r="K912" s="50"/>
      <c r="L912" s="51"/>
      <c r="Y912" s="80"/>
    </row>
    <row r="913" spans="3:25" s="31" customFormat="1" ht="15" customHeight="1">
      <c r="C913" s="33"/>
      <c r="G913" s="33"/>
      <c r="K913" s="50"/>
      <c r="L913" s="51"/>
      <c r="Y913" s="80"/>
    </row>
    <row r="914" spans="3:25" s="31" customFormat="1" ht="15" customHeight="1">
      <c r="C914" s="33"/>
      <c r="G914" s="33"/>
      <c r="K914" s="50"/>
      <c r="L914" s="51"/>
      <c r="Y914" s="80"/>
    </row>
    <row r="915" spans="3:25" s="31" customFormat="1" ht="15" customHeight="1">
      <c r="C915" s="33"/>
      <c r="G915" s="33"/>
      <c r="K915" s="50"/>
      <c r="L915" s="51"/>
      <c r="Y915" s="80"/>
    </row>
    <row r="916" spans="3:25" s="31" customFormat="1" ht="15" customHeight="1">
      <c r="C916" s="33"/>
      <c r="G916" s="33"/>
      <c r="K916" s="50"/>
      <c r="L916" s="51"/>
      <c r="Y916" s="80"/>
    </row>
    <row r="917" spans="3:25" s="31" customFormat="1" ht="15" customHeight="1">
      <c r="C917" s="33"/>
      <c r="G917" s="33"/>
      <c r="K917" s="50"/>
      <c r="L917" s="51"/>
      <c r="Y917" s="80"/>
    </row>
    <row r="918" spans="3:25" s="31" customFormat="1" ht="15" customHeight="1">
      <c r="C918" s="33"/>
      <c r="G918" s="33"/>
      <c r="K918" s="50"/>
      <c r="L918" s="51"/>
      <c r="Y918" s="80"/>
    </row>
    <row r="919" spans="3:25" s="31" customFormat="1" ht="15" customHeight="1">
      <c r="C919" s="33"/>
      <c r="G919" s="33"/>
      <c r="K919" s="50"/>
      <c r="L919" s="51"/>
      <c r="Y919" s="80"/>
    </row>
    <row r="920" spans="3:25" s="31" customFormat="1" ht="15" customHeight="1">
      <c r="C920" s="33"/>
      <c r="G920" s="33"/>
      <c r="K920" s="50"/>
      <c r="L920" s="51"/>
      <c r="Y920" s="80"/>
    </row>
    <row r="921" spans="3:25" s="31" customFormat="1" ht="15" customHeight="1">
      <c r="C921" s="33"/>
      <c r="G921" s="33"/>
      <c r="K921" s="50"/>
      <c r="L921" s="51"/>
      <c r="Y921" s="80"/>
    </row>
    <row r="922" spans="3:25" s="31" customFormat="1" ht="15" customHeight="1">
      <c r="C922" s="33"/>
      <c r="G922" s="33"/>
      <c r="K922" s="50"/>
      <c r="L922" s="51"/>
      <c r="Y922" s="80"/>
    </row>
    <row r="923" spans="3:25" s="31" customFormat="1" ht="15" customHeight="1">
      <c r="C923" s="33"/>
      <c r="G923" s="33"/>
      <c r="K923" s="50"/>
      <c r="L923" s="51"/>
      <c r="Y923" s="80"/>
    </row>
    <row r="924" spans="3:25" s="31" customFormat="1" ht="15" customHeight="1">
      <c r="C924" s="33"/>
      <c r="G924" s="33"/>
      <c r="K924" s="50"/>
      <c r="L924" s="51"/>
      <c r="Y924" s="80"/>
    </row>
    <row r="925" spans="3:25" s="31" customFormat="1" ht="15" customHeight="1">
      <c r="C925" s="33"/>
      <c r="G925" s="33"/>
      <c r="K925" s="50"/>
      <c r="L925" s="51"/>
      <c r="Y925" s="80"/>
    </row>
    <row r="926" spans="3:25" s="31" customFormat="1" ht="15" customHeight="1">
      <c r="C926" s="33"/>
      <c r="G926" s="33"/>
      <c r="K926" s="50"/>
      <c r="L926" s="51"/>
      <c r="Y926" s="80"/>
    </row>
    <row r="927" spans="3:25" s="31" customFormat="1" ht="15" customHeight="1">
      <c r="C927" s="33"/>
      <c r="G927" s="33"/>
      <c r="K927" s="50"/>
      <c r="L927" s="51"/>
      <c r="Y927" s="80"/>
    </row>
    <row r="928" spans="3:25" s="31" customFormat="1" ht="15" customHeight="1">
      <c r="C928" s="33"/>
      <c r="G928" s="33"/>
      <c r="K928" s="50"/>
      <c r="L928" s="51"/>
      <c r="Y928" s="80"/>
    </row>
    <row r="929" spans="3:25" s="31" customFormat="1" ht="15" customHeight="1">
      <c r="C929" s="33"/>
      <c r="G929" s="33"/>
      <c r="K929" s="50"/>
      <c r="L929" s="51"/>
      <c r="Y929" s="80"/>
    </row>
    <row r="930" spans="3:25" s="31" customFormat="1" ht="15" customHeight="1">
      <c r="C930" s="33"/>
      <c r="G930" s="33"/>
      <c r="K930" s="50"/>
      <c r="L930" s="51"/>
      <c r="Y930" s="80"/>
    </row>
    <row r="931" spans="3:25" s="31" customFormat="1" ht="15" customHeight="1">
      <c r="C931" s="33"/>
      <c r="G931" s="33"/>
      <c r="K931" s="50"/>
      <c r="L931" s="51"/>
      <c r="Y931" s="80"/>
    </row>
    <row r="932" spans="3:25" s="31" customFormat="1" ht="15" customHeight="1">
      <c r="C932" s="33"/>
      <c r="G932" s="33"/>
      <c r="K932" s="50"/>
      <c r="L932" s="51"/>
      <c r="Y932" s="80"/>
    </row>
    <row r="933" spans="3:25" s="31" customFormat="1" ht="15" customHeight="1">
      <c r="C933" s="33"/>
      <c r="G933" s="33"/>
      <c r="K933" s="50"/>
      <c r="L933" s="51"/>
      <c r="Y933" s="80"/>
    </row>
    <row r="934" spans="3:25" s="31" customFormat="1" ht="15" customHeight="1">
      <c r="C934" s="33"/>
      <c r="G934" s="33"/>
      <c r="K934" s="50"/>
      <c r="L934" s="51"/>
      <c r="Y934" s="80"/>
    </row>
    <row r="935" spans="3:25" s="31" customFormat="1" ht="15" customHeight="1">
      <c r="C935" s="33"/>
      <c r="G935" s="33"/>
      <c r="K935" s="50"/>
      <c r="L935" s="51"/>
      <c r="Y935" s="80"/>
    </row>
    <row r="936" spans="3:25" s="31" customFormat="1" ht="15" customHeight="1">
      <c r="C936" s="33"/>
      <c r="G936" s="33"/>
      <c r="K936" s="50"/>
      <c r="L936" s="51"/>
      <c r="Y936" s="80"/>
    </row>
    <row r="937" spans="3:25" s="31" customFormat="1" ht="15" customHeight="1">
      <c r="C937" s="33"/>
      <c r="G937" s="33"/>
      <c r="K937" s="50"/>
      <c r="L937" s="51"/>
      <c r="Y937" s="80"/>
    </row>
    <row r="938" spans="3:25" s="31" customFormat="1" ht="15" customHeight="1">
      <c r="C938" s="33"/>
      <c r="G938" s="33"/>
      <c r="K938" s="50"/>
      <c r="L938" s="51"/>
      <c r="Y938" s="80"/>
    </row>
    <row r="939" spans="3:25" s="31" customFormat="1" ht="15" customHeight="1">
      <c r="C939" s="33"/>
      <c r="G939" s="33"/>
      <c r="K939" s="50"/>
      <c r="L939" s="51"/>
      <c r="Y939" s="80"/>
    </row>
    <row r="940" spans="3:25" s="31" customFormat="1" ht="15" customHeight="1">
      <c r="C940" s="33"/>
      <c r="G940" s="33"/>
      <c r="K940" s="50"/>
      <c r="L940" s="51"/>
      <c r="Y940" s="80"/>
    </row>
    <row r="941" spans="3:25" s="31" customFormat="1" ht="15" customHeight="1">
      <c r="C941" s="33"/>
      <c r="G941" s="33"/>
      <c r="K941" s="50"/>
      <c r="L941" s="51"/>
      <c r="Y941" s="80"/>
    </row>
    <row r="942" spans="3:25" s="31" customFormat="1" ht="15" customHeight="1">
      <c r="C942" s="33"/>
      <c r="G942" s="33"/>
      <c r="K942" s="50"/>
      <c r="L942" s="51"/>
      <c r="Y942" s="80"/>
    </row>
    <row r="943" spans="3:25" s="31" customFormat="1" ht="15" customHeight="1">
      <c r="C943" s="33"/>
      <c r="G943" s="33"/>
      <c r="K943" s="50"/>
      <c r="L943" s="51"/>
      <c r="Y943" s="80"/>
    </row>
    <row r="944" spans="3:25" s="31" customFormat="1" ht="15" customHeight="1">
      <c r="C944" s="33"/>
      <c r="G944" s="33"/>
      <c r="K944" s="50"/>
      <c r="L944" s="51"/>
      <c r="Y944" s="80"/>
    </row>
    <row r="945" spans="3:25" s="31" customFormat="1" ht="15" customHeight="1">
      <c r="C945" s="33"/>
      <c r="G945" s="33"/>
      <c r="K945" s="50"/>
      <c r="L945" s="51"/>
      <c r="Y945" s="80"/>
    </row>
    <row r="946" spans="3:25" s="31" customFormat="1" ht="15" customHeight="1">
      <c r="C946" s="33"/>
      <c r="G946" s="33"/>
      <c r="K946" s="50"/>
      <c r="L946" s="51"/>
      <c r="Y946" s="80"/>
    </row>
    <row r="947" spans="3:25" s="31" customFormat="1" ht="15" customHeight="1">
      <c r="C947" s="33"/>
      <c r="G947" s="33"/>
      <c r="K947" s="50"/>
      <c r="L947" s="51"/>
      <c r="Y947" s="80"/>
    </row>
    <row r="948" spans="3:25" s="31" customFormat="1" ht="15" customHeight="1">
      <c r="C948" s="33"/>
      <c r="G948" s="33"/>
      <c r="K948" s="50"/>
      <c r="L948" s="51"/>
      <c r="Y948" s="80"/>
    </row>
    <row r="949" spans="3:25" s="31" customFormat="1" ht="15" customHeight="1">
      <c r="C949" s="33"/>
      <c r="G949" s="33"/>
      <c r="K949" s="50"/>
      <c r="L949" s="51"/>
      <c r="Y949" s="80"/>
    </row>
    <row r="950" spans="3:25" s="31" customFormat="1" ht="15" customHeight="1">
      <c r="C950" s="33"/>
      <c r="G950" s="33"/>
      <c r="K950" s="50"/>
      <c r="L950" s="51"/>
      <c r="Y950" s="80"/>
    </row>
    <row r="951" spans="3:25" s="31" customFormat="1" ht="15" customHeight="1">
      <c r="C951" s="33"/>
      <c r="G951" s="33"/>
      <c r="K951" s="50"/>
      <c r="L951" s="51"/>
      <c r="Y951" s="80"/>
    </row>
    <row r="952" spans="3:25" s="31" customFormat="1" ht="15" customHeight="1">
      <c r="C952" s="33"/>
      <c r="G952" s="33"/>
      <c r="K952" s="50"/>
      <c r="L952" s="51"/>
      <c r="Y952" s="80"/>
    </row>
    <row r="953" spans="3:25" s="31" customFormat="1" ht="15" customHeight="1">
      <c r="C953" s="33"/>
      <c r="G953" s="33"/>
      <c r="K953" s="50"/>
      <c r="L953" s="51"/>
      <c r="Y953" s="80"/>
    </row>
    <row r="954" spans="3:25" s="31" customFormat="1" ht="15" customHeight="1">
      <c r="C954" s="33"/>
      <c r="G954" s="33"/>
      <c r="K954" s="50"/>
      <c r="L954" s="51"/>
      <c r="Y954" s="80"/>
    </row>
    <row r="955" spans="3:25" s="31" customFormat="1" ht="15" customHeight="1">
      <c r="C955" s="33"/>
      <c r="G955" s="33"/>
      <c r="K955" s="50"/>
      <c r="L955" s="51"/>
      <c r="Y955" s="80"/>
    </row>
    <row r="956" spans="3:25" s="31" customFormat="1" ht="15" customHeight="1">
      <c r="C956" s="33"/>
      <c r="G956" s="33"/>
      <c r="K956" s="50"/>
      <c r="L956" s="51"/>
      <c r="Y956" s="80"/>
    </row>
    <row r="957" spans="3:25" s="31" customFormat="1" ht="15" customHeight="1">
      <c r="C957" s="33"/>
      <c r="G957" s="33"/>
      <c r="K957" s="50"/>
      <c r="L957" s="51"/>
      <c r="Y957" s="80"/>
    </row>
    <row r="958" spans="3:25" s="31" customFormat="1" ht="15" customHeight="1">
      <c r="C958" s="33"/>
      <c r="G958" s="33"/>
      <c r="K958" s="50"/>
      <c r="L958" s="51"/>
      <c r="Y958" s="80"/>
    </row>
    <row r="959" spans="3:25" s="31" customFormat="1" ht="15" customHeight="1">
      <c r="C959" s="33"/>
      <c r="G959" s="33"/>
      <c r="K959" s="50"/>
      <c r="L959" s="51"/>
      <c r="Y959" s="80"/>
    </row>
    <row r="960" spans="3:25" s="31" customFormat="1" ht="15" customHeight="1">
      <c r="C960" s="33"/>
      <c r="G960" s="33"/>
      <c r="K960" s="50"/>
      <c r="L960" s="51"/>
      <c r="Y960" s="80"/>
    </row>
    <row r="961" spans="3:25" s="31" customFormat="1" ht="15" customHeight="1">
      <c r="C961" s="33"/>
      <c r="G961" s="33"/>
      <c r="K961" s="50"/>
      <c r="L961" s="51"/>
      <c r="Y961" s="80"/>
    </row>
    <row r="962" spans="3:25" s="31" customFormat="1" ht="15" customHeight="1">
      <c r="C962" s="33"/>
      <c r="G962" s="33"/>
      <c r="K962" s="50"/>
      <c r="L962" s="51"/>
      <c r="Y962" s="80"/>
    </row>
    <row r="963" spans="3:25" s="31" customFormat="1" ht="15" customHeight="1">
      <c r="C963" s="33"/>
      <c r="G963" s="33"/>
      <c r="K963" s="50"/>
      <c r="L963" s="51"/>
      <c r="Y963" s="80"/>
    </row>
    <row r="964" spans="3:25" s="31" customFormat="1" ht="15" customHeight="1">
      <c r="C964" s="33"/>
      <c r="G964" s="33"/>
      <c r="K964" s="50"/>
      <c r="L964" s="51"/>
      <c r="Y964" s="80"/>
    </row>
    <row r="965" spans="3:25" s="31" customFormat="1" ht="15" customHeight="1">
      <c r="C965" s="33"/>
      <c r="G965" s="33"/>
      <c r="K965" s="50"/>
      <c r="L965" s="51"/>
      <c r="Y965" s="80"/>
    </row>
    <row r="966" spans="3:25" s="31" customFormat="1" ht="15" customHeight="1">
      <c r="C966" s="33"/>
      <c r="G966" s="33"/>
      <c r="K966" s="50"/>
      <c r="L966" s="51"/>
      <c r="Y966" s="80"/>
    </row>
    <row r="967" spans="3:25" s="31" customFormat="1" ht="15" customHeight="1">
      <c r="C967" s="33"/>
      <c r="G967" s="33"/>
      <c r="K967" s="50"/>
      <c r="L967" s="51"/>
      <c r="Y967" s="80"/>
    </row>
    <row r="968" spans="3:25" s="31" customFormat="1" ht="15" customHeight="1">
      <c r="C968" s="33"/>
      <c r="G968" s="33"/>
      <c r="K968" s="50"/>
      <c r="L968" s="51"/>
      <c r="Y968" s="80"/>
    </row>
    <row r="969" spans="3:25" s="31" customFormat="1" ht="15" customHeight="1">
      <c r="C969" s="33"/>
      <c r="G969" s="33"/>
      <c r="K969" s="50"/>
      <c r="L969" s="51"/>
      <c r="Y969" s="80"/>
    </row>
    <row r="970" spans="3:25" s="31" customFormat="1" ht="15" customHeight="1">
      <c r="C970" s="33"/>
      <c r="G970" s="33"/>
      <c r="K970" s="50"/>
      <c r="L970" s="51"/>
      <c r="Y970" s="80"/>
    </row>
    <row r="971" spans="3:25" s="31" customFormat="1" ht="15" customHeight="1">
      <c r="C971" s="33"/>
      <c r="G971" s="33"/>
      <c r="K971" s="50"/>
      <c r="L971" s="51"/>
      <c r="Y971" s="80"/>
    </row>
    <row r="972" spans="3:25" s="31" customFormat="1" ht="15" customHeight="1">
      <c r="C972" s="33"/>
      <c r="G972" s="33"/>
      <c r="K972" s="50"/>
      <c r="L972" s="51"/>
      <c r="Y972" s="80"/>
    </row>
    <row r="973" spans="3:25" s="31" customFormat="1" ht="15" customHeight="1">
      <c r="C973" s="33"/>
      <c r="G973" s="33"/>
      <c r="K973" s="50"/>
      <c r="L973" s="51"/>
      <c r="Y973" s="80"/>
    </row>
    <row r="974" spans="3:25" s="31" customFormat="1" ht="15" customHeight="1">
      <c r="C974" s="33"/>
      <c r="G974" s="33"/>
      <c r="K974" s="50"/>
      <c r="L974" s="51"/>
      <c r="Y974" s="80"/>
    </row>
    <row r="975" spans="3:25" s="31" customFormat="1" ht="15" customHeight="1">
      <c r="C975" s="33"/>
      <c r="G975" s="33"/>
      <c r="K975" s="50"/>
      <c r="L975" s="51"/>
      <c r="Y975" s="80"/>
    </row>
    <row r="976" spans="3:25" s="31" customFormat="1" ht="15" customHeight="1">
      <c r="C976" s="33"/>
      <c r="G976" s="33"/>
      <c r="K976" s="50"/>
      <c r="L976" s="51"/>
      <c r="Y976" s="80"/>
    </row>
    <row r="977" spans="3:25" s="31" customFormat="1" ht="15" customHeight="1">
      <c r="C977" s="33"/>
      <c r="G977" s="33"/>
      <c r="K977" s="50"/>
      <c r="L977" s="51"/>
      <c r="Y977" s="80"/>
    </row>
    <row r="978" spans="3:25" s="31" customFormat="1" ht="15" customHeight="1">
      <c r="C978" s="33"/>
      <c r="G978" s="33"/>
      <c r="K978" s="50"/>
      <c r="L978" s="51"/>
      <c r="Y978" s="80"/>
    </row>
    <row r="979" spans="3:25" s="31" customFormat="1" ht="15" customHeight="1">
      <c r="C979" s="33"/>
      <c r="G979" s="33"/>
      <c r="K979" s="50"/>
      <c r="L979" s="51"/>
      <c r="Y979" s="80"/>
    </row>
    <row r="980" spans="3:25" s="31" customFormat="1" ht="15" customHeight="1">
      <c r="C980" s="33"/>
      <c r="G980" s="33"/>
      <c r="K980" s="50"/>
      <c r="L980" s="51"/>
      <c r="Y980" s="80"/>
    </row>
    <row r="981" spans="3:25" s="31" customFormat="1" ht="15" customHeight="1">
      <c r="C981" s="33"/>
      <c r="G981" s="33"/>
      <c r="K981" s="50"/>
      <c r="L981" s="51"/>
      <c r="Y981" s="80"/>
    </row>
    <row r="982" spans="3:25" s="31" customFormat="1" ht="15" customHeight="1">
      <c r="C982" s="33"/>
      <c r="G982" s="33"/>
      <c r="K982" s="50"/>
      <c r="L982" s="51"/>
      <c r="Y982" s="80"/>
    </row>
    <row r="983" spans="3:25" s="31" customFormat="1" ht="15" customHeight="1">
      <c r="C983" s="33"/>
      <c r="G983" s="33"/>
      <c r="K983" s="50"/>
      <c r="L983" s="51"/>
      <c r="Y983" s="80"/>
    </row>
    <row r="984" spans="3:25" s="31" customFormat="1" ht="15" customHeight="1">
      <c r="C984" s="33"/>
      <c r="G984" s="33"/>
      <c r="K984" s="50"/>
      <c r="L984" s="51"/>
      <c r="Y984" s="80"/>
    </row>
    <row r="985" spans="3:25" s="31" customFormat="1" ht="15" customHeight="1">
      <c r="C985" s="33"/>
      <c r="G985" s="33"/>
      <c r="K985" s="50"/>
      <c r="L985" s="51"/>
      <c r="Y985" s="80"/>
    </row>
    <row r="986" spans="3:25" s="31" customFormat="1" ht="15" customHeight="1">
      <c r="C986" s="33"/>
      <c r="G986" s="33"/>
      <c r="K986" s="50"/>
      <c r="L986" s="51"/>
      <c r="Y986" s="80"/>
    </row>
    <row r="987" spans="3:25" s="31" customFormat="1" ht="15" customHeight="1">
      <c r="C987" s="33"/>
      <c r="G987" s="33"/>
      <c r="K987" s="50"/>
      <c r="L987" s="51"/>
      <c r="Y987" s="80"/>
    </row>
    <row r="988" spans="3:25" s="31" customFormat="1" ht="15" customHeight="1">
      <c r="C988" s="33"/>
      <c r="G988" s="33"/>
      <c r="K988" s="50"/>
      <c r="L988" s="51"/>
      <c r="Y988" s="80"/>
    </row>
    <row r="989" spans="3:25" s="31" customFormat="1" ht="15" customHeight="1">
      <c r="C989" s="33"/>
      <c r="G989" s="33"/>
      <c r="K989" s="50"/>
      <c r="L989" s="51"/>
      <c r="Y989" s="80"/>
    </row>
    <row r="990" spans="3:25" s="31" customFormat="1" ht="15" customHeight="1">
      <c r="C990" s="33"/>
      <c r="G990" s="33"/>
      <c r="K990" s="50"/>
      <c r="L990" s="51"/>
      <c r="Y990" s="80"/>
    </row>
    <row r="991" spans="3:25" s="31" customFormat="1" ht="15" customHeight="1">
      <c r="C991" s="33"/>
      <c r="G991" s="33"/>
      <c r="K991" s="50"/>
      <c r="L991" s="51"/>
      <c r="Y991" s="80"/>
    </row>
    <row r="992" spans="3:25" s="31" customFormat="1" ht="15" customHeight="1">
      <c r="C992" s="33"/>
      <c r="G992" s="33"/>
      <c r="K992" s="50"/>
      <c r="L992" s="51"/>
      <c r="Y992" s="80"/>
    </row>
    <row r="993" spans="3:25" s="31" customFormat="1" ht="15" customHeight="1">
      <c r="C993" s="33"/>
      <c r="G993" s="33"/>
      <c r="K993" s="50"/>
      <c r="L993" s="51"/>
      <c r="Y993" s="80"/>
    </row>
    <row r="994" spans="3:25" s="31" customFormat="1" ht="15" customHeight="1">
      <c r="C994" s="33"/>
      <c r="G994" s="33"/>
      <c r="K994" s="50"/>
      <c r="L994" s="51"/>
      <c r="Y994" s="80"/>
    </row>
    <row r="995" spans="3:25" s="31" customFormat="1" ht="15" customHeight="1">
      <c r="C995" s="33"/>
      <c r="G995" s="33"/>
      <c r="K995" s="50"/>
      <c r="L995" s="51"/>
      <c r="Y995" s="80"/>
    </row>
    <row r="996" spans="3:25" s="31" customFormat="1" ht="15" customHeight="1">
      <c r="C996" s="33"/>
      <c r="G996" s="33"/>
      <c r="K996" s="50"/>
      <c r="L996" s="51"/>
      <c r="Y996" s="80"/>
    </row>
    <row r="997" spans="3:25" s="31" customFormat="1" ht="15" customHeight="1">
      <c r="C997" s="33"/>
      <c r="G997" s="33"/>
      <c r="K997" s="50"/>
      <c r="L997" s="51"/>
      <c r="Y997" s="80"/>
    </row>
    <row r="998" spans="3:25" s="31" customFormat="1" ht="15" customHeight="1">
      <c r="C998" s="33"/>
      <c r="G998" s="33"/>
      <c r="K998" s="50"/>
      <c r="L998" s="51"/>
      <c r="Y998" s="80"/>
    </row>
    <row r="999" spans="3:25" s="31" customFormat="1" ht="15" customHeight="1">
      <c r="C999" s="33"/>
      <c r="G999" s="33"/>
      <c r="K999" s="50"/>
      <c r="L999" s="51"/>
      <c r="Y999" s="80"/>
    </row>
    <row r="1000" spans="3:25" s="31" customFormat="1" ht="15" customHeight="1">
      <c r="C1000" s="33"/>
      <c r="G1000" s="33"/>
      <c r="K1000" s="50"/>
      <c r="L1000" s="51"/>
      <c r="Y1000" s="80"/>
    </row>
    <row r="1001" spans="3:25" s="31" customFormat="1" ht="15" customHeight="1">
      <c r="C1001" s="33"/>
      <c r="G1001" s="33"/>
      <c r="K1001" s="50"/>
      <c r="L1001" s="51"/>
      <c r="Y1001" s="80"/>
    </row>
    <row r="1002" spans="3:25" s="31" customFormat="1" ht="15" customHeight="1">
      <c r="C1002" s="33"/>
      <c r="G1002" s="33"/>
      <c r="K1002" s="50"/>
      <c r="L1002" s="51"/>
      <c r="Y1002" s="80"/>
    </row>
    <row r="1003" spans="3:25" s="31" customFormat="1" ht="15" customHeight="1">
      <c r="C1003" s="33"/>
      <c r="G1003" s="33"/>
      <c r="K1003" s="50"/>
      <c r="L1003" s="51"/>
      <c r="Y1003" s="80"/>
    </row>
    <row r="1004" spans="3:25" s="31" customFormat="1" ht="15" customHeight="1">
      <c r="C1004" s="33"/>
      <c r="G1004" s="33"/>
      <c r="K1004" s="50"/>
      <c r="L1004" s="51"/>
      <c r="Y1004" s="80"/>
    </row>
    <row r="1005" spans="3:25" s="31" customFormat="1" ht="15" customHeight="1">
      <c r="C1005" s="33"/>
      <c r="G1005" s="33"/>
      <c r="K1005" s="50"/>
      <c r="L1005" s="51"/>
      <c r="Y1005" s="80"/>
    </row>
    <row r="1006" spans="3:25" s="31" customFormat="1" ht="15" customHeight="1">
      <c r="C1006" s="33"/>
      <c r="G1006" s="33"/>
      <c r="K1006" s="50"/>
      <c r="L1006" s="51"/>
      <c r="Y1006" s="80"/>
    </row>
    <row r="1007" spans="3:25" s="31" customFormat="1" ht="15" customHeight="1">
      <c r="C1007" s="33"/>
      <c r="G1007" s="33"/>
      <c r="K1007" s="50"/>
      <c r="L1007" s="51"/>
      <c r="Y1007" s="80"/>
    </row>
    <row r="1008" spans="3:25" s="31" customFormat="1" ht="15" customHeight="1">
      <c r="C1008" s="33"/>
      <c r="G1008" s="33"/>
      <c r="K1008" s="50"/>
      <c r="L1008" s="51"/>
      <c r="Y1008" s="80"/>
    </row>
    <row r="1009" spans="3:25" s="31" customFormat="1" ht="15" customHeight="1">
      <c r="C1009" s="33"/>
      <c r="G1009" s="33"/>
      <c r="K1009" s="50"/>
      <c r="L1009" s="51"/>
      <c r="Y1009" s="80"/>
    </row>
    <row r="1010" spans="3:25" s="31" customFormat="1" ht="15" customHeight="1">
      <c r="C1010" s="33"/>
      <c r="G1010" s="33"/>
      <c r="K1010" s="50"/>
      <c r="L1010" s="51"/>
      <c r="Y1010" s="80"/>
    </row>
    <row r="1011" spans="3:25" s="31" customFormat="1" ht="15" customHeight="1">
      <c r="C1011" s="33"/>
      <c r="G1011" s="33"/>
      <c r="K1011" s="50"/>
      <c r="L1011" s="51"/>
      <c r="Y1011" s="80"/>
    </row>
    <row r="1012" spans="3:25" s="31" customFormat="1" ht="15" customHeight="1">
      <c r="C1012" s="33"/>
      <c r="G1012" s="33"/>
      <c r="K1012" s="50"/>
      <c r="L1012" s="51"/>
      <c r="Y1012" s="80"/>
    </row>
    <row r="1013" spans="3:25" s="31" customFormat="1" ht="15" customHeight="1">
      <c r="C1013" s="33"/>
      <c r="G1013" s="33"/>
      <c r="K1013" s="50"/>
      <c r="L1013" s="51"/>
      <c r="Y1013" s="80"/>
    </row>
    <row r="1014" spans="3:25" s="31" customFormat="1" ht="15" customHeight="1">
      <c r="C1014" s="33"/>
      <c r="G1014" s="33"/>
      <c r="K1014" s="50"/>
      <c r="L1014" s="51"/>
      <c r="Y1014" s="80"/>
    </row>
    <row r="1015" spans="3:25" s="31" customFormat="1" ht="15" customHeight="1">
      <c r="C1015" s="33"/>
      <c r="G1015" s="33"/>
      <c r="K1015" s="50"/>
      <c r="L1015" s="51"/>
      <c r="Y1015" s="80"/>
    </row>
    <row r="1016" spans="3:25" s="31" customFormat="1" ht="15" customHeight="1">
      <c r="C1016" s="33"/>
      <c r="G1016" s="33"/>
      <c r="K1016" s="50"/>
      <c r="L1016" s="51"/>
      <c r="Y1016" s="80"/>
    </row>
    <row r="1017" spans="3:25" s="31" customFormat="1" ht="15" customHeight="1">
      <c r="C1017" s="33"/>
      <c r="G1017" s="33"/>
      <c r="K1017" s="50"/>
      <c r="L1017" s="51"/>
      <c r="Y1017" s="80"/>
    </row>
    <row r="1018" spans="3:25" s="31" customFormat="1" ht="15" customHeight="1">
      <c r="C1018" s="33"/>
      <c r="G1018" s="33"/>
      <c r="K1018" s="50"/>
      <c r="L1018" s="51"/>
      <c r="Y1018" s="80"/>
    </row>
    <row r="1019" spans="3:25" s="31" customFormat="1" ht="15" customHeight="1">
      <c r="C1019" s="33"/>
      <c r="G1019" s="33"/>
      <c r="K1019" s="50"/>
      <c r="L1019" s="51"/>
      <c r="Y1019" s="80"/>
    </row>
    <row r="1020" spans="3:25" s="31" customFormat="1" ht="15" customHeight="1">
      <c r="C1020" s="33"/>
      <c r="G1020" s="33"/>
      <c r="K1020" s="50"/>
      <c r="L1020" s="51"/>
      <c r="Y1020" s="80"/>
    </row>
    <row r="1021" spans="3:25" s="31" customFormat="1" ht="15" customHeight="1">
      <c r="C1021" s="33"/>
      <c r="G1021" s="33"/>
      <c r="K1021" s="50"/>
      <c r="L1021" s="51"/>
      <c r="Y1021" s="80"/>
    </row>
    <row r="1022" spans="3:25" s="31" customFormat="1" ht="15" customHeight="1">
      <c r="C1022" s="33"/>
      <c r="G1022" s="33"/>
      <c r="K1022" s="50"/>
      <c r="L1022" s="51"/>
      <c r="Y1022" s="80"/>
    </row>
    <row r="1023" spans="3:25" s="31" customFormat="1" ht="15" customHeight="1">
      <c r="C1023" s="33"/>
      <c r="G1023" s="33"/>
      <c r="K1023" s="50"/>
      <c r="L1023" s="51"/>
      <c r="Y1023" s="80"/>
    </row>
    <row r="1024" spans="3:25" s="31" customFormat="1" ht="15" customHeight="1">
      <c r="C1024" s="33"/>
      <c r="G1024" s="33"/>
      <c r="K1024" s="50"/>
      <c r="L1024" s="51"/>
      <c r="Y1024" s="80"/>
    </row>
    <row r="1025" spans="3:25" s="31" customFormat="1" ht="15" customHeight="1">
      <c r="C1025" s="33"/>
      <c r="G1025" s="33"/>
      <c r="K1025" s="50"/>
      <c r="L1025" s="51"/>
      <c r="Y1025" s="80"/>
    </row>
    <row r="1026" spans="3:25" s="31" customFormat="1" ht="15" customHeight="1">
      <c r="C1026" s="33"/>
      <c r="G1026" s="33"/>
      <c r="K1026" s="50"/>
      <c r="L1026" s="51"/>
      <c r="Y1026" s="80"/>
    </row>
    <row r="1027" spans="3:25" s="31" customFormat="1" ht="15" customHeight="1">
      <c r="C1027" s="33"/>
      <c r="G1027" s="33"/>
      <c r="K1027" s="50"/>
      <c r="L1027" s="51"/>
      <c r="Y1027" s="80"/>
    </row>
    <row r="1028" spans="3:25" s="31" customFormat="1" ht="15" customHeight="1">
      <c r="C1028" s="33"/>
      <c r="G1028" s="33"/>
      <c r="K1028" s="50"/>
      <c r="L1028" s="51"/>
      <c r="Y1028" s="80"/>
    </row>
    <row r="1029" spans="3:25" s="31" customFormat="1" ht="15" customHeight="1">
      <c r="C1029" s="33"/>
      <c r="G1029" s="33"/>
      <c r="K1029" s="50"/>
      <c r="L1029" s="51"/>
      <c r="Y1029" s="80"/>
    </row>
    <row r="1030" spans="3:25" s="31" customFormat="1" ht="15" customHeight="1">
      <c r="C1030" s="33"/>
      <c r="G1030" s="33"/>
      <c r="K1030" s="50"/>
      <c r="L1030" s="51"/>
      <c r="Y1030" s="80"/>
    </row>
    <row r="1031" spans="3:25" s="31" customFormat="1" ht="15" customHeight="1">
      <c r="C1031" s="33"/>
      <c r="G1031" s="33"/>
      <c r="K1031" s="50"/>
      <c r="L1031" s="51"/>
      <c r="Y1031" s="80"/>
    </row>
    <row r="1032" spans="3:25" s="31" customFormat="1" ht="15" customHeight="1">
      <c r="C1032" s="33"/>
      <c r="G1032" s="33"/>
      <c r="K1032" s="50"/>
      <c r="L1032" s="51"/>
      <c r="Y1032" s="80"/>
    </row>
    <row r="1033" spans="3:25" s="31" customFormat="1" ht="15" customHeight="1">
      <c r="C1033" s="33"/>
      <c r="G1033" s="33"/>
      <c r="K1033" s="50"/>
      <c r="L1033" s="51"/>
      <c r="Y1033" s="80"/>
    </row>
    <row r="1034" spans="3:25" s="31" customFormat="1" ht="15" customHeight="1">
      <c r="C1034" s="33"/>
      <c r="G1034" s="33"/>
      <c r="K1034" s="50"/>
      <c r="L1034" s="51"/>
      <c r="Y1034" s="80"/>
    </row>
    <row r="1035" spans="3:25" s="31" customFormat="1" ht="15" customHeight="1">
      <c r="C1035" s="33"/>
      <c r="G1035" s="33"/>
      <c r="K1035" s="50"/>
      <c r="L1035" s="51"/>
      <c r="Y1035" s="80"/>
    </row>
    <row r="1036" spans="3:25" s="31" customFormat="1" ht="15" customHeight="1">
      <c r="C1036" s="33"/>
      <c r="G1036" s="33"/>
      <c r="K1036" s="50"/>
      <c r="L1036" s="51"/>
      <c r="Y1036" s="80"/>
    </row>
    <row r="1037" spans="3:25" s="31" customFormat="1" ht="15" customHeight="1">
      <c r="C1037" s="33"/>
      <c r="G1037" s="33"/>
      <c r="K1037" s="50"/>
      <c r="L1037" s="51"/>
      <c r="Y1037" s="80"/>
    </row>
    <row r="1038" spans="3:25" s="31" customFormat="1" ht="15" customHeight="1">
      <c r="C1038" s="33"/>
      <c r="G1038" s="33"/>
      <c r="K1038" s="50"/>
      <c r="L1038" s="51"/>
      <c r="Y1038" s="80"/>
    </row>
    <row r="1039" spans="3:25" s="31" customFormat="1" ht="15" customHeight="1">
      <c r="C1039" s="33"/>
      <c r="G1039" s="33"/>
      <c r="K1039" s="50"/>
      <c r="L1039" s="51"/>
      <c r="Y1039" s="80"/>
    </row>
    <row r="1040" spans="3:25" s="31" customFormat="1" ht="15" customHeight="1">
      <c r="C1040" s="33"/>
      <c r="G1040" s="33"/>
      <c r="K1040" s="50"/>
      <c r="L1040" s="51"/>
      <c r="Y1040" s="80"/>
    </row>
    <row r="1041" spans="3:25" s="31" customFormat="1" ht="15" customHeight="1">
      <c r="C1041" s="33"/>
      <c r="G1041" s="33"/>
      <c r="K1041" s="50"/>
      <c r="L1041" s="51"/>
      <c r="Y1041" s="80"/>
    </row>
    <row r="1042" spans="3:25" s="31" customFormat="1" ht="15" customHeight="1">
      <c r="C1042" s="33"/>
      <c r="G1042" s="33"/>
      <c r="K1042" s="50"/>
      <c r="L1042" s="51"/>
      <c r="Y1042" s="80"/>
    </row>
    <row r="1043" spans="3:25" s="31" customFormat="1" ht="15" customHeight="1">
      <c r="C1043" s="33"/>
      <c r="G1043" s="33"/>
      <c r="K1043" s="50"/>
      <c r="L1043" s="51"/>
      <c r="Y1043" s="80"/>
    </row>
    <row r="1044" spans="3:25" s="31" customFormat="1" ht="15" customHeight="1">
      <c r="C1044" s="33"/>
      <c r="G1044" s="33"/>
      <c r="K1044" s="50"/>
      <c r="L1044" s="51"/>
      <c r="Y1044" s="80"/>
    </row>
    <row r="1045" spans="3:25" s="31" customFormat="1" ht="15" customHeight="1">
      <c r="C1045" s="33"/>
      <c r="G1045" s="33"/>
      <c r="K1045" s="50"/>
      <c r="L1045" s="51"/>
      <c r="Y1045" s="80"/>
    </row>
    <row r="1046" spans="3:25" s="31" customFormat="1" ht="15" customHeight="1">
      <c r="C1046" s="33"/>
      <c r="G1046" s="33"/>
      <c r="K1046" s="50"/>
      <c r="L1046" s="51"/>
      <c r="Y1046" s="80"/>
    </row>
    <row r="1047" spans="3:25" s="31" customFormat="1" ht="15" customHeight="1">
      <c r="C1047" s="33"/>
      <c r="G1047" s="33"/>
      <c r="K1047" s="50"/>
      <c r="L1047" s="51"/>
      <c r="Y1047" s="80"/>
    </row>
    <row r="1048" spans="3:25" s="31" customFormat="1" ht="15" customHeight="1">
      <c r="C1048" s="33"/>
      <c r="G1048" s="33"/>
      <c r="K1048" s="50"/>
      <c r="L1048" s="51"/>
      <c r="Y1048" s="80"/>
    </row>
    <row r="1049" spans="3:25" s="31" customFormat="1" ht="15" customHeight="1">
      <c r="C1049" s="33"/>
      <c r="G1049" s="33"/>
      <c r="K1049" s="50"/>
      <c r="L1049" s="51"/>
      <c r="Y1049" s="80"/>
    </row>
    <row r="1050" spans="3:25" s="31" customFormat="1" ht="15" customHeight="1">
      <c r="C1050" s="33"/>
      <c r="G1050" s="33"/>
      <c r="K1050" s="50"/>
      <c r="L1050" s="51"/>
      <c r="Y1050" s="80"/>
    </row>
    <row r="1051" spans="3:25" s="31" customFormat="1" ht="15" customHeight="1">
      <c r="C1051" s="33"/>
      <c r="G1051" s="33"/>
      <c r="K1051" s="50"/>
      <c r="L1051" s="51"/>
      <c r="Y1051" s="80"/>
    </row>
    <row r="1052" spans="3:25" s="31" customFormat="1" ht="15" customHeight="1">
      <c r="C1052" s="33"/>
      <c r="G1052" s="33"/>
      <c r="K1052" s="50"/>
      <c r="L1052" s="51"/>
      <c r="Y1052" s="80"/>
    </row>
    <row r="1053" spans="3:25" s="31" customFormat="1" ht="15" customHeight="1">
      <c r="C1053" s="33"/>
      <c r="G1053" s="33"/>
      <c r="K1053" s="50"/>
      <c r="L1053" s="51"/>
      <c r="Y1053" s="80"/>
    </row>
    <row r="1054" spans="3:25" s="31" customFormat="1" ht="15" customHeight="1">
      <c r="C1054" s="33"/>
      <c r="G1054" s="33"/>
      <c r="K1054" s="50"/>
      <c r="L1054" s="51"/>
      <c r="Y1054" s="80"/>
    </row>
    <row r="1055" spans="3:25" s="31" customFormat="1" ht="15" customHeight="1">
      <c r="C1055" s="33"/>
      <c r="G1055" s="33"/>
      <c r="K1055" s="50"/>
      <c r="L1055" s="51"/>
      <c r="Y1055" s="80"/>
    </row>
    <row r="1056" spans="3:25" s="31" customFormat="1" ht="15" customHeight="1">
      <c r="C1056" s="33"/>
      <c r="G1056" s="33"/>
      <c r="K1056" s="50"/>
      <c r="L1056" s="51"/>
      <c r="Y1056" s="80"/>
    </row>
    <row r="1057" spans="3:25" s="31" customFormat="1" ht="15" customHeight="1">
      <c r="C1057" s="33"/>
      <c r="G1057" s="33"/>
      <c r="K1057" s="50"/>
      <c r="L1057" s="51"/>
      <c r="Y1057" s="80"/>
    </row>
    <row r="1058" spans="3:25" s="31" customFormat="1" ht="15" customHeight="1">
      <c r="C1058" s="33"/>
      <c r="G1058" s="33"/>
      <c r="K1058" s="50"/>
      <c r="L1058" s="51"/>
      <c r="Y1058" s="80"/>
    </row>
    <row r="1059" spans="3:25" s="31" customFormat="1" ht="15" customHeight="1">
      <c r="C1059" s="33"/>
      <c r="G1059" s="33"/>
      <c r="K1059" s="50"/>
      <c r="L1059" s="51"/>
      <c r="Y1059" s="80"/>
    </row>
    <row r="1060" spans="3:25" s="31" customFormat="1" ht="15" customHeight="1">
      <c r="C1060" s="33"/>
      <c r="G1060" s="33"/>
      <c r="K1060" s="50"/>
      <c r="L1060" s="51"/>
      <c r="Y1060" s="80"/>
    </row>
    <row r="1061" spans="3:25" s="31" customFormat="1" ht="15" customHeight="1">
      <c r="C1061" s="33"/>
      <c r="G1061" s="33"/>
      <c r="K1061" s="50"/>
      <c r="L1061" s="51"/>
      <c r="Y1061" s="80"/>
    </row>
    <row r="1062" spans="3:25" s="31" customFormat="1" ht="15" customHeight="1">
      <c r="C1062" s="33"/>
      <c r="G1062" s="33"/>
      <c r="K1062" s="50"/>
      <c r="L1062" s="51"/>
      <c r="Y1062" s="80"/>
    </row>
    <row r="1063" spans="3:25" s="31" customFormat="1" ht="15" customHeight="1">
      <c r="C1063" s="33"/>
      <c r="G1063" s="33"/>
      <c r="K1063" s="50"/>
      <c r="L1063" s="51"/>
      <c r="Y1063" s="80"/>
    </row>
    <row r="1064" spans="3:25" s="31" customFormat="1" ht="15" customHeight="1">
      <c r="C1064" s="33"/>
      <c r="G1064" s="33"/>
      <c r="K1064" s="50"/>
      <c r="L1064" s="51"/>
      <c r="Y1064" s="80"/>
    </row>
    <row r="1065" spans="3:25" s="31" customFormat="1" ht="15" customHeight="1">
      <c r="C1065" s="33"/>
      <c r="G1065" s="33"/>
      <c r="K1065" s="50"/>
      <c r="L1065" s="51"/>
      <c r="Y1065" s="80"/>
    </row>
    <row r="1066" spans="3:25" s="31" customFormat="1" ht="15" customHeight="1">
      <c r="C1066" s="33"/>
      <c r="G1066" s="33"/>
      <c r="K1066" s="50"/>
      <c r="L1066" s="51"/>
      <c r="Y1066" s="80"/>
    </row>
    <row r="1067" spans="3:25" s="31" customFormat="1" ht="15" customHeight="1">
      <c r="C1067" s="33"/>
      <c r="G1067" s="33"/>
      <c r="K1067" s="50"/>
      <c r="L1067" s="51"/>
      <c r="Y1067" s="80"/>
    </row>
    <row r="1068" spans="3:25" s="31" customFormat="1" ht="15" customHeight="1">
      <c r="C1068" s="33"/>
      <c r="G1068" s="33"/>
      <c r="K1068" s="50"/>
      <c r="L1068" s="51"/>
      <c r="Y1068" s="80"/>
    </row>
    <row r="1069" spans="3:25" s="31" customFormat="1" ht="15" customHeight="1">
      <c r="C1069" s="33"/>
      <c r="G1069" s="33"/>
      <c r="K1069" s="50"/>
      <c r="L1069" s="51"/>
      <c r="Y1069" s="80"/>
    </row>
    <row r="1070" spans="3:25" s="31" customFormat="1" ht="15" customHeight="1">
      <c r="C1070" s="33"/>
      <c r="G1070" s="33"/>
      <c r="K1070" s="50"/>
      <c r="L1070" s="51"/>
      <c r="Y1070" s="80"/>
    </row>
    <row r="1071" spans="3:25" s="31" customFormat="1" ht="15" customHeight="1">
      <c r="C1071" s="33"/>
      <c r="G1071" s="33"/>
      <c r="K1071" s="50"/>
      <c r="L1071" s="51"/>
      <c r="Y1071" s="80"/>
    </row>
    <row r="1072" spans="3:25" s="31" customFormat="1" ht="15" customHeight="1">
      <c r="C1072" s="33"/>
      <c r="G1072" s="33"/>
      <c r="K1072" s="50"/>
      <c r="L1072" s="51"/>
      <c r="Y1072" s="80"/>
    </row>
    <row r="1073" spans="3:25" s="31" customFormat="1" ht="15" customHeight="1">
      <c r="C1073" s="33"/>
      <c r="G1073" s="33"/>
      <c r="K1073" s="50"/>
      <c r="L1073" s="51"/>
      <c r="Y1073" s="80"/>
    </row>
    <row r="1074" spans="3:25" s="31" customFormat="1" ht="15" customHeight="1">
      <c r="C1074" s="33"/>
      <c r="G1074" s="33"/>
      <c r="K1074" s="50"/>
      <c r="L1074" s="51"/>
      <c r="Y1074" s="80"/>
    </row>
    <row r="1075" spans="3:25" s="31" customFormat="1" ht="15" customHeight="1">
      <c r="C1075" s="33"/>
      <c r="G1075" s="33"/>
      <c r="K1075" s="50"/>
      <c r="L1075" s="51"/>
      <c r="Y1075" s="80"/>
    </row>
    <row r="1076" spans="3:25" s="31" customFormat="1" ht="15" customHeight="1">
      <c r="C1076" s="33"/>
      <c r="G1076" s="33"/>
      <c r="K1076" s="50"/>
      <c r="L1076" s="51"/>
      <c r="Y1076" s="80"/>
    </row>
    <row r="1077" spans="3:25" s="31" customFormat="1" ht="15" customHeight="1">
      <c r="C1077" s="33"/>
      <c r="G1077" s="33"/>
      <c r="K1077" s="50"/>
      <c r="L1077" s="51"/>
      <c r="Y1077" s="80"/>
    </row>
    <row r="1078" spans="3:25" s="31" customFormat="1" ht="15" customHeight="1">
      <c r="C1078" s="33"/>
      <c r="G1078" s="33"/>
      <c r="K1078" s="50"/>
      <c r="L1078" s="51"/>
      <c r="Y1078" s="80"/>
    </row>
    <row r="1079" spans="3:25" s="31" customFormat="1" ht="15" customHeight="1">
      <c r="C1079" s="33"/>
      <c r="G1079" s="33"/>
      <c r="K1079" s="50"/>
      <c r="L1079" s="51"/>
      <c r="Y1079" s="80"/>
    </row>
    <row r="1080" spans="3:25" s="31" customFormat="1" ht="15" customHeight="1">
      <c r="C1080" s="33"/>
      <c r="G1080" s="33"/>
      <c r="K1080" s="50"/>
      <c r="L1080" s="51"/>
      <c r="Y1080" s="80"/>
    </row>
    <row r="1081" spans="3:25" s="31" customFormat="1" ht="15" customHeight="1">
      <c r="C1081" s="33"/>
      <c r="G1081" s="33"/>
      <c r="K1081" s="50"/>
      <c r="L1081" s="51"/>
      <c r="Y1081" s="80"/>
    </row>
    <row r="1082" spans="3:25" s="31" customFormat="1" ht="15" customHeight="1">
      <c r="C1082" s="33"/>
      <c r="G1082" s="33"/>
      <c r="K1082" s="50"/>
      <c r="L1082" s="51"/>
      <c r="Y1082" s="80"/>
    </row>
    <row r="1083" spans="3:25" s="31" customFormat="1" ht="15" customHeight="1">
      <c r="C1083" s="33"/>
      <c r="G1083" s="33"/>
      <c r="K1083" s="50"/>
      <c r="L1083" s="51"/>
      <c r="Y1083" s="80"/>
    </row>
    <row r="1084" spans="3:25" s="31" customFormat="1" ht="15" customHeight="1">
      <c r="C1084" s="33"/>
      <c r="G1084" s="33"/>
      <c r="K1084" s="50"/>
      <c r="L1084" s="51"/>
      <c r="Y1084" s="80"/>
    </row>
    <row r="1085" spans="3:25" s="31" customFormat="1" ht="15" customHeight="1">
      <c r="C1085" s="33"/>
      <c r="G1085" s="33"/>
      <c r="K1085" s="50"/>
      <c r="L1085" s="51"/>
      <c r="Y1085" s="80"/>
    </row>
    <row r="1086" spans="3:25" s="31" customFormat="1" ht="15" customHeight="1">
      <c r="C1086" s="33"/>
      <c r="G1086" s="33"/>
      <c r="K1086" s="50"/>
      <c r="L1086" s="51"/>
      <c r="Y1086" s="80"/>
    </row>
    <row r="1087" spans="3:25" s="31" customFormat="1" ht="15" customHeight="1">
      <c r="C1087" s="33"/>
      <c r="G1087" s="33"/>
      <c r="K1087" s="50"/>
      <c r="L1087" s="51"/>
      <c r="Y1087" s="80"/>
    </row>
    <row r="1088" spans="3:25" s="31" customFormat="1" ht="15" customHeight="1">
      <c r="C1088" s="33"/>
      <c r="G1088" s="33"/>
      <c r="K1088" s="50"/>
      <c r="L1088" s="51"/>
      <c r="Y1088" s="80"/>
    </row>
    <row r="1089" spans="3:25" s="31" customFormat="1" ht="15" customHeight="1">
      <c r="C1089" s="33"/>
      <c r="G1089" s="33"/>
      <c r="K1089" s="50"/>
      <c r="L1089" s="51"/>
      <c r="Y1089" s="80"/>
    </row>
    <row r="1090" spans="3:25" s="31" customFormat="1" ht="15" customHeight="1">
      <c r="C1090" s="33"/>
      <c r="G1090" s="33"/>
      <c r="K1090" s="50"/>
      <c r="L1090" s="51"/>
      <c r="Y1090" s="80"/>
    </row>
    <row r="1091" spans="3:25" s="31" customFormat="1" ht="15" customHeight="1">
      <c r="C1091" s="33"/>
      <c r="G1091" s="33"/>
      <c r="K1091" s="50"/>
      <c r="L1091" s="51"/>
      <c r="Y1091" s="80"/>
    </row>
    <row r="1092" spans="3:25" s="31" customFormat="1" ht="15" customHeight="1">
      <c r="C1092" s="33"/>
      <c r="G1092" s="33"/>
      <c r="K1092" s="50"/>
      <c r="L1092" s="51"/>
      <c r="Y1092" s="80"/>
    </row>
    <row r="1093" spans="3:25" s="31" customFormat="1" ht="15" customHeight="1">
      <c r="C1093" s="33"/>
      <c r="G1093" s="33"/>
      <c r="K1093" s="50"/>
      <c r="L1093" s="51"/>
      <c r="Y1093" s="80"/>
    </row>
    <row r="1094" spans="3:25" s="31" customFormat="1" ht="15" customHeight="1">
      <c r="C1094" s="33"/>
      <c r="G1094" s="33"/>
      <c r="K1094" s="50"/>
      <c r="L1094" s="51"/>
      <c r="Y1094" s="80"/>
    </row>
    <row r="1095" spans="3:25" s="31" customFormat="1" ht="15" customHeight="1">
      <c r="C1095" s="33"/>
      <c r="G1095" s="33"/>
      <c r="K1095" s="50"/>
      <c r="L1095" s="51"/>
      <c r="Y1095" s="80"/>
    </row>
    <row r="1096" spans="3:25" s="31" customFormat="1" ht="15" customHeight="1">
      <c r="C1096" s="33"/>
      <c r="G1096" s="33"/>
      <c r="K1096" s="50"/>
      <c r="L1096" s="51"/>
      <c r="Y1096" s="80"/>
    </row>
    <row r="1097" spans="3:25" s="31" customFormat="1" ht="15" customHeight="1">
      <c r="C1097" s="33"/>
      <c r="G1097" s="33"/>
      <c r="K1097" s="50"/>
      <c r="L1097" s="51"/>
      <c r="Y1097" s="80"/>
    </row>
    <row r="1098" spans="3:25" s="31" customFormat="1" ht="15" customHeight="1">
      <c r="C1098" s="33"/>
      <c r="G1098" s="33"/>
      <c r="K1098" s="50"/>
      <c r="L1098" s="51"/>
      <c r="Y1098" s="80"/>
    </row>
    <row r="1099" spans="3:25" s="31" customFormat="1" ht="15" customHeight="1">
      <c r="C1099" s="33"/>
      <c r="G1099" s="33"/>
      <c r="K1099" s="50"/>
      <c r="L1099" s="51"/>
      <c r="Y1099" s="80"/>
    </row>
    <row r="1100" spans="3:25" s="31" customFormat="1" ht="15" customHeight="1">
      <c r="C1100" s="33"/>
      <c r="G1100" s="33"/>
      <c r="K1100" s="50"/>
      <c r="L1100" s="51"/>
      <c r="Y1100" s="80"/>
    </row>
    <row r="1101" spans="3:25" s="31" customFormat="1" ht="15" customHeight="1">
      <c r="C1101" s="33"/>
      <c r="G1101" s="33"/>
      <c r="K1101" s="50"/>
      <c r="L1101" s="51"/>
      <c r="Y1101" s="80"/>
    </row>
    <row r="1102" spans="3:25" s="31" customFormat="1" ht="15" customHeight="1">
      <c r="C1102" s="33"/>
      <c r="G1102" s="33"/>
      <c r="K1102" s="50"/>
      <c r="L1102" s="51"/>
      <c r="Y1102" s="80"/>
    </row>
    <row r="1103" spans="3:25" s="31" customFormat="1" ht="15" customHeight="1">
      <c r="C1103" s="33"/>
      <c r="G1103" s="33"/>
      <c r="K1103" s="50"/>
      <c r="L1103" s="51"/>
      <c r="Y1103" s="80"/>
    </row>
    <row r="1104" spans="3:25" s="31" customFormat="1" ht="15" customHeight="1">
      <c r="C1104" s="33"/>
      <c r="G1104" s="33"/>
      <c r="K1104" s="50"/>
      <c r="L1104" s="51"/>
      <c r="Y1104" s="80"/>
    </row>
    <row r="1105" spans="3:25" s="31" customFormat="1" ht="15" customHeight="1">
      <c r="C1105" s="33"/>
      <c r="G1105" s="33"/>
      <c r="K1105" s="50"/>
      <c r="L1105" s="51"/>
      <c r="Y1105" s="80"/>
    </row>
    <row r="1106" spans="3:25" s="31" customFormat="1" ht="15" customHeight="1">
      <c r="C1106" s="33"/>
      <c r="G1106" s="33"/>
      <c r="K1106" s="50"/>
      <c r="L1106" s="51"/>
      <c r="Y1106" s="80"/>
    </row>
    <row r="1107" spans="3:25" s="31" customFormat="1" ht="15" customHeight="1">
      <c r="C1107" s="33"/>
      <c r="G1107" s="33"/>
      <c r="K1107" s="50"/>
      <c r="L1107" s="51"/>
      <c r="Y1107" s="80"/>
    </row>
    <row r="1108" spans="3:25" s="31" customFormat="1" ht="15" customHeight="1">
      <c r="C1108" s="33"/>
      <c r="G1108" s="33"/>
      <c r="K1108" s="50"/>
      <c r="L1108" s="51"/>
      <c r="Y1108" s="80"/>
    </row>
    <row r="1109" spans="3:25" s="31" customFormat="1" ht="15" customHeight="1">
      <c r="C1109" s="33"/>
      <c r="G1109" s="33"/>
      <c r="K1109" s="50"/>
      <c r="L1109" s="51"/>
      <c r="Y1109" s="80"/>
    </row>
    <row r="1110" spans="3:25" s="31" customFormat="1" ht="15" customHeight="1">
      <c r="C1110" s="33"/>
      <c r="G1110" s="33"/>
      <c r="K1110" s="50"/>
      <c r="L1110" s="51"/>
      <c r="Y1110" s="80"/>
    </row>
    <row r="1111" spans="3:25" s="31" customFormat="1" ht="15" customHeight="1">
      <c r="C1111" s="33"/>
      <c r="G1111" s="33"/>
      <c r="K1111" s="50"/>
      <c r="L1111" s="51"/>
      <c r="Y1111" s="80"/>
    </row>
    <row r="1112" spans="3:25" s="31" customFormat="1" ht="15" customHeight="1">
      <c r="C1112" s="33"/>
      <c r="G1112" s="33"/>
      <c r="K1112" s="50"/>
      <c r="L1112" s="51"/>
      <c r="Y1112" s="80"/>
    </row>
    <row r="1113" spans="3:25" s="31" customFormat="1" ht="15" customHeight="1">
      <c r="C1113" s="33"/>
      <c r="G1113" s="33"/>
      <c r="K1113" s="50"/>
      <c r="L1113" s="51"/>
      <c r="Y1113" s="80"/>
    </row>
    <row r="1114" spans="3:25" s="31" customFormat="1" ht="15" customHeight="1">
      <c r="C1114" s="33"/>
      <c r="G1114" s="33"/>
      <c r="K1114" s="50"/>
      <c r="L1114" s="51"/>
      <c r="Y1114" s="80"/>
    </row>
    <row r="1115" spans="3:25" s="31" customFormat="1" ht="15" customHeight="1">
      <c r="C1115" s="33"/>
      <c r="G1115" s="33"/>
      <c r="K1115" s="50"/>
      <c r="L1115" s="51"/>
      <c r="Y1115" s="80"/>
    </row>
    <row r="1116" spans="3:25" s="31" customFormat="1" ht="15" customHeight="1">
      <c r="C1116" s="33"/>
      <c r="G1116" s="33"/>
      <c r="K1116" s="50"/>
      <c r="L1116" s="51"/>
      <c r="Y1116" s="80"/>
    </row>
    <row r="1117" spans="3:25" s="31" customFormat="1" ht="15" customHeight="1">
      <c r="C1117" s="33"/>
      <c r="G1117" s="33"/>
      <c r="K1117" s="50"/>
      <c r="L1117" s="51"/>
      <c r="Y1117" s="80"/>
    </row>
    <row r="1118" spans="3:25" s="31" customFormat="1" ht="15" customHeight="1">
      <c r="C1118" s="33"/>
      <c r="G1118" s="33"/>
      <c r="K1118" s="50"/>
      <c r="L1118" s="51"/>
      <c r="Y1118" s="80"/>
    </row>
    <row r="1119" spans="3:25" s="31" customFormat="1" ht="15" customHeight="1">
      <c r="C1119" s="33"/>
      <c r="G1119" s="33"/>
      <c r="K1119" s="50"/>
      <c r="L1119" s="51"/>
      <c r="Y1119" s="80"/>
    </row>
    <row r="1120" spans="3:25" s="31" customFormat="1" ht="15" customHeight="1">
      <c r="C1120" s="33"/>
      <c r="G1120" s="33"/>
      <c r="K1120" s="50"/>
      <c r="L1120" s="51"/>
      <c r="Y1120" s="80"/>
    </row>
    <row r="1121" spans="1:16383" s="31" customFormat="1" ht="15" customHeight="1">
      <c r="C1121" s="33"/>
      <c r="G1121" s="33"/>
      <c r="K1121" s="50"/>
      <c r="L1121" s="51"/>
      <c r="Y1121" s="80"/>
    </row>
    <row r="1122" spans="1:16383" s="31" customFormat="1" ht="15" customHeight="1">
      <c r="C1122" s="33"/>
      <c r="G1122" s="33"/>
      <c r="K1122" s="50"/>
      <c r="L1122" s="51"/>
      <c r="Y1122" s="80"/>
    </row>
    <row r="1123" spans="1:16383" s="31" customFormat="1" ht="15" customHeight="1">
      <c r="C1123" s="33"/>
      <c r="G1123" s="33"/>
      <c r="K1123" s="50"/>
      <c r="L1123" s="51"/>
      <c r="Y1123" s="80"/>
    </row>
    <row r="1124" spans="1:16383" s="31" customFormat="1" ht="15" customHeight="1">
      <c r="C1124" s="33"/>
      <c r="G1124" s="33"/>
      <c r="K1124" s="50"/>
      <c r="L1124" s="51"/>
      <c r="Y1124" s="80"/>
    </row>
    <row r="1125" spans="1:16383" s="31" customFormat="1" ht="15" customHeight="1">
      <c r="C1125" s="33"/>
      <c r="G1125" s="33"/>
      <c r="K1125" s="50"/>
      <c r="L1125" s="51"/>
      <c r="Y1125" s="80"/>
    </row>
    <row r="1126" spans="1:16383" ht="15" customHeight="1">
      <c r="A1126" s="31"/>
      <c r="B1126" s="31"/>
      <c r="C1126" s="33"/>
      <c r="D1126" s="31"/>
      <c r="E1126" s="31"/>
      <c r="F1126" s="31"/>
      <c r="G1126" s="33"/>
      <c r="H1126" s="31"/>
      <c r="I1126" s="31"/>
      <c r="J1126" s="31"/>
      <c r="K1126" s="50"/>
      <c r="L1126" s="51"/>
      <c r="M1126" s="31"/>
      <c r="N1126" s="31"/>
      <c r="O1126" s="31"/>
      <c r="P1126" s="31"/>
      <c r="Q1126" s="31"/>
      <c r="R1126" s="31"/>
      <c r="S1126" s="31"/>
      <c r="T1126" s="31"/>
      <c r="U1126" s="31"/>
      <c r="V1126" s="31"/>
      <c r="W1126" s="31"/>
      <c r="X1126" s="31"/>
      <c r="Z1126" s="31"/>
      <c r="AA1126" s="31"/>
      <c r="AB1126" s="31"/>
      <c r="AC1126" s="31"/>
      <c r="AD1126" s="31"/>
      <c r="AE1126" s="31"/>
      <c r="AF1126" s="31"/>
      <c r="AG1126" s="31"/>
      <c r="AH1126" s="31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  <c r="BB1126" s="31"/>
      <c r="BC1126" s="31"/>
      <c r="BD1126" s="31"/>
      <c r="BE1126" s="31"/>
      <c r="BF1126" s="31"/>
      <c r="BG1126" s="31"/>
      <c r="BH1126" s="31"/>
      <c r="BI1126" s="31"/>
      <c r="BJ1126" s="31"/>
      <c r="BK1126" s="31"/>
      <c r="BL1126" s="31"/>
      <c r="BM1126" s="31"/>
      <c r="BN1126" s="31"/>
      <c r="BO1126" s="31"/>
      <c r="BP1126" s="31"/>
      <c r="BQ1126" s="31"/>
      <c r="BR1126" s="31"/>
      <c r="BS1126" s="31"/>
      <c r="BT1126" s="31"/>
      <c r="BU1126" s="31"/>
      <c r="BV1126" s="31"/>
      <c r="BW1126" s="31"/>
      <c r="BX1126" s="31"/>
      <c r="BY1126" s="31"/>
      <c r="BZ1126" s="31"/>
      <c r="CA1126" s="31"/>
      <c r="CB1126" s="31"/>
      <c r="CC1126" s="31"/>
      <c r="CD1126" s="31"/>
      <c r="CE1126" s="31"/>
      <c r="CF1126" s="31"/>
      <c r="CG1126" s="31"/>
      <c r="CH1126" s="31"/>
      <c r="CI1126" s="31"/>
      <c r="CJ1126" s="31"/>
      <c r="CK1126" s="31"/>
      <c r="CL1126" s="31"/>
      <c r="CM1126" s="31"/>
      <c r="CN1126" s="31"/>
      <c r="CO1126" s="31"/>
      <c r="CP1126" s="31"/>
      <c r="CQ1126" s="31"/>
      <c r="CR1126" s="31"/>
      <c r="CS1126" s="31"/>
      <c r="CT1126" s="31"/>
      <c r="CU1126" s="31"/>
      <c r="CV1126" s="31"/>
      <c r="CW1126" s="31"/>
      <c r="CX1126" s="31"/>
      <c r="CY1126" s="31"/>
      <c r="CZ1126" s="31"/>
      <c r="DA1126" s="31"/>
      <c r="DB1126" s="31"/>
      <c r="DC1126" s="31"/>
      <c r="DD1126" s="31"/>
      <c r="DE1126" s="31"/>
      <c r="DF1126" s="31"/>
      <c r="DG1126" s="31"/>
      <c r="DH1126" s="31"/>
      <c r="DI1126" s="31"/>
      <c r="DJ1126" s="31"/>
      <c r="DK1126" s="31"/>
      <c r="DL1126" s="31"/>
      <c r="DM1126" s="31"/>
      <c r="DN1126" s="31"/>
      <c r="DO1126" s="31"/>
      <c r="DP1126" s="31"/>
      <c r="DQ1126" s="31"/>
      <c r="DR1126" s="31"/>
      <c r="DS1126" s="31"/>
      <c r="DT1126" s="31"/>
      <c r="DU1126" s="31"/>
      <c r="DV1126" s="31"/>
      <c r="DW1126" s="31"/>
      <c r="DX1126" s="31"/>
      <c r="DY1126" s="31"/>
      <c r="DZ1126" s="31"/>
      <c r="EA1126" s="31"/>
      <c r="EB1126" s="31"/>
      <c r="EC1126" s="31"/>
      <c r="ED1126" s="31"/>
      <c r="EE1126" s="31"/>
      <c r="EF1126" s="31"/>
      <c r="EG1126" s="31"/>
      <c r="EH1126" s="31"/>
      <c r="EI1126" s="31"/>
      <c r="EJ1126" s="31"/>
      <c r="EK1126" s="31"/>
      <c r="EL1126" s="31"/>
      <c r="EM1126" s="31"/>
      <c r="EN1126" s="31"/>
      <c r="EO1126" s="31"/>
      <c r="EP1126" s="31"/>
      <c r="EQ1126" s="31"/>
      <c r="ER1126" s="31"/>
      <c r="ES1126" s="31"/>
      <c r="ET1126" s="31"/>
      <c r="EU1126" s="31"/>
      <c r="EV1126" s="31"/>
      <c r="EW1126" s="31"/>
      <c r="EX1126" s="31"/>
      <c r="EY1126" s="31"/>
      <c r="EZ1126" s="31"/>
      <c r="FA1126" s="31"/>
      <c r="FB1126" s="31"/>
      <c r="FC1126" s="31"/>
      <c r="FD1126" s="31"/>
      <c r="FE1126" s="31"/>
      <c r="FF1126" s="31"/>
      <c r="FG1126" s="31"/>
      <c r="FH1126" s="31"/>
      <c r="FI1126" s="31"/>
      <c r="FJ1126" s="31"/>
      <c r="FK1126" s="31"/>
      <c r="FL1126" s="31"/>
      <c r="FM1126" s="31"/>
      <c r="FN1126" s="31"/>
      <c r="FO1126" s="31"/>
      <c r="FP1126" s="31"/>
      <c r="FQ1126" s="31"/>
      <c r="FR1126" s="31"/>
      <c r="FS1126" s="31"/>
      <c r="FT1126" s="31"/>
      <c r="FU1126" s="31"/>
      <c r="FV1126" s="31"/>
      <c r="FW1126" s="31"/>
      <c r="FX1126" s="31"/>
      <c r="FY1126" s="31"/>
      <c r="FZ1126" s="31"/>
      <c r="GA1126" s="31"/>
      <c r="GB1126" s="31"/>
      <c r="GC1126" s="31"/>
      <c r="GD1126" s="31"/>
      <c r="GE1126" s="31"/>
      <c r="GF1126" s="31"/>
      <c r="GG1126" s="31"/>
      <c r="GH1126" s="31"/>
      <c r="GI1126" s="31"/>
      <c r="GJ1126" s="31"/>
      <c r="GK1126" s="31"/>
      <c r="GL1126" s="31"/>
      <c r="GM1126" s="31"/>
      <c r="GN1126" s="31"/>
      <c r="GO1126" s="31"/>
      <c r="GP1126" s="31"/>
      <c r="GQ1126" s="31"/>
      <c r="GR1126" s="31"/>
      <c r="GS1126" s="31"/>
      <c r="GT1126" s="31"/>
      <c r="GU1126" s="31"/>
      <c r="GV1126" s="31"/>
      <c r="GW1126" s="31"/>
      <c r="GX1126" s="31"/>
      <c r="GY1126" s="31"/>
      <c r="GZ1126" s="31"/>
      <c r="HA1126" s="31"/>
      <c r="HB1126" s="31"/>
      <c r="HC1126" s="31"/>
      <c r="HD1126" s="31"/>
      <c r="HE1126" s="31"/>
      <c r="HF1126" s="31"/>
      <c r="HG1126" s="31"/>
      <c r="HH1126" s="31"/>
      <c r="HI1126" s="31"/>
      <c r="HJ1126" s="31"/>
      <c r="HK1126" s="31"/>
      <c r="HL1126" s="31"/>
      <c r="HM1126" s="31"/>
      <c r="HN1126" s="31"/>
      <c r="HO1126" s="31"/>
      <c r="HP1126" s="31"/>
      <c r="HQ1126" s="31"/>
      <c r="HR1126" s="31"/>
      <c r="HS1126" s="31"/>
      <c r="HT1126" s="31"/>
      <c r="HU1126" s="31"/>
      <c r="HV1126" s="31"/>
      <c r="HW1126" s="31"/>
      <c r="HX1126" s="31"/>
      <c r="HY1126" s="31"/>
      <c r="HZ1126" s="31"/>
      <c r="IA1126" s="31"/>
      <c r="IB1126" s="31"/>
      <c r="IC1126" s="31"/>
      <c r="ID1126" s="31"/>
      <c r="IE1126" s="31"/>
      <c r="IF1126" s="31"/>
      <c r="IG1126" s="31"/>
      <c r="IH1126" s="31"/>
      <c r="II1126" s="31"/>
      <c r="IJ1126" s="31"/>
      <c r="IK1126" s="31"/>
      <c r="IL1126" s="31"/>
      <c r="IM1126" s="31"/>
      <c r="IN1126" s="31"/>
      <c r="IO1126" s="31"/>
      <c r="IP1126" s="31"/>
      <c r="IQ1126" s="31"/>
      <c r="IR1126" s="31"/>
      <c r="IS1126" s="31"/>
      <c r="IT1126" s="31"/>
      <c r="IU1126" s="31"/>
      <c r="IV1126" s="31"/>
      <c r="IW1126" s="31"/>
      <c r="IX1126" s="31"/>
      <c r="IY1126" s="31"/>
      <c r="IZ1126" s="31"/>
      <c r="JA1126" s="31"/>
      <c r="JB1126" s="31"/>
      <c r="JC1126" s="31"/>
      <c r="JD1126" s="31"/>
      <c r="JE1126" s="31"/>
      <c r="JF1126" s="31"/>
      <c r="JG1126" s="31"/>
      <c r="JH1126" s="31"/>
      <c r="JI1126" s="31"/>
      <c r="JJ1126" s="31"/>
      <c r="JK1126" s="31"/>
      <c r="JL1126" s="31"/>
      <c r="JM1126" s="31"/>
      <c r="JN1126" s="31"/>
      <c r="JO1126" s="31"/>
      <c r="JP1126" s="31"/>
      <c r="JQ1126" s="31"/>
      <c r="JR1126" s="31"/>
      <c r="JS1126" s="31"/>
      <c r="JT1126" s="31"/>
      <c r="JU1126" s="31"/>
      <c r="JV1126" s="31"/>
      <c r="JW1126" s="31"/>
      <c r="JX1126" s="31"/>
      <c r="JY1126" s="31"/>
      <c r="JZ1126" s="31"/>
      <c r="KA1126" s="31"/>
      <c r="KB1126" s="31"/>
      <c r="KC1126" s="31"/>
      <c r="KD1126" s="31"/>
      <c r="KE1126" s="31"/>
      <c r="KF1126" s="31"/>
      <c r="KG1126" s="31"/>
      <c r="KH1126" s="31"/>
      <c r="KI1126" s="31"/>
      <c r="KJ1126" s="31"/>
      <c r="KK1126" s="31"/>
      <c r="KL1126" s="31"/>
      <c r="KM1126" s="31"/>
      <c r="KN1126" s="31"/>
      <c r="KO1126" s="31"/>
      <c r="KP1126" s="31"/>
      <c r="KQ1126" s="31"/>
      <c r="KR1126" s="31"/>
      <c r="KS1126" s="31"/>
      <c r="KT1126" s="31"/>
      <c r="KU1126" s="31"/>
      <c r="KV1126" s="31"/>
      <c r="KW1126" s="31"/>
      <c r="KX1126" s="31"/>
      <c r="KY1126" s="31"/>
      <c r="KZ1126" s="31"/>
      <c r="LA1126" s="31"/>
      <c r="LB1126" s="31"/>
      <c r="LC1126" s="31"/>
      <c r="LD1126" s="31"/>
      <c r="LE1126" s="31"/>
      <c r="LF1126" s="31"/>
      <c r="LG1126" s="31"/>
      <c r="LH1126" s="31"/>
      <c r="LI1126" s="31"/>
      <c r="LJ1126" s="31"/>
      <c r="LK1126" s="31"/>
      <c r="LL1126" s="31"/>
      <c r="LM1126" s="31"/>
      <c r="LN1126" s="31"/>
      <c r="LO1126" s="31"/>
      <c r="LP1126" s="31"/>
      <c r="LQ1126" s="31"/>
      <c r="LR1126" s="31"/>
      <c r="LS1126" s="31"/>
      <c r="LT1126" s="31"/>
      <c r="LU1126" s="31"/>
      <c r="LV1126" s="31"/>
      <c r="LW1126" s="31"/>
      <c r="LX1126" s="31"/>
      <c r="LY1126" s="31"/>
      <c r="LZ1126" s="31"/>
      <c r="MA1126" s="31"/>
      <c r="MB1126" s="31"/>
      <c r="MC1126" s="31"/>
      <c r="MD1126" s="31"/>
      <c r="ME1126" s="31"/>
      <c r="MF1126" s="31"/>
      <c r="MG1126" s="31"/>
      <c r="MH1126" s="31"/>
      <c r="MI1126" s="31"/>
      <c r="MJ1126" s="31"/>
      <c r="MK1126" s="31"/>
      <c r="ML1126" s="31"/>
      <c r="MM1126" s="31"/>
      <c r="MN1126" s="31"/>
      <c r="MO1126" s="31"/>
      <c r="MP1126" s="31"/>
      <c r="MQ1126" s="31"/>
      <c r="MR1126" s="31"/>
      <c r="MS1126" s="31"/>
      <c r="MT1126" s="31"/>
      <c r="MU1126" s="31"/>
      <c r="MV1126" s="31"/>
      <c r="MW1126" s="31"/>
      <c r="MX1126" s="31"/>
      <c r="MY1126" s="31"/>
      <c r="MZ1126" s="31"/>
      <c r="NA1126" s="31"/>
      <c r="NB1126" s="31"/>
      <c r="NC1126" s="31"/>
      <c r="ND1126" s="31"/>
      <c r="NE1126" s="31"/>
      <c r="NF1126" s="31"/>
      <c r="NG1126" s="31"/>
      <c r="NH1126" s="31"/>
      <c r="NI1126" s="31"/>
      <c r="NJ1126" s="31"/>
      <c r="NK1126" s="31"/>
      <c r="NL1126" s="31"/>
      <c r="NM1126" s="31"/>
      <c r="NN1126" s="31"/>
      <c r="NO1126" s="31"/>
      <c r="NP1126" s="31"/>
      <c r="NQ1126" s="31"/>
      <c r="NR1126" s="31"/>
      <c r="NS1126" s="31"/>
      <c r="NT1126" s="31"/>
      <c r="NU1126" s="31"/>
      <c r="NV1126" s="31"/>
      <c r="NW1126" s="31"/>
      <c r="NX1126" s="31"/>
      <c r="NY1126" s="31"/>
      <c r="NZ1126" s="31"/>
      <c r="OA1126" s="31"/>
      <c r="OB1126" s="31"/>
      <c r="OC1126" s="31"/>
      <c r="OD1126" s="31"/>
      <c r="OE1126" s="31"/>
      <c r="OF1126" s="31"/>
      <c r="OG1126" s="31"/>
      <c r="OH1126" s="31"/>
      <c r="OI1126" s="31"/>
      <c r="OJ1126" s="31"/>
      <c r="OK1126" s="31"/>
      <c r="OL1126" s="31"/>
      <c r="OM1126" s="31"/>
      <c r="ON1126" s="31"/>
      <c r="OO1126" s="31"/>
      <c r="OP1126" s="31"/>
      <c r="OQ1126" s="31"/>
      <c r="OR1126" s="31"/>
      <c r="OS1126" s="31"/>
      <c r="OT1126" s="31"/>
      <c r="OU1126" s="31"/>
      <c r="OV1126" s="31"/>
      <c r="OW1126" s="31"/>
      <c r="OX1126" s="31"/>
      <c r="OY1126" s="31"/>
      <c r="OZ1126" s="31"/>
      <c r="PA1126" s="31"/>
      <c r="PB1126" s="31"/>
      <c r="PC1126" s="31"/>
      <c r="PD1126" s="31"/>
      <c r="PE1126" s="31"/>
      <c r="PF1126" s="31"/>
      <c r="PG1126" s="31"/>
      <c r="PH1126" s="31"/>
      <c r="PI1126" s="31"/>
      <c r="PJ1126" s="31"/>
      <c r="PK1126" s="31"/>
      <c r="PL1126" s="31"/>
      <c r="PM1126" s="31"/>
      <c r="PN1126" s="31"/>
      <c r="PO1126" s="31"/>
      <c r="PP1126" s="31"/>
      <c r="PQ1126" s="31"/>
      <c r="PR1126" s="31"/>
      <c r="PS1126" s="31"/>
      <c r="PT1126" s="31"/>
      <c r="PU1126" s="31"/>
      <c r="PV1126" s="31"/>
      <c r="PW1126" s="31"/>
      <c r="PX1126" s="31"/>
      <c r="PY1126" s="31"/>
      <c r="PZ1126" s="31"/>
      <c r="QA1126" s="31"/>
      <c r="QB1126" s="31"/>
      <c r="QC1126" s="31"/>
      <c r="QD1126" s="31"/>
      <c r="QE1126" s="31"/>
      <c r="QF1126" s="31"/>
      <c r="QG1126" s="31"/>
      <c r="QH1126" s="31"/>
      <c r="QI1126" s="31"/>
      <c r="QJ1126" s="31"/>
      <c r="QK1126" s="31"/>
      <c r="QL1126" s="31"/>
      <c r="QM1126" s="31"/>
      <c r="QN1126" s="31"/>
      <c r="QO1126" s="31"/>
      <c r="QP1126" s="31"/>
      <c r="QQ1126" s="31"/>
      <c r="QR1126" s="31"/>
      <c r="QS1126" s="31"/>
      <c r="QT1126" s="31"/>
      <c r="QU1126" s="31"/>
      <c r="QV1126" s="31"/>
      <c r="QW1126" s="31"/>
      <c r="QX1126" s="31"/>
      <c r="QY1126" s="31"/>
      <c r="QZ1126" s="31"/>
      <c r="RA1126" s="31"/>
      <c r="RB1126" s="31"/>
      <c r="RC1126" s="31"/>
      <c r="RD1126" s="31"/>
      <c r="RE1126" s="31"/>
      <c r="RF1126" s="31"/>
      <c r="RG1126" s="31"/>
      <c r="RH1126" s="31"/>
      <c r="RI1126" s="31"/>
      <c r="RJ1126" s="31"/>
      <c r="RK1126" s="31"/>
      <c r="RL1126" s="31"/>
      <c r="RM1126" s="31"/>
      <c r="RN1126" s="31"/>
      <c r="RO1126" s="31"/>
      <c r="RP1126" s="31"/>
      <c r="RQ1126" s="31"/>
      <c r="RR1126" s="31"/>
      <c r="RS1126" s="31"/>
      <c r="RT1126" s="31"/>
      <c r="RU1126" s="31"/>
      <c r="RV1126" s="31"/>
      <c r="RW1126" s="31"/>
      <c r="RX1126" s="31"/>
      <c r="RY1126" s="31"/>
      <c r="RZ1126" s="31"/>
      <c r="SA1126" s="31"/>
      <c r="SB1126" s="31"/>
      <c r="SC1126" s="31"/>
      <c r="SD1126" s="31"/>
      <c r="SE1126" s="31"/>
      <c r="SF1126" s="31"/>
      <c r="SG1126" s="31"/>
      <c r="SH1126" s="31"/>
      <c r="SI1126" s="31"/>
      <c r="SJ1126" s="31"/>
      <c r="SK1126" s="31"/>
      <c r="SL1126" s="31"/>
      <c r="SM1126" s="31"/>
      <c r="SN1126" s="31"/>
      <c r="SO1126" s="31"/>
      <c r="SP1126" s="31"/>
      <c r="SQ1126" s="31"/>
      <c r="SR1126" s="31"/>
      <c r="SS1126" s="31"/>
      <c r="ST1126" s="31"/>
      <c r="SU1126" s="31"/>
      <c r="SV1126" s="31"/>
      <c r="SW1126" s="31"/>
      <c r="SX1126" s="31"/>
      <c r="SY1126" s="31"/>
      <c r="SZ1126" s="31"/>
      <c r="TA1126" s="31"/>
      <c r="TB1126" s="31"/>
      <c r="TC1126" s="31"/>
      <c r="TD1126" s="31"/>
      <c r="TE1126" s="31"/>
      <c r="TF1126" s="31"/>
      <c r="TG1126" s="31"/>
      <c r="TH1126" s="31"/>
      <c r="TI1126" s="31"/>
      <c r="TJ1126" s="31"/>
      <c r="TK1126" s="31"/>
      <c r="TL1126" s="31"/>
      <c r="TM1126" s="31"/>
      <c r="TN1126" s="31"/>
      <c r="TO1126" s="31"/>
      <c r="TP1126" s="31"/>
      <c r="TQ1126" s="31"/>
      <c r="TR1126" s="31"/>
      <c r="TS1126" s="31"/>
      <c r="TT1126" s="31"/>
      <c r="TU1126" s="31"/>
      <c r="TV1126" s="31"/>
      <c r="TW1126" s="31"/>
      <c r="TX1126" s="31"/>
      <c r="TY1126" s="31"/>
      <c r="TZ1126" s="31"/>
      <c r="UA1126" s="31"/>
      <c r="UB1126" s="31"/>
      <c r="UC1126" s="31"/>
      <c r="UD1126" s="31"/>
      <c r="UE1126" s="31"/>
      <c r="UF1126" s="31"/>
      <c r="UG1126" s="31"/>
      <c r="UH1126" s="31"/>
      <c r="UI1126" s="31"/>
      <c r="UJ1126" s="31"/>
      <c r="UK1126" s="31"/>
      <c r="UL1126" s="31"/>
      <c r="UM1126" s="31"/>
      <c r="UN1126" s="31"/>
      <c r="UO1126" s="31"/>
      <c r="UP1126" s="31"/>
      <c r="UQ1126" s="31"/>
      <c r="UR1126" s="31"/>
      <c r="US1126" s="31"/>
      <c r="UT1126" s="31"/>
      <c r="UU1126" s="31"/>
      <c r="UV1126" s="31"/>
      <c r="UW1126" s="31"/>
      <c r="UX1126" s="31"/>
      <c r="UY1126" s="31"/>
      <c r="UZ1126" s="31"/>
      <c r="VA1126" s="31"/>
      <c r="VB1126" s="31"/>
      <c r="VC1126" s="31"/>
      <c r="VD1126" s="31"/>
      <c r="VE1126" s="31"/>
      <c r="VF1126" s="31"/>
      <c r="VG1126" s="31"/>
      <c r="VH1126" s="31"/>
      <c r="VI1126" s="31"/>
      <c r="VJ1126" s="31"/>
      <c r="VK1126" s="31"/>
      <c r="VL1126" s="31"/>
      <c r="VM1126" s="31"/>
      <c r="VN1126" s="31"/>
      <c r="VO1126" s="31"/>
      <c r="VP1126" s="31"/>
      <c r="VQ1126" s="31"/>
      <c r="VR1126" s="31"/>
      <c r="VS1126" s="31"/>
      <c r="VT1126" s="31"/>
      <c r="VU1126" s="31"/>
      <c r="VV1126" s="31"/>
      <c r="VW1126" s="31"/>
      <c r="VX1126" s="31"/>
      <c r="VY1126" s="31"/>
      <c r="VZ1126" s="31"/>
      <c r="WA1126" s="31"/>
      <c r="WB1126" s="31"/>
      <c r="WC1126" s="31"/>
      <c r="WD1126" s="31"/>
      <c r="WE1126" s="31"/>
      <c r="WF1126" s="31"/>
      <c r="WG1126" s="31"/>
      <c r="WH1126" s="31"/>
      <c r="WI1126" s="31"/>
      <c r="WJ1126" s="31"/>
      <c r="WK1126" s="31"/>
      <c r="WL1126" s="31"/>
      <c r="WM1126" s="31"/>
      <c r="WN1126" s="31"/>
      <c r="WO1126" s="31"/>
      <c r="WP1126" s="31"/>
      <c r="WQ1126" s="31"/>
      <c r="WR1126" s="31"/>
      <c r="WS1126" s="31"/>
      <c r="WT1126" s="31"/>
      <c r="WU1126" s="31"/>
      <c r="WV1126" s="31"/>
      <c r="WW1126" s="31"/>
      <c r="WX1126" s="31"/>
      <c r="WY1126" s="31"/>
      <c r="WZ1126" s="31"/>
      <c r="XA1126" s="31"/>
      <c r="XB1126" s="31"/>
      <c r="XC1126" s="31"/>
      <c r="XD1126" s="31"/>
      <c r="XE1126" s="31"/>
      <c r="XF1126" s="31"/>
      <c r="XG1126" s="31"/>
      <c r="XH1126" s="31"/>
      <c r="XI1126" s="31"/>
      <c r="XJ1126" s="31"/>
      <c r="XK1126" s="31"/>
      <c r="XL1126" s="31"/>
      <c r="XM1126" s="31"/>
      <c r="XN1126" s="31"/>
      <c r="XO1126" s="31"/>
      <c r="XP1126" s="31"/>
      <c r="XQ1126" s="31"/>
      <c r="XR1126" s="31"/>
      <c r="XS1126" s="31"/>
      <c r="XT1126" s="31"/>
      <c r="XU1126" s="31"/>
      <c r="XV1126" s="31"/>
      <c r="XW1126" s="31"/>
      <c r="XX1126" s="31"/>
      <c r="XY1126" s="31"/>
      <c r="XZ1126" s="31"/>
      <c r="YA1126" s="31"/>
      <c r="YB1126" s="31"/>
      <c r="YC1126" s="31"/>
      <c r="YD1126" s="31"/>
      <c r="YE1126" s="31"/>
      <c r="YF1126" s="31"/>
      <c r="YG1126" s="31"/>
      <c r="YH1126" s="31"/>
      <c r="YI1126" s="31"/>
      <c r="YJ1126" s="31"/>
      <c r="YK1126" s="31"/>
      <c r="YL1126" s="31"/>
      <c r="YM1126" s="31"/>
      <c r="YN1126" s="31"/>
      <c r="YO1126" s="31"/>
      <c r="YP1126" s="31"/>
      <c r="YQ1126" s="31"/>
      <c r="YR1126" s="31"/>
      <c r="YS1126" s="31"/>
      <c r="YT1126" s="31"/>
      <c r="YU1126" s="31"/>
      <c r="YV1126" s="31"/>
      <c r="YW1126" s="31"/>
      <c r="YX1126" s="31"/>
      <c r="YY1126" s="31"/>
      <c r="YZ1126" s="31"/>
      <c r="ZA1126" s="31"/>
      <c r="ZB1126" s="31"/>
      <c r="ZC1126" s="31"/>
      <c r="ZD1126" s="31"/>
      <c r="ZE1126" s="31"/>
      <c r="ZF1126" s="31"/>
      <c r="ZG1126" s="31"/>
      <c r="ZH1126" s="31"/>
      <c r="ZI1126" s="31"/>
      <c r="ZJ1126" s="31"/>
      <c r="ZK1126" s="31"/>
      <c r="ZL1126" s="31"/>
      <c r="ZM1126" s="31"/>
      <c r="ZN1126" s="31"/>
      <c r="ZO1126" s="31"/>
      <c r="ZP1126" s="31"/>
      <c r="ZQ1126" s="31"/>
      <c r="ZR1126" s="31"/>
      <c r="ZS1126" s="31"/>
      <c r="ZT1126" s="31"/>
      <c r="ZU1126" s="31"/>
      <c r="ZV1126" s="31"/>
      <c r="ZW1126" s="31"/>
      <c r="ZX1126" s="31"/>
      <c r="ZY1126" s="31"/>
      <c r="ZZ1126" s="31"/>
      <c r="AAA1126" s="31"/>
      <c r="AAB1126" s="31"/>
      <c r="AAC1126" s="31"/>
      <c r="AAD1126" s="31"/>
      <c r="AAE1126" s="31"/>
      <c r="AAF1126" s="31"/>
      <c r="AAG1126" s="31"/>
      <c r="AAH1126" s="31"/>
      <c r="AAI1126" s="31"/>
      <c r="AAJ1126" s="31"/>
      <c r="AAK1126" s="31"/>
      <c r="AAL1126" s="31"/>
      <c r="AAM1126" s="31"/>
      <c r="AAN1126" s="31"/>
      <c r="AAO1126" s="31"/>
      <c r="AAP1126" s="31"/>
      <c r="AAQ1126" s="31"/>
      <c r="AAR1126" s="31"/>
      <c r="AAS1126" s="31"/>
      <c r="AAT1126" s="31"/>
      <c r="AAU1126" s="31"/>
      <c r="AAV1126" s="31"/>
      <c r="AAW1126" s="31"/>
      <c r="AAX1126" s="31"/>
      <c r="AAY1126" s="31"/>
      <c r="AAZ1126" s="31"/>
      <c r="ABA1126" s="31"/>
      <c r="ABB1126" s="31"/>
      <c r="ABC1126" s="31"/>
      <c r="ABD1126" s="31"/>
      <c r="ABE1126" s="31"/>
      <c r="ABF1126" s="31"/>
      <c r="ABG1126" s="31"/>
      <c r="ABH1126" s="31"/>
      <c r="ABI1126" s="31"/>
      <c r="ABJ1126" s="31"/>
      <c r="ABK1126" s="31"/>
      <c r="ABL1126" s="31"/>
      <c r="ABM1126" s="31"/>
      <c r="ABN1126" s="31"/>
      <c r="ABO1126" s="31"/>
      <c r="ABP1126" s="31"/>
      <c r="ABQ1126" s="31"/>
      <c r="ABR1126" s="31"/>
      <c r="ABS1126" s="31"/>
      <c r="ABT1126" s="31"/>
      <c r="ABU1126" s="31"/>
      <c r="ABV1126" s="31"/>
      <c r="ABW1126" s="31"/>
      <c r="ABX1126" s="31"/>
      <c r="ABY1126" s="31"/>
      <c r="ABZ1126" s="31"/>
      <c r="ACA1126" s="31"/>
      <c r="ACB1126" s="31"/>
      <c r="ACC1126" s="31"/>
      <c r="ACD1126" s="31"/>
      <c r="ACE1126" s="31"/>
      <c r="ACF1126" s="31"/>
      <c r="ACG1126" s="31"/>
      <c r="ACH1126" s="31"/>
      <c r="ACI1126" s="31"/>
      <c r="ACJ1126" s="31"/>
      <c r="ACK1126" s="31"/>
      <c r="ACL1126" s="31"/>
      <c r="ACM1126" s="31"/>
      <c r="ACN1126" s="31"/>
      <c r="ACO1126" s="31"/>
      <c r="ACP1126" s="31"/>
      <c r="ACQ1126" s="31"/>
      <c r="ACR1126" s="31"/>
      <c r="ACS1126" s="31"/>
      <c r="ACT1126" s="31"/>
      <c r="ACU1126" s="31"/>
      <c r="ACV1126" s="31"/>
      <c r="ACW1126" s="31"/>
      <c r="ACX1126" s="31"/>
      <c r="ACY1126" s="31"/>
      <c r="ACZ1126" s="31"/>
      <c r="ADA1126" s="31"/>
      <c r="ADB1126" s="31"/>
      <c r="ADC1126" s="31"/>
      <c r="ADD1126" s="31"/>
      <c r="ADE1126" s="31"/>
      <c r="ADF1126" s="31"/>
      <c r="ADG1126" s="31"/>
      <c r="ADH1126" s="31"/>
      <c r="ADI1126" s="31"/>
      <c r="ADJ1126" s="31"/>
      <c r="ADK1126" s="31"/>
      <c r="ADL1126" s="31"/>
      <c r="ADM1126" s="31"/>
      <c r="ADN1126" s="31"/>
      <c r="ADO1126" s="31"/>
      <c r="ADP1126" s="31"/>
      <c r="ADQ1126" s="31"/>
      <c r="ADR1126" s="31"/>
      <c r="ADS1126" s="31"/>
      <c r="ADT1126" s="31"/>
      <c r="ADU1126" s="31"/>
      <c r="ADV1126" s="31"/>
      <c r="ADW1126" s="31"/>
      <c r="ADX1126" s="31"/>
      <c r="ADY1126" s="31"/>
      <c r="ADZ1126" s="31"/>
      <c r="AEA1126" s="31"/>
      <c r="AEB1126" s="31"/>
      <c r="AEC1126" s="31"/>
      <c r="AED1126" s="31"/>
      <c r="AEE1126" s="31"/>
      <c r="AEF1126" s="31"/>
      <c r="AEG1126" s="31"/>
      <c r="AEH1126" s="31"/>
      <c r="AEI1126" s="31"/>
      <c r="AEJ1126" s="31"/>
      <c r="AEK1126" s="31"/>
      <c r="AEL1126" s="31"/>
      <c r="AEM1126" s="31"/>
      <c r="AEN1126" s="31"/>
      <c r="AEO1126" s="31"/>
      <c r="AEP1126" s="31"/>
      <c r="AEQ1126" s="31"/>
      <c r="AER1126" s="31"/>
      <c r="AES1126" s="31"/>
      <c r="AET1126" s="31"/>
      <c r="AEU1126" s="31"/>
      <c r="AEV1126" s="31"/>
      <c r="AEW1126" s="31"/>
      <c r="AEX1126" s="31"/>
      <c r="AEY1126" s="31"/>
      <c r="AEZ1126" s="31"/>
      <c r="AFA1126" s="31"/>
      <c r="AFB1126" s="31"/>
      <c r="AFC1126" s="31"/>
      <c r="AFD1126" s="31"/>
      <c r="AFE1126" s="31"/>
      <c r="AFF1126" s="31"/>
      <c r="AFG1126" s="31"/>
      <c r="AFH1126" s="31"/>
      <c r="AFI1126" s="31"/>
      <c r="AFJ1126" s="31"/>
      <c r="AFK1126" s="31"/>
      <c r="AFL1126" s="31"/>
      <c r="AFM1126" s="31"/>
      <c r="AFN1126" s="31"/>
      <c r="AFO1126" s="31"/>
      <c r="AFP1126" s="31"/>
      <c r="AFQ1126" s="31"/>
      <c r="AFR1126" s="31"/>
      <c r="AFS1126" s="31"/>
      <c r="AFT1126" s="31"/>
      <c r="AFU1126" s="31"/>
      <c r="AFV1126" s="31"/>
      <c r="AFW1126" s="31"/>
      <c r="AFX1126" s="31"/>
      <c r="AFY1126" s="31"/>
      <c r="AFZ1126" s="31"/>
      <c r="AGA1126" s="31"/>
      <c r="AGB1126" s="31"/>
      <c r="AGC1126" s="31"/>
      <c r="AGD1126" s="31"/>
      <c r="AGE1126" s="31"/>
      <c r="AGF1126" s="31"/>
      <c r="AGG1126" s="31"/>
      <c r="AGH1126" s="31"/>
      <c r="AGI1126" s="31"/>
      <c r="AGJ1126" s="31"/>
      <c r="AGK1126" s="31"/>
      <c r="AGL1126" s="31"/>
      <c r="AGM1126" s="31"/>
      <c r="AGN1126" s="31"/>
      <c r="AGO1126" s="31"/>
      <c r="AGP1126" s="31"/>
      <c r="AGQ1126" s="31"/>
      <c r="AGR1126" s="31"/>
      <c r="AGS1126" s="31"/>
      <c r="AGT1126" s="31"/>
      <c r="AGU1126" s="31"/>
      <c r="AGV1126" s="31"/>
      <c r="AGW1126" s="31"/>
      <c r="AGX1126" s="31"/>
      <c r="AGY1126" s="31"/>
      <c r="AGZ1126" s="31"/>
      <c r="AHA1126" s="31"/>
      <c r="AHB1126" s="31"/>
      <c r="AHC1126" s="31"/>
      <c r="AHD1126" s="31"/>
      <c r="AHE1126" s="31"/>
      <c r="AHF1126" s="31"/>
      <c r="AHG1126" s="31"/>
      <c r="AHH1126" s="31"/>
      <c r="AHI1126" s="31"/>
      <c r="AHJ1126" s="31"/>
      <c r="AHK1126" s="31"/>
      <c r="AHL1126" s="31"/>
      <c r="AHM1126" s="31"/>
      <c r="AHN1126" s="31"/>
      <c r="AHO1126" s="31"/>
      <c r="AHP1126" s="31"/>
      <c r="AHQ1126" s="31"/>
      <c r="AHR1126" s="31"/>
      <c r="AHS1126" s="31"/>
      <c r="AHT1126" s="31"/>
      <c r="AHU1126" s="31"/>
      <c r="AHV1126" s="31"/>
      <c r="AHW1126" s="31"/>
      <c r="AHX1126" s="31"/>
      <c r="AHY1126" s="31"/>
      <c r="AHZ1126" s="31"/>
      <c r="AIA1126" s="31"/>
      <c r="AIB1126" s="31"/>
      <c r="AIC1126" s="31"/>
      <c r="AID1126" s="31"/>
      <c r="AIE1126" s="31"/>
      <c r="AIF1126" s="31"/>
      <c r="AIG1126" s="31"/>
      <c r="AIH1126" s="31"/>
      <c r="AII1126" s="31"/>
      <c r="AIJ1126" s="31"/>
      <c r="AIK1126" s="31"/>
      <c r="AIL1126" s="31"/>
      <c r="AIM1126" s="31"/>
      <c r="AIN1126" s="31"/>
      <c r="AIO1126" s="31"/>
      <c r="AIP1126" s="31"/>
      <c r="AIQ1126" s="31"/>
      <c r="AIR1126" s="31"/>
      <c r="AIS1126" s="31"/>
      <c r="AIT1126" s="31"/>
      <c r="AIU1126" s="31"/>
      <c r="AIV1126" s="31"/>
      <c r="AIW1126" s="31"/>
      <c r="AIX1126" s="31"/>
      <c r="AIY1126" s="31"/>
      <c r="AIZ1126" s="31"/>
      <c r="AJA1126" s="31"/>
      <c r="AJB1126" s="31"/>
      <c r="AJC1126" s="31"/>
      <c r="AJD1126" s="31"/>
      <c r="AJE1126" s="31"/>
      <c r="AJF1126" s="31"/>
      <c r="AJG1126" s="31"/>
      <c r="AJH1126" s="31"/>
      <c r="AJI1126" s="31"/>
      <c r="AJJ1126" s="31"/>
      <c r="AJK1126" s="31"/>
      <c r="AJL1126" s="31"/>
      <c r="AJM1126" s="31"/>
      <c r="AJN1126" s="31"/>
      <c r="AJO1126" s="31"/>
      <c r="AJP1126" s="31"/>
      <c r="AJQ1126" s="31"/>
      <c r="AJR1126" s="31"/>
      <c r="AJS1126" s="31"/>
      <c r="AJT1126" s="31"/>
      <c r="AJU1126" s="31"/>
      <c r="AJV1126" s="31"/>
      <c r="AJW1126" s="31"/>
      <c r="AJX1126" s="31"/>
      <c r="AJY1126" s="31"/>
      <c r="AJZ1126" s="31"/>
      <c r="AKA1126" s="31"/>
      <c r="AKB1126" s="31"/>
      <c r="AKC1126" s="31"/>
      <c r="AKD1126" s="31"/>
      <c r="AKE1126" s="31"/>
      <c r="AKF1126" s="31"/>
      <c r="AKG1126" s="31"/>
      <c r="AKH1126" s="31"/>
      <c r="AKI1126" s="31"/>
      <c r="AKJ1126" s="31"/>
      <c r="AKK1126" s="31"/>
      <c r="AKL1126" s="31"/>
      <c r="AKM1126" s="31"/>
      <c r="AKN1126" s="31"/>
      <c r="AKO1126" s="31"/>
      <c r="AKP1126" s="31"/>
      <c r="AKQ1126" s="31"/>
      <c r="AKR1126" s="31"/>
      <c r="AKS1126" s="31"/>
      <c r="AKT1126" s="31"/>
      <c r="AKU1126" s="31"/>
      <c r="AKV1126" s="31"/>
      <c r="AKW1126" s="31"/>
      <c r="AKX1126" s="31"/>
      <c r="AKY1126" s="31"/>
      <c r="AKZ1126" s="31"/>
      <c r="ALA1126" s="31"/>
      <c r="ALB1126" s="31"/>
      <c r="ALC1126" s="31"/>
      <c r="ALD1126" s="31"/>
      <c r="ALE1126" s="31"/>
      <c r="ALF1126" s="31"/>
      <c r="ALG1126" s="31"/>
      <c r="ALH1126" s="31"/>
      <c r="ALI1126" s="31"/>
      <c r="ALJ1126" s="31"/>
      <c r="ALK1126" s="31"/>
      <c r="ALL1126" s="31"/>
      <c r="ALM1126" s="31"/>
      <c r="ALN1126" s="31"/>
      <c r="ALO1126" s="31"/>
      <c r="ALP1126" s="31"/>
      <c r="ALQ1126" s="31"/>
      <c r="ALR1126" s="31"/>
      <c r="ALS1126" s="31"/>
      <c r="ALT1126" s="31"/>
      <c r="ALU1126" s="31"/>
      <c r="ALV1126" s="31"/>
      <c r="ALW1126" s="31"/>
      <c r="ALX1126" s="31"/>
      <c r="ALY1126" s="31"/>
      <c r="ALZ1126" s="31"/>
      <c r="AMA1126" s="31"/>
      <c r="AMB1126" s="31"/>
      <c r="AMC1126" s="31"/>
      <c r="AMD1126" s="31"/>
      <c r="AME1126" s="31"/>
      <c r="AMF1126" s="31"/>
      <c r="AMG1126" s="31"/>
      <c r="AMH1126" s="31"/>
      <c r="AMI1126" s="31"/>
      <c r="AMJ1126" s="31"/>
      <c r="AMK1126" s="31"/>
      <c r="AML1126" s="31"/>
      <c r="AMM1126" s="31"/>
      <c r="AMN1126" s="31"/>
      <c r="AMO1126" s="31"/>
      <c r="AMP1126" s="31"/>
      <c r="AMQ1126" s="31"/>
      <c r="AMR1126" s="31"/>
      <c r="AMS1126" s="31"/>
      <c r="AMT1126" s="31"/>
      <c r="AMU1126" s="31"/>
      <c r="AMV1126" s="31"/>
      <c r="AMW1126" s="31"/>
      <c r="AMX1126" s="31"/>
      <c r="AMY1126" s="31"/>
      <c r="AMZ1126" s="31"/>
      <c r="ANA1126" s="31"/>
      <c r="ANB1126" s="31"/>
      <c r="ANC1126" s="31"/>
      <c r="AND1126" s="31"/>
      <c r="ANE1126" s="31"/>
      <c r="ANF1126" s="31"/>
      <c r="ANG1126" s="31"/>
      <c r="ANH1126" s="31"/>
      <c r="ANI1126" s="31"/>
      <c r="ANJ1126" s="31"/>
      <c r="ANK1126" s="31"/>
      <c r="ANL1126" s="31"/>
      <c r="ANM1126" s="31"/>
      <c r="ANN1126" s="31"/>
      <c r="ANO1126" s="31"/>
      <c r="ANP1126" s="31"/>
      <c r="ANQ1126" s="31"/>
      <c r="ANR1126" s="31"/>
      <c r="ANS1126" s="31"/>
      <c r="ANT1126" s="31"/>
      <c r="ANU1126" s="31"/>
      <c r="ANV1126" s="31"/>
      <c r="ANW1126" s="31"/>
      <c r="ANX1126" s="31"/>
      <c r="ANY1126" s="31"/>
      <c r="ANZ1126" s="31"/>
      <c r="AOA1126" s="31"/>
      <c r="AOB1126" s="31"/>
      <c r="AOC1126" s="31"/>
      <c r="AOD1126" s="31"/>
      <c r="AOE1126" s="31"/>
      <c r="AOF1126" s="31"/>
      <c r="AOG1126" s="31"/>
      <c r="AOH1126" s="31"/>
      <c r="AOI1126" s="31"/>
      <c r="AOJ1126" s="31"/>
      <c r="AOK1126" s="31"/>
      <c r="AOL1126" s="31"/>
      <c r="AOM1126" s="31"/>
      <c r="AON1126" s="31"/>
      <c r="AOO1126" s="31"/>
      <c r="AOP1126" s="31"/>
      <c r="AOQ1126" s="31"/>
      <c r="AOR1126" s="31"/>
      <c r="AOS1126" s="31"/>
      <c r="AOT1126" s="31"/>
      <c r="AOU1126" s="31"/>
      <c r="AOV1126" s="31"/>
      <c r="AOW1126" s="31"/>
      <c r="AOX1126" s="31"/>
      <c r="AOY1126" s="31"/>
      <c r="AOZ1126" s="31"/>
      <c r="APA1126" s="31"/>
      <c r="APB1126" s="31"/>
      <c r="APC1126" s="31"/>
      <c r="APD1126" s="31"/>
      <c r="APE1126" s="31"/>
      <c r="APF1126" s="31"/>
      <c r="APG1126" s="31"/>
      <c r="APH1126" s="31"/>
      <c r="API1126" s="31"/>
      <c r="APJ1126" s="31"/>
      <c r="APK1126" s="31"/>
      <c r="APL1126" s="31"/>
      <c r="APM1126" s="31"/>
      <c r="APN1126" s="31"/>
      <c r="APO1126" s="31"/>
      <c r="APP1126" s="31"/>
      <c r="APQ1126" s="31"/>
      <c r="APR1126" s="31"/>
      <c r="APS1126" s="31"/>
      <c r="APT1126" s="31"/>
      <c r="APU1126" s="31"/>
      <c r="APV1126" s="31"/>
      <c r="APW1126" s="31"/>
      <c r="APX1126" s="31"/>
      <c r="APY1126" s="31"/>
      <c r="APZ1126" s="31"/>
      <c r="AQA1126" s="31"/>
      <c r="AQB1126" s="31"/>
      <c r="AQC1126" s="31"/>
      <c r="AQD1126" s="31"/>
      <c r="AQE1126" s="31"/>
      <c r="AQF1126" s="31"/>
      <c r="AQG1126" s="31"/>
      <c r="AQH1126" s="31"/>
      <c r="AQI1126" s="31"/>
      <c r="AQJ1126" s="31"/>
      <c r="AQK1126" s="31"/>
      <c r="AQL1126" s="31"/>
      <c r="AQM1126" s="31"/>
      <c r="AQN1126" s="31"/>
      <c r="AQO1126" s="31"/>
      <c r="AQP1126" s="31"/>
      <c r="AQQ1126" s="31"/>
      <c r="AQR1126" s="31"/>
      <c r="AQS1126" s="31"/>
      <c r="AQT1126" s="31"/>
      <c r="AQU1126" s="31"/>
      <c r="AQV1126" s="31"/>
      <c r="AQW1126" s="31"/>
      <c r="AQX1126" s="31"/>
      <c r="AQY1126" s="31"/>
      <c r="AQZ1126" s="31"/>
      <c r="ARA1126" s="31"/>
      <c r="ARB1126" s="31"/>
      <c r="ARC1126" s="31"/>
      <c r="ARD1126" s="31"/>
      <c r="ARE1126" s="31"/>
      <c r="ARF1126" s="31"/>
      <c r="ARG1126" s="31"/>
      <c r="ARH1126" s="31"/>
      <c r="ARI1126" s="31"/>
      <c r="ARJ1126" s="31"/>
      <c r="ARK1126" s="31"/>
      <c r="ARL1126" s="31"/>
      <c r="ARM1126" s="31"/>
      <c r="ARN1126" s="31"/>
      <c r="ARO1126" s="31"/>
      <c r="ARP1126" s="31"/>
      <c r="ARQ1126" s="31"/>
      <c r="ARR1126" s="31"/>
      <c r="ARS1126" s="31"/>
      <c r="ART1126" s="31"/>
      <c r="ARU1126" s="31"/>
      <c r="ARV1126" s="31"/>
      <c r="ARW1126" s="31"/>
      <c r="ARX1126" s="31"/>
      <c r="ARY1126" s="31"/>
      <c r="ARZ1126" s="31"/>
      <c r="ASA1126" s="31"/>
      <c r="ASB1126" s="31"/>
      <c r="ASC1126" s="31"/>
      <c r="ASD1126" s="31"/>
      <c r="ASE1126" s="31"/>
      <c r="ASF1126" s="31"/>
      <c r="ASG1126" s="31"/>
      <c r="ASH1126" s="31"/>
      <c r="ASI1126" s="31"/>
      <c r="ASJ1126" s="31"/>
      <c r="ASK1126" s="31"/>
      <c r="ASL1126" s="31"/>
      <c r="ASM1126" s="31"/>
      <c r="ASN1126" s="31"/>
      <c r="ASO1126" s="31"/>
      <c r="ASP1126" s="31"/>
      <c r="ASQ1126" s="31"/>
      <c r="ASR1126" s="31"/>
      <c r="ASS1126" s="31"/>
      <c r="AST1126" s="31"/>
      <c r="ASU1126" s="31"/>
      <c r="ASV1126" s="31"/>
      <c r="ASW1126" s="31"/>
      <c r="ASX1126" s="31"/>
      <c r="ASY1126" s="31"/>
      <c r="ASZ1126" s="31"/>
      <c r="ATA1126" s="31"/>
      <c r="ATB1126" s="31"/>
      <c r="ATC1126" s="31"/>
      <c r="ATD1126" s="31"/>
      <c r="ATE1126" s="31"/>
      <c r="ATF1126" s="31"/>
      <c r="ATG1126" s="31"/>
      <c r="ATH1126" s="31"/>
      <c r="ATI1126" s="31"/>
      <c r="ATJ1126" s="31"/>
      <c r="ATK1126" s="31"/>
      <c r="ATL1126" s="31"/>
      <c r="ATM1126" s="31"/>
      <c r="ATN1126" s="31"/>
      <c r="ATO1126" s="31"/>
      <c r="ATP1126" s="31"/>
      <c r="ATQ1126" s="31"/>
      <c r="ATR1126" s="31"/>
      <c r="ATS1126" s="31"/>
      <c r="ATT1126" s="31"/>
      <c r="ATU1126" s="31"/>
      <c r="ATV1126" s="31"/>
      <c r="ATW1126" s="31"/>
      <c r="ATX1126" s="31"/>
      <c r="ATY1126" s="31"/>
      <c r="ATZ1126" s="31"/>
      <c r="AUA1126" s="31"/>
      <c r="AUB1126" s="31"/>
      <c r="AUC1126" s="31"/>
      <c r="AUD1126" s="31"/>
      <c r="AUE1126" s="31"/>
      <c r="AUF1126" s="31"/>
      <c r="AUG1126" s="31"/>
      <c r="AUH1126" s="31"/>
      <c r="AUI1126" s="31"/>
      <c r="AUJ1126" s="31"/>
      <c r="AUK1126" s="31"/>
      <c r="AUL1126" s="31"/>
      <c r="AUM1126" s="31"/>
      <c r="AUN1126" s="31"/>
      <c r="AUO1126" s="31"/>
      <c r="AUP1126" s="31"/>
      <c r="AUQ1126" s="31"/>
      <c r="AUR1126" s="31"/>
      <c r="AUS1126" s="31"/>
      <c r="AUT1126" s="31"/>
      <c r="AUU1126" s="31"/>
      <c r="AUV1126" s="31"/>
      <c r="AUW1126" s="31"/>
      <c r="AUX1126" s="31"/>
      <c r="AUY1126" s="31"/>
      <c r="AUZ1126" s="31"/>
      <c r="AVA1126" s="31"/>
      <c r="AVB1126" s="31"/>
      <c r="AVC1126" s="31"/>
      <c r="AVD1126" s="31"/>
      <c r="AVE1126" s="31"/>
      <c r="AVF1126" s="31"/>
      <c r="AVG1126" s="31"/>
      <c r="AVH1126" s="31"/>
      <c r="AVI1126" s="31"/>
      <c r="AVJ1126" s="31"/>
      <c r="AVK1126" s="31"/>
      <c r="AVL1126" s="31"/>
      <c r="AVM1126" s="31"/>
      <c r="AVN1126" s="31"/>
      <c r="AVO1126" s="31"/>
      <c r="AVP1126" s="31"/>
      <c r="AVQ1126" s="31"/>
      <c r="AVR1126" s="31"/>
      <c r="AVS1126" s="31"/>
      <c r="AVT1126" s="31"/>
      <c r="AVU1126" s="31"/>
      <c r="AVV1126" s="31"/>
      <c r="AVW1126" s="31"/>
      <c r="AVX1126" s="31"/>
      <c r="AVY1126" s="31"/>
      <c r="AVZ1126" s="31"/>
      <c r="AWA1126" s="31"/>
      <c r="AWB1126" s="31"/>
      <c r="AWC1126" s="31"/>
      <c r="AWD1126" s="31"/>
      <c r="AWE1126" s="31"/>
      <c r="AWF1126" s="31"/>
      <c r="AWG1126" s="31"/>
      <c r="AWH1126" s="31"/>
      <c r="AWI1126" s="31"/>
      <c r="AWJ1126" s="31"/>
      <c r="AWK1126" s="31"/>
      <c r="AWL1126" s="31"/>
      <c r="AWM1126" s="31"/>
      <c r="AWN1126" s="31"/>
      <c r="AWO1126" s="31"/>
      <c r="AWP1126" s="31"/>
      <c r="AWQ1126" s="31"/>
      <c r="AWR1126" s="31"/>
      <c r="AWS1126" s="31"/>
      <c r="AWT1126" s="31"/>
      <c r="AWU1126" s="31"/>
      <c r="AWV1126" s="31"/>
      <c r="AWW1126" s="31"/>
      <c r="AWX1126" s="31"/>
      <c r="AWY1126" s="31"/>
      <c r="AWZ1126" s="31"/>
      <c r="AXA1126" s="31"/>
      <c r="AXB1126" s="31"/>
      <c r="AXC1126" s="31"/>
      <c r="AXD1126" s="31"/>
      <c r="AXE1126" s="31"/>
      <c r="AXF1126" s="31"/>
      <c r="AXG1126" s="31"/>
      <c r="AXH1126" s="31"/>
      <c r="AXI1126" s="31"/>
      <c r="AXJ1126" s="31"/>
      <c r="AXK1126" s="31"/>
      <c r="AXL1126" s="31"/>
      <c r="AXM1126" s="31"/>
      <c r="AXN1126" s="31"/>
      <c r="AXO1126" s="31"/>
      <c r="AXP1126" s="31"/>
      <c r="AXQ1126" s="31"/>
      <c r="AXR1126" s="31"/>
      <c r="AXS1126" s="31"/>
      <c r="AXT1126" s="31"/>
      <c r="AXU1126" s="31"/>
      <c r="AXV1126" s="31"/>
      <c r="AXW1126" s="31"/>
      <c r="AXX1126" s="31"/>
      <c r="AXY1126" s="31"/>
      <c r="AXZ1126" s="31"/>
      <c r="AYA1126" s="31"/>
      <c r="AYB1126" s="31"/>
      <c r="AYC1126" s="31"/>
      <c r="AYD1126" s="31"/>
      <c r="AYE1126" s="31"/>
      <c r="AYF1126" s="31"/>
      <c r="AYG1126" s="31"/>
      <c r="AYH1126" s="31"/>
      <c r="AYI1126" s="31"/>
      <c r="AYJ1126" s="31"/>
      <c r="AYK1126" s="31"/>
      <c r="AYL1126" s="31"/>
      <c r="AYM1126" s="31"/>
      <c r="AYN1126" s="31"/>
      <c r="AYO1126" s="31"/>
      <c r="AYP1126" s="31"/>
      <c r="AYQ1126" s="31"/>
      <c r="AYR1126" s="31"/>
      <c r="AYS1126" s="31"/>
      <c r="AYT1126" s="31"/>
      <c r="AYU1126" s="31"/>
      <c r="AYV1126" s="31"/>
      <c r="AYW1126" s="31"/>
      <c r="AYX1126" s="31"/>
      <c r="AYY1126" s="31"/>
      <c r="AYZ1126" s="31"/>
      <c r="AZA1126" s="31"/>
      <c r="AZB1126" s="31"/>
      <c r="AZC1126" s="31"/>
      <c r="AZD1126" s="31"/>
      <c r="AZE1126" s="31"/>
      <c r="AZF1126" s="31"/>
      <c r="AZG1126" s="31"/>
      <c r="AZH1126" s="31"/>
      <c r="AZI1126" s="31"/>
      <c r="AZJ1126" s="31"/>
      <c r="AZK1126" s="31"/>
      <c r="AZL1126" s="31"/>
      <c r="AZM1126" s="31"/>
      <c r="AZN1126" s="31"/>
      <c r="AZO1126" s="31"/>
      <c r="AZP1126" s="31"/>
      <c r="AZQ1126" s="31"/>
      <c r="AZR1126" s="31"/>
      <c r="AZS1126" s="31"/>
      <c r="AZT1126" s="31"/>
      <c r="AZU1126" s="31"/>
      <c r="AZV1126" s="31"/>
      <c r="AZW1126" s="31"/>
      <c r="AZX1126" s="31"/>
      <c r="AZY1126" s="31"/>
      <c r="AZZ1126" s="31"/>
      <c r="BAA1126" s="31"/>
      <c r="BAB1126" s="31"/>
      <c r="BAC1126" s="31"/>
      <c r="BAD1126" s="31"/>
      <c r="BAE1126" s="31"/>
      <c r="BAF1126" s="31"/>
      <c r="BAG1126" s="31"/>
      <c r="BAH1126" s="31"/>
      <c r="BAI1126" s="31"/>
      <c r="BAJ1126" s="31"/>
      <c r="BAK1126" s="31"/>
      <c r="BAL1126" s="31"/>
      <c r="BAM1126" s="31"/>
      <c r="BAN1126" s="31"/>
      <c r="BAO1126" s="31"/>
      <c r="BAP1126" s="31"/>
      <c r="BAQ1126" s="31"/>
      <c r="BAR1126" s="31"/>
      <c r="BAS1126" s="31"/>
      <c r="BAT1126" s="31"/>
      <c r="BAU1126" s="31"/>
      <c r="BAV1126" s="31"/>
      <c r="BAW1126" s="31"/>
      <c r="BAX1126" s="31"/>
      <c r="BAY1126" s="31"/>
      <c r="BAZ1126" s="31"/>
      <c r="BBA1126" s="31"/>
      <c r="BBB1126" s="31"/>
      <c r="BBC1126" s="31"/>
      <c r="BBD1126" s="31"/>
      <c r="BBE1126" s="31"/>
      <c r="BBF1126" s="31"/>
      <c r="BBG1126" s="31"/>
      <c r="BBH1126" s="31"/>
      <c r="BBI1126" s="31"/>
      <c r="BBJ1126" s="31"/>
      <c r="BBK1126" s="31"/>
      <c r="BBL1126" s="31"/>
      <c r="BBM1126" s="31"/>
      <c r="BBN1126" s="31"/>
      <c r="BBO1126" s="31"/>
      <c r="BBP1126" s="31"/>
      <c r="BBQ1126" s="31"/>
      <c r="BBR1126" s="31"/>
      <c r="BBS1126" s="31"/>
      <c r="BBT1126" s="31"/>
      <c r="BBU1126" s="31"/>
      <c r="BBV1126" s="31"/>
      <c r="BBW1126" s="31"/>
      <c r="BBX1126" s="31"/>
      <c r="BBY1126" s="31"/>
      <c r="BBZ1126" s="31"/>
      <c r="BCA1126" s="31"/>
      <c r="BCB1126" s="31"/>
      <c r="BCC1126" s="31"/>
      <c r="BCD1126" s="31"/>
      <c r="BCE1126" s="31"/>
      <c r="BCF1126" s="31"/>
      <c r="BCG1126" s="31"/>
      <c r="BCH1126" s="31"/>
      <c r="BCI1126" s="31"/>
      <c r="BCJ1126" s="31"/>
      <c r="BCK1126" s="31"/>
      <c r="BCL1126" s="31"/>
      <c r="BCM1126" s="31"/>
      <c r="BCN1126" s="31"/>
      <c r="BCO1126" s="31"/>
      <c r="BCP1126" s="31"/>
      <c r="BCQ1126" s="31"/>
      <c r="BCR1126" s="31"/>
      <c r="BCS1126" s="31"/>
      <c r="BCT1126" s="31"/>
      <c r="BCU1126" s="31"/>
      <c r="BCV1126" s="31"/>
      <c r="BCW1126" s="31"/>
      <c r="BCX1126" s="31"/>
      <c r="BCY1126" s="31"/>
      <c r="BCZ1126" s="31"/>
      <c r="BDA1126" s="31"/>
      <c r="BDB1126" s="31"/>
      <c r="BDC1126" s="31"/>
      <c r="BDD1126" s="31"/>
      <c r="BDE1126" s="31"/>
      <c r="BDF1126" s="31"/>
      <c r="BDG1126" s="31"/>
      <c r="BDH1126" s="31"/>
      <c r="BDI1126" s="31"/>
      <c r="BDJ1126" s="31"/>
      <c r="BDK1126" s="31"/>
      <c r="BDL1126" s="31"/>
      <c r="BDM1126" s="31"/>
      <c r="BDN1126" s="31"/>
      <c r="BDO1126" s="31"/>
      <c r="BDP1126" s="31"/>
      <c r="BDQ1126" s="31"/>
      <c r="BDR1126" s="31"/>
      <c r="BDS1126" s="31"/>
      <c r="BDT1126" s="31"/>
      <c r="BDU1126" s="31"/>
      <c r="BDV1126" s="31"/>
      <c r="BDW1126" s="31"/>
      <c r="BDX1126" s="31"/>
      <c r="BDY1126" s="31"/>
      <c r="BDZ1126" s="31"/>
      <c r="BEA1126" s="31"/>
      <c r="BEB1126" s="31"/>
      <c r="BEC1126" s="31"/>
      <c r="BED1126" s="31"/>
      <c r="BEE1126" s="31"/>
      <c r="BEF1126" s="31"/>
      <c r="BEG1126" s="31"/>
      <c r="BEH1126" s="31"/>
      <c r="BEI1126" s="31"/>
      <c r="BEJ1126" s="31"/>
      <c r="BEK1126" s="31"/>
      <c r="BEL1126" s="31"/>
      <c r="BEM1126" s="31"/>
      <c r="BEN1126" s="31"/>
      <c r="BEO1126" s="31"/>
      <c r="BEP1126" s="31"/>
      <c r="BEQ1126" s="31"/>
      <c r="BER1126" s="31"/>
      <c r="BES1126" s="31"/>
      <c r="BET1126" s="31"/>
      <c r="BEU1126" s="31"/>
      <c r="BEV1126" s="31"/>
      <c r="BEW1126" s="31"/>
      <c r="BEX1126" s="31"/>
      <c r="BEY1126" s="31"/>
      <c r="BEZ1126" s="31"/>
      <c r="BFA1126" s="31"/>
      <c r="BFB1126" s="31"/>
      <c r="BFC1126" s="31"/>
      <c r="BFD1126" s="31"/>
      <c r="BFE1126" s="31"/>
      <c r="BFF1126" s="31"/>
      <c r="BFG1126" s="31"/>
      <c r="BFH1126" s="31"/>
      <c r="BFI1126" s="31"/>
      <c r="BFJ1126" s="31"/>
      <c r="BFK1126" s="31"/>
      <c r="BFL1126" s="31"/>
      <c r="BFM1126" s="31"/>
      <c r="BFN1126" s="31"/>
      <c r="BFO1126" s="31"/>
      <c r="BFP1126" s="31"/>
      <c r="BFQ1126" s="31"/>
      <c r="BFR1126" s="31"/>
      <c r="BFS1126" s="31"/>
      <c r="BFT1126" s="31"/>
      <c r="BFU1126" s="31"/>
      <c r="BFV1126" s="31"/>
      <c r="BFW1126" s="31"/>
      <c r="BFX1126" s="31"/>
      <c r="BFY1126" s="31"/>
      <c r="BFZ1126" s="31"/>
      <c r="BGA1126" s="31"/>
      <c r="BGB1126" s="31"/>
      <c r="BGC1126" s="31"/>
      <c r="BGD1126" s="31"/>
      <c r="BGE1126" s="31"/>
      <c r="BGF1126" s="31"/>
      <c r="BGG1126" s="31"/>
      <c r="BGH1126" s="31"/>
      <c r="BGI1126" s="31"/>
      <c r="BGJ1126" s="31"/>
      <c r="BGK1126" s="31"/>
      <c r="BGL1126" s="31"/>
      <c r="BGM1126" s="31"/>
      <c r="BGN1126" s="31"/>
      <c r="BGO1126" s="31"/>
      <c r="BGP1126" s="31"/>
      <c r="BGQ1126" s="31"/>
      <c r="BGR1126" s="31"/>
      <c r="BGS1126" s="31"/>
      <c r="BGT1126" s="31"/>
      <c r="BGU1126" s="31"/>
      <c r="BGV1126" s="31"/>
      <c r="BGW1126" s="31"/>
      <c r="BGX1126" s="31"/>
      <c r="BGY1126" s="31"/>
      <c r="BGZ1126" s="31"/>
      <c r="BHA1126" s="31"/>
      <c r="BHB1126" s="31"/>
      <c r="BHC1126" s="31"/>
      <c r="BHD1126" s="31"/>
      <c r="BHE1126" s="31"/>
      <c r="BHF1126" s="31"/>
      <c r="BHG1126" s="31"/>
      <c r="BHH1126" s="31"/>
      <c r="BHI1126" s="31"/>
      <c r="BHJ1126" s="31"/>
      <c r="BHK1126" s="31"/>
      <c r="BHL1126" s="31"/>
      <c r="BHM1126" s="31"/>
      <c r="BHN1126" s="31"/>
      <c r="BHO1126" s="31"/>
      <c r="BHP1126" s="31"/>
      <c r="BHQ1126" s="31"/>
      <c r="BHR1126" s="31"/>
      <c r="BHS1126" s="31"/>
      <c r="BHT1126" s="31"/>
      <c r="BHU1126" s="31"/>
      <c r="BHV1126" s="31"/>
      <c r="BHW1126" s="31"/>
      <c r="BHX1126" s="31"/>
      <c r="BHY1126" s="31"/>
      <c r="BHZ1126" s="31"/>
      <c r="BIA1126" s="31"/>
      <c r="BIB1126" s="31"/>
      <c r="BIC1126" s="31"/>
      <c r="BID1126" s="31"/>
      <c r="BIE1126" s="31"/>
      <c r="BIF1126" s="31"/>
      <c r="BIG1126" s="31"/>
      <c r="BIH1126" s="31"/>
      <c r="BII1126" s="31"/>
      <c r="BIJ1126" s="31"/>
      <c r="BIK1126" s="31"/>
      <c r="BIL1126" s="31"/>
      <c r="BIM1126" s="31"/>
      <c r="BIN1126" s="31"/>
      <c r="BIO1126" s="31"/>
      <c r="BIP1126" s="31"/>
      <c r="BIQ1126" s="31"/>
      <c r="BIR1126" s="31"/>
      <c r="BIS1126" s="31"/>
      <c r="BIT1126" s="31"/>
      <c r="BIU1126" s="31"/>
      <c r="BIV1126" s="31"/>
      <c r="BIW1126" s="31"/>
      <c r="BIX1126" s="31"/>
      <c r="BIY1126" s="31"/>
      <c r="BIZ1126" s="31"/>
      <c r="BJA1126" s="31"/>
      <c r="BJB1126" s="31"/>
      <c r="BJC1126" s="31"/>
      <c r="BJD1126" s="31"/>
      <c r="BJE1126" s="31"/>
      <c r="BJF1126" s="31"/>
      <c r="BJG1126" s="31"/>
      <c r="BJH1126" s="31"/>
      <c r="BJI1126" s="31"/>
      <c r="BJJ1126" s="31"/>
      <c r="BJK1126" s="31"/>
      <c r="BJL1126" s="31"/>
      <c r="BJM1126" s="31"/>
      <c r="BJN1126" s="31"/>
      <c r="BJO1126" s="31"/>
      <c r="BJP1126" s="31"/>
      <c r="BJQ1126" s="31"/>
      <c r="BJR1126" s="31"/>
      <c r="BJS1126" s="31"/>
      <c r="BJT1126" s="31"/>
      <c r="BJU1126" s="31"/>
      <c r="BJV1126" s="31"/>
      <c r="BJW1126" s="31"/>
      <c r="BJX1126" s="31"/>
      <c r="BJY1126" s="31"/>
      <c r="BJZ1126" s="31"/>
      <c r="BKA1126" s="31"/>
      <c r="BKB1126" s="31"/>
      <c r="BKC1126" s="31"/>
      <c r="BKD1126" s="31"/>
      <c r="BKE1126" s="31"/>
      <c r="BKF1126" s="31"/>
      <c r="BKG1126" s="31"/>
      <c r="BKH1126" s="31"/>
      <c r="BKI1126" s="31"/>
      <c r="BKJ1126" s="31"/>
      <c r="BKK1126" s="31"/>
      <c r="BKL1126" s="31"/>
      <c r="BKM1126" s="31"/>
      <c r="BKN1126" s="31"/>
      <c r="BKO1126" s="31"/>
      <c r="BKP1126" s="31"/>
      <c r="BKQ1126" s="31"/>
      <c r="BKR1126" s="31"/>
      <c r="BKS1126" s="31"/>
      <c r="BKT1126" s="31"/>
      <c r="BKU1126" s="31"/>
      <c r="BKV1126" s="31"/>
      <c r="BKW1126" s="31"/>
      <c r="BKX1126" s="31"/>
      <c r="BKY1126" s="31"/>
      <c r="BKZ1126" s="31"/>
      <c r="BLA1126" s="31"/>
      <c r="BLB1126" s="31"/>
      <c r="BLC1126" s="31"/>
      <c r="BLD1126" s="31"/>
      <c r="BLE1126" s="31"/>
      <c r="BLF1126" s="31"/>
      <c r="BLG1126" s="31"/>
      <c r="BLH1126" s="31"/>
      <c r="BLI1126" s="31"/>
      <c r="BLJ1126" s="31"/>
      <c r="BLK1126" s="31"/>
      <c r="BLL1126" s="31"/>
      <c r="BLM1126" s="31"/>
      <c r="BLN1126" s="31"/>
      <c r="BLO1126" s="31"/>
      <c r="BLP1126" s="31"/>
      <c r="BLQ1126" s="31"/>
      <c r="BLR1126" s="31"/>
      <c r="BLS1126" s="31"/>
      <c r="BLT1126" s="31"/>
      <c r="BLU1126" s="31"/>
      <c r="BLV1126" s="31"/>
      <c r="BLW1126" s="31"/>
      <c r="BLX1126" s="31"/>
      <c r="BLY1126" s="31"/>
      <c r="BLZ1126" s="31"/>
      <c r="BMA1126" s="31"/>
      <c r="BMB1126" s="31"/>
      <c r="BMC1126" s="31"/>
      <c r="BMD1126" s="31"/>
      <c r="BME1126" s="31"/>
      <c r="BMF1126" s="31"/>
      <c r="BMG1126" s="31"/>
      <c r="BMH1126" s="31"/>
      <c r="BMI1126" s="31"/>
      <c r="BMJ1126" s="31"/>
      <c r="BMK1126" s="31"/>
      <c r="BML1126" s="31"/>
      <c r="BMM1126" s="31"/>
      <c r="BMN1126" s="31"/>
      <c r="BMO1126" s="31"/>
      <c r="BMP1126" s="31"/>
      <c r="BMQ1126" s="31"/>
      <c r="BMR1126" s="31"/>
      <c r="BMS1126" s="31"/>
      <c r="BMT1126" s="31"/>
      <c r="BMU1126" s="31"/>
      <c r="BMV1126" s="31"/>
      <c r="BMW1126" s="31"/>
      <c r="BMX1126" s="31"/>
      <c r="BMY1126" s="31"/>
      <c r="BMZ1126" s="31"/>
      <c r="BNA1126" s="31"/>
      <c r="BNB1126" s="31"/>
      <c r="BNC1126" s="31"/>
      <c r="BND1126" s="31"/>
      <c r="BNE1126" s="31"/>
      <c r="BNF1126" s="31"/>
      <c r="BNG1126" s="31"/>
      <c r="BNH1126" s="31"/>
      <c r="BNI1126" s="31"/>
      <c r="BNJ1126" s="31"/>
      <c r="BNK1126" s="31"/>
      <c r="BNL1126" s="31"/>
      <c r="BNM1126" s="31"/>
      <c r="BNN1126" s="31"/>
      <c r="BNO1126" s="31"/>
      <c r="BNP1126" s="31"/>
      <c r="BNQ1126" s="31"/>
      <c r="BNR1126" s="31"/>
      <c r="BNS1126" s="31"/>
      <c r="BNT1126" s="31"/>
      <c r="BNU1126" s="31"/>
      <c r="BNV1126" s="31"/>
      <c r="BNW1126" s="31"/>
      <c r="BNX1126" s="31"/>
      <c r="BNY1126" s="31"/>
      <c r="BNZ1126" s="31"/>
      <c r="BOA1126" s="31"/>
      <c r="BOB1126" s="31"/>
      <c r="BOC1126" s="31"/>
      <c r="BOD1126" s="31"/>
      <c r="BOE1126" s="31"/>
      <c r="BOF1126" s="31"/>
      <c r="BOG1126" s="31"/>
      <c r="BOH1126" s="31"/>
      <c r="BOI1126" s="31"/>
      <c r="BOJ1126" s="31"/>
      <c r="BOK1126" s="31"/>
      <c r="BOL1126" s="31"/>
      <c r="BOM1126" s="31"/>
      <c r="BON1126" s="31"/>
      <c r="BOO1126" s="31"/>
      <c r="BOP1126" s="31"/>
      <c r="BOQ1126" s="31"/>
      <c r="BOR1126" s="31"/>
      <c r="BOS1126" s="31"/>
      <c r="BOT1126" s="31"/>
      <c r="BOU1126" s="31"/>
      <c r="BOV1126" s="31"/>
      <c r="BOW1126" s="31"/>
      <c r="BOX1126" s="31"/>
      <c r="BOY1126" s="31"/>
      <c r="BOZ1126" s="31"/>
      <c r="BPA1126" s="31"/>
      <c r="BPB1126" s="31"/>
      <c r="BPC1126" s="31"/>
      <c r="BPD1126" s="31"/>
      <c r="BPE1126" s="31"/>
      <c r="BPF1126" s="31"/>
      <c r="BPG1126" s="31"/>
      <c r="BPH1126" s="31"/>
      <c r="BPI1126" s="31"/>
      <c r="BPJ1126" s="31"/>
      <c r="BPK1126" s="31"/>
      <c r="BPL1126" s="31"/>
      <c r="BPM1126" s="31"/>
      <c r="BPN1126" s="31"/>
      <c r="BPO1126" s="31"/>
      <c r="BPP1126" s="31"/>
      <c r="BPQ1126" s="31"/>
      <c r="BPR1126" s="31"/>
      <c r="BPS1126" s="31"/>
      <c r="BPT1126" s="31"/>
      <c r="BPU1126" s="31"/>
      <c r="BPV1126" s="31"/>
      <c r="BPW1126" s="31"/>
      <c r="BPX1126" s="31"/>
      <c r="BPY1126" s="31"/>
      <c r="BPZ1126" s="31"/>
      <c r="BQA1126" s="31"/>
      <c r="BQB1126" s="31"/>
      <c r="BQC1126" s="31"/>
      <c r="BQD1126" s="31"/>
      <c r="BQE1126" s="31"/>
      <c r="BQF1126" s="31"/>
      <c r="BQG1126" s="31"/>
      <c r="BQH1126" s="31"/>
      <c r="BQI1126" s="31"/>
      <c r="BQJ1126" s="31"/>
      <c r="BQK1126" s="31"/>
      <c r="BQL1126" s="31"/>
      <c r="BQM1126" s="31"/>
      <c r="BQN1126" s="31"/>
      <c r="BQO1126" s="31"/>
      <c r="BQP1126" s="31"/>
      <c r="BQQ1126" s="31"/>
      <c r="BQR1126" s="31"/>
      <c r="BQS1126" s="31"/>
      <c r="BQT1126" s="31"/>
      <c r="BQU1126" s="31"/>
      <c r="BQV1126" s="31"/>
      <c r="BQW1126" s="31"/>
      <c r="BQX1126" s="31"/>
      <c r="BQY1126" s="31"/>
      <c r="BQZ1126" s="31"/>
      <c r="BRA1126" s="31"/>
      <c r="BRB1126" s="31"/>
      <c r="BRC1126" s="31"/>
      <c r="BRD1126" s="31"/>
      <c r="BRE1126" s="31"/>
      <c r="BRF1126" s="31"/>
      <c r="BRG1126" s="31"/>
      <c r="BRH1126" s="31"/>
      <c r="BRI1126" s="31"/>
      <c r="BRJ1126" s="31"/>
      <c r="BRK1126" s="31"/>
      <c r="BRL1126" s="31"/>
      <c r="BRM1126" s="31"/>
      <c r="BRN1126" s="31"/>
      <c r="BRO1126" s="31"/>
      <c r="BRP1126" s="31"/>
      <c r="BRQ1126" s="31"/>
      <c r="BRR1126" s="31"/>
      <c r="BRS1126" s="31"/>
      <c r="BRT1126" s="31"/>
      <c r="BRU1126" s="31"/>
      <c r="BRV1126" s="31"/>
      <c r="BRW1126" s="31"/>
      <c r="BRX1126" s="31"/>
      <c r="BRY1126" s="31"/>
      <c r="BRZ1126" s="31"/>
      <c r="BSA1126" s="31"/>
      <c r="BSB1126" s="31"/>
      <c r="BSC1126" s="31"/>
      <c r="BSD1126" s="31"/>
      <c r="BSE1126" s="31"/>
      <c r="BSF1126" s="31"/>
      <c r="BSG1126" s="31"/>
      <c r="BSH1126" s="31"/>
      <c r="BSI1126" s="31"/>
      <c r="BSJ1126" s="31"/>
      <c r="BSK1126" s="31"/>
      <c r="BSL1126" s="31"/>
      <c r="BSM1126" s="31"/>
      <c r="BSN1126" s="31"/>
      <c r="BSO1126" s="31"/>
      <c r="BSP1126" s="31"/>
      <c r="BSQ1126" s="31"/>
      <c r="BSR1126" s="31"/>
      <c r="BSS1126" s="31"/>
      <c r="BST1126" s="31"/>
      <c r="BSU1126" s="31"/>
      <c r="BSV1126" s="31"/>
      <c r="BSW1126" s="31"/>
      <c r="BSX1126" s="31"/>
      <c r="BSY1126" s="31"/>
      <c r="BSZ1126" s="31"/>
      <c r="BTA1126" s="31"/>
      <c r="BTB1126" s="31"/>
      <c r="BTC1126" s="31"/>
      <c r="BTD1126" s="31"/>
      <c r="BTE1126" s="31"/>
      <c r="BTF1126" s="31"/>
      <c r="BTG1126" s="31"/>
      <c r="BTH1126" s="31"/>
      <c r="BTI1126" s="31"/>
      <c r="BTJ1126" s="31"/>
      <c r="BTK1126" s="31"/>
      <c r="BTL1126" s="31"/>
      <c r="BTM1126" s="31"/>
      <c r="BTN1126" s="31"/>
      <c r="BTO1126" s="31"/>
      <c r="BTP1126" s="31"/>
      <c r="BTQ1126" s="31"/>
      <c r="BTR1126" s="31"/>
      <c r="BTS1126" s="31"/>
      <c r="BTT1126" s="31"/>
      <c r="BTU1126" s="31"/>
      <c r="BTV1126" s="31"/>
      <c r="BTW1126" s="31"/>
      <c r="BTX1126" s="31"/>
      <c r="BTY1126" s="31"/>
      <c r="BTZ1126" s="31"/>
      <c r="BUA1126" s="31"/>
      <c r="BUB1126" s="31"/>
      <c r="BUC1126" s="31"/>
      <c r="BUD1126" s="31"/>
      <c r="BUE1126" s="31"/>
      <c r="BUF1126" s="31"/>
      <c r="BUG1126" s="31"/>
      <c r="BUH1126" s="31"/>
      <c r="BUI1126" s="31"/>
      <c r="BUJ1126" s="31"/>
      <c r="BUK1126" s="31"/>
      <c r="BUL1126" s="31"/>
      <c r="BUM1126" s="31"/>
      <c r="BUN1126" s="31"/>
      <c r="BUO1126" s="31"/>
      <c r="BUP1126" s="31"/>
      <c r="BUQ1126" s="31"/>
      <c r="BUR1126" s="31"/>
      <c r="BUS1126" s="31"/>
      <c r="BUT1126" s="31"/>
      <c r="BUU1126" s="31"/>
      <c r="BUV1126" s="31"/>
      <c r="BUW1126" s="31"/>
      <c r="BUX1126" s="31"/>
      <c r="BUY1126" s="31"/>
      <c r="BUZ1126" s="31"/>
      <c r="BVA1126" s="31"/>
      <c r="BVB1126" s="31"/>
      <c r="BVC1126" s="31"/>
      <c r="BVD1126" s="31"/>
      <c r="BVE1126" s="31"/>
      <c r="BVF1126" s="31"/>
      <c r="BVG1126" s="31"/>
      <c r="BVH1126" s="31"/>
      <c r="BVI1126" s="31"/>
      <c r="BVJ1126" s="31"/>
      <c r="BVK1126" s="31"/>
      <c r="BVL1126" s="31"/>
      <c r="BVM1126" s="31"/>
      <c r="BVN1126" s="31"/>
      <c r="BVO1126" s="31"/>
      <c r="BVP1126" s="31"/>
      <c r="BVQ1126" s="31"/>
      <c r="BVR1126" s="31"/>
      <c r="BVS1126" s="31"/>
      <c r="BVT1126" s="31"/>
      <c r="BVU1126" s="31"/>
      <c r="BVV1126" s="31"/>
      <c r="BVW1126" s="31"/>
      <c r="BVX1126" s="31"/>
      <c r="BVY1126" s="31"/>
      <c r="BVZ1126" s="31"/>
      <c r="BWA1126" s="31"/>
      <c r="BWB1126" s="31"/>
      <c r="BWC1126" s="31"/>
      <c r="BWD1126" s="31"/>
      <c r="BWE1126" s="31"/>
      <c r="BWF1126" s="31"/>
      <c r="BWG1126" s="31"/>
      <c r="BWH1126" s="31"/>
      <c r="BWI1126" s="31"/>
      <c r="BWJ1126" s="31"/>
      <c r="BWK1126" s="31"/>
      <c r="BWL1126" s="31"/>
      <c r="BWM1126" s="31"/>
      <c r="BWN1126" s="31"/>
      <c r="BWO1126" s="31"/>
      <c r="BWP1126" s="31"/>
      <c r="BWQ1126" s="31"/>
      <c r="BWR1126" s="31"/>
      <c r="BWS1126" s="31"/>
      <c r="BWT1126" s="31"/>
      <c r="BWU1126" s="31"/>
      <c r="BWV1126" s="31"/>
      <c r="BWW1126" s="31"/>
      <c r="BWX1126" s="31"/>
      <c r="BWY1126" s="31"/>
      <c r="BWZ1126" s="31"/>
      <c r="BXA1126" s="31"/>
      <c r="BXB1126" s="31"/>
      <c r="BXC1126" s="31"/>
      <c r="BXD1126" s="31"/>
      <c r="BXE1126" s="31"/>
      <c r="BXF1126" s="31"/>
      <c r="BXG1126" s="31"/>
      <c r="BXH1126" s="31"/>
      <c r="BXI1126" s="31"/>
      <c r="BXJ1126" s="31"/>
      <c r="BXK1126" s="31"/>
      <c r="BXL1126" s="31"/>
      <c r="BXM1126" s="31"/>
      <c r="BXN1126" s="31"/>
      <c r="BXO1126" s="31"/>
      <c r="BXP1126" s="31"/>
      <c r="BXQ1126" s="31"/>
      <c r="BXR1126" s="31"/>
      <c r="BXS1126" s="31"/>
      <c r="BXT1126" s="31"/>
      <c r="BXU1126" s="31"/>
      <c r="BXV1126" s="31"/>
      <c r="BXW1126" s="31"/>
      <c r="BXX1126" s="31"/>
      <c r="BXY1126" s="31"/>
      <c r="BXZ1126" s="31"/>
      <c r="BYA1126" s="31"/>
      <c r="BYB1126" s="31"/>
      <c r="BYC1126" s="31"/>
      <c r="BYD1126" s="31"/>
      <c r="BYE1126" s="31"/>
      <c r="BYF1126" s="31"/>
      <c r="BYG1126" s="31"/>
      <c r="BYH1126" s="31"/>
      <c r="BYI1126" s="31"/>
      <c r="BYJ1126" s="31"/>
      <c r="BYK1126" s="31"/>
      <c r="BYL1126" s="31"/>
      <c r="BYM1126" s="31"/>
      <c r="BYN1126" s="31"/>
      <c r="BYO1126" s="31"/>
      <c r="BYP1126" s="31"/>
      <c r="BYQ1126" s="31"/>
      <c r="BYR1126" s="31"/>
      <c r="BYS1126" s="31"/>
      <c r="BYT1126" s="31"/>
      <c r="BYU1126" s="31"/>
      <c r="BYV1126" s="31"/>
      <c r="BYW1126" s="31"/>
      <c r="BYX1126" s="31"/>
      <c r="BYY1126" s="31"/>
      <c r="BYZ1126" s="31"/>
      <c r="BZA1126" s="31"/>
      <c r="BZB1126" s="31"/>
      <c r="BZC1126" s="31"/>
      <c r="BZD1126" s="31"/>
      <c r="BZE1126" s="31"/>
      <c r="BZF1126" s="31"/>
      <c r="BZG1126" s="31"/>
      <c r="BZH1126" s="31"/>
      <c r="BZI1126" s="31"/>
      <c r="BZJ1126" s="31"/>
      <c r="BZK1126" s="31"/>
      <c r="BZL1126" s="31"/>
      <c r="BZM1126" s="31"/>
      <c r="BZN1126" s="31"/>
      <c r="BZO1126" s="31"/>
      <c r="BZP1126" s="31"/>
      <c r="BZQ1126" s="31"/>
      <c r="BZR1126" s="31"/>
      <c r="BZS1126" s="31"/>
      <c r="BZT1126" s="31"/>
      <c r="BZU1126" s="31"/>
      <c r="BZV1126" s="31"/>
      <c r="BZW1126" s="31"/>
      <c r="BZX1126" s="31"/>
      <c r="BZY1126" s="31"/>
      <c r="BZZ1126" s="31"/>
      <c r="CAA1126" s="31"/>
      <c r="CAB1126" s="31"/>
      <c r="CAC1126" s="31"/>
      <c r="CAD1126" s="31"/>
      <c r="CAE1126" s="31"/>
      <c r="CAF1126" s="31"/>
      <c r="CAG1126" s="31"/>
      <c r="CAH1126" s="31"/>
      <c r="CAI1126" s="31"/>
      <c r="CAJ1126" s="31"/>
      <c r="CAK1126" s="31"/>
      <c r="CAL1126" s="31"/>
      <c r="CAM1126" s="31"/>
      <c r="CAN1126" s="31"/>
      <c r="CAO1126" s="31"/>
      <c r="CAP1126" s="31"/>
      <c r="CAQ1126" s="31"/>
      <c r="CAR1126" s="31"/>
      <c r="CAS1126" s="31"/>
      <c r="CAT1126" s="31"/>
      <c r="CAU1126" s="31"/>
      <c r="CAV1126" s="31"/>
      <c r="CAW1126" s="31"/>
      <c r="CAX1126" s="31"/>
      <c r="CAY1126" s="31"/>
      <c r="CAZ1126" s="31"/>
      <c r="CBA1126" s="31"/>
      <c r="CBB1126" s="31"/>
      <c r="CBC1126" s="31"/>
      <c r="CBD1126" s="31"/>
      <c r="CBE1126" s="31"/>
      <c r="CBF1126" s="31"/>
      <c r="CBG1126" s="31"/>
      <c r="CBH1126" s="31"/>
      <c r="CBI1126" s="31"/>
      <c r="CBJ1126" s="31"/>
      <c r="CBK1126" s="31"/>
      <c r="CBL1126" s="31"/>
      <c r="CBM1126" s="31"/>
      <c r="CBN1126" s="31"/>
      <c r="CBO1126" s="31"/>
      <c r="CBP1126" s="31"/>
      <c r="CBQ1126" s="31"/>
      <c r="CBR1126" s="31"/>
      <c r="CBS1126" s="31"/>
      <c r="CBT1126" s="31"/>
      <c r="CBU1126" s="31"/>
      <c r="CBV1126" s="31"/>
      <c r="CBW1126" s="31"/>
      <c r="CBX1126" s="31"/>
      <c r="CBY1126" s="31"/>
      <c r="CBZ1126" s="31"/>
      <c r="CCA1126" s="31"/>
      <c r="CCB1126" s="31"/>
      <c r="CCC1126" s="31"/>
      <c r="CCD1126" s="31"/>
      <c r="CCE1126" s="31"/>
      <c r="CCF1126" s="31"/>
      <c r="CCG1126" s="31"/>
      <c r="CCH1126" s="31"/>
      <c r="CCI1126" s="31"/>
      <c r="CCJ1126" s="31"/>
      <c r="CCK1126" s="31"/>
      <c r="CCL1126" s="31"/>
      <c r="CCM1126" s="31"/>
      <c r="CCN1126" s="31"/>
      <c r="CCO1126" s="31"/>
      <c r="CCP1126" s="31"/>
      <c r="CCQ1126" s="31"/>
      <c r="CCR1126" s="31"/>
      <c r="CCS1126" s="31"/>
      <c r="CCT1126" s="31"/>
      <c r="CCU1126" s="31"/>
      <c r="CCV1126" s="31"/>
      <c r="CCW1126" s="31"/>
      <c r="CCX1126" s="31"/>
      <c r="CCY1126" s="31"/>
      <c r="CCZ1126" s="31"/>
      <c r="CDA1126" s="31"/>
      <c r="CDB1126" s="31"/>
      <c r="CDC1126" s="31"/>
      <c r="CDD1126" s="31"/>
      <c r="CDE1126" s="31"/>
      <c r="CDF1126" s="31"/>
      <c r="CDG1126" s="31"/>
      <c r="CDH1126" s="31"/>
      <c r="CDI1126" s="31"/>
      <c r="CDJ1126" s="31"/>
      <c r="CDK1126" s="31"/>
      <c r="CDL1126" s="31"/>
      <c r="CDM1126" s="31"/>
      <c r="CDN1126" s="31"/>
      <c r="CDO1126" s="31"/>
      <c r="CDP1126" s="31"/>
      <c r="CDQ1126" s="31"/>
      <c r="CDR1126" s="31"/>
      <c r="CDS1126" s="31"/>
      <c r="CDT1126" s="31"/>
      <c r="CDU1126" s="31"/>
      <c r="CDV1126" s="31"/>
      <c r="CDW1126" s="31"/>
      <c r="CDX1126" s="31"/>
      <c r="CDY1126" s="31"/>
      <c r="CDZ1126" s="31"/>
      <c r="CEA1126" s="31"/>
      <c r="CEB1126" s="31"/>
      <c r="CEC1126" s="31"/>
      <c r="CED1126" s="31"/>
      <c r="CEE1126" s="31"/>
      <c r="CEF1126" s="31"/>
      <c r="CEG1126" s="31"/>
      <c r="CEH1126" s="31"/>
      <c r="CEI1126" s="31"/>
      <c r="CEJ1126" s="31"/>
      <c r="CEK1126" s="31"/>
      <c r="CEL1126" s="31"/>
      <c r="CEM1126" s="31"/>
      <c r="CEN1126" s="31"/>
      <c r="CEO1126" s="31"/>
      <c r="CEP1126" s="31"/>
      <c r="CEQ1126" s="31"/>
      <c r="CER1126" s="31"/>
      <c r="CES1126" s="31"/>
      <c r="CET1126" s="31"/>
      <c r="CEU1126" s="31"/>
      <c r="CEV1126" s="31"/>
      <c r="CEW1126" s="31"/>
      <c r="CEX1126" s="31"/>
      <c r="CEY1126" s="31"/>
      <c r="CEZ1126" s="31"/>
      <c r="CFA1126" s="31"/>
      <c r="CFB1126" s="31"/>
      <c r="CFC1126" s="31"/>
      <c r="CFD1126" s="31"/>
      <c r="CFE1126" s="31"/>
      <c r="CFF1126" s="31"/>
      <c r="CFG1126" s="31"/>
      <c r="CFH1126" s="31"/>
      <c r="CFI1126" s="31"/>
      <c r="CFJ1126" s="31"/>
      <c r="CFK1126" s="31"/>
      <c r="CFL1126" s="31"/>
      <c r="CFM1126" s="31"/>
      <c r="CFN1126" s="31"/>
      <c r="CFO1126" s="31"/>
      <c r="CFP1126" s="31"/>
      <c r="CFQ1126" s="31"/>
      <c r="CFR1126" s="31"/>
      <c r="CFS1126" s="31"/>
      <c r="CFT1126" s="31"/>
      <c r="CFU1126" s="31"/>
      <c r="CFV1126" s="31"/>
      <c r="CFW1126" s="31"/>
      <c r="CFX1126" s="31"/>
      <c r="CFY1126" s="31"/>
      <c r="CFZ1126" s="31"/>
      <c r="CGA1126" s="31"/>
      <c r="CGB1126" s="31"/>
      <c r="CGC1126" s="31"/>
      <c r="CGD1126" s="31"/>
      <c r="CGE1126" s="31"/>
      <c r="CGF1126" s="31"/>
      <c r="CGG1126" s="31"/>
      <c r="CGH1126" s="31"/>
      <c r="CGI1126" s="31"/>
      <c r="CGJ1126" s="31"/>
      <c r="CGK1126" s="31"/>
      <c r="CGL1126" s="31"/>
      <c r="CGM1126" s="31"/>
      <c r="CGN1126" s="31"/>
      <c r="CGO1126" s="31"/>
      <c r="CGP1126" s="31"/>
      <c r="CGQ1126" s="31"/>
      <c r="CGR1126" s="31"/>
      <c r="CGS1126" s="31"/>
      <c r="CGT1126" s="31"/>
      <c r="CGU1126" s="31"/>
      <c r="CGV1126" s="31"/>
      <c r="CGW1126" s="31"/>
      <c r="CGX1126" s="31"/>
      <c r="CGY1126" s="31"/>
      <c r="CGZ1126" s="31"/>
      <c r="CHA1126" s="31"/>
      <c r="CHB1126" s="31"/>
      <c r="CHC1126" s="31"/>
      <c r="CHD1126" s="31"/>
      <c r="CHE1126" s="31"/>
      <c r="CHF1126" s="31"/>
      <c r="CHG1126" s="31"/>
      <c r="CHH1126" s="31"/>
      <c r="CHI1126" s="31"/>
      <c r="CHJ1126" s="31"/>
      <c r="CHK1126" s="31"/>
      <c r="CHL1126" s="31"/>
      <c r="CHM1126" s="31"/>
      <c r="CHN1126" s="31"/>
      <c r="CHO1126" s="31"/>
      <c r="CHP1126" s="31"/>
      <c r="CHQ1126" s="31"/>
      <c r="CHR1126" s="31"/>
      <c r="CHS1126" s="31"/>
      <c r="CHT1126" s="31"/>
      <c r="CHU1126" s="31"/>
      <c r="CHV1126" s="31"/>
      <c r="CHW1126" s="31"/>
      <c r="CHX1126" s="31"/>
      <c r="CHY1126" s="31"/>
      <c r="CHZ1126" s="31"/>
      <c r="CIA1126" s="31"/>
      <c r="CIB1126" s="31"/>
      <c r="CIC1126" s="31"/>
      <c r="CID1126" s="31"/>
      <c r="CIE1126" s="31"/>
      <c r="CIF1126" s="31"/>
      <c r="CIG1126" s="31"/>
      <c r="CIH1126" s="31"/>
      <c r="CII1126" s="31"/>
      <c r="CIJ1126" s="31"/>
      <c r="CIK1126" s="31"/>
      <c r="CIL1126" s="31"/>
      <c r="CIM1126" s="31"/>
      <c r="CIN1126" s="31"/>
      <c r="CIO1126" s="31"/>
      <c r="CIP1126" s="31"/>
      <c r="CIQ1126" s="31"/>
      <c r="CIR1126" s="31"/>
      <c r="CIS1126" s="31"/>
      <c r="CIT1126" s="31"/>
      <c r="CIU1126" s="31"/>
      <c r="CIV1126" s="31"/>
      <c r="CIW1126" s="31"/>
      <c r="CIX1126" s="31"/>
      <c r="CIY1126" s="31"/>
      <c r="CIZ1126" s="31"/>
      <c r="CJA1126" s="31"/>
      <c r="CJB1126" s="31"/>
      <c r="CJC1126" s="31"/>
      <c r="CJD1126" s="31"/>
      <c r="CJE1126" s="31"/>
      <c r="CJF1126" s="31"/>
      <c r="CJG1126" s="31"/>
      <c r="CJH1126" s="31"/>
      <c r="CJI1126" s="31"/>
      <c r="CJJ1126" s="31"/>
      <c r="CJK1126" s="31"/>
      <c r="CJL1126" s="31"/>
      <c r="CJM1126" s="31"/>
      <c r="CJN1126" s="31"/>
      <c r="CJO1126" s="31"/>
      <c r="CJP1126" s="31"/>
      <c r="CJQ1126" s="31"/>
      <c r="CJR1126" s="31"/>
      <c r="CJS1126" s="31"/>
      <c r="CJT1126" s="31"/>
      <c r="CJU1126" s="31"/>
      <c r="CJV1126" s="31"/>
      <c r="CJW1126" s="31"/>
      <c r="CJX1126" s="31"/>
      <c r="CJY1126" s="31"/>
      <c r="CJZ1126" s="31"/>
      <c r="CKA1126" s="31"/>
      <c r="CKB1126" s="31"/>
      <c r="CKC1126" s="31"/>
      <c r="CKD1126" s="31"/>
      <c r="CKE1126" s="31"/>
      <c r="CKF1126" s="31"/>
      <c r="CKG1126" s="31"/>
      <c r="CKH1126" s="31"/>
      <c r="CKI1126" s="31"/>
      <c r="CKJ1126" s="31"/>
      <c r="CKK1126" s="31"/>
      <c r="CKL1126" s="31"/>
      <c r="CKM1126" s="31"/>
      <c r="CKN1126" s="31"/>
      <c r="CKO1126" s="31"/>
      <c r="CKP1126" s="31"/>
      <c r="CKQ1126" s="31"/>
      <c r="CKR1126" s="31"/>
      <c r="CKS1126" s="31"/>
      <c r="CKT1126" s="31"/>
      <c r="CKU1126" s="31"/>
      <c r="CKV1126" s="31"/>
      <c r="CKW1126" s="31"/>
      <c r="CKX1126" s="31"/>
      <c r="CKY1126" s="31"/>
      <c r="CKZ1126" s="31"/>
      <c r="CLA1126" s="31"/>
      <c r="CLB1126" s="31"/>
      <c r="CLC1126" s="31"/>
      <c r="CLD1126" s="31"/>
      <c r="CLE1126" s="31"/>
      <c r="CLF1126" s="31"/>
      <c r="CLG1126" s="31"/>
      <c r="CLH1126" s="31"/>
      <c r="CLI1126" s="31"/>
      <c r="CLJ1126" s="31"/>
      <c r="CLK1126" s="31"/>
      <c r="CLL1126" s="31"/>
      <c r="CLM1126" s="31"/>
      <c r="CLN1126" s="31"/>
      <c r="CLO1126" s="31"/>
      <c r="CLP1126" s="31"/>
      <c r="CLQ1126" s="31"/>
      <c r="CLR1126" s="31"/>
      <c r="CLS1126" s="31"/>
      <c r="CLT1126" s="31"/>
      <c r="CLU1126" s="31"/>
      <c r="CLV1126" s="31"/>
      <c r="CLW1126" s="31"/>
      <c r="CLX1126" s="31"/>
      <c r="CLY1126" s="31"/>
      <c r="CLZ1126" s="31"/>
      <c r="CMA1126" s="31"/>
      <c r="CMB1126" s="31"/>
      <c r="CMC1126" s="31"/>
      <c r="CMD1126" s="31"/>
      <c r="CME1126" s="31"/>
      <c r="CMF1126" s="31"/>
      <c r="CMG1126" s="31"/>
      <c r="CMH1126" s="31"/>
      <c r="CMI1126" s="31"/>
      <c r="CMJ1126" s="31"/>
      <c r="CMK1126" s="31"/>
      <c r="CML1126" s="31"/>
      <c r="CMM1126" s="31"/>
      <c r="CMN1126" s="31"/>
      <c r="CMO1126" s="31"/>
      <c r="CMP1126" s="31"/>
      <c r="CMQ1126" s="31"/>
      <c r="CMR1126" s="31"/>
      <c r="CMS1126" s="31"/>
      <c r="CMT1126" s="31"/>
      <c r="CMU1126" s="31"/>
      <c r="CMV1126" s="31"/>
      <c r="CMW1126" s="31"/>
      <c r="CMX1126" s="31"/>
      <c r="CMY1126" s="31"/>
      <c r="CMZ1126" s="31"/>
      <c r="CNA1126" s="31"/>
      <c r="CNB1126" s="31"/>
      <c r="CNC1126" s="31"/>
      <c r="CND1126" s="31"/>
      <c r="CNE1126" s="31"/>
      <c r="CNF1126" s="31"/>
      <c r="CNG1126" s="31"/>
      <c r="CNH1126" s="31"/>
      <c r="CNI1126" s="31"/>
      <c r="CNJ1126" s="31"/>
      <c r="CNK1126" s="31"/>
      <c r="CNL1126" s="31"/>
      <c r="CNM1126" s="31"/>
      <c r="CNN1126" s="31"/>
      <c r="CNO1126" s="31"/>
      <c r="CNP1126" s="31"/>
      <c r="CNQ1126" s="31"/>
      <c r="CNR1126" s="31"/>
      <c r="CNS1126" s="31"/>
      <c r="CNT1126" s="31"/>
      <c r="CNU1126" s="31"/>
      <c r="CNV1126" s="31"/>
      <c r="CNW1126" s="31"/>
      <c r="CNX1126" s="31"/>
      <c r="CNY1126" s="31"/>
      <c r="CNZ1126" s="31"/>
      <c r="COA1126" s="31"/>
      <c r="COB1126" s="31"/>
      <c r="COC1126" s="31"/>
      <c r="COD1126" s="31"/>
      <c r="COE1126" s="31"/>
      <c r="COF1126" s="31"/>
      <c r="COG1126" s="31"/>
      <c r="COH1126" s="31"/>
      <c r="COI1126" s="31"/>
      <c r="COJ1126" s="31"/>
      <c r="COK1126" s="31"/>
      <c r="COL1126" s="31"/>
      <c r="COM1126" s="31"/>
      <c r="CON1126" s="31"/>
      <c r="COO1126" s="31"/>
      <c r="COP1126" s="31"/>
      <c r="COQ1126" s="31"/>
      <c r="COR1126" s="31"/>
      <c r="COS1126" s="31"/>
      <c r="COT1126" s="31"/>
      <c r="COU1126" s="31"/>
      <c r="COV1126" s="31"/>
      <c r="COW1126" s="31"/>
      <c r="COX1126" s="31"/>
      <c r="COY1126" s="31"/>
      <c r="COZ1126" s="31"/>
      <c r="CPA1126" s="31"/>
      <c r="CPB1126" s="31"/>
      <c r="CPC1126" s="31"/>
      <c r="CPD1126" s="31"/>
      <c r="CPE1126" s="31"/>
      <c r="CPF1126" s="31"/>
      <c r="CPG1126" s="31"/>
      <c r="CPH1126" s="31"/>
      <c r="CPI1126" s="31"/>
      <c r="CPJ1126" s="31"/>
      <c r="CPK1126" s="31"/>
      <c r="CPL1126" s="31"/>
      <c r="CPM1126" s="31"/>
      <c r="CPN1126" s="31"/>
      <c r="CPO1126" s="31"/>
      <c r="CPP1126" s="31"/>
      <c r="CPQ1126" s="31"/>
      <c r="CPR1126" s="31"/>
      <c r="CPS1126" s="31"/>
      <c r="CPT1126" s="31"/>
      <c r="CPU1126" s="31"/>
      <c r="CPV1126" s="31"/>
      <c r="CPW1126" s="31"/>
      <c r="CPX1126" s="31"/>
      <c r="CPY1126" s="31"/>
      <c r="CPZ1126" s="31"/>
      <c r="CQA1126" s="31"/>
      <c r="CQB1126" s="31"/>
      <c r="CQC1126" s="31"/>
      <c r="CQD1126" s="31"/>
      <c r="CQE1126" s="31"/>
      <c r="CQF1126" s="31"/>
      <c r="CQG1126" s="31"/>
      <c r="CQH1126" s="31"/>
      <c r="CQI1126" s="31"/>
      <c r="CQJ1126" s="31"/>
      <c r="CQK1126" s="31"/>
      <c r="CQL1126" s="31"/>
      <c r="CQM1126" s="31"/>
      <c r="CQN1126" s="31"/>
      <c r="CQO1126" s="31"/>
      <c r="CQP1126" s="31"/>
      <c r="CQQ1126" s="31"/>
      <c r="CQR1126" s="31"/>
      <c r="CQS1126" s="31"/>
      <c r="CQT1126" s="31"/>
      <c r="CQU1126" s="31"/>
      <c r="CQV1126" s="31"/>
      <c r="CQW1126" s="31"/>
      <c r="CQX1126" s="31"/>
      <c r="CQY1126" s="31"/>
      <c r="CQZ1126" s="31"/>
      <c r="CRA1126" s="31"/>
      <c r="CRB1126" s="31"/>
      <c r="CRC1126" s="31"/>
      <c r="CRD1126" s="31"/>
      <c r="CRE1126" s="31"/>
      <c r="CRF1126" s="31"/>
      <c r="CRG1126" s="31"/>
      <c r="CRH1126" s="31"/>
      <c r="CRI1126" s="31"/>
      <c r="CRJ1126" s="31"/>
      <c r="CRK1126" s="31"/>
      <c r="CRL1126" s="31"/>
      <c r="CRM1126" s="31"/>
      <c r="CRN1126" s="31"/>
      <c r="CRO1126" s="31"/>
      <c r="CRP1126" s="31"/>
      <c r="CRQ1126" s="31"/>
      <c r="CRR1126" s="31"/>
      <c r="CRS1126" s="31"/>
      <c r="CRT1126" s="31"/>
      <c r="CRU1126" s="31"/>
      <c r="CRV1126" s="31"/>
      <c r="CRW1126" s="31"/>
      <c r="CRX1126" s="31"/>
      <c r="CRY1126" s="31"/>
      <c r="CRZ1126" s="31"/>
      <c r="CSA1126" s="31"/>
      <c r="CSB1126" s="31"/>
      <c r="CSC1126" s="31"/>
      <c r="CSD1126" s="31"/>
      <c r="CSE1126" s="31"/>
      <c r="CSF1126" s="31"/>
      <c r="CSG1126" s="31"/>
      <c r="CSH1126" s="31"/>
      <c r="CSI1126" s="31"/>
      <c r="CSJ1126" s="31"/>
      <c r="CSK1126" s="31"/>
      <c r="CSL1126" s="31"/>
      <c r="CSM1126" s="31"/>
      <c r="CSN1126" s="31"/>
      <c r="CSO1126" s="31"/>
      <c r="CSP1126" s="31"/>
      <c r="CSQ1126" s="31"/>
      <c r="CSR1126" s="31"/>
      <c r="CSS1126" s="31"/>
      <c r="CST1126" s="31"/>
      <c r="CSU1126" s="31"/>
      <c r="CSV1126" s="31"/>
      <c r="CSW1126" s="31"/>
      <c r="CSX1126" s="31"/>
      <c r="CSY1126" s="31"/>
      <c r="CSZ1126" s="31"/>
      <c r="CTA1126" s="31"/>
      <c r="CTB1126" s="31"/>
      <c r="CTC1126" s="31"/>
      <c r="CTD1126" s="31"/>
      <c r="CTE1126" s="31"/>
      <c r="CTF1126" s="31"/>
      <c r="CTG1126" s="31"/>
      <c r="CTH1126" s="31"/>
      <c r="CTI1126" s="31"/>
      <c r="CTJ1126" s="31"/>
      <c r="CTK1126" s="31"/>
      <c r="CTL1126" s="31"/>
      <c r="CTM1126" s="31"/>
      <c r="CTN1126" s="31"/>
      <c r="CTO1126" s="31"/>
      <c r="CTP1126" s="31"/>
      <c r="CTQ1126" s="31"/>
      <c r="CTR1126" s="31"/>
      <c r="CTS1126" s="31"/>
      <c r="CTT1126" s="31"/>
      <c r="CTU1126" s="31"/>
      <c r="CTV1126" s="31"/>
      <c r="CTW1126" s="31"/>
      <c r="CTX1126" s="31"/>
      <c r="CTY1126" s="31"/>
      <c r="CTZ1126" s="31"/>
      <c r="CUA1126" s="31"/>
      <c r="CUB1126" s="31"/>
      <c r="CUC1126" s="31"/>
      <c r="CUD1126" s="31"/>
      <c r="CUE1126" s="31"/>
      <c r="CUF1126" s="31"/>
      <c r="CUG1126" s="31"/>
      <c r="CUH1126" s="31"/>
      <c r="CUI1126" s="31"/>
      <c r="CUJ1126" s="31"/>
      <c r="CUK1126" s="31"/>
      <c r="CUL1126" s="31"/>
      <c r="CUM1126" s="31"/>
      <c r="CUN1126" s="31"/>
      <c r="CUO1126" s="31"/>
      <c r="CUP1126" s="31"/>
      <c r="CUQ1126" s="31"/>
      <c r="CUR1126" s="31"/>
      <c r="CUS1126" s="31"/>
      <c r="CUT1126" s="31"/>
      <c r="CUU1126" s="31"/>
      <c r="CUV1126" s="31"/>
      <c r="CUW1126" s="31"/>
      <c r="CUX1126" s="31"/>
      <c r="CUY1126" s="31"/>
      <c r="CUZ1126" s="31"/>
      <c r="CVA1126" s="31"/>
      <c r="CVB1126" s="31"/>
      <c r="CVC1126" s="31"/>
      <c r="CVD1126" s="31"/>
      <c r="CVE1126" s="31"/>
      <c r="CVF1126" s="31"/>
      <c r="CVG1126" s="31"/>
      <c r="CVH1126" s="31"/>
      <c r="CVI1126" s="31"/>
      <c r="CVJ1126" s="31"/>
      <c r="CVK1126" s="31"/>
      <c r="CVL1126" s="31"/>
      <c r="CVM1126" s="31"/>
      <c r="CVN1126" s="31"/>
      <c r="CVO1126" s="31"/>
      <c r="CVP1126" s="31"/>
      <c r="CVQ1126" s="31"/>
      <c r="CVR1126" s="31"/>
      <c r="CVS1126" s="31"/>
      <c r="CVT1126" s="31"/>
      <c r="CVU1126" s="31"/>
      <c r="CVV1126" s="31"/>
      <c r="CVW1126" s="31"/>
      <c r="CVX1126" s="31"/>
      <c r="CVY1126" s="31"/>
      <c r="CVZ1126" s="31"/>
      <c r="CWA1126" s="31"/>
      <c r="CWB1126" s="31"/>
      <c r="CWC1126" s="31"/>
      <c r="CWD1126" s="31"/>
      <c r="CWE1126" s="31"/>
      <c r="CWF1126" s="31"/>
      <c r="CWG1126" s="31"/>
      <c r="CWH1126" s="31"/>
      <c r="CWI1126" s="31"/>
      <c r="CWJ1126" s="31"/>
      <c r="CWK1126" s="31"/>
      <c r="CWL1126" s="31"/>
      <c r="CWM1126" s="31"/>
      <c r="CWN1126" s="31"/>
      <c r="CWO1126" s="31"/>
      <c r="CWP1126" s="31"/>
      <c r="CWQ1126" s="31"/>
      <c r="CWR1126" s="31"/>
      <c r="CWS1126" s="31"/>
      <c r="CWT1126" s="31"/>
      <c r="CWU1126" s="31"/>
      <c r="CWV1126" s="31"/>
      <c r="CWW1126" s="31"/>
      <c r="CWX1126" s="31"/>
      <c r="CWY1126" s="31"/>
      <c r="CWZ1126" s="31"/>
      <c r="CXA1126" s="31"/>
      <c r="CXB1126" s="31"/>
      <c r="CXC1126" s="31"/>
      <c r="CXD1126" s="31"/>
      <c r="CXE1126" s="31"/>
      <c r="CXF1126" s="31"/>
      <c r="CXG1126" s="31"/>
      <c r="CXH1126" s="31"/>
      <c r="CXI1126" s="31"/>
      <c r="CXJ1126" s="31"/>
      <c r="CXK1126" s="31"/>
      <c r="CXL1126" s="31"/>
      <c r="CXM1126" s="31"/>
      <c r="CXN1126" s="31"/>
      <c r="CXO1126" s="31"/>
      <c r="CXP1126" s="31"/>
      <c r="CXQ1126" s="31"/>
      <c r="CXR1126" s="31"/>
      <c r="CXS1126" s="31"/>
      <c r="CXT1126" s="31"/>
      <c r="CXU1126" s="31"/>
      <c r="CXV1126" s="31"/>
      <c r="CXW1126" s="31"/>
      <c r="CXX1126" s="31"/>
      <c r="CXY1126" s="31"/>
      <c r="CXZ1126" s="31"/>
      <c r="CYA1126" s="31"/>
      <c r="CYB1126" s="31"/>
      <c r="CYC1126" s="31"/>
      <c r="CYD1126" s="31"/>
      <c r="CYE1126" s="31"/>
      <c r="CYF1126" s="31"/>
      <c r="CYG1126" s="31"/>
      <c r="CYH1126" s="31"/>
      <c r="CYI1126" s="31"/>
      <c r="CYJ1126" s="31"/>
      <c r="CYK1126" s="31"/>
      <c r="CYL1126" s="31"/>
      <c r="CYM1126" s="31"/>
      <c r="CYN1126" s="31"/>
      <c r="CYO1126" s="31"/>
      <c r="CYP1126" s="31"/>
      <c r="CYQ1126" s="31"/>
      <c r="CYR1126" s="31"/>
      <c r="CYS1126" s="31"/>
      <c r="CYT1126" s="31"/>
      <c r="CYU1126" s="31"/>
      <c r="CYV1126" s="31"/>
      <c r="CYW1126" s="31"/>
      <c r="CYX1126" s="31"/>
      <c r="CYY1126" s="31"/>
      <c r="CYZ1126" s="31"/>
      <c r="CZA1126" s="31"/>
      <c r="CZB1126" s="31"/>
      <c r="CZC1126" s="31"/>
      <c r="CZD1126" s="31"/>
      <c r="CZE1126" s="31"/>
      <c r="CZF1126" s="31"/>
      <c r="CZG1126" s="31"/>
      <c r="CZH1126" s="31"/>
      <c r="CZI1126" s="31"/>
      <c r="CZJ1126" s="31"/>
      <c r="CZK1126" s="31"/>
      <c r="CZL1126" s="31"/>
      <c r="CZM1126" s="31"/>
      <c r="CZN1126" s="31"/>
      <c r="CZO1126" s="31"/>
      <c r="CZP1126" s="31"/>
      <c r="CZQ1126" s="31"/>
      <c r="CZR1126" s="31"/>
      <c r="CZS1126" s="31"/>
      <c r="CZT1126" s="31"/>
      <c r="CZU1126" s="31"/>
      <c r="CZV1126" s="31"/>
      <c r="CZW1126" s="31"/>
      <c r="CZX1126" s="31"/>
      <c r="CZY1126" s="31"/>
      <c r="CZZ1126" s="31"/>
      <c r="DAA1126" s="31"/>
      <c r="DAB1126" s="31"/>
      <c r="DAC1126" s="31"/>
      <c r="DAD1126" s="31"/>
      <c r="DAE1126" s="31"/>
      <c r="DAF1126" s="31"/>
      <c r="DAG1126" s="31"/>
      <c r="DAH1126" s="31"/>
      <c r="DAI1126" s="31"/>
      <c r="DAJ1126" s="31"/>
      <c r="DAK1126" s="31"/>
      <c r="DAL1126" s="31"/>
      <c r="DAM1126" s="31"/>
      <c r="DAN1126" s="31"/>
      <c r="DAO1126" s="31"/>
      <c r="DAP1126" s="31"/>
      <c r="DAQ1126" s="31"/>
      <c r="DAR1126" s="31"/>
      <c r="DAS1126" s="31"/>
      <c r="DAT1126" s="31"/>
      <c r="DAU1126" s="31"/>
      <c r="DAV1126" s="31"/>
      <c r="DAW1126" s="31"/>
      <c r="DAX1126" s="31"/>
      <c r="DAY1126" s="31"/>
      <c r="DAZ1126" s="31"/>
      <c r="DBA1126" s="31"/>
      <c r="DBB1126" s="31"/>
      <c r="DBC1126" s="31"/>
      <c r="DBD1126" s="31"/>
      <c r="DBE1126" s="31"/>
      <c r="DBF1126" s="31"/>
      <c r="DBG1126" s="31"/>
      <c r="DBH1126" s="31"/>
      <c r="DBI1126" s="31"/>
      <c r="DBJ1126" s="31"/>
      <c r="DBK1126" s="31"/>
      <c r="DBL1126" s="31"/>
      <c r="DBM1126" s="31"/>
      <c r="DBN1126" s="31"/>
      <c r="DBO1126" s="31"/>
      <c r="DBP1126" s="31"/>
      <c r="DBQ1126" s="31"/>
      <c r="DBR1126" s="31"/>
      <c r="DBS1126" s="31"/>
      <c r="DBT1126" s="31"/>
      <c r="DBU1126" s="31"/>
      <c r="DBV1126" s="31"/>
      <c r="DBW1126" s="31"/>
      <c r="DBX1126" s="31"/>
      <c r="DBY1126" s="31"/>
      <c r="DBZ1126" s="31"/>
      <c r="DCA1126" s="31"/>
      <c r="DCB1126" s="31"/>
      <c r="DCC1126" s="31"/>
      <c r="DCD1126" s="31"/>
      <c r="DCE1126" s="31"/>
      <c r="DCF1126" s="31"/>
      <c r="DCG1126" s="31"/>
      <c r="DCH1126" s="31"/>
      <c r="DCI1126" s="31"/>
      <c r="DCJ1126" s="31"/>
      <c r="DCK1126" s="31"/>
      <c r="DCL1126" s="31"/>
      <c r="DCM1126" s="31"/>
      <c r="DCN1126" s="31"/>
      <c r="DCO1126" s="31"/>
      <c r="DCP1126" s="31"/>
      <c r="DCQ1126" s="31"/>
      <c r="DCR1126" s="31"/>
      <c r="DCS1126" s="31"/>
      <c r="DCT1126" s="31"/>
      <c r="DCU1126" s="31"/>
      <c r="DCV1126" s="31"/>
      <c r="DCW1126" s="31"/>
      <c r="DCX1126" s="31"/>
      <c r="DCY1126" s="31"/>
      <c r="DCZ1126" s="31"/>
      <c r="DDA1126" s="31"/>
      <c r="DDB1126" s="31"/>
      <c r="DDC1126" s="31"/>
      <c r="DDD1126" s="31"/>
      <c r="DDE1126" s="31"/>
      <c r="DDF1126" s="31"/>
      <c r="DDG1126" s="31"/>
      <c r="DDH1126" s="31"/>
      <c r="DDI1126" s="31"/>
      <c r="DDJ1126" s="31"/>
      <c r="DDK1126" s="31"/>
      <c r="DDL1126" s="31"/>
      <c r="DDM1126" s="31"/>
      <c r="DDN1126" s="31"/>
      <c r="DDO1126" s="31"/>
      <c r="DDP1126" s="31"/>
      <c r="DDQ1126" s="31"/>
      <c r="DDR1126" s="31"/>
      <c r="DDS1126" s="31"/>
      <c r="DDT1126" s="31"/>
      <c r="DDU1126" s="31"/>
      <c r="DDV1126" s="31"/>
      <c r="DDW1126" s="31"/>
      <c r="DDX1126" s="31"/>
      <c r="DDY1126" s="31"/>
      <c r="DDZ1126" s="31"/>
      <c r="DEA1126" s="31"/>
      <c r="DEB1126" s="31"/>
      <c r="DEC1126" s="31"/>
      <c r="DED1126" s="31"/>
      <c r="DEE1126" s="31"/>
      <c r="DEF1126" s="31"/>
      <c r="DEG1126" s="31"/>
      <c r="DEH1126" s="31"/>
      <c r="DEI1126" s="31"/>
      <c r="DEJ1126" s="31"/>
      <c r="DEK1126" s="31"/>
      <c r="DEL1126" s="31"/>
      <c r="DEM1126" s="31"/>
      <c r="DEN1126" s="31"/>
      <c r="DEO1126" s="31"/>
      <c r="DEP1126" s="31"/>
      <c r="DEQ1126" s="31"/>
      <c r="DER1126" s="31"/>
      <c r="DES1126" s="31"/>
      <c r="DET1126" s="31"/>
      <c r="DEU1126" s="31"/>
      <c r="DEV1126" s="31"/>
      <c r="DEW1126" s="31"/>
      <c r="DEX1126" s="31"/>
      <c r="DEY1126" s="31"/>
      <c r="DEZ1126" s="31"/>
      <c r="DFA1126" s="31"/>
      <c r="DFB1126" s="31"/>
      <c r="DFC1126" s="31"/>
      <c r="DFD1126" s="31"/>
      <c r="DFE1126" s="31"/>
      <c r="DFF1126" s="31"/>
      <c r="DFG1126" s="31"/>
      <c r="DFH1126" s="31"/>
      <c r="DFI1126" s="31"/>
      <c r="DFJ1126" s="31"/>
      <c r="DFK1126" s="31"/>
      <c r="DFL1126" s="31"/>
      <c r="DFM1126" s="31"/>
      <c r="DFN1126" s="31"/>
      <c r="DFO1126" s="31"/>
      <c r="DFP1126" s="31"/>
      <c r="DFQ1126" s="31"/>
      <c r="DFR1126" s="31"/>
      <c r="DFS1126" s="31"/>
      <c r="DFT1126" s="31"/>
      <c r="DFU1126" s="31"/>
      <c r="DFV1126" s="31"/>
      <c r="DFW1126" s="31"/>
      <c r="DFX1126" s="31"/>
      <c r="DFY1126" s="31"/>
      <c r="DFZ1126" s="31"/>
      <c r="DGA1126" s="31"/>
      <c r="DGB1126" s="31"/>
      <c r="DGC1126" s="31"/>
      <c r="DGD1126" s="31"/>
      <c r="DGE1126" s="31"/>
      <c r="DGF1126" s="31"/>
      <c r="DGG1126" s="31"/>
      <c r="DGH1126" s="31"/>
      <c r="DGI1126" s="31"/>
      <c r="DGJ1126" s="31"/>
      <c r="DGK1126" s="31"/>
      <c r="DGL1126" s="31"/>
      <c r="DGM1126" s="31"/>
      <c r="DGN1126" s="31"/>
      <c r="DGO1126" s="31"/>
      <c r="DGP1126" s="31"/>
      <c r="DGQ1126" s="31"/>
      <c r="DGR1126" s="31"/>
      <c r="DGS1126" s="31"/>
      <c r="DGT1126" s="31"/>
      <c r="DGU1126" s="31"/>
      <c r="DGV1126" s="31"/>
      <c r="DGW1126" s="31"/>
      <c r="DGX1126" s="31"/>
      <c r="DGY1126" s="31"/>
      <c r="DGZ1126" s="31"/>
      <c r="DHA1126" s="31"/>
      <c r="DHB1126" s="31"/>
      <c r="DHC1126" s="31"/>
      <c r="DHD1126" s="31"/>
      <c r="DHE1126" s="31"/>
      <c r="DHF1126" s="31"/>
      <c r="DHG1126" s="31"/>
      <c r="DHH1126" s="31"/>
      <c r="DHI1126" s="31"/>
      <c r="DHJ1126" s="31"/>
      <c r="DHK1126" s="31"/>
      <c r="DHL1126" s="31"/>
      <c r="DHM1126" s="31"/>
      <c r="DHN1126" s="31"/>
      <c r="DHO1126" s="31"/>
      <c r="DHP1126" s="31"/>
      <c r="DHQ1126" s="31"/>
      <c r="DHR1126" s="31"/>
      <c r="DHS1126" s="31"/>
      <c r="DHT1126" s="31"/>
      <c r="DHU1126" s="31"/>
      <c r="DHV1126" s="31"/>
      <c r="DHW1126" s="31"/>
      <c r="DHX1126" s="31"/>
      <c r="DHY1126" s="31"/>
      <c r="DHZ1126" s="31"/>
      <c r="DIA1126" s="31"/>
      <c r="DIB1126" s="31"/>
      <c r="DIC1126" s="31"/>
      <c r="DID1126" s="31"/>
      <c r="DIE1126" s="31"/>
      <c r="DIF1126" s="31"/>
      <c r="DIG1126" s="31"/>
      <c r="DIH1126" s="31"/>
      <c r="DII1126" s="31"/>
      <c r="DIJ1126" s="31"/>
      <c r="DIK1126" s="31"/>
      <c r="DIL1126" s="31"/>
      <c r="DIM1126" s="31"/>
      <c r="DIN1126" s="31"/>
      <c r="DIO1126" s="31"/>
      <c r="DIP1126" s="31"/>
      <c r="DIQ1126" s="31"/>
      <c r="DIR1126" s="31"/>
      <c r="DIS1126" s="31"/>
      <c r="DIT1126" s="31"/>
      <c r="DIU1126" s="31"/>
      <c r="DIV1126" s="31"/>
      <c r="DIW1126" s="31"/>
      <c r="DIX1126" s="31"/>
      <c r="DIY1126" s="31"/>
      <c r="DIZ1126" s="31"/>
      <c r="DJA1126" s="31"/>
      <c r="DJB1126" s="31"/>
      <c r="DJC1126" s="31"/>
      <c r="DJD1126" s="31"/>
      <c r="DJE1126" s="31"/>
      <c r="DJF1126" s="31"/>
      <c r="DJG1126" s="31"/>
      <c r="DJH1126" s="31"/>
      <c r="DJI1126" s="31"/>
      <c r="DJJ1126" s="31"/>
      <c r="DJK1126" s="31"/>
      <c r="DJL1126" s="31"/>
      <c r="DJM1126" s="31"/>
      <c r="DJN1126" s="31"/>
      <c r="DJO1126" s="31"/>
      <c r="DJP1126" s="31"/>
      <c r="DJQ1126" s="31"/>
      <c r="DJR1126" s="31"/>
      <c r="DJS1126" s="31"/>
      <c r="DJT1126" s="31"/>
      <c r="DJU1126" s="31"/>
      <c r="DJV1126" s="31"/>
      <c r="DJW1126" s="31"/>
      <c r="DJX1126" s="31"/>
      <c r="DJY1126" s="31"/>
      <c r="DJZ1126" s="31"/>
      <c r="DKA1126" s="31"/>
      <c r="DKB1126" s="31"/>
      <c r="DKC1126" s="31"/>
      <c r="DKD1126" s="31"/>
      <c r="DKE1126" s="31"/>
      <c r="DKF1126" s="31"/>
      <c r="DKG1126" s="31"/>
      <c r="DKH1126" s="31"/>
      <c r="DKI1126" s="31"/>
      <c r="DKJ1126" s="31"/>
      <c r="DKK1126" s="31"/>
      <c r="DKL1126" s="31"/>
      <c r="DKM1126" s="31"/>
      <c r="DKN1126" s="31"/>
      <c r="DKO1126" s="31"/>
      <c r="DKP1126" s="31"/>
      <c r="DKQ1126" s="31"/>
      <c r="DKR1126" s="31"/>
      <c r="DKS1126" s="31"/>
      <c r="DKT1126" s="31"/>
      <c r="DKU1126" s="31"/>
      <c r="DKV1126" s="31"/>
      <c r="DKW1126" s="31"/>
      <c r="DKX1126" s="31"/>
      <c r="DKY1126" s="31"/>
      <c r="DKZ1126" s="31"/>
      <c r="DLA1126" s="31"/>
      <c r="DLB1126" s="31"/>
      <c r="DLC1126" s="31"/>
      <c r="DLD1126" s="31"/>
      <c r="DLE1126" s="31"/>
      <c r="DLF1126" s="31"/>
      <c r="DLG1126" s="31"/>
      <c r="DLH1126" s="31"/>
      <c r="DLI1126" s="31"/>
      <c r="DLJ1126" s="31"/>
      <c r="DLK1126" s="31"/>
      <c r="DLL1126" s="31"/>
      <c r="DLM1126" s="31"/>
      <c r="DLN1126" s="31"/>
      <c r="DLO1126" s="31"/>
      <c r="DLP1126" s="31"/>
      <c r="DLQ1126" s="31"/>
      <c r="DLR1126" s="31"/>
      <c r="DLS1126" s="31"/>
      <c r="DLT1126" s="31"/>
      <c r="DLU1126" s="31"/>
      <c r="DLV1126" s="31"/>
      <c r="DLW1126" s="31"/>
      <c r="DLX1126" s="31"/>
      <c r="DLY1126" s="31"/>
      <c r="DLZ1126" s="31"/>
      <c r="DMA1126" s="31"/>
      <c r="DMB1126" s="31"/>
      <c r="DMC1126" s="31"/>
      <c r="DMD1126" s="31"/>
      <c r="DME1126" s="31"/>
      <c r="DMF1126" s="31"/>
      <c r="DMG1126" s="31"/>
      <c r="DMH1126" s="31"/>
      <c r="DMI1126" s="31"/>
      <c r="DMJ1126" s="31"/>
      <c r="DMK1126" s="31"/>
      <c r="DML1126" s="31"/>
      <c r="DMM1126" s="31"/>
      <c r="DMN1126" s="31"/>
      <c r="DMO1126" s="31"/>
      <c r="DMP1126" s="31"/>
      <c r="DMQ1126" s="31"/>
      <c r="DMR1126" s="31"/>
      <c r="DMS1126" s="31"/>
      <c r="DMT1126" s="31"/>
      <c r="DMU1126" s="31"/>
      <c r="DMV1126" s="31"/>
      <c r="DMW1126" s="31"/>
      <c r="DMX1126" s="31"/>
      <c r="DMY1126" s="31"/>
      <c r="DMZ1126" s="31"/>
      <c r="DNA1126" s="31"/>
      <c r="DNB1126" s="31"/>
      <c r="DNC1126" s="31"/>
      <c r="DND1126" s="31"/>
      <c r="DNE1126" s="31"/>
      <c r="DNF1126" s="31"/>
      <c r="DNG1126" s="31"/>
      <c r="DNH1126" s="31"/>
      <c r="DNI1126" s="31"/>
      <c r="DNJ1126" s="31"/>
      <c r="DNK1126" s="31"/>
      <c r="DNL1126" s="31"/>
      <c r="DNM1126" s="31"/>
      <c r="DNN1126" s="31"/>
      <c r="DNO1126" s="31"/>
      <c r="DNP1126" s="31"/>
      <c r="DNQ1126" s="31"/>
      <c r="DNR1126" s="31"/>
      <c r="DNS1126" s="31"/>
      <c r="DNT1126" s="31"/>
      <c r="DNU1126" s="31"/>
      <c r="DNV1126" s="31"/>
      <c r="DNW1126" s="31"/>
      <c r="DNX1126" s="31"/>
      <c r="DNY1126" s="31"/>
      <c r="DNZ1126" s="31"/>
      <c r="DOA1126" s="31"/>
      <c r="DOB1126" s="31"/>
      <c r="DOC1126" s="31"/>
      <c r="DOD1126" s="31"/>
      <c r="DOE1126" s="31"/>
      <c r="DOF1126" s="31"/>
      <c r="DOG1126" s="31"/>
      <c r="DOH1126" s="31"/>
      <c r="DOI1126" s="31"/>
      <c r="DOJ1126" s="31"/>
      <c r="DOK1126" s="31"/>
      <c r="DOL1126" s="31"/>
      <c r="DOM1126" s="31"/>
      <c r="DON1126" s="31"/>
      <c r="DOO1126" s="31"/>
      <c r="DOP1126" s="31"/>
      <c r="DOQ1126" s="31"/>
      <c r="DOR1126" s="31"/>
      <c r="DOS1126" s="31"/>
      <c r="DOT1126" s="31"/>
      <c r="DOU1126" s="31"/>
      <c r="DOV1126" s="31"/>
      <c r="DOW1126" s="31"/>
      <c r="DOX1126" s="31"/>
      <c r="DOY1126" s="31"/>
      <c r="DOZ1126" s="31"/>
      <c r="DPA1126" s="31"/>
      <c r="DPB1126" s="31"/>
      <c r="DPC1126" s="31"/>
      <c r="DPD1126" s="31"/>
      <c r="DPE1126" s="31"/>
      <c r="DPF1126" s="31"/>
      <c r="DPG1126" s="31"/>
      <c r="DPH1126" s="31"/>
      <c r="DPI1126" s="31"/>
      <c r="DPJ1126" s="31"/>
      <c r="DPK1126" s="31"/>
      <c r="DPL1126" s="31"/>
      <c r="DPM1126" s="31"/>
      <c r="DPN1126" s="31"/>
      <c r="DPO1126" s="31"/>
      <c r="DPP1126" s="31"/>
      <c r="DPQ1126" s="31"/>
      <c r="DPR1126" s="31"/>
      <c r="DPS1126" s="31"/>
      <c r="DPT1126" s="31"/>
      <c r="DPU1126" s="31"/>
      <c r="DPV1126" s="31"/>
      <c r="DPW1126" s="31"/>
      <c r="DPX1126" s="31"/>
      <c r="DPY1126" s="31"/>
      <c r="DPZ1126" s="31"/>
      <c r="DQA1126" s="31"/>
      <c r="DQB1126" s="31"/>
      <c r="DQC1126" s="31"/>
      <c r="DQD1126" s="31"/>
      <c r="DQE1126" s="31"/>
      <c r="DQF1126" s="31"/>
      <c r="DQG1126" s="31"/>
      <c r="DQH1126" s="31"/>
      <c r="DQI1126" s="31"/>
      <c r="DQJ1126" s="31"/>
      <c r="DQK1126" s="31"/>
      <c r="DQL1126" s="31"/>
      <c r="DQM1126" s="31"/>
      <c r="DQN1126" s="31"/>
      <c r="DQO1126" s="31"/>
      <c r="DQP1126" s="31"/>
      <c r="DQQ1126" s="31"/>
      <c r="DQR1126" s="31"/>
      <c r="DQS1126" s="31"/>
      <c r="DQT1126" s="31"/>
      <c r="DQU1126" s="31"/>
      <c r="DQV1126" s="31"/>
      <c r="DQW1126" s="31"/>
      <c r="DQX1126" s="31"/>
      <c r="DQY1126" s="31"/>
      <c r="DQZ1126" s="31"/>
      <c r="DRA1126" s="31"/>
      <c r="DRB1126" s="31"/>
      <c r="DRC1126" s="31"/>
      <c r="DRD1126" s="31"/>
      <c r="DRE1126" s="31"/>
      <c r="DRF1126" s="31"/>
      <c r="DRG1126" s="31"/>
      <c r="DRH1126" s="31"/>
      <c r="DRI1126" s="31"/>
      <c r="DRJ1126" s="31"/>
      <c r="DRK1126" s="31"/>
      <c r="DRL1126" s="31"/>
      <c r="DRM1126" s="31"/>
      <c r="DRN1126" s="31"/>
      <c r="DRO1126" s="31"/>
      <c r="DRP1126" s="31"/>
      <c r="DRQ1126" s="31"/>
      <c r="DRR1126" s="31"/>
      <c r="DRS1126" s="31"/>
      <c r="DRT1126" s="31"/>
      <c r="DRU1126" s="31"/>
      <c r="DRV1126" s="31"/>
      <c r="DRW1126" s="31"/>
      <c r="DRX1126" s="31"/>
      <c r="DRY1126" s="31"/>
      <c r="DRZ1126" s="31"/>
      <c r="DSA1126" s="31"/>
      <c r="DSB1126" s="31"/>
      <c r="DSC1126" s="31"/>
      <c r="DSD1126" s="31"/>
      <c r="DSE1126" s="31"/>
      <c r="DSF1126" s="31"/>
      <c r="DSG1126" s="31"/>
      <c r="DSH1126" s="31"/>
      <c r="DSI1126" s="31"/>
      <c r="DSJ1126" s="31"/>
      <c r="DSK1126" s="31"/>
      <c r="DSL1126" s="31"/>
      <c r="DSM1126" s="31"/>
      <c r="DSN1126" s="31"/>
      <c r="DSO1126" s="31"/>
      <c r="DSP1126" s="31"/>
      <c r="DSQ1126" s="31"/>
      <c r="DSR1126" s="31"/>
      <c r="DSS1126" s="31"/>
      <c r="DST1126" s="31"/>
      <c r="DSU1126" s="31"/>
      <c r="DSV1126" s="31"/>
      <c r="DSW1126" s="31"/>
      <c r="DSX1126" s="31"/>
      <c r="DSY1126" s="31"/>
      <c r="DSZ1126" s="31"/>
      <c r="DTA1126" s="31"/>
      <c r="DTB1126" s="31"/>
      <c r="DTC1126" s="31"/>
      <c r="DTD1126" s="31"/>
      <c r="DTE1126" s="31"/>
      <c r="DTF1126" s="31"/>
      <c r="DTG1126" s="31"/>
      <c r="DTH1126" s="31"/>
      <c r="DTI1126" s="31"/>
      <c r="DTJ1126" s="31"/>
      <c r="DTK1126" s="31"/>
      <c r="DTL1126" s="31"/>
      <c r="DTM1126" s="31"/>
      <c r="DTN1126" s="31"/>
      <c r="DTO1126" s="31"/>
      <c r="DTP1126" s="31"/>
      <c r="DTQ1126" s="31"/>
      <c r="DTR1126" s="31"/>
      <c r="DTS1126" s="31"/>
      <c r="DTT1126" s="31"/>
      <c r="DTU1126" s="31"/>
      <c r="DTV1126" s="31"/>
      <c r="DTW1126" s="31"/>
      <c r="DTX1126" s="31"/>
      <c r="DTY1126" s="31"/>
      <c r="DTZ1126" s="31"/>
      <c r="DUA1126" s="31"/>
      <c r="DUB1126" s="31"/>
      <c r="DUC1126" s="31"/>
      <c r="DUD1126" s="31"/>
      <c r="DUE1126" s="31"/>
      <c r="DUF1126" s="31"/>
      <c r="DUG1126" s="31"/>
      <c r="DUH1126" s="31"/>
      <c r="DUI1126" s="31"/>
      <c r="DUJ1126" s="31"/>
      <c r="DUK1126" s="31"/>
      <c r="DUL1126" s="31"/>
      <c r="DUM1126" s="31"/>
      <c r="DUN1126" s="31"/>
      <c r="DUO1126" s="31"/>
      <c r="DUP1126" s="31"/>
      <c r="DUQ1126" s="31"/>
      <c r="DUR1126" s="31"/>
      <c r="DUS1126" s="31"/>
      <c r="DUT1126" s="31"/>
      <c r="DUU1126" s="31"/>
      <c r="DUV1126" s="31"/>
      <c r="DUW1126" s="31"/>
      <c r="DUX1126" s="31"/>
      <c r="DUY1126" s="31"/>
      <c r="DUZ1126" s="31"/>
      <c r="DVA1126" s="31"/>
      <c r="DVB1126" s="31"/>
      <c r="DVC1126" s="31"/>
      <c r="DVD1126" s="31"/>
      <c r="DVE1126" s="31"/>
      <c r="DVF1126" s="31"/>
      <c r="DVG1126" s="31"/>
      <c r="DVH1126" s="31"/>
      <c r="DVI1126" s="31"/>
      <c r="DVJ1126" s="31"/>
      <c r="DVK1126" s="31"/>
      <c r="DVL1126" s="31"/>
      <c r="DVM1126" s="31"/>
      <c r="DVN1126" s="31"/>
      <c r="DVO1126" s="31"/>
      <c r="DVP1126" s="31"/>
      <c r="DVQ1126" s="31"/>
      <c r="DVR1126" s="31"/>
      <c r="DVS1126" s="31"/>
      <c r="DVT1126" s="31"/>
      <c r="DVU1126" s="31"/>
      <c r="DVV1126" s="31"/>
      <c r="DVW1126" s="31"/>
      <c r="DVX1126" s="31"/>
      <c r="DVY1126" s="31"/>
      <c r="DVZ1126" s="31"/>
      <c r="DWA1126" s="31"/>
      <c r="DWB1126" s="31"/>
      <c r="DWC1126" s="31"/>
      <c r="DWD1126" s="31"/>
      <c r="DWE1126" s="31"/>
      <c r="DWF1126" s="31"/>
      <c r="DWG1126" s="31"/>
      <c r="DWH1126" s="31"/>
      <c r="DWI1126" s="31"/>
      <c r="DWJ1126" s="31"/>
      <c r="DWK1126" s="31"/>
      <c r="DWL1126" s="31"/>
      <c r="DWM1126" s="31"/>
      <c r="DWN1126" s="31"/>
      <c r="DWO1126" s="31"/>
      <c r="DWP1126" s="31"/>
      <c r="DWQ1126" s="31"/>
      <c r="DWR1126" s="31"/>
      <c r="DWS1126" s="31"/>
      <c r="DWT1126" s="31"/>
      <c r="DWU1126" s="31"/>
      <c r="DWV1126" s="31"/>
      <c r="DWW1126" s="31"/>
      <c r="DWX1126" s="31"/>
      <c r="DWY1126" s="31"/>
      <c r="DWZ1126" s="31"/>
      <c r="DXA1126" s="31"/>
      <c r="DXB1126" s="31"/>
      <c r="DXC1126" s="31"/>
      <c r="DXD1126" s="31"/>
      <c r="DXE1126" s="31"/>
      <c r="DXF1126" s="31"/>
      <c r="DXG1126" s="31"/>
      <c r="DXH1126" s="31"/>
      <c r="DXI1126" s="31"/>
      <c r="DXJ1126" s="31"/>
      <c r="DXK1126" s="31"/>
      <c r="DXL1126" s="31"/>
      <c r="DXM1126" s="31"/>
      <c r="DXN1126" s="31"/>
      <c r="DXO1126" s="31"/>
      <c r="DXP1126" s="31"/>
      <c r="DXQ1126" s="31"/>
      <c r="DXR1126" s="31"/>
      <c r="DXS1126" s="31"/>
      <c r="DXT1126" s="31"/>
      <c r="DXU1126" s="31"/>
      <c r="DXV1126" s="31"/>
      <c r="DXW1126" s="31"/>
      <c r="DXX1126" s="31"/>
      <c r="DXY1126" s="31"/>
      <c r="DXZ1126" s="31"/>
      <c r="DYA1126" s="31"/>
      <c r="DYB1126" s="31"/>
      <c r="DYC1126" s="31"/>
      <c r="DYD1126" s="31"/>
      <c r="DYE1126" s="31"/>
      <c r="DYF1126" s="31"/>
      <c r="DYG1126" s="31"/>
      <c r="DYH1126" s="31"/>
      <c r="DYI1126" s="31"/>
      <c r="DYJ1126" s="31"/>
      <c r="DYK1126" s="31"/>
      <c r="DYL1126" s="31"/>
      <c r="DYM1126" s="31"/>
      <c r="DYN1126" s="31"/>
      <c r="DYO1126" s="31"/>
      <c r="DYP1126" s="31"/>
      <c r="DYQ1126" s="31"/>
      <c r="DYR1126" s="31"/>
      <c r="DYS1126" s="31"/>
      <c r="DYT1126" s="31"/>
      <c r="DYU1126" s="31"/>
      <c r="DYV1126" s="31"/>
      <c r="DYW1126" s="31"/>
      <c r="DYX1126" s="31"/>
      <c r="DYY1126" s="31"/>
      <c r="DYZ1126" s="31"/>
      <c r="DZA1126" s="31"/>
      <c r="DZB1126" s="31"/>
      <c r="DZC1126" s="31"/>
      <c r="DZD1126" s="31"/>
      <c r="DZE1126" s="31"/>
      <c r="DZF1126" s="31"/>
      <c r="DZG1126" s="31"/>
      <c r="DZH1126" s="31"/>
      <c r="DZI1126" s="31"/>
      <c r="DZJ1126" s="31"/>
      <c r="DZK1126" s="31"/>
      <c r="DZL1126" s="31"/>
      <c r="DZM1126" s="31"/>
      <c r="DZN1126" s="31"/>
      <c r="DZO1126" s="31"/>
      <c r="DZP1126" s="31"/>
      <c r="DZQ1126" s="31"/>
      <c r="DZR1126" s="31"/>
      <c r="DZS1126" s="31"/>
      <c r="DZT1126" s="31"/>
      <c r="DZU1126" s="31"/>
      <c r="DZV1126" s="31"/>
      <c r="DZW1126" s="31"/>
      <c r="DZX1126" s="31"/>
      <c r="DZY1126" s="31"/>
      <c r="DZZ1126" s="31"/>
      <c r="EAA1126" s="31"/>
      <c r="EAB1126" s="31"/>
      <c r="EAC1126" s="31"/>
      <c r="EAD1126" s="31"/>
      <c r="EAE1126" s="31"/>
      <c r="EAF1126" s="31"/>
      <c r="EAG1126" s="31"/>
      <c r="EAH1126" s="31"/>
      <c r="EAI1126" s="31"/>
      <c r="EAJ1126" s="31"/>
      <c r="EAK1126" s="31"/>
      <c r="EAL1126" s="31"/>
      <c r="EAM1126" s="31"/>
      <c r="EAN1126" s="31"/>
      <c r="EAO1126" s="31"/>
      <c r="EAP1126" s="31"/>
      <c r="EAQ1126" s="31"/>
      <c r="EAR1126" s="31"/>
      <c r="EAS1126" s="31"/>
      <c r="EAT1126" s="31"/>
      <c r="EAU1126" s="31"/>
      <c r="EAV1126" s="31"/>
      <c r="EAW1126" s="31"/>
      <c r="EAX1126" s="31"/>
      <c r="EAY1126" s="31"/>
      <c r="EAZ1126" s="31"/>
      <c r="EBA1126" s="31"/>
      <c r="EBB1126" s="31"/>
      <c r="EBC1126" s="31"/>
      <c r="EBD1126" s="31"/>
      <c r="EBE1126" s="31"/>
      <c r="EBF1126" s="31"/>
      <c r="EBG1126" s="31"/>
      <c r="EBH1126" s="31"/>
      <c r="EBI1126" s="31"/>
      <c r="EBJ1126" s="31"/>
      <c r="EBK1126" s="31"/>
      <c r="EBL1126" s="31"/>
      <c r="EBM1126" s="31"/>
      <c r="EBN1126" s="31"/>
      <c r="EBO1126" s="31"/>
      <c r="EBP1126" s="31"/>
      <c r="EBQ1126" s="31"/>
      <c r="EBR1126" s="31"/>
      <c r="EBS1126" s="31"/>
      <c r="EBT1126" s="31"/>
      <c r="EBU1126" s="31"/>
      <c r="EBV1126" s="31"/>
      <c r="EBW1126" s="31"/>
      <c r="EBX1126" s="31"/>
      <c r="EBY1126" s="31"/>
      <c r="EBZ1126" s="31"/>
      <c r="ECA1126" s="31"/>
      <c r="ECB1126" s="31"/>
      <c r="ECC1126" s="31"/>
      <c r="ECD1126" s="31"/>
      <c r="ECE1126" s="31"/>
      <c r="ECF1126" s="31"/>
      <c r="ECG1126" s="31"/>
      <c r="ECH1126" s="31"/>
      <c r="ECI1126" s="31"/>
      <c r="ECJ1126" s="31"/>
      <c r="ECK1126" s="31"/>
      <c r="ECL1126" s="31"/>
      <c r="ECM1126" s="31"/>
      <c r="ECN1126" s="31"/>
      <c r="ECO1126" s="31"/>
      <c r="ECP1126" s="31"/>
      <c r="ECQ1126" s="31"/>
      <c r="ECR1126" s="31"/>
      <c r="ECS1126" s="31"/>
      <c r="ECT1126" s="31"/>
      <c r="ECU1126" s="31"/>
      <c r="ECV1126" s="31"/>
      <c r="ECW1126" s="31"/>
      <c r="ECX1126" s="31"/>
      <c r="ECY1126" s="31"/>
      <c r="ECZ1126" s="31"/>
      <c r="EDA1126" s="31"/>
      <c r="EDB1126" s="31"/>
      <c r="EDC1126" s="31"/>
      <c r="EDD1126" s="31"/>
      <c r="EDE1126" s="31"/>
      <c r="EDF1126" s="31"/>
      <c r="EDG1126" s="31"/>
      <c r="EDH1126" s="31"/>
      <c r="EDI1126" s="31"/>
      <c r="EDJ1126" s="31"/>
      <c r="EDK1126" s="31"/>
      <c r="EDL1126" s="31"/>
      <c r="EDM1126" s="31"/>
      <c r="EDN1126" s="31"/>
      <c r="EDO1126" s="31"/>
      <c r="EDP1126" s="31"/>
      <c r="EDQ1126" s="31"/>
      <c r="EDR1126" s="31"/>
      <c r="EDS1126" s="31"/>
      <c r="EDT1126" s="31"/>
      <c r="EDU1126" s="31"/>
      <c r="EDV1126" s="31"/>
      <c r="EDW1126" s="31"/>
      <c r="EDX1126" s="31"/>
      <c r="EDY1126" s="31"/>
      <c r="EDZ1126" s="31"/>
      <c r="EEA1126" s="31"/>
      <c r="EEB1126" s="31"/>
      <c r="EEC1126" s="31"/>
      <c r="EED1126" s="31"/>
      <c r="EEE1126" s="31"/>
      <c r="EEF1126" s="31"/>
      <c r="EEG1126" s="31"/>
      <c r="EEH1126" s="31"/>
      <c r="EEI1126" s="31"/>
      <c r="EEJ1126" s="31"/>
      <c r="EEK1126" s="31"/>
      <c r="EEL1126" s="31"/>
      <c r="EEM1126" s="31"/>
      <c r="EEN1126" s="31"/>
      <c r="EEO1126" s="31"/>
      <c r="EEP1126" s="31"/>
      <c r="EEQ1126" s="31"/>
      <c r="EER1126" s="31"/>
      <c r="EES1126" s="31"/>
      <c r="EET1126" s="31"/>
      <c r="EEU1126" s="31"/>
      <c r="EEV1126" s="31"/>
      <c r="EEW1126" s="31"/>
      <c r="EEX1126" s="31"/>
      <c r="EEY1126" s="31"/>
      <c r="EEZ1126" s="31"/>
      <c r="EFA1126" s="31"/>
      <c r="EFB1126" s="31"/>
      <c r="EFC1126" s="31"/>
      <c r="EFD1126" s="31"/>
      <c r="EFE1126" s="31"/>
      <c r="EFF1126" s="31"/>
      <c r="EFG1126" s="31"/>
      <c r="EFH1126" s="31"/>
      <c r="EFI1126" s="31"/>
      <c r="EFJ1126" s="31"/>
      <c r="EFK1126" s="31"/>
      <c r="EFL1126" s="31"/>
      <c r="EFM1126" s="31"/>
      <c r="EFN1126" s="31"/>
      <c r="EFO1126" s="31"/>
      <c r="EFP1126" s="31"/>
      <c r="EFQ1126" s="31"/>
      <c r="EFR1126" s="31"/>
      <c r="EFS1126" s="31"/>
      <c r="EFT1126" s="31"/>
      <c r="EFU1126" s="31"/>
      <c r="EFV1126" s="31"/>
      <c r="EFW1126" s="31"/>
      <c r="EFX1126" s="31"/>
      <c r="EFY1126" s="31"/>
      <c r="EFZ1126" s="31"/>
      <c r="EGA1126" s="31"/>
      <c r="EGB1126" s="31"/>
      <c r="EGC1126" s="31"/>
      <c r="EGD1126" s="31"/>
      <c r="EGE1126" s="31"/>
      <c r="EGF1126" s="31"/>
      <c r="EGG1126" s="31"/>
      <c r="EGH1126" s="31"/>
      <c r="EGI1126" s="31"/>
      <c r="EGJ1126" s="31"/>
      <c r="EGK1126" s="31"/>
      <c r="EGL1126" s="31"/>
      <c r="EGM1126" s="31"/>
      <c r="EGN1126" s="31"/>
      <c r="EGO1126" s="31"/>
      <c r="EGP1126" s="31"/>
      <c r="EGQ1126" s="31"/>
      <c r="EGR1126" s="31"/>
      <c r="EGS1126" s="31"/>
      <c r="EGT1126" s="31"/>
      <c r="EGU1126" s="31"/>
      <c r="EGV1126" s="31"/>
      <c r="EGW1126" s="31"/>
      <c r="EGX1126" s="31"/>
      <c r="EGY1126" s="31"/>
      <c r="EGZ1126" s="31"/>
      <c r="EHA1126" s="31"/>
      <c r="EHB1126" s="31"/>
      <c r="EHC1126" s="31"/>
      <c r="EHD1126" s="31"/>
      <c r="EHE1126" s="31"/>
      <c r="EHF1126" s="31"/>
      <c r="EHG1126" s="31"/>
      <c r="EHH1126" s="31"/>
      <c r="EHI1126" s="31"/>
      <c r="EHJ1126" s="31"/>
      <c r="EHK1126" s="31"/>
      <c r="EHL1126" s="31"/>
      <c r="EHM1126" s="31"/>
      <c r="EHN1126" s="31"/>
      <c r="EHO1126" s="31"/>
      <c r="EHP1126" s="31"/>
      <c r="EHQ1126" s="31"/>
      <c r="EHR1126" s="31"/>
      <c r="EHS1126" s="31"/>
      <c r="EHT1126" s="31"/>
      <c r="EHU1126" s="31"/>
      <c r="EHV1126" s="31"/>
      <c r="EHW1126" s="31"/>
      <c r="EHX1126" s="31"/>
      <c r="EHY1126" s="31"/>
      <c r="EHZ1126" s="31"/>
      <c r="EIA1126" s="31"/>
      <c r="EIB1126" s="31"/>
      <c r="EIC1126" s="31"/>
      <c r="EID1126" s="31"/>
      <c r="EIE1126" s="31"/>
      <c r="EIF1126" s="31"/>
      <c r="EIG1126" s="31"/>
      <c r="EIH1126" s="31"/>
      <c r="EII1126" s="31"/>
      <c r="EIJ1126" s="31"/>
      <c r="EIK1126" s="31"/>
      <c r="EIL1126" s="31"/>
      <c r="EIM1126" s="31"/>
      <c r="EIN1126" s="31"/>
      <c r="EIO1126" s="31"/>
      <c r="EIP1126" s="31"/>
      <c r="EIQ1126" s="31"/>
      <c r="EIR1126" s="31"/>
      <c r="EIS1126" s="31"/>
      <c r="EIT1126" s="31"/>
      <c r="EIU1126" s="31"/>
      <c r="EIV1126" s="31"/>
      <c r="EIW1126" s="31"/>
      <c r="EIX1126" s="31"/>
      <c r="EIY1126" s="31"/>
      <c r="EIZ1126" s="31"/>
      <c r="EJA1126" s="31"/>
      <c r="EJB1126" s="31"/>
      <c r="EJC1126" s="31"/>
      <c r="EJD1126" s="31"/>
      <c r="EJE1126" s="31"/>
      <c r="EJF1126" s="31"/>
      <c r="EJG1126" s="31"/>
      <c r="EJH1126" s="31"/>
      <c r="EJI1126" s="31"/>
      <c r="EJJ1126" s="31"/>
      <c r="EJK1126" s="31"/>
      <c r="EJL1126" s="31"/>
      <c r="EJM1126" s="31"/>
      <c r="EJN1126" s="31"/>
      <c r="EJO1126" s="31"/>
      <c r="EJP1126" s="31"/>
      <c r="EJQ1126" s="31"/>
      <c r="EJR1126" s="31"/>
      <c r="EJS1126" s="31"/>
      <c r="EJT1126" s="31"/>
      <c r="EJU1126" s="31"/>
      <c r="EJV1126" s="31"/>
      <c r="EJW1126" s="31"/>
      <c r="EJX1126" s="31"/>
      <c r="EJY1126" s="31"/>
      <c r="EJZ1126" s="31"/>
      <c r="EKA1126" s="31"/>
      <c r="EKB1126" s="31"/>
      <c r="EKC1126" s="31"/>
      <c r="EKD1126" s="31"/>
      <c r="EKE1126" s="31"/>
      <c r="EKF1126" s="31"/>
      <c r="EKG1126" s="31"/>
      <c r="EKH1126" s="31"/>
      <c r="EKI1126" s="31"/>
      <c r="EKJ1126" s="31"/>
      <c r="EKK1126" s="31"/>
      <c r="EKL1126" s="31"/>
      <c r="EKM1126" s="31"/>
      <c r="EKN1126" s="31"/>
      <c r="EKO1126" s="31"/>
      <c r="EKP1126" s="31"/>
      <c r="EKQ1126" s="31"/>
      <c r="EKR1126" s="31"/>
      <c r="EKS1126" s="31"/>
      <c r="EKT1126" s="31"/>
      <c r="EKU1126" s="31"/>
      <c r="EKV1126" s="31"/>
      <c r="EKW1126" s="31"/>
      <c r="EKX1126" s="31"/>
      <c r="EKY1126" s="31"/>
      <c r="EKZ1126" s="31"/>
      <c r="ELA1126" s="31"/>
      <c r="ELB1126" s="31"/>
      <c r="ELC1126" s="31"/>
      <c r="ELD1126" s="31"/>
      <c r="ELE1126" s="31"/>
      <c r="ELF1126" s="31"/>
      <c r="ELG1126" s="31"/>
      <c r="ELH1126" s="31"/>
      <c r="ELI1126" s="31"/>
      <c r="ELJ1126" s="31"/>
      <c r="ELK1126" s="31"/>
      <c r="ELL1126" s="31"/>
      <c r="ELM1126" s="31"/>
      <c r="ELN1126" s="31"/>
      <c r="ELO1126" s="31"/>
      <c r="ELP1126" s="31"/>
      <c r="ELQ1126" s="31"/>
      <c r="ELR1126" s="31"/>
      <c r="ELS1126" s="31"/>
      <c r="ELT1126" s="31"/>
      <c r="ELU1126" s="31"/>
      <c r="ELV1126" s="31"/>
      <c r="ELW1126" s="31"/>
      <c r="ELX1126" s="31"/>
      <c r="ELY1126" s="31"/>
      <c r="ELZ1126" s="31"/>
      <c r="EMA1126" s="31"/>
      <c r="EMB1126" s="31"/>
      <c r="EMC1126" s="31"/>
      <c r="EMD1126" s="31"/>
      <c r="EME1126" s="31"/>
      <c r="EMF1126" s="31"/>
      <c r="EMG1126" s="31"/>
      <c r="EMH1126" s="31"/>
      <c r="EMI1126" s="31"/>
      <c r="EMJ1126" s="31"/>
      <c r="EMK1126" s="31"/>
      <c r="EML1126" s="31"/>
      <c r="EMM1126" s="31"/>
      <c r="EMN1126" s="31"/>
      <c r="EMO1126" s="31"/>
      <c r="EMP1126" s="31"/>
      <c r="EMQ1126" s="31"/>
      <c r="EMR1126" s="31"/>
      <c r="EMS1126" s="31"/>
      <c r="EMT1126" s="31"/>
      <c r="EMU1126" s="31"/>
      <c r="EMV1126" s="31"/>
      <c r="EMW1126" s="31"/>
      <c r="EMX1126" s="31"/>
      <c r="EMY1126" s="31"/>
      <c r="EMZ1126" s="31"/>
      <c r="ENA1126" s="31"/>
      <c r="ENB1126" s="31"/>
      <c r="ENC1126" s="31"/>
      <c r="END1126" s="31"/>
      <c r="ENE1126" s="31"/>
      <c r="ENF1126" s="31"/>
      <c r="ENG1126" s="31"/>
      <c r="ENH1126" s="31"/>
      <c r="ENI1126" s="31"/>
      <c r="ENJ1126" s="31"/>
      <c r="ENK1126" s="31"/>
      <c r="ENL1126" s="31"/>
      <c r="ENM1126" s="31"/>
      <c r="ENN1126" s="31"/>
      <c r="ENO1126" s="31"/>
      <c r="ENP1126" s="31"/>
      <c r="ENQ1126" s="31"/>
      <c r="ENR1126" s="31"/>
      <c r="ENS1126" s="31"/>
      <c r="ENT1126" s="31"/>
      <c r="ENU1126" s="31"/>
      <c r="ENV1126" s="31"/>
      <c r="ENW1126" s="31"/>
      <c r="ENX1126" s="31"/>
      <c r="ENY1126" s="31"/>
      <c r="ENZ1126" s="31"/>
      <c r="EOA1126" s="31"/>
      <c r="EOB1126" s="31"/>
      <c r="EOC1126" s="31"/>
      <c r="EOD1126" s="31"/>
      <c r="EOE1126" s="31"/>
      <c r="EOF1126" s="31"/>
      <c r="EOG1126" s="31"/>
      <c r="EOH1126" s="31"/>
      <c r="EOI1126" s="31"/>
      <c r="EOJ1126" s="31"/>
      <c r="EOK1126" s="31"/>
      <c r="EOL1126" s="31"/>
      <c r="EOM1126" s="31"/>
      <c r="EON1126" s="31"/>
      <c r="EOO1126" s="31"/>
      <c r="EOP1126" s="31"/>
      <c r="EOQ1126" s="31"/>
      <c r="EOR1126" s="31"/>
      <c r="EOS1126" s="31"/>
      <c r="EOT1126" s="31"/>
      <c r="EOU1126" s="31"/>
      <c r="EOV1126" s="31"/>
      <c r="EOW1126" s="31"/>
      <c r="EOX1126" s="31"/>
      <c r="EOY1126" s="31"/>
      <c r="EOZ1126" s="31"/>
      <c r="EPA1126" s="31"/>
      <c r="EPB1126" s="31"/>
      <c r="EPC1126" s="31"/>
      <c r="EPD1126" s="31"/>
      <c r="EPE1126" s="31"/>
      <c r="EPF1126" s="31"/>
      <c r="EPG1126" s="31"/>
      <c r="EPH1126" s="31"/>
      <c r="EPI1126" s="31"/>
      <c r="EPJ1126" s="31"/>
      <c r="EPK1126" s="31"/>
      <c r="EPL1126" s="31"/>
      <c r="EPM1126" s="31"/>
      <c r="EPN1126" s="31"/>
      <c r="EPO1126" s="31"/>
      <c r="EPP1126" s="31"/>
      <c r="EPQ1126" s="31"/>
      <c r="EPR1126" s="31"/>
      <c r="EPS1126" s="31"/>
      <c r="EPT1126" s="31"/>
      <c r="EPU1126" s="31"/>
      <c r="EPV1126" s="31"/>
      <c r="EPW1126" s="31"/>
      <c r="EPX1126" s="31"/>
      <c r="EPY1126" s="31"/>
      <c r="EPZ1126" s="31"/>
      <c r="EQA1126" s="31"/>
      <c r="EQB1126" s="31"/>
      <c r="EQC1126" s="31"/>
      <c r="EQD1126" s="31"/>
      <c r="EQE1126" s="31"/>
      <c r="EQF1126" s="31"/>
      <c r="EQG1126" s="31"/>
      <c r="EQH1126" s="31"/>
      <c r="EQI1126" s="31"/>
      <c r="EQJ1126" s="31"/>
      <c r="EQK1126" s="31"/>
      <c r="EQL1126" s="31"/>
      <c r="EQM1126" s="31"/>
      <c r="EQN1126" s="31"/>
      <c r="EQO1126" s="31"/>
      <c r="EQP1126" s="31"/>
      <c r="EQQ1126" s="31"/>
      <c r="EQR1126" s="31"/>
      <c r="EQS1126" s="31"/>
      <c r="EQT1126" s="31"/>
      <c r="EQU1126" s="31"/>
      <c r="EQV1126" s="31"/>
      <c r="EQW1126" s="31"/>
      <c r="EQX1126" s="31"/>
      <c r="EQY1126" s="31"/>
      <c r="EQZ1126" s="31"/>
      <c r="ERA1126" s="31"/>
      <c r="ERB1126" s="31"/>
      <c r="ERC1126" s="31"/>
      <c r="ERD1126" s="31"/>
      <c r="ERE1126" s="31"/>
      <c r="ERF1126" s="31"/>
      <c r="ERG1126" s="31"/>
      <c r="ERH1126" s="31"/>
      <c r="ERI1126" s="31"/>
      <c r="ERJ1126" s="31"/>
      <c r="ERK1126" s="31"/>
      <c r="ERL1126" s="31"/>
      <c r="ERM1126" s="31"/>
      <c r="ERN1126" s="31"/>
      <c r="ERO1126" s="31"/>
      <c r="ERP1126" s="31"/>
      <c r="ERQ1126" s="31"/>
      <c r="ERR1126" s="31"/>
      <c r="ERS1126" s="31"/>
      <c r="ERT1126" s="31"/>
      <c r="ERU1126" s="31"/>
      <c r="ERV1126" s="31"/>
      <c r="ERW1126" s="31"/>
      <c r="ERX1126" s="31"/>
      <c r="ERY1126" s="31"/>
      <c r="ERZ1126" s="31"/>
      <c r="ESA1126" s="31"/>
      <c r="ESB1126" s="31"/>
      <c r="ESC1126" s="31"/>
      <c r="ESD1126" s="31"/>
      <c r="ESE1126" s="31"/>
      <c r="ESF1126" s="31"/>
      <c r="ESG1126" s="31"/>
      <c r="ESH1126" s="31"/>
      <c r="ESI1126" s="31"/>
      <c r="ESJ1126" s="31"/>
      <c r="ESK1126" s="31"/>
      <c r="ESL1126" s="31"/>
      <c r="ESM1126" s="31"/>
      <c r="ESN1126" s="31"/>
      <c r="ESO1126" s="31"/>
      <c r="ESP1126" s="31"/>
      <c r="ESQ1126" s="31"/>
      <c r="ESR1126" s="31"/>
      <c r="ESS1126" s="31"/>
      <c r="EST1126" s="31"/>
      <c r="ESU1126" s="31"/>
      <c r="ESV1126" s="31"/>
      <c r="ESW1126" s="31"/>
      <c r="ESX1126" s="31"/>
      <c r="ESY1126" s="31"/>
      <c r="ESZ1126" s="31"/>
      <c r="ETA1126" s="31"/>
      <c r="ETB1126" s="31"/>
      <c r="ETC1126" s="31"/>
      <c r="ETD1126" s="31"/>
      <c r="ETE1126" s="31"/>
      <c r="ETF1126" s="31"/>
      <c r="ETG1126" s="31"/>
      <c r="ETH1126" s="31"/>
      <c r="ETI1126" s="31"/>
      <c r="ETJ1126" s="31"/>
      <c r="ETK1126" s="31"/>
      <c r="ETL1126" s="31"/>
      <c r="ETM1126" s="31"/>
      <c r="ETN1126" s="31"/>
      <c r="ETO1126" s="31"/>
      <c r="ETP1126" s="31"/>
      <c r="ETQ1126" s="31"/>
      <c r="ETR1126" s="31"/>
      <c r="ETS1126" s="31"/>
      <c r="ETT1126" s="31"/>
      <c r="ETU1126" s="31"/>
      <c r="ETV1126" s="31"/>
      <c r="ETW1126" s="31"/>
      <c r="ETX1126" s="31"/>
      <c r="ETY1126" s="31"/>
      <c r="ETZ1126" s="31"/>
      <c r="EUA1126" s="31"/>
      <c r="EUB1126" s="31"/>
      <c r="EUC1126" s="31"/>
      <c r="EUD1126" s="31"/>
      <c r="EUE1126" s="31"/>
      <c r="EUF1126" s="31"/>
      <c r="EUG1126" s="31"/>
      <c r="EUH1126" s="31"/>
      <c r="EUI1126" s="31"/>
      <c r="EUJ1126" s="31"/>
      <c r="EUK1126" s="31"/>
      <c r="EUL1126" s="31"/>
      <c r="EUM1126" s="31"/>
      <c r="EUN1126" s="31"/>
      <c r="EUO1126" s="31"/>
      <c r="EUP1126" s="31"/>
      <c r="EUQ1126" s="31"/>
      <c r="EUR1126" s="31"/>
      <c r="EUS1126" s="31"/>
      <c r="EUT1126" s="31"/>
      <c r="EUU1126" s="31"/>
      <c r="EUV1126" s="31"/>
      <c r="EUW1126" s="31"/>
      <c r="EUX1126" s="31"/>
      <c r="EUY1126" s="31"/>
      <c r="EUZ1126" s="31"/>
      <c r="EVA1126" s="31"/>
      <c r="EVB1126" s="31"/>
      <c r="EVC1126" s="31"/>
      <c r="EVD1126" s="31"/>
      <c r="EVE1126" s="31"/>
      <c r="EVF1126" s="31"/>
      <c r="EVG1126" s="31"/>
      <c r="EVH1126" s="31"/>
      <c r="EVI1126" s="31"/>
      <c r="EVJ1126" s="31"/>
      <c r="EVK1126" s="31"/>
      <c r="EVL1126" s="31"/>
      <c r="EVM1126" s="31"/>
      <c r="EVN1126" s="31"/>
      <c r="EVO1126" s="31"/>
      <c r="EVP1126" s="31"/>
      <c r="EVQ1126" s="31"/>
      <c r="EVR1126" s="31"/>
      <c r="EVS1126" s="31"/>
      <c r="EVT1126" s="31"/>
      <c r="EVU1126" s="31"/>
      <c r="EVV1126" s="31"/>
      <c r="EVW1126" s="31"/>
      <c r="EVX1126" s="31"/>
      <c r="EVY1126" s="31"/>
      <c r="EVZ1126" s="31"/>
      <c r="EWA1126" s="31"/>
      <c r="EWB1126" s="31"/>
      <c r="EWC1126" s="31"/>
      <c r="EWD1126" s="31"/>
      <c r="EWE1126" s="31"/>
      <c r="EWF1126" s="31"/>
      <c r="EWG1126" s="31"/>
      <c r="EWH1126" s="31"/>
      <c r="EWI1126" s="31"/>
      <c r="EWJ1126" s="31"/>
      <c r="EWK1126" s="31"/>
      <c r="EWL1126" s="31"/>
      <c r="EWM1126" s="31"/>
      <c r="EWN1126" s="31"/>
      <c r="EWO1126" s="31"/>
      <c r="EWP1126" s="31"/>
      <c r="EWQ1126" s="31"/>
      <c r="EWR1126" s="31"/>
      <c r="EWS1126" s="31"/>
      <c r="EWT1126" s="31"/>
      <c r="EWU1126" s="31"/>
      <c r="EWV1126" s="31"/>
      <c r="EWW1126" s="31"/>
      <c r="EWX1126" s="31"/>
      <c r="EWY1126" s="31"/>
      <c r="EWZ1126" s="31"/>
      <c r="EXA1126" s="31"/>
      <c r="EXB1126" s="31"/>
      <c r="EXC1126" s="31"/>
      <c r="EXD1126" s="31"/>
      <c r="EXE1126" s="31"/>
      <c r="EXF1126" s="31"/>
      <c r="EXG1126" s="31"/>
      <c r="EXH1126" s="31"/>
      <c r="EXI1126" s="31"/>
      <c r="EXJ1126" s="31"/>
      <c r="EXK1126" s="31"/>
      <c r="EXL1126" s="31"/>
      <c r="EXM1126" s="31"/>
      <c r="EXN1126" s="31"/>
      <c r="EXO1126" s="31"/>
      <c r="EXP1126" s="31"/>
      <c r="EXQ1126" s="31"/>
      <c r="EXR1126" s="31"/>
      <c r="EXS1126" s="31"/>
      <c r="EXT1126" s="31"/>
      <c r="EXU1126" s="31"/>
      <c r="EXV1126" s="31"/>
      <c r="EXW1126" s="31"/>
      <c r="EXX1126" s="31"/>
      <c r="EXY1126" s="31"/>
      <c r="EXZ1126" s="31"/>
      <c r="EYA1126" s="31"/>
      <c r="EYB1126" s="31"/>
      <c r="EYC1126" s="31"/>
      <c r="EYD1126" s="31"/>
      <c r="EYE1126" s="31"/>
      <c r="EYF1126" s="31"/>
      <c r="EYG1126" s="31"/>
      <c r="EYH1126" s="31"/>
      <c r="EYI1126" s="31"/>
      <c r="EYJ1126" s="31"/>
      <c r="EYK1126" s="31"/>
      <c r="EYL1126" s="31"/>
      <c r="EYM1126" s="31"/>
      <c r="EYN1126" s="31"/>
      <c r="EYO1126" s="31"/>
      <c r="EYP1126" s="31"/>
      <c r="EYQ1126" s="31"/>
      <c r="EYR1126" s="31"/>
      <c r="EYS1126" s="31"/>
      <c r="EYT1126" s="31"/>
      <c r="EYU1126" s="31"/>
      <c r="EYV1126" s="31"/>
      <c r="EYW1126" s="31"/>
      <c r="EYX1126" s="31"/>
      <c r="EYY1126" s="31"/>
      <c r="EYZ1126" s="31"/>
      <c r="EZA1126" s="31"/>
      <c r="EZB1126" s="31"/>
      <c r="EZC1126" s="31"/>
      <c r="EZD1126" s="31"/>
      <c r="EZE1126" s="31"/>
      <c r="EZF1126" s="31"/>
      <c r="EZG1126" s="31"/>
      <c r="EZH1126" s="31"/>
      <c r="EZI1126" s="31"/>
      <c r="EZJ1126" s="31"/>
      <c r="EZK1126" s="31"/>
      <c r="EZL1126" s="31"/>
      <c r="EZM1126" s="31"/>
      <c r="EZN1126" s="31"/>
      <c r="EZO1126" s="31"/>
      <c r="EZP1126" s="31"/>
      <c r="EZQ1126" s="31"/>
      <c r="EZR1126" s="31"/>
      <c r="EZS1126" s="31"/>
      <c r="EZT1126" s="31"/>
      <c r="EZU1126" s="31"/>
      <c r="EZV1126" s="31"/>
      <c r="EZW1126" s="31"/>
      <c r="EZX1126" s="31"/>
      <c r="EZY1126" s="31"/>
      <c r="EZZ1126" s="31"/>
      <c r="FAA1126" s="31"/>
      <c r="FAB1126" s="31"/>
      <c r="FAC1126" s="31"/>
      <c r="FAD1126" s="31"/>
      <c r="FAE1126" s="31"/>
      <c r="FAF1126" s="31"/>
      <c r="FAG1126" s="31"/>
      <c r="FAH1126" s="31"/>
      <c r="FAI1126" s="31"/>
      <c r="FAJ1126" s="31"/>
      <c r="FAK1126" s="31"/>
      <c r="FAL1126" s="31"/>
      <c r="FAM1126" s="31"/>
      <c r="FAN1126" s="31"/>
      <c r="FAO1126" s="31"/>
      <c r="FAP1126" s="31"/>
      <c r="FAQ1126" s="31"/>
      <c r="FAR1126" s="31"/>
      <c r="FAS1126" s="31"/>
      <c r="FAT1126" s="31"/>
      <c r="FAU1126" s="31"/>
      <c r="FAV1126" s="31"/>
      <c r="FAW1126" s="31"/>
      <c r="FAX1126" s="31"/>
      <c r="FAY1126" s="31"/>
      <c r="FAZ1126" s="31"/>
      <c r="FBA1126" s="31"/>
      <c r="FBB1126" s="31"/>
      <c r="FBC1126" s="31"/>
      <c r="FBD1126" s="31"/>
      <c r="FBE1126" s="31"/>
      <c r="FBF1126" s="31"/>
      <c r="FBG1126" s="31"/>
      <c r="FBH1126" s="31"/>
      <c r="FBI1126" s="31"/>
      <c r="FBJ1126" s="31"/>
      <c r="FBK1126" s="31"/>
      <c r="FBL1126" s="31"/>
      <c r="FBM1126" s="31"/>
      <c r="FBN1126" s="31"/>
      <c r="FBO1126" s="31"/>
      <c r="FBP1126" s="31"/>
      <c r="FBQ1126" s="31"/>
      <c r="FBR1126" s="31"/>
      <c r="FBS1126" s="31"/>
      <c r="FBT1126" s="31"/>
      <c r="FBU1126" s="31"/>
      <c r="FBV1126" s="31"/>
      <c r="FBW1126" s="31"/>
      <c r="FBX1126" s="31"/>
      <c r="FBY1126" s="31"/>
      <c r="FBZ1126" s="31"/>
      <c r="FCA1126" s="31"/>
      <c r="FCB1126" s="31"/>
      <c r="FCC1126" s="31"/>
      <c r="FCD1126" s="31"/>
      <c r="FCE1126" s="31"/>
      <c r="FCF1126" s="31"/>
      <c r="FCG1126" s="31"/>
      <c r="FCH1126" s="31"/>
      <c r="FCI1126" s="31"/>
      <c r="FCJ1126" s="31"/>
      <c r="FCK1126" s="31"/>
      <c r="FCL1126" s="31"/>
      <c r="FCM1126" s="31"/>
      <c r="FCN1126" s="31"/>
      <c r="FCO1126" s="31"/>
      <c r="FCP1126" s="31"/>
      <c r="FCQ1126" s="31"/>
      <c r="FCR1126" s="31"/>
      <c r="FCS1126" s="31"/>
      <c r="FCT1126" s="31"/>
      <c r="FCU1126" s="31"/>
      <c r="FCV1126" s="31"/>
      <c r="FCW1126" s="31"/>
      <c r="FCX1126" s="31"/>
      <c r="FCY1126" s="31"/>
      <c r="FCZ1126" s="31"/>
      <c r="FDA1126" s="31"/>
      <c r="FDB1126" s="31"/>
      <c r="FDC1126" s="31"/>
      <c r="FDD1126" s="31"/>
      <c r="FDE1126" s="31"/>
      <c r="FDF1126" s="31"/>
      <c r="FDG1126" s="31"/>
      <c r="FDH1126" s="31"/>
      <c r="FDI1126" s="31"/>
      <c r="FDJ1126" s="31"/>
      <c r="FDK1126" s="31"/>
      <c r="FDL1126" s="31"/>
      <c r="FDM1126" s="31"/>
      <c r="FDN1126" s="31"/>
      <c r="FDO1126" s="31"/>
      <c r="FDP1126" s="31"/>
      <c r="FDQ1126" s="31"/>
      <c r="FDR1126" s="31"/>
      <c r="FDS1126" s="31"/>
      <c r="FDT1126" s="31"/>
      <c r="FDU1126" s="31"/>
      <c r="FDV1126" s="31"/>
      <c r="FDW1126" s="31"/>
      <c r="FDX1126" s="31"/>
      <c r="FDY1126" s="31"/>
      <c r="FDZ1126" s="31"/>
      <c r="FEA1126" s="31"/>
      <c r="FEB1126" s="31"/>
      <c r="FEC1126" s="31"/>
      <c r="FED1126" s="31"/>
      <c r="FEE1126" s="31"/>
      <c r="FEF1126" s="31"/>
      <c r="FEG1126" s="31"/>
      <c r="FEH1126" s="31"/>
      <c r="FEI1126" s="31"/>
      <c r="FEJ1126" s="31"/>
      <c r="FEK1126" s="31"/>
      <c r="FEL1126" s="31"/>
      <c r="FEM1126" s="31"/>
      <c r="FEN1126" s="31"/>
      <c r="FEO1126" s="31"/>
      <c r="FEP1126" s="31"/>
      <c r="FEQ1126" s="31"/>
      <c r="FER1126" s="31"/>
      <c r="FES1126" s="31"/>
      <c r="FET1126" s="31"/>
      <c r="FEU1126" s="31"/>
      <c r="FEV1126" s="31"/>
      <c r="FEW1126" s="31"/>
      <c r="FEX1126" s="31"/>
      <c r="FEY1126" s="31"/>
      <c r="FEZ1126" s="31"/>
      <c r="FFA1126" s="31"/>
      <c r="FFB1126" s="31"/>
      <c r="FFC1126" s="31"/>
      <c r="FFD1126" s="31"/>
      <c r="FFE1126" s="31"/>
      <c r="FFF1126" s="31"/>
      <c r="FFG1126" s="31"/>
      <c r="FFH1126" s="31"/>
      <c r="FFI1126" s="31"/>
      <c r="FFJ1126" s="31"/>
      <c r="FFK1126" s="31"/>
      <c r="FFL1126" s="31"/>
      <c r="FFM1126" s="31"/>
      <c r="FFN1126" s="31"/>
      <c r="FFO1126" s="31"/>
      <c r="FFP1126" s="31"/>
      <c r="FFQ1126" s="31"/>
      <c r="FFR1126" s="31"/>
      <c r="FFS1126" s="31"/>
      <c r="FFT1126" s="31"/>
      <c r="FFU1126" s="31"/>
      <c r="FFV1126" s="31"/>
      <c r="FFW1126" s="31"/>
      <c r="FFX1126" s="31"/>
      <c r="FFY1126" s="31"/>
      <c r="FFZ1126" s="31"/>
      <c r="FGA1126" s="31"/>
      <c r="FGB1126" s="31"/>
      <c r="FGC1126" s="31"/>
      <c r="FGD1126" s="31"/>
      <c r="FGE1126" s="31"/>
      <c r="FGF1126" s="31"/>
      <c r="FGG1126" s="31"/>
      <c r="FGH1126" s="31"/>
      <c r="FGI1126" s="31"/>
      <c r="FGJ1126" s="31"/>
      <c r="FGK1126" s="31"/>
      <c r="FGL1126" s="31"/>
      <c r="FGM1126" s="31"/>
      <c r="FGN1126" s="31"/>
      <c r="FGO1126" s="31"/>
      <c r="FGP1126" s="31"/>
      <c r="FGQ1126" s="31"/>
      <c r="FGR1126" s="31"/>
      <c r="FGS1126" s="31"/>
      <c r="FGT1126" s="31"/>
      <c r="FGU1126" s="31"/>
      <c r="FGV1126" s="31"/>
      <c r="FGW1126" s="31"/>
      <c r="FGX1126" s="31"/>
      <c r="FGY1126" s="31"/>
      <c r="FGZ1126" s="31"/>
      <c r="FHA1126" s="31"/>
      <c r="FHB1126" s="31"/>
      <c r="FHC1126" s="31"/>
      <c r="FHD1126" s="31"/>
      <c r="FHE1126" s="31"/>
      <c r="FHF1126" s="31"/>
      <c r="FHG1126" s="31"/>
      <c r="FHH1126" s="31"/>
      <c r="FHI1126" s="31"/>
      <c r="FHJ1126" s="31"/>
      <c r="FHK1126" s="31"/>
      <c r="FHL1126" s="31"/>
      <c r="FHM1126" s="31"/>
      <c r="FHN1126" s="31"/>
      <c r="FHO1126" s="31"/>
      <c r="FHP1126" s="31"/>
      <c r="FHQ1126" s="31"/>
      <c r="FHR1126" s="31"/>
      <c r="FHS1126" s="31"/>
      <c r="FHT1126" s="31"/>
      <c r="FHU1126" s="31"/>
      <c r="FHV1126" s="31"/>
      <c r="FHW1126" s="31"/>
      <c r="FHX1126" s="31"/>
      <c r="FHY1126" s="31"/>
      <c r="FHZ1126" s="31"/>
      <c r="FIA1126" s="31"/>
      <c r="FIB1126" s="31"/>
      <c r="FIC1126" s="31"/>
      <c r="FID1126" s="31"/>
      <c r="FIE1126" s="31"/>
      <c r="FIF1126" s="31"/>
      <c r="FIG1126" s="31"/>
      <c r="FIH1126" s="31"/>
      <c r="FII1126" s="31"/>
      <c r="FIJ1126" s="31"/>
      <c r="FIK1126" s="31"/>
      <c r="FIL1126" s="31"/>
      <c r="FIM1126" s="31"/>
      <c r="FIN1126" s="31"/>
      <c r="FIO1126" s="31"/>
      <c r="FIP1126" s="31"/>
      <c r="FIQ1126" s="31"/>
      <c r="FIR1126" s="31"/>
      <c r="FIS1126" s="31"/>
      <c r="FIT1126" s="31"/>
      <c r="FIU1126" s="31"/>
      <c r="FIV1126" s="31"/>
      <c r="FIW1126" s="31"/>
      <c r="FIX1126" s="31"/>
      <c r="FIY1126" s="31"/>
      <c r="FIZ1126" s="31"/>
      <c r="FJA1126" s="31"/>
      <c r="FJB1126" s="31"/>
      <c r="FJC1126" s="31"/>
      <c r="FJD1126" s="31"/>
      <c r="FJE1126" s="31"/>
      <c r="FJF1126" s="31"/>
      <c r="FJG1126" s="31"/>
      <c r="FJH1126" s="31"/>
      <c r="FJI1126" s="31"/>
      <c r="FJJ1126" s="31"/>
      <c r="FJK1126" s="31"/>
      <c r="FJL1126" s="31"/>
      <c r="FJM1126" s="31"/>
      <c r="FJN1126" s="31"/>
      <c r="FJO1126" s="31"/>
      <c r="FJP1126" s="31"/>
      <c r="FJQ1126" s="31"/>
      <c r="FJR1126" s="31"/>
      <c r="FJS1126" s="31"/>
      <c r="FJT1126" s="31"/>
      <c r="FJU1126" s="31"/>
      <c r="FJV1126" s="31"/>
      <c r="FJW1126" s="31"/>
      <c r="FJX1126" s="31"/>
      <c r="FJY1126" s="31"/>
      <c r="FJZ1126" s="31"/>
      <c r="FKA1126" s="31"/>
      <c r="FKB1126" s="31"/>
      <c r="FKC1126" s="31"/>
      <c r="FKD1126" s="31"/>
      <c r="FKE1126" s="31"/>
      <c r="FKF1126" s="31"/>
      <c r="FKG1126" s="31"/>
      <c r="FKH1126" s="31"/>
      <c r="FKI1126" s="31"/>
      <c r="FKJ1126" s="31"/>
      <c r="FKK1126" s="31"/>
      <c r="FKL1126" s="31"/>
      <c r="FKM1126" s="31"/>
      <c r="FKN1126" s="31"/>
      <c r="FKO1126" s="31"/>
      <c r="FKP1126" s="31"/>
      <c r="FKQ1126" s="31"/>
      <c r="FKR1126" s="31"/>
      <c r="FKS1126" s="31"/>
      <c r="FKT1126" s="31"/>
      <c r="FKU1126" s="31"/>
      <c r="FKV1126" s="31"/>
      <c r="FKW1126" s="31"/>
      <c r="FKX1126" s="31"/>
      <c r="FKY1126" s="31"/>
      <c r="FKZ1126" s="31"/>
      <c r="FLA1126" s="31"/>
      <c r="FLB1126" s="31"/>
      <c r="FLC1126" s="31"/>
      <c r="FLD1126" s="31"/>
      <c r="FLE1126" s="31"/>
      <c r="FLF1126" s="31"/>
      <c r="FLG1126" s="31"/>
      <c r="FLH1126" s="31"/>
      <c r="FLI1126" s="31"/>
      <c r="FLJ1126" s="31"/>
      <c r="FLK1126" s="31"/>
      <c r="FLL1126" s="31"/>
      <c r="FLM1126" s="31"/>
      <c r="FLN1126" s="31"/>
      <c r="FLO1126" s="31"/>
      <c r="FLP1126" s="31"/>
      <c r="FLQ1126" s="31"/>
      <c r="FLR1126" s="31"/>
      <c r="FLS1126" s="31"/>
      <c r="FLT1126" s="31"/>
      <c r="FLU1126" s="31"/>
      <c r="FLV1126" s="31"/>
      <c r="FLW1126" s="31"/>
      <c r="FLX1126" s="31"/>
      <c r="FLY1126" s="31"/>
      <c r="FLZ1126" s="31"/>
      <c r="FMA1126" s="31"/>
      <c r="FMB1126" s="31"/>
      <c r="FMC1126" s="31"/>
      <c r="FMD1126" s="31"/>
      <c r="FME1126" s="31"/>
      <c r="FMF1126" s="31"/>
      <c r="FMG1126" s="31"/>
      <c r="FMH1126" s="31"/>
      <c r="FMI1126" s="31"/>
      <c r="FMJ1126" s="31"/>
      <c r="FMK1126" s="31"/>
      <c r="FML1126" s="31"/>
      <c r="FMM1126" s="31"/>
      <c r="FMN1126" s="31"/>
      <c r="FMO1126" s="31"/>
      <c r="FMP1126" s="31"/>
      <c r="FMQ1126" s="31"/>
      <c r="FMR1126" s="31"/>
      <c r="FMS1126" s="31"/>
      <c r="FMT1126" s="31"/>
      <c r="FMU1126" s="31"/>
      <c r="FMV1126" s="31"/>
      <c r="FMW1126" s="31"/>
      <c r="FMX1126" s="31"/>
      <c r="FMY1126" s="31"/>
      <c r="FMZ1126" s="31"/>
      <c r="FNA1126" s="31"/>
      <c r="FNB1126" s="31"/>
      <c r="FNC1126" s="31"/>
      <c r="FND1126" s="31"/>
      <c r="FNE1126" s="31"/>
      <c r="FNF1126" s="31"/>
      <c r="FNG1126" s="31"/>
      <c r="FNH1126" s="31"/>
      <c r="FNI1126" s="31"/>
      <c r="FNJ1126" s="31"/>
      <c r="FNK1126" s="31"/>
      <c r="FNL1126" s="31"/>
      <c r="FNM1126" s="31"/>
      <c r="FNN1126" s="31"/>
      <c r="FNO1126" s="31"/>
      <c r="FNP1126" s="31"/>
      <c r="FNQ1126" s="31"/>
      <c r="FNR1126" s="31"/>
      <c r="FNS1126" s="31"/>
      <c r="FNT1126" s="31"/>
      <c r="FNU1126" s="31"/>
      <c r="FNV1126" s="31"/>
      <c r="FNW1126" s="31"/>
      <c r="FNX1126" s="31"/>
      <c r="FNY1126" s="31"/>
      <c r="FNZ1126" s="31"/>
      <c r="FOA1126" s="31"/>
      <c r="FOB1126" s="31"/>
      <c r="FOC1126" s="31"/>
      <c r="FOD1126" s="31"/>
      <c r="FOE1126" s="31"/>
      <c r="FOF1126" s="31"/>
      <c r="FOG1126" s="31"/>
      <c r="FOH1126" s="31"/>
      <c r="FOI1126" s="31"/>
      <c r="FOJ1126" s="31"/>
      <c r="FOK1126" s="31"/>
      <c r="FOL1126" s="31"/>
      <c r="FOM1126" s="31"/>
      <c r="FON1126" s="31"/>
      <c r="FOO1126" s="31"/>
      <c r="FOP1126" s="31"/>
      <c r="FOQ1126" s="31"/>
      <c r="FOR1126" s="31"/>
      <c r="FOS1126" s="31"/>
      <c r="FOT1126" s="31"/>
      <c r="FOU1126" s="31"/>
      <c r="FOV1126" s="31"/>
      <c r="FOW1126" s="31"/>
      <c r="FOX1126" s="31"/>
      <c r="FOY1126" s="31"/>
      <c r="FOZ1126" s="31"/>
      <c r="FPA1126" s="31"/>
      <c r="FPB1126" s="31"/>
      <c r="FPC1126" s="31"/>
      <c r="FPD1126" s="31"/>
      <c r="FPE1126" s="31"/>
      <c r="FPF1126" s="31"/>
      <c r="FPG1126" s="31"/>
      <c r="FPH1126" s="31"/>
      <c r="FPI1126" s="31"/>
      <c r="FPJ1126" s="31"/>
      <c r="FPK1126" s="31"/>
      <c r="FPL1126" s="31"/>
      <c r="FPM1126" s="31"/>
      <c r="FPN1126" s="31"/>
      <c r="FPO1126" s="31"/>
      <c r="FPP1126" s="31"/>
      <c r="FPQ1126" s="31"/>
      <c r="FPR1126" s="31"/>
      <c r="FPS1126" s="31"/>
      <c r="FPT1126" s="31"/>
      <c r="FPU1126" s="31"/>
      <c r="FPV1126" s="31"/>
      <c r="FPW1126" s="31"/>
      <c r="FPX1126" s="31"/>
      <c r="FPY1126" s="31"/>
      <c r="FPZ1126" s="31"/>
      <c r="FQA1126" s="31"/>
      <c r="FQB1126" s="31"/>
      <c r="FQC1126" s="31"/>
      <c r="FQD1126" s="31"/>
      <c r="FQE1126" s="31"/>
      <c r="FQF1126" s="31"/>
      <c r="FQG1126" s="31"/>
      <c r="FQH1126" s="31"/>
      <c r="FQI1126" s="31"/>
      <c r="FQJ1126" s="31"/>
      <c r="FQK1126" s="31"/>
      <c r="FQL1126" s="31"/>
      <c r="FQM1126" s="31"/>
      <c r="FQN1126" s="31"/>
      <c r="FQO1126" s="31"/>
      <c r="FQP1126" s="31"/>
      <c r="FQQ1126" s="31"/>
      <c r="FQR1126" s="31"/>
      <c r="FQS1126" s="31"/>
      <c r="FQT1126" s="31"/>
      <c r="FQU1126" s="31"/>
      <c r="FQV1126" s="31"/>
      <c r="FQW1126" s="31"/>
      <c r="FQX1126" s="31"/>
      <c r="FQY1126" s="31"/>
      <c r="FQZ1126" s="31"/>
      <c r="FRA1126" s="31"/>
      <c r="FRB1126" s="31"/>
      <c r="FRC1126" s="31"/>
      <c r="FRD1126" s="31"/>
      <c r="FRE1126" s="31"/>
      <c r="FRF1126" s="31"/>
      <c r="FRG1126" s="31"/>
      <c r="FRH1126" s="31"/>
      <c r="FRI1126" s="31"/>
      <c r="FRJ1126" s="31"/>
      <c r="FRK1126" s="31"/>
      <c r="FRL1126" s="31"/>
      <c r="FRM1126" s="31"/>
      <c r="FRN1126" s="31"/>
      <c r="FRO1126" s="31"/>
      <c r="FRP1126" s="31"/>
      <c r="FRQ1126" s="31"/>
      <c r="FRR1126" s="31"/>
      <c r="FRS1126" s="31"/>
      <c r="FRT1126" s="31"/>
      <c r="FRU1126" s="31"/>
      <c r="FRV1126" s="31"/>
      <c r="FRW1126" s="31"/>
      <c r="FRX1126" s="31"/>
      <c r="FRY1126" s="31"/>
      <c r="FRZ1126" s="31"/>
      <c r="FSA1126" s="31"/>
      <c r="FSB1126" s="31"/>
      <c r="FSC1126" s="31"/>
      <c r="FSD1126" s="31"/>
      <c r="FSE1126" s="31"/>
      <c r="FSF1126" s="31"/>
      <c r="FSG1126" s="31"/>
      <c r="FSH1126" s="31"/>
      <c r="FSI1126" s="31"/>
      <c r="FSJ1126" s="31"/>
      <c r="FSK1126" s="31"/>
      <c r="FSL1126" s="31"/>
      <c r="FSM1126" s="31"/>
      <c r="FSN1126" s="31"/>
      <c r="FSO1126" s="31"/>
      <c r="FSP1126" s="31"/>
      <c r="FSQ1126" s="31"/>
      <c r="FSR1126" s="31"/>
      <c r="FSS1126" s="31"/>
      <c r="FST1126" s="31"/>
      <c r="FSU1126" s="31"/>
      <c r="FSV1126" s="31"/>
      <c r="FSW1126" s="31"/>
      <c r="FSX1126" s="31"/>
      <c r="FSY1126" s="31"/>
      <c r="FSZ1126" s="31"/>
      <c r="FTA1126" s="31"/>
      <c r="FTB1126" s="31"/>
      <c r="FTC1126" s="31"/>
      <c r="FTD1126" s="31"/>
      <c r="FTE1126" s="31"/>
      <c r="FTF1126" s="31"/>
      <c r="FTG1126" s="31"/>
      <c r="FTH1126" s="31"/>
      <c r="FTI1126" s="31"/>
      <c r="FTJ1126" s="31"/>
      <c r="FTK1126" s="31"/>
      <c r="FTL1126" s="31"/>
      <c r="FTM1126" s="31"/>
      <c r="FTN1126" s="31"/>
      <c r="FTO1126" s="31"/>
      <c r="FTP1126" s="31"/>
      <c r="FTQ1126" s="31"/>
      <c r="FTR1126" s="31"/>
      <c r="FTS1126" s="31"/>
      <c r="FTT1126" s="31"/>
      <c r="FTU1126" s="31"/>
      <c r="FTV1126" s="31"/>
      <c r="FTW1126" s="31"/>
      <c r="FTX1126" s="31"/>
      <c r="FTY1126" s="31"/>
      <c r="FTZ1126" s="31"/>
      <c r="FUA1126" s="31"/>
      <c r="FUB1126" s="31"/>
      <c r="FUC1126" s="31"/>
      <c r="FUD1126" s="31"/>
      <c r="FUE1126" s="31"/>
      <c r="FUF1126" s="31"/>
      <c r="FUG1126" s="31"/>
      <c r="FUH1126" s="31"/>
      <c r="FUI1126" s="31"/>
      <c r="FUJ1126" s="31"/>
      <c r="FUK1126" s="31"/>
      <c r="FUL1126" s="31"/>
      <c r="FUM1126" s="31"/>
      <c r="FUN1126" s="31"/>
      <c r="FUO1126" s="31"/>
      <c r="FUP1126" s="31"/>
      <c r="FUQ1126" s="31"/>
      <c r="FUR1126" s="31"/>
      <c r="FUS1126" s="31"/>
      <c r="FUT1126" s="31"/>
      <c r="FUU1126" s="31"/>
      <c r="FUV1126" s="31"/>
      <c r="FUW1126" s="31"/>
      <c r="FUX1126" s="31"/>
      <c r="FUY1126" s="31"/>
      <c r="FUZ1126" s="31"/>
      <c r="FVA1126" s="31"/>
      <c r="FVB1126" s="31"/>
      <c r="FVC1126" s="31"/>
      <c r="FVD1126" s="31"/>
      <c r="FVE1126" s="31"/>
      <c r="FVF1126" s="31"/>
      <c r="FVG1126" s="31"/>
      <c r="FVH1126" s="31"/>
      <c r="FVI1126" s="31"/>
      <c r="FVJ1126" s="31"/>
      <c r="FVK1126" s="31"/>
      <c r="FVL1126" s="31"/>
      <c r="FVM1126" s="31"/>
      <c r="FVN1126" s="31"/>
      <c r="FVO1126" s="31"/>
      <c r="FVP1126" s="31"/>
      <c r="FVQ1126" s="31"/>
      <c r="FVR1126" s="31"/>
      <c r="FVS1126" s="31"/>
      <c r="FVT1126" s="31"/>
      <c r="FVU1126" s="31"/>
      <c r="FVV1126" s="31"/>
      <c r="FVW1126" s="31"/>
      <c r="FVX1126" s="31"/>
      <c r="FVY1126" s="31"/>
      <c r="FVZ1126" s="31"/>
      <c r="FWA1126" s="31"/>
      <c r="FWB1126" s="31"/>
      <c r="FWC1126" s="31"/>
      <c r="FWD1126" s="31"/>
      <c r="FWE1126" s="31"/>
      <c r="FWF1126" s="31"/>
      <c r="FWG1126" s="31"/>
      <c r="FWH1126" s="31"/>
      <c r="FWI1126" s="31"/>
      <c r="FWJ1126" s="31"/>
      <c r="FWK1126" s="31"/>
      <c r="FWL1126" s="31"/>
      <c r="FWM1126" s="31"/>
      <c r="FWN1126" s="31"/>
      <c r="FWO1126" s="31"/>
      <c r="FWP1126" s="31"/>
      <c r="FWQ1126" s="31"/>
      <c r="FWR1126" s="31"/>
      <c r="FWS1126" s="31"/>
      <c r="FWT1126" s="31"/>
      <c r="FWU1126" s="31"/>
      <c r="FWV1126" s="31"/>
      <c r="FWW1126" s="31"/>
      <c r="FWX1126" s="31"/>
      <c r="FWY1126" s="31"/>
      <c r="FWZ1126" s="31"/>
      <c r="FXA1126" s="31"/>
      <c r="FXB1126" s="31"/>
      <c r="FXC1126" s="31"/>
      <c r="FXD1126" s="31"/>
      <c r="FXE1126" s="31"/>
      <c r="FXF1126" s="31"/>
      <c r="FXG1126" s="31"/>
      <c r="FXH1126" s="31"/>
      <c r="FXI1126" s="31"/>
      <c r="FXJ1126" s="31"/>
      <c r="FXK1126" s="31"/>
      <c r="FXL1126" s="31"/>
      <c r="FXM1126" s="31"/>
      <c r="FXN1126" s="31"/>
      <c r="FXO1126" s="31"/>
      <c r="FXP1126" s="31"/>
      <c r="FXQ1126" s="31"/>
      <c r="FXR1126" s="31"/>
      <c r="FXS1126" s="31"/>
      <c r="FXT1126" s="31"/>
      <c r="FXU1126" s="31"/>
      <c r="FXV1126" s="31"/>
      <c r="FXW1126" s="31"/>
      <c r="FXX1126" s="31"/>
      <c r="FXY1126" s="31"/>
      <c r="FXZ1126" s="31"/>
      <c r="FYA1126" s="31"/>
      <c r="FYB1126" s="31"/>
      <c r="FYC1126" s="31"/>
      <c r="FYD1126" s="31"/>
      <c r="FYE1126" s="31"/>
      <c r="FYF1126" s="31"/>
      <c r="FYG1126" s="31"/>
      <c r="FYH1126" s="31"/>
      <c r="FYI1126" s="31"/>
      <c r="FYJ1126" s="31"/>
      <c r="FYK1126" s="31"/>
      <c r="FYL1126" s="31"/>
      <c r="FYM1126" s="31"/>
      <c r="FYN1126" s="31"/>
      <c r="FYO1126" s="31"/>
      <c r="FYP1126" s="31"/>
      <c r="FYQ1126" s="31"/>
      <c r="FYR1126" s="31"/>
      <c r="FYS1126" s="31"/>
      <c r="FYT1126" s="31"/>
      <c r="FYU1126" s="31"/>
      <c r="FYV1126" s="31"/>
      <c r="FYW1126" s="31"/>
      <c r="FYX1126" s="31"/>
      <c r="FYY1126" s="31"/>
      <c r="FYZ1126" s="31"/>
      <c r="FZA1126" s="31"/>
      <c r="FZB1126" s="31"/>
      <c r="FZC1126" s="31"/>
      <c r="FZD1126" s="31"/>
      <c r="FZE1126" s="31"/>
      <c r="FZF1126" s="31"/>
      <c r="FZG1126" s="31"/>
      <c r="FZH1126" s="31"/>
      <c r="FZI1126" s="31"/>
      <c r="FZJ1126" s="31"/>
      <c r="FZK1126" s="31"/>
      <c r="FZL1126" s="31"/>
      <c r="FZM1126" s="31"/>
      <c r="FZN1126" s="31"/>
      <c r="FZO1126" s="31"/>
      <c r="FZP1126" s="31"/>
      <c r="FZQ1126" s="31"/>
      <c r="FZR1126" s="31"/>
      <c r="FZS1126" s="31"/>
      <c r="FZT1126" s="31"/>
      <c r="FZU1126" s="31"/>
      <c r="FZV1126" s="31"/>
      <c r="FZW1126" s="31"/>
      <c r="FZX1126" s="31"/>
      <c r="FZY1126" s="31"/>
      <c r="FZZ1126" s="31"/>
      <c r="GAA1126" s="31"/>
      <c r="GAB1126" s="31"/>
      <c r="GAC1126" s="31"/>
      <c r="GAD1126" s="31"/>
      <c r="GAE1126" s="31"/>
      <c r="GAF1126" s="31"/>
      <c r="GAG1126" s="31"/>
      <c r="GAH1126" s="31"/>
      <c r="GAI1126" s="31"/>
      <c r="GAJ1126" s="31"/>
      <c r="GAK1126" s="31"/>
      <c r="GAL1126" s="31"/>
      <c r="GAM1126" s="31"/>
      <c r="GAN1126" s="31"/>
      <c r="GAO1126" s="31"/>
      <c r="GAP1126" s="31"/>
      <c r="GAQ1126" s="31"/>
      <c r="GAR1126" s="31"/>
      <c r="GAS1126" s="31"/>
      <c r="GAT1126" s="31"/>
      <c r="GAU1126" s="31"/>
      <c r="GAV1126" s="31"/>
      <c r="GAW1126" s="31"/>
      <c r="GAX1126" s="31"/>
      <c r="GAY1126" s="31"/>
      <c r="GAZ1126" s="31"/>
      <c r="GBA1126" s="31"/>
      <c r="GBB1126" s="31"/>
      <c r="GBC1126" s="31"/>
      <c r="GBD1126" s="31"/>
      <c r="GBE1126" s="31"/>
      <c r="GBF1126" s="31"/>
      <c r="GBG1126" s="31"/>
      <c r="GBH1126" s="31"/>
      <c r="GBI1126" s="31"/>
      <c r="GBJ1126" s="31"/>
      <c r="GBK1126" s="31"/>
      <c r="GBL1126" s="31"/>
      <c r="GBM1126" s="31"/>
      <c r="GBN1126" s="31"/>
      <c r="GBO1126" s="31"/>
      <c r="GBP1126" s="31"/>
      <c r="GBQ1126" s="31"/>
      <c r="GBR1126" s="31"/>
      <c r="GBS1126" s="31"/>
      <c r="GBT1126" s="31"/>
      <c r="GBU1126" s="31"/>
      <c r="GBV1126" s="31"/>
      <c r="GBW1126" s="31"/>
      <c r="GBX1126" s="31"/>
      <c r="GBY1126" s="31"/>
      <c r="GBZ1126" s="31"/>
      <c r="GCA1126" s="31"/>
      <c r="GCB1126" s="31"/>
      <c r="GCC1126" s="31"/>
      <c r="GCD1126" s="31"/>
      <c r="GCE1126" s="31"/>
      <c r="GCF1126" s="31"/>
      <c r="GCG1126" s="31"/>
      <c r="GCH1126" s="31"/>
      <c r="GCI1126" s="31"/>
      <c r="GCJ1126" s="31"/>
      <c r="GCK1126" s="31"/>
      <c r="GCL1126" s="31"/>
      <c r="GCM1126" s="31"/>
      <c r="GCN1126" s="31"/>
      <c r="GCO1126" s="31"/>
      <c r="GCP1126" s="31"/>
      <c r="GCQ1126" s="31"/>
      <c r="GCR1126" s="31"/>
      <c r="GCS1126" s="31"/>
      <c r="GCT1126" s="31"/>
      <c r="GCU1126" s="31"/>
      <c r="GCV1126" s="31"/>
      <c r="GCW1126" s="31"/>
      <c r="GCX1126" s="31"/>
      <c r="GCY1126" s="31"/>
      <c r="GCZ1126" s="31"/>
      <c r="GDA1126" s="31"/>
      <c r="GDB1126" s="31"/>
      <c r="GDC1126" s="31"/>
      <c r="GDD1126" s="31"/>
      <c r="GDE1126" s="31"/>
      <c r="GDF1126" s="31"/>
      <c r="GDG1126" s="31"/>
      <c r="GDH1126" s="31"/>
      <c r="GDI1126" s="31"/>
      <c r="GDJ1126" s="31"/>
      <c r="GDK1126" s="31"/>
      <c r="GDL1126" s="31"/>
      <c r="GDM1126" s="31"/>
      <c r="GDN1126" s="31"/>
      <c r="GDO1126" s="31"/>
      <c r="GDP1126" s="31"/>
      <c r="GDQ1126" s="31"/>
      <c r="GDR1126" s="31"/>
      <c r="GDS1126" s="31"/>
      <c r="GDT1126" s="31"/>
      <c r="GDU1126" s="31"/>
      <c r="GDV1126" s="31"/>
      <c r="GDW1126" s="31"/>
      <c r="GDX1126" s="31"/>
      <c r="GDY1126" s="31"/>
      <c r="GDZ1126" s="31"/>
      <c r="GEA1126" s="31"/>
      <c r="GEB1126" s="31"/>
      <c r="GEC1126" s="31"/>
      <c r="GED1126" s="31"/>
      <c r="GEE1126" s="31"/>
      <c r="GEF1126" s="31"/>
      <c r="GEG1126" s="31"/>
      <c r="GEH1126" s="31"/>
      <c r="GEI1126" s="31"/>
      <c r="GEJ1126" s="31"/>
      <c r="GEK1126" s="31"/>
      <c r="GEL1126" s="31"/>
      <c r="GEM1126" s="31"/>
      <c r="GEN1126" s="31"/>
      <c r="GEO1126" s="31"/>
      <c r="GEP1126" s="31"/>
      <c r="GEQ1126" s="31"/>
      <c r="GER1126" s="31"/>
      <c r="GES1126" s="31"/>
      <c r="GET1126" s="31"/>
      <c r="GEU1126" s="31"/>
      <c r="GEV1126" s="31"/>
      <c r="GEW1126" s="31"/>
      <c r="GEX1126" s="31"/>
      <c r="GEY1126" s="31"/>
      <c r="GEZ1126" s="31"/>
      <c r="GFA1126" s="31"/>
      <c r="GFB1126" s="31"/>
      <c r="GFC1126" s="31"/>
      <c r="GFD1126" s="31"/>
      <c r="GFE1126" s="31"/>
      <c r="GFF1126" s="31"/>
      <c r="GFG1126" s="31"/>
      <c r="GFH1126" s="31"/>
      <c r="GFI1126" s="31"/>
      <c r="GFJ1126" s="31"/>
      <c r="GFK1126" s="31"/>
      <c r="GFL1126" s="31"/>
      <c r="GFM1126" s="31"/>
      <c r="GFN1126" s="31"/>
      <c r="GFO1126" s="31"/>
      <c r="GFP1126" s="31"/>
      <c r="GFQ1126" s="31"/>
      <c r="GFR1126" s="31"/>
      <c r="GFS1126" s="31"/>
      <c r="GFT1126" s="31"/>
      <c r="GFU1126" s="31"/>
      <c r="GFV1126" s="31"/>
      <c r="GFW1126" s="31"/>
      <c r="GFX1126" s="31"/>
      <c r="GFY1126" s="31"/>
      <c r="GFZ1126" s="31"/>
      <c r="GGA1126" s="31"/>
      <c r="GGB1126" s="31"/>
      <c r="GGC1126" s="31"/>
      <c r="GGD1126" s="31"/>
      <c r="GGE1126" s="31"/>
      <c r="GGF1126" s="31"/>
      <c r="GGG1126" s="31"/>
      <c r="GGH1126" s="31"/>
      <c r="GGI1126" s="31"/>
      <c r="GGJ1126" s="31"/>
      <c r="GGK1126" s="31"/>
      <c r="GGL1126" s="31"/>
      <c r="GGM1126" s="31"/>
      <c r="GGN1126" s="31"/>
      <c r="GGO1126" s="31"/>
      <c r="GGP1126" s="31"/>
      <c r="GGQ1126" s="31"/>
      <c r="GGR1126" s="31"/>
      <c r="GGS1126" s="31"/>
      <c r="GGT1126" s="31"/>
      <c r="GGU1126" s="31"/>
      <c r="GGV1126" s="31"/>
      <c r="GGW1126" s="31"/>
      <c r="GGX1126" s="31"/>
      <c r="GGY1126" s="31"/>
      <c r="GGZ1126" s="31"/>
      <c r="GHA1126" s="31"/>
      <c r="GHB1126" s="31"/>
      <c r="GHC1126" s="31"/>
      <c r="GHD1126" s="31"/>
      <c r="GHE1126" s="31"/>
      <c r="GHF1126" s="31"/>
      <c r="GHG1126" s="31"/>
      <c r="GHH1126" s="31"/>
      <c r="GHI1126" s="31"/>
      <c r="GHJ1126" s="31"/>
      <c r="GHK1126" s="31"/>
      <c r="GHL1126" s="31"/>
      <c r="GHM1126" s="31"/>
      <c r="GHN1126" s="31"/>
      <c r="GHO1126" s="31"/>
      <c r="GHP1126" s="31"/>
      <c r="GHQ1126" s="31"/>
      <c r="GHR1126" s="31"/>
      <c r="GHS1126" s="31"/>
      <c r="GHT1126" s="31"/>
      <c r="GHU1126" s="31"/>
      <c r="GHV1126" s="31"/>
      <c r="GHW1126" s="31"/>
      <c r="GHX1126" s="31"/>
      <c r="GHY1126" s="31"/>
      <c r="GHZ1126" s="31"/>
      <c r="GIA1126" s="31"/>
      <c r="GIB1126" s="31"/>
      <c r="GIC1126" s="31"/>
      <c r="GID1126" s="31"/>
      <c r="GIE1126" s="31"/>
      <c r="GIF1126" s="31"/>
      <c r="GIG1126" s="31"/>
      <c r="GIH1126" s="31"/>
      <c r="GII1126" s="31"/>
      <c r="GIJ1126" s="31"/>
      <c r="GIK1126" s="31"/>
      <c r="GIL1126" s="31"/>
      <c r="GIM1126" s="31"/>
      <c r="GIN1126" s="31"/>
      <c r="GIO1126" s="31"/>
      <c r="GIP1126" s="31"/>
      <c r="GIQ1126" s="31"/>
      <c r="GIR1126" s="31"/>
      <c r="GIS1126" s="31"/>
      <c r="GIT1126" s="31"/>
      <c r="GIU1126" s="31"/>
      <c r="GIV1126" s="31"/>
      <c r="GIW1126" s="31"/>
      <c r="GIX1126" s="31"/>
      <c r="GIY1126" s="31"/>
      <c r="GIZ1126" s="31"/>
      <c r="GJA1126" s="31"/>
      <c r="GJB1126" s="31"/>
      <c r="GJC1126" s="31"/>
      <c r="GJD1126" s="31"/>
      <c r="GJE1126" s="31"/>
      <c r="GJF1126" s="31"/>
      <c r="GJG1126" s="31"/>
      <c r="GJH1126" s="31"/>
      <c r="GJI1126" s="31"/>
      <c r="GJJ1126" s="31"/>
      <c r="GJK1126" s="31"/>
      <c r="GJL1126" s="31"/>
      <c r="GJM1126" s="31"/>
      <c r="GJN1126" s="31"/>
      <c r="GJO1126" s="31"/>
      <c r="GJP1126" s="31"/>
      <c r="GJQ1126" s="31"/>
      <c r="GJR1126" s="31"/>
      <c r="GJS1126" s="31"/>
      <c r="GJT1126" s="31"/>
      <c r="GJU1126" s="31"/>
      <c r="GJV1126" s="31"/>
      <c r="GJW1126" s="31"/>
      <c r="GJX1126" s="31"/>
      <c r="GJY1126" s="31"/>
      <c r="GJZ1126" s="31"/>
      <c r="GKA1126" s="31"/>
      <c r="GKB1126" s="31"/>
      <c r="GKC1126" s="31"/>
      <c r="GKD1126" s="31"/>
      <c r="GKE1126" s="31"/>
      <c r="GKF1126" s="31"/>
      <c r="GKG1126" s="31"/>
      <c r="GKH1126" s="31"/>
      <c r="GKI1126" s="31"/>
      <c r="GKJ1126" s="31"/>
      <c r="GKK1126" s="31"/>
      <c r="GKL1126" s="31"/>
      <c r="GKM1126" s="31"/>
      <c r="GKN1126" s="31"/>
      <c r="GKO1126" s="31"/>
      <c r="GKP1126" s="31"/>
      <c r="GKQ1126" s="31"/>
      <c r="GKR1126" s="31"/>
      <c r="GKS1126" s="31"/>
      <c r="GKT1126" s="31"/>
      <c r="GKU1126" s="31"/>
      <c r="GKV1126" s="31"/>
      <c r="GKW1126" s="31"/>
      <c r="GKX1126" s="31"/>
      <c r="GKY1126" s="31"/>
      <c r="GKZ1126" s="31"/>
      <c r="GLA1126" s="31"/>
      <c r="GLB1126" s="31"/>
      <c r="GLC1126" s="31"/>
      <c r="GLD1126" s="31"/>
      <c r="GLE1126" s="31"/>
      <c r="GLF1126" s="31"/>
      <c r="GLG1126" s="31"/>
      <c r="GLH1126" s="31"/>
      <c r="GLI1126" s="31"/>
      <c r="GLJ1126" s="31"/>
      <c r="GLK1126" s="31"/>
      <c r="GLL1126" s="31"/>
      <c r="GLM1126" s="31"/>
      <c r="GLN1126" s="31"/>
      <c r="GLO1126" s="31"/>
      <c r="GLP1126" s="31"/>
      <c r="GLQ1126" s="31"/>
      <c r="GLR1126" s="31"/>
      <c r="GLS1126" s="31"/>
      <c r="GLT1126" s="31"/>
      <c r="GLU1126" s="31"/>
      <c r="GLV1126" s="31"/>
      <c r="GLW1126" s="31"/>
      <c r="GLX1126" s="31"/>
      <c r="GLY1126" s="31"/>
      <c r="GLZ1126" s="31"/>
      <c r="GMA1126" s="31"/>
      <c r="GMB1126" s="31"/>
      <c r="GMC1126" s="31"/>
      <c r="GMD1126" s="31"/>
      <c r="GME1126" s="31"/>
      <c r="GMF1126" s="31"/>
      <c r="GMG1126" s="31"/>
      <c r="GMH1126" s="31"/>
      <c r="GMI1126" s="31"/>
      <c r="GMJ1126" s="31"/>
      <c r="GMK1126" s="31"/>
      <c r="GML1126" s="31"/>
      <c r="GMM1126" s="31"/>
      <c r="GMN1126" s="31"/>
      <c r="GMO1126" s="31"/>
      <c r="GMP1126" s="31"/>
      <c r="GMQ1126" s="31"/>
      <c r="GMR1126" s="31"/>
      <c r="GMS1126" s="31"/>
      <c r="GMT1126" s="31"/>
      <c r="GMU1126" s="31"/>
      <c r="GMV1126" s="31"/>
      <c r="GMW1126" s="31"/>
      <c r="GMX1126" s="31"/>
      <c r="GMY1126" s="31"/>
      <c r="GMZ1126" s="31"/>
      <c r="GNA1126" s="31"/>
      <c r="GNB1126" s="31"/>
      <c r="GNC1126" s="31"/>
      <c r="GND1126" s="31"/>
      <c r="GNE1126" s="31"/>
      <c r="GNF1126" s="31"/>
      <c r="GNG1126" s="31"/>
      <c r="GNH1126" s="31"/>
      <c r="GNI1126" s="31"/>
      <c r="GNJ1126" s="31"/>
      <c r="GNK1126" s="31"/>
      <c r="GNL1126" s="31"/>
      <c r="GNM1126" s="31"/>
      <c r="GNN1126" s="31"/>
      <c r="GNO1126" s="31"/>
      <c r="GNP1126" s="31"/>
      <c r="GNQ1126" s="31"/>
      <c r="GNR1126" s="31"/>
      <c r="GNS1126" s="31"/>
      <c r="GNT1126" s="31"/>
      <c r="GNU1126" s="31"/>
      <c r="GNV1126" s="31"/>
      <c r="GNW1126" s="31"/>
      <c r="GNX1126" s="31"/>
      <c r="GNY1126" s="31"/>
      <c r="GNZ1126" s="31"/>
      <c r="GOA1126" s="31"/>
      <c r="GOB1126" s="31"/>
      <c r="GOC1126" s="31"/>
      <c r="GOD1126" s="31"/>
      <c r="GOE1126" s="31"/>
      <c r="GOF1126" s="31"/>
      <c r="GOG1126" s="31"/>
      <c r="GOH1126" s="31"/>
      <c r="GOI1126" s="31"/>
      <c r="GOJ1126" s="31"/>
      <c r="GOK1126" s="31"/>
      <c r="GOL1126" s="31"/>
      <c r="GOM1126" s="31"/>
      <c r="GON1126" s="31"/>
      <c r="GOO1126" s="31"/>
      <c r="GOP1126" s="31"/>
      <c r="GOQ1126" s="31"/>
      <c r="GOR1126" s="31"/>
      <c r="GOS1126" s="31"/>
      <c r="GOT1126" s="31"/>
      <c r="GOU1126" s="31"/>
      <c r="GOV1126" s="31"/>
      <c r="GOW1126" s="31"/>
      <c r="GOX1126" s="31"/>
      <c r="GOY1126" s="31"/>
      <c r="GOZ1126" s="31"/>
      <c r="GPA1126" s="31"/>
      <c r="GPB1126" s="31"/>
      <c r="GPC1126" s="31"/>
      <c r="GPD1126" s="31"/>
      <c r="GPE1126" s="31"/>
      <c r="GPF1126" s="31"/>
      <c r="GPG1126" s="31"/>
      <c r="GPH1126" s="31"/>
      <c r="GPI1126" s="31"/>
      <c r="GPJ1126" s="31"/>
      <c r="GPK1126" s="31"/>
      <c r="GPL1126" s="31"/>
      <c r="GPM1126" s="31"/>
      <c r="GPN1126" s="31"/>
      <c r="GPO1126" s="31"/>
      <c r="GPP1126" s="31"/>
      <c r="GPQ1126" s="31"/>
      <c r="GPR1126" s="31"/>
      <c r="GPS1126" s="31"/>
      <c r="GPT1126" s="31"/>
      <c r="GPU1126" s="31"/>
      <c r="GPV1126" s="31"/>
      <c r="GPW1126" s="31"/>
      <c r="GPX1126" s="31"/>
      <c r="GPY1126" s="31"/>
      <c r="GPZ1126" s="31"/>
      <c r="GQA1126" s="31"/>
      <c r="GQB1126" s="31"/>
      <c r="GQC1126" s="31"/>
      <c r="GQD1126" s="31"/>
      <c r="GQE1126" s="31"/>
      <c r="GQF1126" s="31"/>
      <c r="GQG1126" s="31"/>
      <c r="GQH1126" s="31"/>
      <c r="GQI1126" s="31"/>
      <c r="GQJ1126" s="31"/>
      <c r="GQK1126" s="31"/>
      <c r="GQL1126" s="31"/>
      <c r="GQM1126" s="31"/>
      <c r="GQN1126" s="31"/>
      <c r="GQO1126" s="31"/>
      <c r="GQP1126" s="31"/>
      <c r="GQQ1126" s="31"/>
      <c r="GQR1126" s="31"/>
      <c r="GQS1126" s="31"/>
      <c r="GQT1126" s="31"/>
      <c r="GQU1126" s="31"/>
      <c r="GQV1126" s="31"/>
      <c r="GQW1126" s="31"/>
      <c r="GQX1126" s="31"/>
      <c r="GQY1126" s="31"/>
      <c r="GQZ1126" s="31"/>
      <c r="GRA1126" s="31"/>
      <c r="GRB1126" s="31"/>
      <c r="GRC1126" s="31"/>
      <c r="GRD1126" s="31"/>
      <c r="GRE1126" s="31"/>
      <c r="GRF1126" s="31"/>
      <c r="GRG1126" s="31"/>
      <c r="GRH1126" s="31"/>
      <c r="GRI1126" s="31"/>
      <c r="GRJ1126" s="31"/>
      <c r="GRK1126" s="31"/>
      <c r="GRL1126" s="31"/>
      <c r="GRM1126" s="31"/>
      <c r="GRN1126" s="31"/>
      <c r="GRO1126" s="31"/>
      <c r="GRP1126" s="31"/>
      <c r="GRQ1126" s="31"/>
      <c r="GRR1126" s="31"/>
      <c r="GRS1126" s="31"/>
      <c r="GRT1126" s="31"/>
      <c r="GRU1126" s="31"/>
      <c r="GRV1126" s="31"/>
      <c r="GRW1126" s="31"/>
      <c r="GRX1126" s="31"/>
      <c r="GRY1126" s="31"/>
      <c r="GRZ1126" s="31"/>
      <c r="GSA1126" s="31"/>
      <c r="GSB1126" s="31"/>
      <c r="GSC1126" s="31"/>
      <c r="GSD1126" s="31"/>
      <c r="GSE1126" s="31"/>
      <c r="GSF1126" s="31"/>
      <c r="GSG1126" s="31"/>
      <c r="GSH1126" s="31"/>
      <c r="GSI1126" s="31"/>
      <c r="GSJ1126" s="31"/>
      <c r="GSK1126" s="31"/>
      <c r="GSL1126" s="31"/>
      <c r="GSM1126" s="31"/>
      <c r="GSN1126" s="31"/>
      <c r="GSO1126" s="31"/>
      <c r="GSP1126" s="31"/>
      <c r="GSQ1126" s="31"/>
      <c r="GSR1126" s="31"/>
      <c r="GSS1126" s="31"/>
      <c r="GST1126" s="31"/>
      <c r="GSU1126" s="31"/>
      <c r="GSV1126" s="31"/>
      <c r="GSW1126" s="31"/>
      <c r="GSX1126" s="31"/>
      <c r="GSY1126" s="31"/>
      <c r="GSZ1126" s="31"/>
      <c r="GTA1126" s="31"/>
      <c r="GTB1126" s="31"/>
      <c r="GTC1126" s="31"/>
      <c r="GTD1126" s="31"/>
      <c r="GTE1126" s="31"/>
      <c r="GTF1126" s="31"/>
      <c r="GTG1126" s="31"/>
      <c r="GTH1126" s="31"/>
      <c r="GTI1126" s="31"/>
      <c r="GTJ1126" s="31"/>
      <c r="GTK1126" s="31"/>
      <c r="GTL1126" s="31"/>
      <c r="GTM1126" s="31"/>
      <c r="GTN1126" s="31"/>
      <c r="GTO1126" s="31"/>
      <c r="GTP1126" s="31"/>
      <c r="GTQ1126" s="31"/>
      <c r="GTR1126" s="31"/>
      <c r="GTS1126" s="31"/>
      <c r="GTT1126" s="31"/>
      <c r="GTU1126" s="31"/>
      <c r="GTV1126" s="31"/>
      <c r="GTW1126" s="31"/>
      <c r="GTX1126" s="31"/>
      <c r="GTY1126" s="31"/>
      <c r="GTZ1126" s="31"/>
      <c r="GUA1126" s="31"/>
      <c r="GUB1126" s="31"/>
      <c r="GUC1126" s="31"/>
      <c r="GUD1126" s="31"/>
      <c r="GUE1126" s="31"/>
      <c r="GUF1126" s="31"/>
      <c r="GUG1126" s="31"/>
      <c r="GUH1126" s="31"/>
      <c r="GUI1126" s="31"/>
      <c r="GUJ1126" s="31"/>
      <c r="GUK1126" s="31"/>
      <c r="GUL1126" s="31"/>
      <c r="GUM1126" s="31"/>
      <c r="GUN1126" s="31"/>
      <c r="GUO1126" s="31"/>
      <c r="GUP1126" s="31"/>
      <c r="GUQ1126" s="31"/>
      <c r="GUR1126" s="31"/>
      <c r="GUS1126" s="31"/>
      <c r="GUT1126" s="31"/>
      <c r="GUU1126" s="31"/>
      <c r="GUV1126" s="31"/>
      <c r="GUW1126" s="31"/>
      <c r="GUX1126" s="31"/>
      <c r="GUY1126" s="31"/>
      <c r="GUZ1126" s="31"/>
      <c r="GVA1126" s="31"/>
      <c r="GVB1126" s="31"/>
      <c r="GVC1126" s="31"/>
      <c r="GVD1126" s="31"/>
      <c r="GVE1126" s="31"/>
      <c r="GVF1126" s="31"/>
      <c r="GVG1126" s="31"/>
      <c r="GVH1126" s="31"/>
      <c r="GVI1126" s="31"/>
      <c r="GVJ1126" s="31"/>
      <c r="GVK1126" s="31"/>
      <c r="GVL1126" s="31"/>
      <c r="GVM1126" s="31"/>
      <c r="GVN1126" s="31"/>
      <c r="GVO1126" s="31"/>
      <c r="GVP1126" s="31"/>
      <c r="GVQ1126" s="31"/>
      <c r="GVR1126" s="31"/>
      <c r="GVS1126" s="31"/>
      <c r="GVT1126" s="31"/>
      <c r="GVU1126" s="31"/>
      <c r="GVV1126" s="31"/>
      <c r="GVW1126" s="31"/>
      <c r="GVX1126" s="31"/>
      <c r="GVY1126" s="31"/>
      <c r="GVZ1126" s="31"/>
      <c r="GWA1126" s="31"/>
      <c r="GWB1126" s="31"/>
      <c r="GWC1126" s="31"/>
      <c r="GWD1126" s="31"/>
      <c r="GWE1126" s="31"/>
      <c r="GWF1126" s="31"/>
      <c r="GWG1126" s="31"/>
      <c r="GWH1126" s="31"/>
      <c r="GWI1126" s="31"/>
      <c r="GWJ1126" s="31"/>
      <c r="GWK1126" s="31"/>
      <c r="GWL1126" s="31"/>
      <c r="GWM1126" s="31"/>
      <c r="GWN1126" s="31"/>
      <c r="GWO1126" s="31"/>
      <c r="GWP1126" s="31"/>
      <c r="GWQ1126" s="31"/>
      <c r="GWR1126" s="31"/>
      <c r="GWS1126" s="31"/>
      <c r="GWT1126" s="31"/>
      <c r="GWU1126" s="31"/>
      <c r="GWV1126" s="31"/>
      <c r="GWW1126" s="31"/>
      <c r="GWX1126" s="31"/>
      <c r="GWY1126" s="31"/>
      <c r="GWZ1126" s="31"/>
      <c r="GXA1126" s="31"/>
      <c r="GXB1126" s="31"/>
      <c r="GXC1126" s="31"/>
      <c r="GXD1126" s="31"/>
      <c r="GXE1126" s="31"/>
      <c r="GXF1126" s="31"/>
      <c r="GXG1126" s="31"/>
      <c r="GXH1126" s="31"/>
      <c r="GXI1126" s="31"/>
      <c r="GXJ1126" s="31"/>
      <c r="GXK1126" s="31"/>
      <c r="GXL1126" s="31"/>
      <c r="GXM1126" s="31"/>
      <c r="GXN1126" s="31"/>
      <c r="GXO1126" s="31"/>
      <c r="GXP1126" s="31"/>
      <c r="GXQ1126" s="31"/>
      <c r="GXR1126" s="31"/>
      <c r="GXS1126" s="31"/>
      <c r="GXT1126" s="31"/>
      <c r="GXU1126" s="31"/>
      <c r="GXV1126" s="31"/>
      <c r="GXW1126" s="31"/>
      <c r="GXX1126" s="31"/>
      <c r="GXY1126" s="31"/>
      <c r="GXZ1126" s="31"/>
      <c r="GYA1126" s="31"/>
      <c r="GYB1126" s="31"/>
      <c r="GYC1126" s="31"/>
      <c r="GYD1126" s="31"/>
      <c r="GYE1126" s="31"/>
      <c r="GYF1126" s="31"/>
      <c r="GYG1126" s="31"/>
      <c r="GYH1126" s="31"/>
      <c r="GYI1126" s="31"/>
      <c r="GYJ1126" s="31"/>
      <c r="GYK1126" s="31"/>
      <c r="GYL1126" s="31"/>
      <c r="GYM1126" s="31"/>
      <c r="GYN1126" s="31"/>
      <c r="GYO1126" s="31"/>
      <c r="GYP1126" s="31"/>
      <c r="GYQ1126" s="31"/>
      <c r="GYR1126" s="31"/>
      <c r="GYS1126" s="31"/>
      <c r="GYT1126" s="31"/>
      <c r="GYU1126" s="31"/>
      <c r="GYV1126" s="31"/>
      <c r="GYW1126" s="31"/>
      <c r="GYX1126" s="31"/>
      <c r="GYY1126" s="31"/>
      <c r="GYZ1126" s="31"/>
      <c r="GZA1126" s="31"/>
      <c r="GZB1126" s="31"/>
      <c r="GZC1126" s="31"/>
      <c r="GZD1126" s="31"/>
      <c r="GZE1126" s="31"/>
      <c r="GZF1126" s="31"/>
      <c r="GZG1126" s="31"/>
      <c r="GZH1126" s="31"/>
      <c r="GZI1126" s="31"/>
      <c r="GZJ1126" s="31"/>
      <c r="GZK1126" s="31"/>
      <c r="GZL1126" s="31"/>
      <c r="GZM1126" s="31"/>
      <c r="GZN1126" s="31"/>
      <c r="GZO1126" s="31"/>
      <c r="GZP1126" s="31"/>
      <c r="GZQ1126" s="31"/>
      <c r="GZR1126" s="31"/>
      <c r="GZS1126" s="31"/>
      <c r="GZT1126" s="31"/>
      <c r="GZU1126" s="31"/>
      <c r="GZV1126" s="31"/>
      <c r="GZW1126" s="31"/>
      <c r="GZX1126" s="31"/>
      <c r="GZY1126" s="31"/>
      <c r="GZZ1126" s="31"/>
      <c r="HAA1126" s="31"/>
      <c r="HAB1126" s="31"/>
      <c r="HAC1126" s="31"/>
      <c r="HAD1126" s="31"/>
      <c r="HAE1126" s="31"/>
      <c r="HAF1126" s="31"/>
      <c r="HAG1126" s="31"/>
      <c r="HAH1126" s="31"/>
      <c r="HAI1126" s="31"/>
      <c r="HAJ1126" s="31"/>
      <c r="HAK1126" s="31"/>
      <c r="HAL1126" s="31"/>
      <c r="HAM1126" s="31"/>
      <c r="HAN1126" s="31"/>
      <c r="HAO1126" s="31"/>
      <c r="HAP1126" s="31"/>
      <c r="HAQ1126" s="31"/>
      <c r="HAR1126" s="31"/>
      <c r="HAS1126" s="31"/>
      <c r="HAT1126" s="31"/>
      <c r="HAU1126" s="31"/>
      <c r="HAV1126" s="31"/>
      <c r="HAW1126" s="31"/>
      <c r="HAX1126" s="31"/>
      <c r="HAY1126" s="31"/>
      <c r="HAZ1126" s="31"/>
      <c r="HBA1126" s="31"/>
      <c r="HBB1126" s="31"/>
      <c r="HBC1126" s="31"/>
      <c r="HBD1126" s="31"/>
      <c r="HBE1126" s="31"/>
      <c r="HBF1126" s="31"/>
      <c r="HBG1126" s="31"/>
      <c r="HBH1126" s="31"/>
      <c r="HBI1126" s="31"/>
      <c r="HBJ1126" s="31"/>
      <c r="HBK1126" s="31"/>
      <c r="HBL1126" s="31"/>
      <c r="HBM1126" s="31"/>
      <c r="HBN1126" s="31"/>
      <c r="HBO1126" s="31"/>
      <c r="HBP1126" s="31"/>
      <c r="HBQ1126" s="31"/>
      <c r="HBR1126" s="31"/>
      <c r="HBS1126" s="31"/>
      <c r="HBT1126" s="31"/>
      <c r="HBU1126" s="31"/>
      <c r="HBV1126" s="31"/>
      <c r="HBW1126" s="31"/>
      <c r="HBX1126" s="31"/>
      <c r="HBY1126" s="31"/>
      <c r="HBZ1126" s="31"/>
      <c r="HCA1126" s="31"/>
      <c r="HCB1126" s="31"/>
      <c r="HCC1126" s="31"/>
      <c r="HCD1126" s="31"/>
      <c r="HCE1126" s="31"/>
      <c r="HCF1126" s="31"/>
      <c r="HCG1126" s="31"/>
      <c r="HCH1126" s="31"/>
      <c r="HCI1126" s="31"/>
      <c r="HCJ1126" s="31"/>
      <c r="HCK1126" s="31"/>
      <c r="HCL1126" s="31"/>
      <c r="HCM1126" s="31"/>
      <c r="HCN1126" s="31"/>
      <c r="HCO1126" s="31"/>
      <c r="HCP1126" s="31"/>
      <c r="HCQ1126" s="31"/>
      <c r="HCR1126" s="31"/>
      <c r="HCS1126" s="31"/>
      <c r="HCT1126" s="31"/>
      <c r="HCU1126" s="31"/>
      <c r="HCV1126" s="31"/>
      <c r="HCW1126" s="31"/>
      <c r="HCX1126" s="31"/>
      <c r="HCY1126" s="31"/>
      <c r="HCZ1126" s="31"/>
      <c r="HDA1126" s="31"/>
      <c r="HDB1126" s="31"/>
      <c r="HDC1126" s="31"/>
      <c r="HDD1126" s="31"/>
      <c r="HDE1126" s="31"/>
      <c r="HDF1126" s="31"/>
      <c r="HDG1126" s="31"/>
      <c r="HDH1126" s="31"/>
      <c r="HDI1126" s="31"/>
      <c r="HDJ1126" s="31"/>
      <c r="HDK1126" s="31"/>
      <c r="HDL1126" s="31"/>
      <c r="HDM1126" s="31"/>
      <c r="HDN1126" s="31"/>
      <c r="HDO1126" s="31"/>
      <c r="HDP1126" s="31"/>
      <c r="HDQ1126" s="31"/>
      <c r="HDR1126" s="31"/>
      <c r="HDS1126" s="31"/>
      <c r="HDT1126" s="31"/>
      <c r="HDU1126" s="31"/>
      <c r="HDV1126" s="31"/>
      <c r="HDW1126" s="31"/>
      <c r="HDX1126" s="31"/>
      <c r="HDY1126" s="31"/>
      <c r="HDZ1126" s="31"/>
      <c r="HEA1126" s="31"/>
      <c r="HEB1126" s="31"/>
      <c r="HEC1126" s="31"/>
      <c r="HED1126" s="31"/>
      <c r="HEE1126" s="31"/>
      <c r="HEF1126" s="31"/>
      <c r="HEG1126" s="31"/>
      <c r="HEH1126" s="31"/>
      <c r="HEI1126" s="31"/>
      <c r="HEJ1126" s="31"/>
      <c r="HEK1126" s="31"/>
      <c r="HEL1126" s="31"/>
      <c r="HEM1126" s="31"/>
      <c r="HEN1126" s="31"/>
      <c r="HEO1126" s="31"/>
      <c r="HEP1126" s="31"/>
      <c r="HEQ1126" s="31"/>
      <c r="HER1126" s="31"/>
      <c r="HES1126" s="31"/>
      <c r="HET1126" s="31"/>
      <c r="HEU1126" s="31"/>
      <c r="HEV1126" s="31"/>
      <c r="HEW1126" s="31"/>
      <c r="HEX1126" s="31"/>
      <c r="HEY1126" s="31"/>
      <c r="HEZ1126" s="31"/>
      <c r="HFA1126" s="31"/>
      <c r="HFB1126" s="31"/>
      <c r="HFC1126" s="31"/>
      <c r="HFD1126" s="31"/>
      <c r="HFE1126" s="31"/>
      <c r="HFF1126" s="31"/>
      <c r="HFG1126" s="31"/>
      <c r="HFH1126" s="31"/>
      <c r="HFI1126" s="31"/>
      <c r="HFJ1126" s="31"/>
      <c r="HFK1126" s="31"/>
      <c r="HFL1126" s="31"/>
      <c r="HFM1126" s="31"/>
      <c r="HFN1126" s="31"/>
      <c r="HFO1126" s="31"/>
      <c r="HFP1126" s="31"/>
      <c r="HFQ1126" s="31"/>
      <c r="HFR1126" s="31"/>
      <c r="HFS1126" s="31"/>
      <c r="HFT1126" s="31"/>
      <c r="HFU1126" s="31"/>
      <c r="HFV1126" s="31"/>
      <c r="HFW1126" s="31"/>
      <c r="HFX1126" s="31"/>
      <c r="HFY1126" s="31"/>
      <c r="HFZ1126" s="31"/>
      <c r="HGA1126" s="31"/>
      <c r="HGB1126" s="31"/>
      <c r="HGC1126" s="31"/>
      <c r="HGD1126" s="31"/>
      <c r="HGE1126" s="31"/>
      <c r="HGF1126" s="31"/>
      <c r="HGG1126" s="31"/>
      <c r="HGH1126" s="31"/>
      <c r="HGI1126" s="31"/>
      <c r="HGJ1126" s="31"/>
      <c r="HGK1126" s="31"/>
      <c r="HGL1126" s="31"/>
      <c r="HGM1126" s="31"/>
      <c r="HGN1126" s="31"/>
      <c r="HGO1126" s="31"/>
      <c r="HGP1126" s="31"/>
      <c r="HGQ1126" s="31"/>
      <c r="HGR1126" s="31"/>
      <c r="HGS1126" s="31"/>
      <c r="HGT1126" s="31"/>
      <c r="HGU1126" s="31"/>
      <c r="HGV1126" s="31"/>
      <c r="HGW1126" s="31"/>
      <c r="HGX1126" s="31"/>
      <c r="HGY1126" s="31"/>
      <c r="HGZ1126" s="31"/>
      <c r="HHA1126" s="31"/>
      <c r="HHB1126" s="31"/>
      <c r="HHC1126" s="31"/>
      <c r="HHD1126" s="31"/>
      <c r="HHE1126" s="31"/>
      <c r="HHF1126" s="31"/>
      <c r="HHG1126" s="31"/>
      <c r="HHH1126" s="31"/>
      <c r="HHI1126" s="31"/>
      <c r="HHJ1126" s="31"/>
      <c r="HHK1126" s="31"/>
      <c r="HHL1126" s="31"/>
      <c r="HHM1126" s="31"/>
      <c r="HHN1126" s="31"/>
      <c r="HHO1126" s="31"/>
      <c r="HHP1126" s="31"/>
      <c r="HHQ1126" s="31"/>
      <c r="HHR1126" s="31"/>
      <c r="HHS1126" s="31"/>
      <c r="HHT1126" s="31"/>
      <c r="HHU1126" s="31"/>
      <c r="HHV1126" s="31"/>
      <c r="HHW1126" s="31"/>
      <c r="HHX1126" s="31"/>
      <c r="HHY1126" s="31"/>
      <c r="HHZ1126" s="31"/>
      <c r="HIA1126" s="31"/>
      <c r="HIB1126" s="31"/>
      <c r="HIC1126" s="31"/>
      <c r="HID1126" s="31"/>
      <c r="HIE1126" s="31"/>
      <c r="HIF1126" s="31"/>
      <c r="HIG1126" s="31"/>
      <c r="HIH1126" s="31"/>
      <c r="HII1126" s="31"/>
      <c r="HIJ1126" s="31"/>
      <c r="HIK1126" s="31"/>
      <c r="HIL1126" s="31"/>
      <c r="HIM1126" s="31"/>
      <c r="HIN1126" s="31"/>
      <c r="HIO1126" s="31"/>
      <c r="HIP1126" s="31"/>
      <c r="HIQ1126" s="31"/>
      <c r="HIR1126" s="31"/>
      <c r="HIS1126" s="31"/>
      <c r="HIT1126" s="31"/>
      <c r="HIU1126" s="31"/>
      <c r="HIV1126" s="31"/>
      <c r="HIW1126" s="31"/>
      <c r="HIX1126" s="31"/>
      <c r="HIY1126" s="31"/>
      <c r="HIZ1126" s="31"/>
      <c r="HJA1126" s="31"/>
      <c r="HJB1126" s="31"/>
      <c r="HJC1126" s="31"/>
      <c r="HJD1126" s="31"/>
      <c r="HJE1126" s="31"/>
      <c r="HJF1126" s="31"/>
      <c r="HJG1126" s="31"/>
      <c r="HJH1126" s="31"/>
      <c r="HJI1126" s="31"/>
      <c r="HJJ1126" s="31"/>
      <c r="HJK1126" s="31"/>
      <c r="HJL1126" s="31"/>
      <c r="HJM1126" s="31"/>
      <c r="HJN1126" s="31"/>
      <c r="HJO1126" s="31"/>
      <c r="HJP1126" s="31"/>
      <c r="HJQ1126" s="31"/>
      <c r="HJR1126" s="31"/>
      <c r="HJS1126" s="31"/>
      <c r="HJT1126" s="31"/>
      <c r="HJU1126" s="31"/>
      <c r="HJV1126" s="31"/>
      <c r="HJW1126" s="31"/>
      <c r="HJX1126" s="31"/>
      <c r="HJY1126" s="31"/>
      <c r="HJZ1126" s="31"/>
      <c r="HKA1126" s="31"/>
      <c r="HKB1126" s="31"/>
      <c r="HKC1126" s="31"/>
      <c r="HKD1126" s="31"/>
      <c r="HKE1126" s="31"/>
      <c r="HKF1126" s="31"/>
      <c r="HKG1126" s="31"/>
      <c r="HKH1126" s="31"/>
      <c r="HKI1126" s="31"/>
      <c r="HKJ1126" s="31"/>
      <c r="HKK1126" s="31"/>
      <c r="HKL1126" s="31"/>
      <c r="HKM1126" s="31"/>
      <c r="HKN1126" s="31"/>
      <c r="HKO1126" s="31"/>
      <c r="HKP1126" s="31"/>
      <c r="HKQ1126" s="31"/>
      <c r="HKR1126" s="31"/>
      <c r="HKS1126" s="31"/>
      <c r="HKT1126" s="31"/>
      <c r="HKU1126" s="31"/>
      <c r="HKV1126" s="31"/>
      <c r="HKW1126" s="31"/>
      <c r="HKX1126" s="31"/>
      <c r="HKY1126" s="31"/>
      <c r="HKZ1126" s="31"/>
      <c r="HLA1126" s="31"/>
      <c r="HLB1126" s="31"/>
      <c r="HLC1126" s="31"/>
      <c r="HLD1126" s="31"/>
      <c r="HLE1126" s="31"/>
      <c r="HLF1126" s="31"/>
      <c r="HLG1126" s="31"/>
      <c r="HLH1126" s="31"/>
      <c r="HLI1126" s="31"/>
      <c r="HLJ1126" s="31"/>
      <c r="HLK1126" s="31"/>
      <c r="HLL1126" s="31"/>
      <c r="HLM1126" s="31"/>
      <c r="HLN1126" s="31"/>
      <c r="HLO1126" s="31"/>
      <c r="HLP1126" s="31"/>
      <c r="HLQ1126" s="31"/>
      <c r="HLR1126" s="31"/>
      <c r="HLS1126" s="31"/>
      <c r="HLT1126" s="31"/>
      <c r="HLU1126" s="31"/>
      <c r="HLV1126" s="31"/>
      <c r="HLW1126" s="31"/>
      <c r="HLX1126" s="31"/>
      <c r="HLY1126" s="31"/>
      <c r="HLZ1126" s="31"/>
      <c r="HMA1126" s="31"/>
      <c r="HMB1126" s="31"/>
      <c r="HMC1126" s="31"/>
      <c r="HMD1126" s="31"/>
      <c r="HME1126" s="31"/>
      <c r="HMF1126" s="31"/>
      <c r="HMG1126" s="31"/>
      <c r="HMH1126" s="31"/>
      <c r="HMI1126" s="31"/>
      <c r="HMJ1126" s="31"/>
      <c r="HMK1126" s="31"/>
      <c r="HML1126" s="31"/>
      <c r="HMM1126" s="31"/>
      <c r="HMN1126" s="31"/>
      <c r="HMO1126" s="31"/>
      <c r="HMP1126" s="31"/>
      <c r="HMQ1126" s="31"/>
      <c r="HMR1126" s="31"/>
      <c r="HMS1126" s="31"/>
      <c r="HMT1126" s="31"/>
      <c r="HMU1126" s="31"/>
      <c r="HMV1126" s="31"/>
      <c r="HMW1126" s="31"/>
      <c r="HMX1126" s="31"/>
      <c r="HMY1126" s="31"/>
      <c r="HMZ1126" s="31"/>
      <c r="HNA1126" s="31"/>
      <c r="HNB1126" s="31"/>
      <c r="HNC1126" s="31"/>
      <c r="HND1126" s="31"/>
      <c r="HNE1126" s="31"/>
      <c r="HNF1126" s="31"/>
      <c r="HNG1126" s="31"/>
      <c r="HNH1126" s="31"/>
      <c r="HNI1126" s="31"/>
      <c r="HNJ1126" s="31"/>
      <c r="HNK1126" s="31"/>
      <c r="HNL1126" s="31"/>
      <c r="HNM1126" s="31"/>
      <c r="HNN1126" s="31"/>
      <c r="HNO1126" s="31"/>
      <c r="HNP1126" s="31"/>
      <c r="HNQ1126" s="31"/>
      <c r="HNR1126" s="31"/>
      <c r="HNS1126" s="31"/>
      <c r="HNT1126" s="31"/>
      <c r="HNU1126" s="31"/>
      <c r="HNV1126" s="31"/>
      <c r="HNW1126" s="31"/>
      <c r="HNX1126" s="31"/>
      <c r="HNY1126" s="31"/>
      <c r="HNZ1126" s="31"/>
      <c r="HOA1126" s="31"/>
      <c r="HOB1126" s="31"/>
      <c r="HOC1126" s="31"/>
      <c r="HOD1126" s="31"/>
      <c r="HOE1126" s="31"/>
      <c r="HOF1126" s="31"/>
      <c r="HOG1126" s="31"/>
      <c r="HOH1126" s="31"/>
      <c r="HOI1126" s="31"/>
      <c r="HOJ1126" s="31"/>
      <c r="HOK1126" s="31"/>
      <c r="HOL1126" s="31"/>
      <c r="HOM1126" s="31"/>
      <c r="HON1126" s="31"/>
      <c r="HOO1126" s="31"/>
      <c r="HOP1126" s="31"/>
      <c r="HOQ1126" s="31"/>
      <c r="HOR1126" s="31"/>
      <c r="HOS1126" s="31"/>
      <c r="HOT1126" s="31"/>
      <c r="HOU1126" s="31"/>
      <c r="HOV1126" s="31"/>
      <c r="HOW1126" s="31"/>
      <c r="HOX1126" s="31"/>
      <c r="HOY1126" s="31"/>
      <c r="HOZ1126" s="31"/>
      <c r="HPA1126" s="31"/>
      <c r="HPB1126" s="31"/>
      <c r="HPC1126" s="31"/>
      <c r="HPD1126" s="31"/>
      <c r="HPE1126" s="31"/>
      <c r="HPF1126" s="31"/>
      <c r="HPG1126" s="31"/>
      <c r="HPH1126" s="31"/>
      <c r="HPI1126" s="31"/>
      <c r="HPJ1126" s="31"/>
      <c r="HPK1126" s="31"/>
      <c r="HPL1126" s="31"/>
      <c r="HPM1126" s="31"/>
      <c r="HPN1126" s="31"/>
      <c r="HPO1126" s="31"/>
      <c r="HPP1126" s="31"/>
      <c r="HPQ1126" s="31"/>
      <c r="HPR1126" s="31"/>
      <c r="HPS1126" s="31"/>
      <c r="HPT1126" s="31"/>
      <c r="HPU1126" s="31"/>
      <c r="HPV1126" s="31"/>
      <c r="HPW1126" s="31"/>
      <c r="HPX1126" s="31"/>
      <c r="HPY1126" s="31"/>
      <c r="HPZ1126" s="31"/>
      <c r="HQA1126" s="31"/>
      <c r="HQB1126" s="31"/>
      <c r="HQC1126" s="31"/>
      <c r="HQD1126" s="31"/>
      <c r="HQE1126" s="31"/>
      <c r="HQF1126" s="31"/>
      <c r="HQG1126" s="31"/>
      <c r="HQH1126" s="31"/>
      <c r="HQI1126" s="31"/>
      <c r="HQJ1126" s="31"/>
      <c r="HQK1126" s="31"/>
      <c r="HQL1126" s="31"/>
      <c r="HQM1126" s="31"/>
      <c r="HQN1126" s="31"/>
      <c r="HQO1126" s="31"/>
      <c r="HQP1126" s="31"/>
      <c r="HQQ1126" s="31"/>
      <c r="HQR1126" s="31"/>
      <c r="HQS1126" s="31"/>
      <c r="HQT1126" s="31"/>
      <c r="HQU1126" s="31"/>
      <c r="HQV1126" s="31"/>
      <c r="HQW1126" s="31"/>
      <c r="HQX1126" s="31"/>
      <c r="HQY1126" s="31"/>
      <c r="HQZ1126" s="31"/>
      <c r="HRA1126" s="31"/>
      <c r="HRB1126" s="31"/>
      <c r="HRC1126" s="31"/>
      <c r="HRD1126" s="31"/>
      <c r="HRE1126" s="31"/>
      <c r="HRF1126" s="31"/>
      <c r="HRG1126" s="31"/>
      <c r="HRH1126" s="31"/>
      <c r="HRI1126" s="31"/>
      <c r="HRJ1126" s="31"/>
      <c r="HRK1126" s="31"/>
      <c r="HRL1126" s="31"/>
      <c r="HRM1126" s="31"/>
      <c r="HRN1126" s="31"/>
      <c r="HRO1126" s="31"/>
      <c r="HRP1126" s="31"/>
      <c r="HRQ1126" s="31"/>
      <c r="HRR1126" s="31"/>
      <c r="HRS1126" s="31"/>
      <c r="HRT1126" s="31"/>
      <c r="HRU1126" s="31"/>
      <c r="HRV1126" s="31"/>
      <c r="HRW1126" s="31"/>
      <c r="HRX1126" s="31"/>
      <c r="HRY1126" s="31"/>
      <c r="HRZ1126" s="31"/>
      <c r="HSA1126" s="31"/>
      <c r="HSB1126" s="31"/>
      <c r="HSC1126" s="31"/>
      <c r="HSD1126" s="31"/>
      <c r="HSE1126" s="31"/>
      <c r="HSF1126" s="31"/>
      <c r="HSG1126" s="31"/>
      <c r="HSH1126" s="31"/>
      <c r="HSI1126" s="31"/>
      <c r="HSJ1126" s="31"/>
      <c r="HSK1126" s="31"/>
      <c r="HSL1126" s="31"/>
      <c r="HSM1126" s="31"/>
      <c r="HSN1126" s="31"/>
      <c r="HSO1126" s="31"/>
      <c r="HSP1126" s="31"/>
      <c r="HSQ1126" s="31"/>
      <c r="HSR1126" s="31"/>
      <c r="HSS1126" s="31"/>
      <c r="HST1126" s="31"/>
      <c r="HSU1126" s="31"/>
      <c r="HSV1126" s="31"/>
      <c r="HSW1126" s="31"/>
      <c r="HSX1126" s="31"/>
      <c r="HSY1126" s="31"/>
      <c r="HSZ1126" s="31"/>
      <c r="HTA1126" s="31"/>
      <c r="HTB1126" s="31"/>
      <c r="HTC1126" s="31"/>
      <c r="HTD1126" s="31"/>
      <c r="HTE1126" s="31"/>
      <c r="HTF1126" s="31"/>
      <c r="HTG1126" s="31"/>
      <c r="HTH1126" s="31"/>
      <c r="HTI1126" s="31"/>
      <c r="HTJ1126" s="31"/>
      <c r="HTK1126" s="31"/>
      <c r="HTL1126" s="31"/>
      <c r="HTM1126" s="31"/>
      <c r="HTN1126" s="31"/>
      <c r="HTO1126" s="31"/>
      <c r="HTP1126" s="31"/>
      <c r="HTQ1126" s="31"/>
      <c r="HTR1126" s="31"/>
      <c r="HTS1126" s="31"/>
      <c r="HTT1126" s="31"/>
      <c r="HTU1126" s="31"/>
      <c r="HTV1126" s="31"/>
      <c r="HTW1126" s="31"/>
      <c r="HTX1126" s="31"/>
      <c r="HTY1126" s="31"/>
      <c r="HTZ1126" s="31"/>
      <c r="HUA1126" s="31"/>
      <c r="HUB1126" s="31"/>
      <c r="HUC1126" s="31"/>
      <c r="HUD1126" s="31"/>
      <c r="HUE1126" s="31"/>
      <c r="HUF1126" s="31"/>
      <c r="HUG1126" s="31"/>
      <c r="HUH1126" s="31"/>
      <c r="HUI1126" s="31"/>
      <c r="HUJ1126" s="31"/>
      <c r="HUK1126" s="31"/>
      <c r="HUL1126" s="31"/>
      <c r="HUM1126" s="31"/>
      <c r="HUN1126" s="31"/>
      <c r="HUO1126" s="31"/>
      <c r="HUP1126" s="31"/>
      <c r="HUQ1126" s="31"/>
      <c r="HUR1126" s="31"/>
      <c r="HUS1126" s="31"/>
      <c r="HUT1126" s="31"/>
      <c r="HUU1126" s="31"/>
      <c r="HUV1126" s="31"/>
      <c r="HUW1126" s="31"/>
      <c r="HUX1126" s="31"/>
      <c r="HUY1126" s="31"/>
      <c r="HUZ1126" s="31"/>
      <c r="HVA1126" s="31"/>
      <c r="HVB1126" s="31"/>
      <c r="HVC1126" s="31"/>
      <c r="HVD1126" s="31"/>
      <c r="HVE1126" s="31"/>
      <c r="HVF1126" s="31"/>
      <c r="HVG1126" s="31"/>
      <c r="HVH1126" s="31"/>
      <c r="HVI1126" s="31"/>
      <c r="HVJ1126" s="31"/>
      <c r="HVK1126" s="31"/>
      <c r="HVL1126" s="31"/>
      <c r="HVM1126" s="31"/>
      <c r="HVN1126" s="31"/>
      <c r="HVO1126" s="31"/>
      <c r="HVP1126" s="31"/>
      <c r="HVQ1126" s="31"/>
      <c r="HVR1126" s="31"/>
      <c r="HVS1126" s="31"/>
      <c r="HVT1126" s="31"/>
      <c r="HVU1126" s="31"/>
      <c r="HVV1126" s="31"/>
      <c r="HVW1126" s="31"/>
      <c r="HVX1126" s="31"/>
      <c r="HVY1126" s="31"/>
      <c r="HVZ1126" s="31"/>
      <c r="HWA1126" s="31"/>
      <c r="HWB1126" s="31"/>
      <c r="HWC1126" s="31"/>
      <c r="HWD1126" s="31"/>
      <c r="HWE1126" s="31"/>
      <c r="HWF1126" s="31"/>
      <c r="HWG1126" s="31"/>
      <c r="HWH1126" s="31"/>
      <c r="HWI1126" s="31"/>
      <c r="HWJ1126" s="31"/>
      <c r="HWK1126" s="31"/>
      <c r="HWL1126" s="31"/>
      <c r="HWM1126" s="31"/>
      <c r="HWN1126" s="31"/>
      <c r="HWO1126" s="31"/>
      <c r="HWP1126" s="31"/>
      <c r="HWQ1126" s="31"/>
      <c r="HWR1126" s="31"/>
      <c r="HWS1126" s="31"/>
      <c r="HWT1126" s="31"/>
      <c r="HWU1126" s="31"/>
      <c r="HWV1126" s="31"/>
      <c r="HWW1126" s="31"/>
      <c r="HWX1126" s="31"/>
      <c r="HWY1126" s="31"/>
      <c r="HWZ1126" s="31"/>
      <c r="HXA1126" s="31"/>
      <c r="HXB1126" s="31"/>
      <c r="HXC1126" s="31"/>
      <c r="HXD1126" s="31"/>
      <c r="HXE1126" s="31"/>
      <c r="HXF1126" s="31"/>
      <c r="HXG1126" s="31"/>
      <c r="HXH1126" s="31"/>
      <c r="HXI1126" s="31"/>
      <c r="HXJ1126" s="31"/>
      <c r="HXK1126" s="31"/>
      <c r="HXL1126" s="31"/>
      <c r="HXM1126" s="31"/>
      <c r="HXN1126" s="31"/>
      <c r="HXO1126" s="31"/>
      <c r="HXP1126" s="31"/>
      <c r="HXQ1126" s="31"/>
      <c r="HXR1126" s="31"/>
      <c r="HXS1126" s="31"/>
      <c r="HXT1126" s="31"/>
      <c r="HXU1126" s="31"/>
      <c r="HXV1126" s="31"/>
      <c r="HXW1126" s="31"/>
      <c r="HXX1126" s="31"/>
      <c r="HXY1126" s="31"/>
      <c r="HXZ1126" s="31"/>
      <c r="HYA1126" s="31"/>
      <c r="HYB1126" s="31"/>
      <c r="HYC1126" s="31"/>
      <c r="HYD1126" s="31"/>
      <c r="HYE1126" s="31"/>
      <c r="HYF1126" s="31"/>
      <c r="HYG1126" s="31"/>
      <c r="HYH1126" s="31"/>
      <c r="HYI1126" s="31"/>
      <c r="HYJ1126" s="31"/>
      <c r="HYK1126" s="31"/>
      <c r="HYL1126" s="31"/>
      <c r="HYM1126" s="31"/>
      <c r="HYN1126" s="31"/>
      <c r="HYO1126" s="31"/>
      <c r="HYP1126" s="31"/>
      <c r="HYQ1126" s="31"/>
      <c r="HYR1126" s="31"/>
      <c r="HYS1126" s="31"/>
      <c r="HYT1126" s="31"/>
      <c r="HYU1126" s="31"/>
      <c r="HYV1126" s="31"/>
      <c r="HYW1126" s="31"/>
      <c r="HYX1126" s="31"/>
      <c r="HYY1126" s="31"/>
      <c r="HYZ1126" s="31"/>
      <c r="HZA1126" s="31"/>
      <c r="HZB1126" s="31"/>
      <c r="HZC1126" s="31"/>
      <c r="HZD1126" s="31"/>
      <c r="HZE1126" s="31"/>
      <c r="HZF1126" s="31"/>
      <c r="HZG1126" s="31"/>
      <c r="HZH1126" s="31"/>
      <c r="HZI1126" s="31"/>
      <c r="HZJ1126" s="31"/>
      <c r="HZK1126" s="31"/>
      <c r="HZL1126" s="31"/>
      <c r="HZM1126" s="31"/>
      <c r="HZN1126" s="31"/>
      <c r="HZO1126" s="31"/>
      <c r="HZP1126" s="31"/>
      <c r="HZQ1126" s="31"/>
      <c r="HZR1126" s="31"/>
      <c r="HZS1126" s="31"/>
      <c r="HZT1126" s="31"/>
      <c r="HZU1126" s="31"/>
      <c r="HZV1126" s="31"/>
      <c r="HZW1126" s="31"/>
      <c r="HZX1126" s="31"/>
      <c r="HZY1126" s="31"/>
      <c r="HZZ1126" s="31"/>
      <c r="IAA1126" s="31"/>
      <c r="IAB1126" s="31"/>
      <c r="IAC1126" s="31"/>
      <c r="IAD1126" s="31"/>
      <c r="IAE1126" s="31"/>
      <c r="IAF1126" s="31"/>
      <c r="IAG1126" s="31"/>
      <c r="IAH1126" s="31"/>
      <c r="IAI1126" s="31"/>
      <c r="IAJ1126" s="31"/>
      <c r="IAK1126" s="31"/>
      <c r="IAL1126" s="31"/>
      <c r="IAM1126" s="31"/>
      <c r="IAN1126" s="31"/>
      <c r="IAO1126" s="31"/>
      <c r="IAP1126" s="31"/>
      <c r="IAQ1126" s="31"/>
      <c r="IAR1126" s="31"/>
      <c r="IAS1126" s="31"/>
      <c r="IAT1126" s="31"/>
      <c r="IAU1126" s="31"/>
      <c r="IAV1126" s="31"/>
      <c r="IAW1126" s="31"/>
      <c r="IAX1126" s="31"/>
      <c r="IAY1126" s="31"/>
      <c r="IAZ1126" s="31"/>
      <c r="IBA1126" s="31"/>
      <c r="IBB1126" s="31"/>
      <c r="IBC1126" s="31"/>
      <c r="IBD1126" s="31"/>
      <c r="IBE1126" s="31"/>
      <c r="IBF1126" s="31"/>
      <c r="IBG1126" s="31"/>
      <c r="IBH1126" s="31"/>
      <c r="IBI1126" s="31"/>
      <c r="IBJ1126" s="31"/>
      <c r="IBK1126" s="31"/>
      <c r="IBL1126" s="31"/>
      <c r="IBM1126" s="31"/>
      <c r="IBN1126" s="31"/>
      <c r="IBO1126" s="31"/>
      <c r="IBP1126" s="31"/>
      <c r="IBQ1126" s="31"/>
      <c r="IBR1126" s="31"/>
      <c r="IBS1126" s="31"/>
      <c r="IBT1126" s="31"/>
      <c r="IBU1126" s="31"/>
      <c r="IBV1126" s="31"/>
      <c r="IBW1126" s="31"/>
      <c r="IBX1126" s="31"/>
      <c r="IBY1126" s="31"/>
      <c r="IBZ1126" s="31"/>
      <c r="ICA1126" s="31"/>
      <c r="ICB1126" s="31"/>
      <c r="ICC1126" s="31"/>
      <c r="ICD1126" s="31"/>
      <c r="ICE1126" s="31"/>
      <c r="ICF1126" s="31"/>
      <c r="ICG1126" s="31"/>
      <c r="ICH1126" s="31"/>
      <c r="ICI1126" s="31"/>
      <c r="ICJ1126" s="31"/>
      <c r="ICK1126" s="31"/>
      <c r="ICL1126" s="31"/>
      <c r="ICM1126" s="31"/>
      <c r="ICN1126" s="31"/>
      <c r="ICO1126" s="31"/>
      <c r="ICP1126" s="31"/>
      <c r="ICQ1126" s="31"/>
      <c r="ICR1126" s="31"/>
      <c r="ICS1126" s="31"/>
      <c r="ICT1126" s="31"/>
      <c r="ICU1126" s="31"/>
      <c r="ICV1126" s="31"/>
      <c r="ICW1126" s="31"/>
      <c r="ICX1126" s="31"/>
      <c r="ICY1126" s="31"/>
      <c r="ICZ1126" s="31"/>
      <c r="IDA1126" s="31"/>
      <c r="IDB1126" s="31"/>
      <c r="IDC1126" s="31"/>
      <c r="IDD1126" s="31"/>
      <c r="IDE1126" s="31"/>
      <c r="IDF1126" s="31"/>
      <c r="IDG1126" s="31"/>
      <c r="IDH1126" s="31"/>
      <c r="IDI1126" s="31"/>
      <c r="IDJ1126" s="31"/>
      <c r="IDK1126" s="31"/>
      <c r="IDL1126" s="31"/>
      <c r="IDM1126" s="31"/>
      <c r="IDN1126" s="31"/>
      <c r="IDO1126" s="31"/>
      <c r="IDP1126" s="31"/>
      <c r="IDQ1126" s="31"/>
      <c r="IDR1126" s="31"/>
      <c r="IDS1126" s="31"/>
      <c r="IDT1126" s="31"/>
      <c r="IDU1126" s="31"/>
      <c r="IDV1126" s="31"/>
      <c r="IDW1126" s="31"/>
      <c r="IDX1126" s="31"/>
      <c r="IDY1126" s="31"/>
      <c r="IDZ1126" s="31"/>
      <c r="IEA1126" s="31"/>
      <c r="IEB1126" s="31"/>
      <c r="IEC1126" s="31"/>
      <c r="IED1126" s="31"/>
      <c r="IEE1126" s="31"/>
      <c r="IEF1126" s="31"/>
      <c r="IEG1126" s="31"/>
      <c r="IEH1126" s="31"/>
      <c r="IEI1126" s="31"/>
      <c r="IEJ1126" s="31"/>
      <c r="IEK1126" s="31"/>
      <c r="IEL1126" s="31"/>
      <c r="IEM1126" s="31"/>
      <c r="IEN1126" s="31"/>
      <c r="IEO1126" s="31"/>
      <c r="IEP1126" s="31"/>
      <c r="IEQ1126" s="31"/>
      <c r="IER1126" s="31"/>
      <c r="IES1126" s="31"/>
      <c r="IET1126" s="31"/>
      <c r="IEU1126" s="31"/>
      <c r="IEV1126" s="31"/>
      <c r="IEW1126" s="31"/>
      <c r="IEX1126" s="31"/>
      <c r="IEY1126" s="31"/>
      <c r="IEZ1126" s="31"/>
      <c r="IFA1126" s="31"/>
      <c r="IFB1126" s="31"/>
      <c r="IFC1126" s="31"/>
      <c r="IFD1126" s="31"/>
      <c r="IFE1126" s="31"/>
      <c r="IFF1126" s="31"/>
      <c r="IFG1126" s="31"/>
      <c r="IFH1126" s="31"/>
      <c r="IFI1126" s="31"/>
      <c r="IFJ1126" s="31"/>
      <c r="IFK1126" s="31"/>
      <c r="IFL1126" s="31"/>
      <c r="IFM1126" s="31"/>
      <c r="IFN1126" s="31"/>
      <c r="IFO1126" s="31"/>
      <c r="IFP1126" s="31"/>
      <c r="IFQ1126" s="31"/>
      <c r="IFR1126" s="31"/>
      <c r="IFS1126" s="31"/>
      <c r="IFT1126" s="31"/>
      <c r="IFU1126" s="31"/>
      <c r="IFV1126" s="31"/>
      <c r="IFW1126" s="31"/>
      <c r="IFX1126" s="31"/>
      <c r="IFY1126" s="31"/>
      <c r="IFZ1126" s="31"/>
      <c r="IGA1126" s="31"/>
      <c r="IGB1126" s="31"/>
      <c r="IGC1126" s="31"/>
      <c r="IGD1126" s="31"/>
      <c r="IGE1126" s="31"/>
      <c r="IGF1126" s="31"/>
      <c r="IGG1126" s="31"/>
      <c r="IGH1126" s="31"/>
      <c r="IGI1126" s="31"/>
      <c r="IGJ1126" s="31"/>
      <c r="IGK1126" s="31"/>
      <c r="IGL1126" s="31"/>
      <c r="IGM1126" s="31"/>
      <c r="IGN1126" s="31"/>
      <c r="IGO1126" s="31"/>
      <c r="IGP1126" s="31"/>
      <c r="IGQ1126" s="31"/>
      <c r="IGR1126" s="31"/>
      <c r="IGS1126" s="31"/>
      <c r="IGT1126" s="31"/>
      <c r="IGU1126" s="31"/>
      <c r="IGV1126" s="31"/>
      <c r="IGW1126" s="31"/>
      <c r="IGX1126" s="31"/>
      <c r="IGY1126" s="31"/>
      <c r="IGZ1126" s="31"/>
      <c r="IHA1126" s="31"/>
      <c r="IHB1126" s="31"/>
      <c r="IHC1126" s="31"/>
      <c r="IHD1126" s="31"/>
      <c r="IHE1126" s="31"/>
      <c r="IHF1126" s="31"/>
      <c r="IHG1126" s="31"/>
      <c r="IHH1126" s="31"/>
      <c r="IHI1126" s="31"/>
      <c r="IHJ1126" s="31"/>
      <c r="IHK1126" s="31"/>
      <c r="IHL1126" s="31"/>
      <c r="IHM1126" s="31"/>
      <c r="IHN1126" s="31"/>
      <c r="IHO1126" s="31"/>
      <c r="IHP1126" s="31"/>
      <c r="IHQ1126" s="31"/>
      <c r="IHR1126" s="31"/>
      <c r="IHS1126" s="31"/>
      <c r="IHT1126" s="31"/>
      <c r="IHU1126" s="31"/>
      <c r="IHV1126" s="31"/>
      <c r="IHW1126" s="31"/>
      <c r="IHX1126" s="31"/>
      <c r="IHY1126" s="31"/>
      <c r="IHZ1126" s="31"/>
      <c r="IIA1126" s="31"/>
      <c r="IIB1126" s="31"/>
      <c r="IIC1126" s="31"/>
      <c r="IID1126" s="31"/>
      <c r="IIE1126" s="31"/>
      <c r="IIF1126" s="31"/>
      <c r="IIG1126" s="31"/>
      <c r="IIH1126" s="31"/>
      <c r="III1126" s="31"/>
      <c r="IIJ1126" s="31"/>
      <c r="IIK1126" s="31"/>
      <c r="IIL1126" s="31"/>
      <c r="IIM1126" s="31"/>
      <c r="IIN1126" s="31"/>
      <c r="IIO1126" s="31"/>
      <c r="IIP1126" s="31"/>
      <c r="IIQ1126" s="31"/>
      <c r="IIR1126" s="31"/>
      <c r="IIS1126" s="31"/>
      <c r="IIT1126" s="31"/>
      <c r="IIU1126" s="31"/>
      <c r="IIV1126" s="31"/>
      <c r="IIW1126" s="31"/>
      <c r="IIX1126" s="31"/>
      <c r="IIY1126" s="31"/>
      <c r="IIZ1126" s="31"/>
      <c r="IJA1126" s="31"/>
      <c r="IJB1126" s="31"/>
      <c r="IJC1126" s="31"/>
      <c r="IJD1126" s="31"/>
      <c r="IJE1126" s="31"/>
      <c r="IJF1126" s="31"/>
      <c r="IJG1126" s="31"/>
      <c r="IJH1126" s="31"/>
      <c r="IJI1126" s="31"/>
      <c r="IJJ1126" s="31"/>
      <c r="IJK1126" s="31"/>
      <c r="IJL1126" s="31"/>
      <c r="IJM1126" s="31"/>
      <c r="IJN1126" s="31"/>
      <c r="IJO1126" s="31"/>
      <c r="IJP1126" s="31"/>
      <c r="IJQ1126" s="31"/>
      <c r="IJR1126" s="31"/>
      <c r="IJS1126" s="31"/>
      <c r="IJT1126" s="31"/>
      <c r="IJU1126" s="31"/>
      <c r="IJV1126" s="31"/>
      <c r="IJW1126" s="31"/>
      <c r="IJX1126" s="31"/>
      <c r="IJY1126" s="31"/>
      <c r="IJZ1126" s="31"/>
      <c r="IKA1126" s="31"/>
      <c r="IKB1126" s="31"/>
      <c r="IKC1126" s="31"/>
      <c r="IKD1126" s="31"/>
      <c r="IKE1126" s="31"/>
      <c r="IKF1126" s="31"/>
      <c r="IKG1126" s="31"/>
      <c r="IKH1126" s="31"/>
      <c r="IKI1126" s="31"/>
      <c r="IKJ1126" s="31"/>
      <c r="IKK1126" s="31"/>
      <c r="IKL1126" s="31"/>
      <c r="IKM1126" s="31"/>
      <c r="IKN1126" s="31"/>
      <c r="IKO1126" s="31"/>
      <c r="IKP1126" s="31"/>
      <c r="IKQ1126" s="31"/>
      <c r="IKR1126" s="31"/>
      <c r="IKS1126" s="31"/>
      <c r="IKT1126" s="31"/>
      <c r="IKU1126" s="31"/>
      <c r="IKV1126" s="31"/>
      <c r="IKW1126" s="31"/>
      <c r="IKX1126" s="31"/>
      <c r="IKY1126" s="31"/>
      <c r="IKZ1126" s="31"/>
      <c r="ILA1126" s="31"/>
      <c r="ILB1126" s="31"/>
      <c r="ILC1126" s="31"/>
      <c r="ILD1126" s="31"/>
      <c r="ILE1126" s="31"/>
      <c r="ILF1126" s="31"/>
      <c r="ILG1126" s="31"/>
      <c r="ILH1126" s="31"/>
      <c r="ILI1126" s="31"/>
      <c r="ILJ1126" s="31"/>
      <c r="ILK1126" s="31"/>
      <c r="ILL1126" s="31"/>
      <c r="ILM1126" s="31"/>
      <c r="ILN1126" s="31"/>
      <c r="ILO1126" s="31"/>
      <c r="ILP1126" s="31"/>
      <c r="ILQ1126" s="31"/>
      <c r="ILR1126" s="31"/>
      <c r="ILS1126" s="31"/>
      <c r="ILT1126" s="31"/>
      <c r="ILU1126" s="31"/>
      <c r="ILV1126" s="31"/>
      <c r="ILW1126" s="31"/>
      <c r="ILX1126" s="31"/>
      <c r="ILY1126" s="31"/>
      <c r="ILZ1126" s="31"/>
      <c r="IMA1126" s="31"/>
      <c r="IMB1126" s="31"/>
      <c r="IMC1126" s="31"/>
      <c r="IMD1126" s="31"/>
      <c r="IME1126" s="31"/>
      <c r="IMF1126" s="31"/>
      <c r="IMG1126" s="31"/>
      <c r="IMH1126" s="31"/>
      <c r="IMI1126" s="31"/>
      <c r="IMJ1126" s="31"/>
      <c r="IMK1126" s="31"/>
      <c r="IML1126" s="31"/>
      <c r="IMM1126" s="31"/>
      <c r="IMN1126" s="31"/>
      <c r="IMO1126" s="31"/>
      <c r="IMP1126" s="31"/>
      <c r="IMQ1126" s="31"/>
      <c r="IMR1126" s="31"/>
      <c r="IMS1126" s="31"/>
      <c r="IMT1126" s="31"/>
      <c r="IMU1126" s="31"/>
      <c r="IMV1126" s="31"/>
      <c r="IMW1126" s="31"/>
      <c r="IMX1126" s="31"/>
      <c r="IMY1126" s="31"/>
      <c r="IMZ1126" s="31"/>
      <c r="INA1126" s="31"/>
      <c r="INB1126" s="31"/>
      <c r="INC1126" s="31"/>
      <c r="IND1126" s="31"/>
      <c r="INE1126" s="31"/>
      <c r="INF1126" s="31"/>
      <c r="ING1126" s="31"/>
      <c r="INH1126" s="31"/>
      <c r="INI1126" s="31"/>
      <c r="INJ1126" s="31"/>
      <c r="INK1126" s="31"/>
      <c r="INL1126" s="31"/>
      <c r="INM1126" s="31"/>
      <c r="INN1126" s="31"/>
      <c r="INO1126" s="31"/>
      <c r="INP1126" s="31"/>
      <c r="INQ1126" s="31"/>
      <c r="INR1126" s="31"/>
      <c r="INS1126" s="31"/>
      <c r="INT1126" s="31"/>
      <c r="INU1126" s="31"/>
      <c r="INV1126" s="31"/>
      <c r="INW1126" s="31"/>
      <c r="INX1126" s="31"/>
      <c r="INY1126" s="31"/>
      <c r="INZ1126" s="31"/>
      <c r="IOA1126" s="31"/>
      <c r="IOB1126" s="31"/>
      <c r="IOC1126" s="31"/>
      <c r="IOD1126" s="31"/>
      <c r="IOE1126" s="31"/>
      <c r="IOF1126" s="31"/>
      <c r="IOG1126" s="31"/>
      <c r="IOH1126" s="31"/>
      <c r="IOI1126" s="31"/>
      <c r="IOJ1126" s="31"/>
      <c r="IOK1126" s="31"/>
      <c r="IOL1126" s="31"/>
      <c r="IOM1126" s="31"/>
      <c r="ION1126" s="31"/>
      <c r="IOO1126" s="31"/>
      <c r="IOP1126" s="31"/>
      <c r="IOQ1126" s="31"/>
      <c r="IOR1126" s="31"/>
      <c r="IOS1126" s="31"/>
      <c r="IOT1126" s="31"/>
      <c r="IOU1126" s="31"/>
      <c r="IOV1126" s="31"/>
      <c r="IOW1126" s="31"/>
      <c r="IOX1126" s="31"/>
      <c r="IOY1126" s="31"/>
      <c r="IOZ1126" s="31"/>
      <c r="IPA1126" s="31"/>
      <c r="IPB1126" s="31"/>
      <c r="IPC1126" s="31"/>
      <c r="IPD1126" s="31"/>
      <c r="IPE1126" s="31"/>
      <c r="IPF1126" s="31"/>
      <c r="IPG1126" s="31"/>
      <c r="IPH1126" s="31"/>
      <c r="IPI1126" s="31"/>
      <c r="IPJ1126" s="31"/>
      <c r="IPK1126" s="31"/>
      <c r="IPL1126" s="31"/>
      <c r="IPM1126" s="31"/>
      <c r="IPN1126" s="31"/>
      <c r="IPO1126" s="31"/>
      <c r="IPP1126" s="31"/>
      <c r="IPQ1126" s="31"/>
      <c r="IPR1126" s="31"/>
      <c r="IPS1126" s="31"/>
      <c r="IPT1126" s="31"/>
      <c r="IPU1126" s="31"/>
      <c r="IPV1126" s="31"/>
      <c r="IPW1126" s="31"/>
      <c r="IPX1126" s="31"/>
      <c r="IPY1126" s="31"/>
      <c r="IPZ1126" s="31"/>
      <c r="IQA1126" s="31"/>
      <c r="IQB1126" s="31"/>
      <c r="IQC1126" s="31"/>
      <c r="IQD1126" s="31"/>
      <c r="IQE1126" s="31"/>
      <c r="IQF1126" s="31"/>
      <c r="IQG1126" s="31"/>
      <c r="IQH1126" s="31"/>
      <c r="IQI1126" s="31"/>
      <c r="IQJ1126" s="31"/>
      <c r="IQK1126" s="31"/>
      <c r="IQL1126" s="31"/>
      <c r="IQM1126" s="31"/>
      <c r="IQN1126" s="31"/>
      <c r="IQO1126" s="31"/>
      <c r="IQP1126" s="31"/>
      <c r="IQQ1126" s="31"/>
      <c r="IQR1126" s="31"/>
      <c r="IQS1126" s="31"/>
      <c r="IQT1126" s="31"/>
      <c r="IQU1126" s="31"/>
      <c r="IQV1126" s="31"/>
      <c r="IQW1126" s="31"/>
      <c r="IQX1126" s="31"/>
      <c r="IQY1126" s="31"/>
      <c r="IQZ1126" s="31"/>
      <c r="IRA1126" s="31"/>
      <c r="IRB1126" s="31"/>
      <c r="IRC1126" s="31"/>
      <c r="IRD1126" s="31"/>
      <c r="IRE1126" s="31"/>
      <c r="IRF1126" s="31"/>
      <c r="IRG1126" s="31"/>
      <c r="IRH1126" s="31"/>
      <c r="IRI1126" s="31"/>
      <c r="IRJ1126" s="31"/>
      <c r="IRK1126" s="31"/>
      <c r="IRL1126" s="31"/>
      <c r="IRM1126" s="31"/>
      <c r="IRN1126" s="31"/>
      <c r="IRO1126" s="31"/>
      <c r="IRP1126" s="31"/>
      <c r="IRQ1126" s="31"/>
      <c r="IRR1126" s="31"/>
      <c r="IRS1126" s="31"/>
      <c r="IRT1126" s="31"/>
      <c r="IRU1126" s="31"/>
      <c r="IRV1126" s="31"/>
      <c r="IRW1126" s="31"/>
      <c r="IRX1126" s="31"/>
      <c r="IRY1126" s="31"/>
      <c r="IRZ1126" s="31"/>
      <c r="ISA1126" s="31"/>
      <c r="ISB1126" s="31"/>
      <c r="ISC1126" s="31"/>
      <c r="ISD1126" s="31"/>
      <c r="ISE1126" s="31"/>
      <c r="ISF1126" s="31"/>
      <c r="ISG1126" s="31"/>
      <c r="ISH1126" s="31"/>
      <c r="ISI1126" s="31"/>
      <c r="ISJ1126" s="31"/>
      <c r="ISK1126" s="31"/>
      <c r="ISL1126" s="31"/>
      <c r="ISM1126" s="31"/>
      <c r="ISN1126" s="31"/>
      <c r="ISO1126" s="31"/>
      <c r="ISP1126" s="31"/>
      <c r="ISQ1126" s="31"/>
      <c r="ISR1126" s="31"/>
      <c r="ISS1126" s="31"/>
      <c r="IST1126" s="31"/>
      <c r="ISU1126" s="31"/>
      <c r="ISV1126" s="31"/>
      <c r="ISW1126" s="31"/>
      <c r="ISX1126" s="31"/>
      <c r="ISY1126" s="31"/>
      <c r="ISZ1126" s="31"/>
      <c r="ITA1126" s="31"/>
      <c r="ITB1126" s="31"/>
      <c r="ITC1126" s="31"/>
      <c r="ITD1126" s="31"/>
      <c r="ITE1126" s="31"/>
      <c r="ITF1126" s="31"/>
      <c r="ITG1126" s="31"/>
      <c r="ITH1126" s="31"/>
      <c r="ITI1126" s="31"/>
      <c r="ITJ1126" s="31"/>
      <c r="ITK1126" s="31"/>
      <c r="ITL1126" s="31"/>
      <c r="ITM1126" s="31"/>
      <c r="ITN1126" s="31"/>
      <c r="ITO1126" s="31"/>
      <c r="ITP1126" s="31"/>
      <c r="ITQ1126" s="31"/>
      <c r="ITR1126" s="31"/>
      <c r="ITS1126" s="31"/>
      <c r="ITT1126" s="31"/>
      <c r="ITU1126" s="31"/>
      <c r="ITV1126" s="31"/>
      <c r="ITW1126" s="31"/>
      <c r="ITX1126" s="31"/>
      <c r="ITY1126" s="31"/>
      <c r="ITZ1126" s="31"/>
      <c r="IUA1126" s="31"/>
      <c r="IUB1126" s="31"/>
      <c r="IUC1126" s="31"/>
      <c r="IUD1126" s="31"/>
      <c r="IUE1126" s="31"/>
      <c r="IUF1126" s="31"/>
      <c r="IUG1126" s="31"/>
      <c r="IUH1126" s="31"/>
      <c r="IUI1126" s="31"/>
      <c r="IUJ1126" s="31"/>
      <c r="IUK1126" s="31"/>
      <c r="IUL1126" s="31"/>
      <c r="IUM1126" s="31"/>
      <c r="IUN1126" s="31"/>
      <c r="IUO1126" s="31"/>
      <c r="IUP1126" s="31"/>
      <c r="IUQ1126" s="31"/>
      <c r="IUR1126" s="31"/>
      <c r="IUS1126" s="31"/>
      <c r="IUT1126" s="31"/>
      <c r="IUU1126" s="31"/>
      <c r="IUV1126" s="31"/>
      <c r="IUW1126" s="31"/>
      <c r="IUX1126" s="31"/>
      <c r="IUY1126" s="31"/>
      <c r="IUZ1126" s="31"/>
      <c r="IVA1126" s="31"/>
      <c r="IVB1126" s="31"/>
      <c r="IVC1126" s="31"/>
      <c r="IVD1126" s="31"/>
      <c r="IVE1126" s="31"/>
      <c r="IVF1126" s="31"/>
      <c r="IVG1126" s="31"/>
      <c r="IVH1126" s="31"/>
      <c r="IVI1126" s="31"/>
      <c r="IVJ1126" s="31"/>
      <c r="IVK1126" s="31"/>
      <c r="IVL1126" s="31"/>
      <c r="IVM1126" s="31"/>
      <c r="IVN1126" s="31"/>
      <c r="IVO1126" s="31"/>
      <c r="IVP1126" s="31"/>
      <c r="IVQ1126" s="31"/>
      <c r="IVR1126" s="31"/>
      <c r="IVS1126" s="31"/>
      <c r="IVT1126" s="31"/>
      <c r="IVU1126" s="31"/>
      <c r="IVV1126" s="31"/>
      <c r="IVW1126" s="31"/>
      <c r="IVX1126" s="31"/>
      <c r="IVY1126" s="31"/>
      <c r="IVZ1126" s="31"/>
      <c r="IWA1126" s="31"/>
      <c r="IWB1126" s="31"/>
      <c r="IWC1126" s="31"/>
      <c r="IWD1126" s="31"/>
      <c r="IWE1126" s="31"/>
      <c r="IWF1126" s="31"/>
      <c r="IWG1126" s="31"/>
      <c r="IWH1126" s="31"/>
      <c r="IWI1126" s="31"/>
      <c r="IWJ1126" s="31"/>
      <c r="IWK1126" s="31"/>
      <c r="IWL1126" s="31"/>
      <c r="IWM1126" s="31"/>
      <c r="IWN1126" s="31"/>
      <c r="IWO1126" s="31"/>
      <c r="IWP1126" s="31"/>
      <c r="IWQ1126" s="31"/>
      <c r="IWR1126" s="31"/>
      <c r="IWS1126" s="31"/>
      <c r="IWT1126" s="31"/>
      <c r="IWU1126" s="31"/>
      <c r="IWV1126" s="31"/>
      <c r="IWW1126" s="31"/>
      <c r="IWX1126" s="31"/>
      <c r="IWY1126" s="31"/>
      <c r="IWZ1126" s="31"/>
      <c r="IXA1126" s="31"/>
      <c r="IXB1126" s="31"/>
      <c r="IXC1126" s="31"/>
      <c r="IXD1126" s="31"/>
      <c r="IXE1126" s="31"/>
      <c r="IXF1126" s="31"/>
      <c r="IXG1126" s="31"/>
      <c r="IXH1126" s="31"/>
      <c r="IXI1126" s="31"/>
      <c r="IXJ1126" s="31"/>
      <c r="IXK1126" s="31"/>
      <c r="IXL1126" s="31"/>
      <c r="IXM1126" s="31"/>
      <c r="IXN1126" s="31"/>
      <c r="IXO1126" s="31"/>
      <c r="IXP1126" s="31"/>
      <c r="IXQ1126" s="31"/>
      <c r="IXR1126" s="31"/>
      <c r="IXS1126" s="31"/>
      <c r="IXT1126" s="31"/>
      <c r="IXU1126" s="31"/>
      <c r="IXV1126" s="31"/>
      <c r="IXW1126" s="31"/>
      <c r="IXX1126" s="31"/>
      <c r="IXY1126" s="31"/>
      <c r="IXZ1126" s="31"/>
      <c r="IYA1126" s="31"/>
      <c r="IYB1126" s="31"/>
      <c r="IYC1126" s="31"/>
      <c r="IYD1126" s="31"/>
      <c r="IYE1126" s="31"/>
      <c r="IYF1126" s="31"/>
      <c r="IYG1126" s="31"/>
      <c r="IYH1126" s="31"/>
      <c r="IYI1126" s="31"/>
      <c r="IYJ1126" s="31"/>
      <c r="IYK1126" s="31"/>
      <c r="IYL1126" s="31"/>
      <c r="IYM1126" s="31"/>
      <c r="IYN1126" s="31"/>
      <c r="IYO1126" s="31"/>
      <c r="IYP1126" s="31"/>
      <c r="IYQ1126" s="31"/>
      <c r="IYR1126" s="31"/>
      <c r="IYS1126" s="31"/>
      <c r="IYT1126" s="31"/>
      <c r="IYU1126" s="31"/>
      <c r="IYV1126" s="31"/>
      <c r="IYW1126" s="31"/>
      <c r="IYX1126" s="31"/>
      <c r="IYY1126" s="31"/>
      <c r="IYZ1126" s="31"/>
      <c r="IZA1126" s="31"/>
      <c r="IZB1126" s="31"/>
      <c r="IZC1126" s="31"/>
      <c r="IZD1126" s="31"/>
      <c r="IZE1126" s="31"/>
      <c r="IZF1126" s="31"/>
      <c r="IZG1126" s="31"/>
      <c r="IZH1126" s="31"/>
      <c r="IZI1126" s="31"/>
      <c r="IZJ1126" s="31"/>
      <c r="IZK1126" s="31"/>
      <c r="IZL1126" s="31"/>
      <c r="IZM1126" s="31"/>
      <c r="IZN1126" s="31"/>
      <c r="IZO1126" s="31"/>
      <c r="IZP1126" s="31"/>
      <c r="IZQ1126" s="31"/>
      <c r="IZR1126" s="31"/>
      <c r="IZS1126" s="31"/>
      <c r="IZT1126" s="31"/>
      <c r="IZU1126" s="31"/>
      <c r="IZV1126" s="31"/>
      <c r="IZW1126" s="31"/>
      <c r="IZX1126" s="31"/>
      <c r="IZY1126" s="31"/>
      <c r="IZZ1126" s="31"/>
      <c r="JAA1126" s="31"/>
      <c r="JAB1126" s="31"/>
      <c r="JAC1126" s="31"/>
      <c r="JAD1126" s="31"/>
      <c r="JAE1126" s="31"/>
      <c r="JAF1126" s="31"/>
      <c r="JAG1126" s="31"/>
      <c r="JAH1126" s="31"/>
      <c r="JAI1126" s="31"/>
      <c r="JAJ1126" s="31"/>
      <c r="JAK1126" s="31"/>
      <c r="JAL1126" s="31"/>
      <c r="JAM1126" s="31"/>
      <c r="JAN1126" s="31"/>
      <c r="JAO1126" s="31"/>
      <c r="JAP1126" s="31"/>
      <c r="JAQ1126" s="31"/>
      <c r="JAR1126" s="31"/>
      <c r="JAS1126" s="31"/>
      <c r="JAT1126" s="31"/>
      <c r="JAU1126" s="31"/>
      <c r="JAV1126" s="31"/>
      <c r="JAW1126" s="31"/>
      <c r="JAX1126" s="31"/>
      <c r="JAY1126" s="31"/>
      <c r="JAZ1126" s="31"/>
      <c r="JBA1126" s="31"/>
      <c r="JBB1126" s="31"/>
      <c r="JBC1126" s="31"/>
      <c r="JBD1126" s="31"/>
      <c r="JBE1126" s="31"/>
      <c r="JBF1126" s="31"/>
      <c r="JBG1126" s="31"/>
      <c r="JBH1126" s="31"/>
      <c r="JBI1126" s="31"/>
      <c r="JBJ1126" s="31"/>
      <c r="JBK1126" s="31"/>
      <c r="JBL1126" s="31"/>
      <c r="JBM1126" s="31"/>
      <c r="JBN1126" s="31"/>
      <c r="JBO1126" s="31"/>
      <c r="JBP1126" s="31"/>
      <c r="JBQ1126" s="31"/>
      <c r="JBR1126" s="31"/>
      <c r="JBS1126" s="31"/>
      <c r="JBT1126" s="31"/>
      <c r="JBU1126" s="31"/>
      <c r="JBV1126" s="31"/>
      <c r="JBW1126" s="31"/>
      <c r="JBX1126" s="31"/>
      <c r="JBY1126" s="31"/>
      <c r="JBZ1126" s="31"/>
      <c r="JCA1126" s="31"/>
      <c r="JCB1126" s="31"/>
      <c r="JCC1126" s="31"/>
      <c r="JCD1126" s="31"/>
      <c r="JCE1126" s="31"/>
      <c r="JCF1126" s="31"/>
      <c r="JCG1126" s="31"/>
      <c r="JCH1126" s="31"/>
      <c r="JCI1126" s="31"/>
      <c r="JCJ1126" s="31"/>
      <c r="JCK1126" s="31"/>
      <c r="JCL1126" s="31"/>
      <c r="JCM1126" s="31"/>
      <c r="JCN1126" s="31"/>
      <c r="JCO1126" s="31"/>
      <c r="JCP1126" s="31"/>
      <c r="JCQ1126" s="31"/>
      <c r="JCR1126" s="31"/>
      <c r="JCS1126" s="31"/>
      <c r="JCT1126" s="31"/>
      <c r="JCU1126" s="31"/>
      <c r="JCV1126" s="31"/>
      <c r="JCW1126" s="31"/>
      <c r="JCX1126" s="31"/>
      <c r="JCY1126" s="31"/>
      <c r="JCZ1126" s="31"/>
      <c r="JDA1126" s="31"/>
      <c r="JDB1126" s="31"/>
      <c r="JDC1126" s="31"/>
      <c r="JDD1126" s="31"/>
      <c r="JDE1126" s="31"/>
      <c r="JDF1126" s="31"/>
      <c r="JDG1126" s="31"/>
      <c r="JDH1126" s="31"/>
      <c r="JDI1126" s="31"/>
      <c r="JDJ1126" s="31"/>
      <c r="JDK1126" s="31"/>
      <c r="JDL1126" s="31"/>
      <c r="JDM1126" s="31"/>
      <c r="JDN1126" s="31"/>
      <c r="JDO1126" s="31"/>
      <c r="JDP1126" s="31"/>
      <c r="JDQ1126" s="31"/>
      <c r="JDR1126" s="31"/>
      <c r="JDS1126" s="31"/>
      <c r="JDT1126" s="31"/>
      <c r="JDU1126" s="31"/>
      <c r="JDV1126" s="31"/>
      <c r="JDW1126" s="31"/>
      <c r="JDX1126" s="31"/>
      <c r="JDY1126" s="31"/>
      <c r="JDZ1126" s="31"/>
      <c r="JEA1126" s="31"/>
      <c r="JEB1126" s="31"/>
      <c r="JEC1126" s="31"/>
      <c r="JED1126" s="31"/>
      <c r="JEE1126" s="31"/>
      <c r="JEF1126" s="31"/>
      <c r="JEG1126" s="31"/>
      <c r="JEH1126" s="31"/>
      <c r="JEI1126" s="31"/>
      <c r="JEJ1126" s="31"/>
      <c r="JEK1126" s="31"/>
      <c r="JEL1126" s="31"/>
      <c r="JEM1126" s="31"/>
      <c r="JEN1126" s="31"/>
      <c r="JEO1126" s="31"/>
      <c r="JEP1126" s="31"/>
      <c r="JEQ1126" s="31"/>
      <c r="JER1126" s="31"/>
      <c r="JES1126" s="31"/>
      <c r="JET1126" s="31"/>
      <c r="JEU1126" s="31"/>
      <c r="JEV1126" s="31"/>
      <c r="JEW1126" s="31"/>
      <c r="JEX1126" s="31"/>
      <c r="JEY1126" s="31"/>
      <c r="JEZ1126" s="31"/>
      <c r="JFA1126" s="31"/>
      <c r="JFB1126" s="31"/>
      <c r="JFC1126" s="31"/>
      <c r="JFD1126" s="31"/>
      <c r="JFE1126" s="31"/>
      <c r="JFF1126" s="31"/>
      <c r="JFG1126" s="31"/>
      <c r="JFH1126" s="31"/>
      <c r="JFI1126" s="31"/>
      <c r="JFJ1126" s="31"/>
      <c r="JFK1126" s="31"/>
      <c r="JFL1126" s="31"/>
      <c r="JFM1126" s="31"/>
      <c r="JFN1126" s="31"/>
      <c r="JFO1126" s="31"/>
      <c r="JFP1126" s="31"/>
      <c r="JFQ1126" s="31"/>
      <c r="JFR1126" s="31"/>
      <c r="JFS1126" s="31"/>
      <c r="JFT1126" s="31"/>
      <c r="JFU1126" s="31"/>
      <c r="JFV1126" s="31"/>
      <c r="JFW1126" s="31"/>
      <c r="JFX1126" s="31"/>
      <c r="JFY1126" s="31"/>
      <c r="JFZ1126" s="31"/>
      <c r="JGA1126" s="31"/>
      <c r="JGB1126" s="31"/>
      <c r="JGC1126" s="31"/>
      <c r="JGD1126" s="31"/>
      <c r="JGE1126" s="31"/>
      <c r="JGF1126" s="31"/>
      <c r="JGG1126" s="31"/>
      <c r="JGH1126" s="31"/>
      <c r="JGI1126" s="31"/>
      <c r="JGJ1126" s="31"/>
      <c r="JGK1126" s="31"/>
      <c r="JGL1126" s="31"/>
      <c r="JGM1126" s="31"/>
      <c r="JGN1126" s="31"/>
      <c r="JGO1126" s="31"/>
      <c r="JGP1126" s="31"/>
      <c r="JGQ1126" s="31"/>
      <c r="JGR1126" s="31"/>
      <c r="JGS1126" s="31"/>
      <c r="JGT1126" s="31"/>
      <c r="JGU1126" s="31"/>
      <c r="JGV1126" s="31"/>
      <c r="JGW1126" s="31"/>
      <c r="JGX1126" s="31"/>
      <c r="JGY1126" s="31"/>
      <c r="JGZ1126" s="31"/>
      <c r="JHA1126" s="31"/>
      <c r="JHB1126" s="31"/>
      <c r="JHC1126" s="31"/>
      <c r="JHD1126" s="31"/>
      <c r="JHE1126" s="31"/>
      <c r="JHF1126" s="31"/>
      <c r="JHG1126" s="31"/>
      <c r="JHH1126" s="31"/>
      <c r="JHI1126" s="31"/>
      <c r="JHJ1126" s="31"/>
      <c r="JHK1126" s="31"/>
      <c r="JHL1126" s="31"/>
      <c r="JHM1126" s="31"/>
      <c r="JHN1126" s="31"/>
      <c r="JHO1126" s="31"/>
      <c r="JHP1126" s="31"/>
      <c r="JHQ1126" s="31"/>
      <c r="JHR1126" s="31"/>
      <c r="JHS1126" s="31"/>
      <c r="JHT1126" s="31"/>
      <c r="JHU1126" s="31"/>
      <c r="JHV1126" s="31"/>
      <c r="JHW1126" s="31"/>
      <c r="JHX1126" s="31"/>
      <c r="JHY1126" s="31"/>
      <c r="JHZ1126" s="31"/>
      <c r="JIA1126" s="31"/>
      <c r="JIB1126" s="31"/>
      <c r="JIC1126" s="31"/>
      <c r="JID1126" s="31"/>
      <c r="JIE1126" s="31"/>
      <c r="JIF1126" s="31"/>
      <c r="JIG1126" s="31"/>
      <c r="JIH1126" s="31"/>
      <c r="JII1126" s="31"/>
      <c r="JIJ1126" s="31"/>
      <c r="JIK1126" s="31"/>
      <c r="JIL1126" s="31"/>
      <c r="JIM1126" s="31"/>
      <c r="JIN1126" s="31"/>
      <c r="JIO1126" s="31"/>
      <c r="JIP1126" s="31"/>
      <c r="JIQ1126" s="31"/>
      <c r="JIR1126" s="31"/>
      <c r="JIS1126" s="31"/>
      <c r="JIT1126" s="31"/>
      <c r="JIU1126" s="31"/>
      <c r="JIV1126" s="31"/>
      <c r="JIW1126" s="31"/>
      <c r="JIX1126" s="31"/>
      <c r="JIY1126" s="31"/>
      <c r="JIZ1126" s="31"/>
      <c r="JJA1126" s="31"/>
      <c r="JJB1126" s="31"/>
      <c r="JJC1126" s="31"/>
      <c r="JJD1126" s="31"/>
      <c r="JJE1126" s="31"/>
      <c r="JJF1126" s="31"/>
      <c r="JJG1126" s="31"/>
      <c r="JJH1126" s="31"/>
      <c r="JJI1126" s="31"/>
      <c r="JJJ1126" s="31"/>
      <c r="JJK1126" s="31"/>
      <c r="JJL1126" s="31"/>
      <c r="JJM1126" s="31"/>
      <c r="JJN1126" s="31"/>
      <c r="JJO1126" s="31"/>
      <c r="JJP1126" s="31"/>
      <c r="JJQ1126" s="31"/>
      <c r="JJR1126" s="31"/>
      <c r="JJS1126" s="31"/>
      <c r="JJT1126" s="31"/>
      <c r="JJU1126" s="31"/>
      <c r="JJV1126" s="31"/>
      <c r="JJW1126" s="31"/>
      <c r="JJX1126" s="31"/>
      <c r="JJY1126" s="31"/>
      <c r="JJZ1126" s="31"/>
      <c r="JKA1126" s="31"/>
      <c r="JKB1126" s="31"/>
      <c r="JKC1126" s="31"/>
      <c r="JKD1126" s="31"/>
      <c r="JKE1126" s="31"/>
      <c r="JKF1126" s="31"/>
      <c r="JKG1126" s="31"/>
      <c r="JKH1126" s="31"/>
      <c r="JKI1126" s="31"/>
      <c r="JKJ1126" s="31"/>
      <c r="JKK1126" s="31"/>
      <c r="JKL1126" s="31"/>
      <c r="JKM1126" s="31"/>
      <c r="JKN1126" s="31"/>
      <c r="JKO1126" s="31"/>
      <c r="JKP1126" s="31"/>
      <c r="JKQ1126" s="31"/>
      <c r="JKR1126" s="31"/>
      <c r="JKS1126" s="31"/>
      <c r="JKT1126" s="31"/>
      <c r="JKU1126" s="31"/>
      <c r="JKV1126" s="31"/>
      <c r="JKW1126" s="31"/>
      <c r="JKX1126" s="31"/>
      <c r="JKY1126" s="31"/>
      <c r="JKZ1126" s="31"/>
      <c r="JLA1126" s="31"/>
      <c r="JLB1126" s="31"/>
      <c r="JLC1126" s="31"/>
      <c r="JLD1126" s="31"/>
      <c r="JLE1126" s="31"/>
      <c r="JLF1126" s="31"/>
      <c r="JLG1126" s="31"/>
      <c r="JLH1126" s="31"/>
      <c r="JLI1126" s="31"/>
      <c r="JLJ1126" s="31"/>
      <c r="JLK1126" s="31"/>
      <c r="JLL1126" s="31"/>
      <c r="JLM1126" s="31"/>
      <c r="JLN1126" s="31"/>
      <c r="JLO1126" s="31"/>
      <c r="JLP1126" s="31"/>
      <c r="JLQ1126" s="31"/>
      <c r="JLR1126" s="31"/>
      <c r="JLS1126" s="31"/>
      <c r="JLT1126" s="31"/>
      <c r="JLU1126" s="31"/>
      <c r="JLV1126" s="31"/>
      <c r="JLW1126" s="31"/>
      <c r="JLX1126" s="31"/>
      <c r="JLY1126" s="31"/>
      <c r="JLZ1126" s="31"/>
      <c r="JMA1126" s="31"/>
      <c r="JMB1126" s="31"/>
      <c r="JMC1126" s="31"/>
      <c r="JMD1126" s="31"/>
      <c r="JME1126" s="31"/>
      <c r="JMF1126" s="31"/>
      <c r="JMG1126" s="31"/>
      <c r="JMH1126" s="31"/>
      <c r="JMI1126" s="31"/>
      <c r="JMJ1126" s="31"/>
      <c r="JMK1126" s="31"/>
      <c r="JML1126" s="31"/>
      <c r="JMM1126" s="31"/>
      <c r="JMN1126" s="31"/>
      <c r="JMO1126" s="31"/>
      <c r="JMP1126" s="31"/>
      <c r="JMQ1126" s="31"/>
      <c r="JMR1126" s="31"/>
      <c r="JMS1126" s="31"/>
      <c r="JMT1126" s="31"/>
      <c r="JMU1126" s="31"/>
      <c r="JMV1126" s="31"/>
      <c r="JMW1126" s="31"/>
      <c r="JMX1126" s="31"/>
      <c r="JMY1126" s="31"/>
      <c r="JMZ1126" s="31"/>
      <c r="JNA1126" s="31"/>
      <c r="JNB1126" s="31"/>
      <c r="JNC1126" s="31"/>
      <c r="JND1126" s="31"/>
      <c r="JNE1126" s="31"/>
      <c r="JNF1126" s="31"/>
      <c r="JNG1126" s="31"/>
      <c r="JNH1126" s="31"/>
      <c r="JNI1126" s="31"/>
      <c r="JNJ1126" s="31"/>
      <c r="JNK1126" s="31"/>
      <c r="JNL1126" s="31"/>
      <c r="JNM1126" s="31"/>
      <c r="JNN1126" s="31"/>
      <c r="JNO1126" s="31"/>
      <c r="JNP1126" s="31"/>
      <c r="JNQ1126" s="31"/>
      <c r="JNR1126" s="31"/>
      <c r="JNS1126" s="31"/>
      <c r="JNT1126" s="31"/>
      <c r="JNU1126" s="31"/>
      <c r="JNV1126" s="31"/>
      <c r="JNW1126" s="31"/>
      <c r="JNX1126" s="31"/>
      <c r="JNY1126" s="31"/>
      <c r="JNZ1126" s="31"/>
      <c r="JOA1126" s="31"/>
      <c r="JOB1126" s="31"/>
      <c r="JOC1126" s="31"/>
      <c r="JOD1126" s="31"/>
      <c r="JOE1126" s="31"/>
      <c r="JOF1126" s="31"/>
      <c r="JOG1126" s="31"/>
      <c r="JOH1126" s="31"/>
      <c r="JOI1126" s="31"/>
      <c r="JOJ1126" s="31"/>
      <c r="JOK1126" s="31"/>
      <c r="JOL1126" s="31"/>
      <c r="JOM1126" s="31"/>
      <c r="JON1126" s="31"/>
      <c r="JOO1126" s="31"/>
      <c r="JOP1126" s="31"/>
      <c r="JOQ1126" s="31"/>
      <c r="JOR1126" s="31"/>
      <c r="JOS1126" s="31"/>
      <c r="JOT1126" s="31"/>
      <c r="JOU1126" s="31"/>
      <c r="JOV1126" s="31"/>
      <c r="JOW1126" s="31"/>
      <c r="JOX1126" s="31"/>
      <c r="JOY1126" s="31"/>
      <c r="JOZ1126" s="31"/>
      <c r="JPA1126" s="31"/>
      <c r="JPB1126" s="31"/>
      <c r="JPC1126" s="31"/>
      <c r="JPD1126" s="31"/>
      <c r="JPE1126" s="31"/>
      <c r="JPF1126" s="31"/>
      <c r="JPG1126" s="31"/>
      <c r="JPH1126" s="31"/>
      <c r="JPI1126" s="31"/>
      <c r="JPJ1126" s="31"/>
      <c r="JPK1126" s="31"/>
      <c r="JPL1126" s="31"/>
      <c r="JPM1126" s="31"/>
      <c r="JPN1126" s="31"/>
      <c r="JPO1126" s="31"/>
      <c r="JPP1126" s="31"/>
      <c r="JPQ1126" s="31"/>
      <c r="JPR1126" s="31"/>
      <c r="JPS1126" s="31"/>
      <c r="JPT1126" s="31"/>
      <c r="JPU1126" s="31"/>
      <c r="JPV1126" s="31"/>
      <c r="JPW1126" s="31"/>
      <c r="JPX1126" s="31"/>
      <c r="JPY1126" s="31"/>
      <c r="JPZ1126" s="31"/>
      <c r="JQA1126" s="31"/>
      <c r="JQB1126" s="31"/>
      <c r="JQC1126" s="31"/>
      <c r="JQD1126" s="31"/>
      <c r="JQE1126" s="31"/>
      <c r="JQF1126" s="31"/>
      <c r="JQG1126" s="31"/>
      <c r="JQH1126" s="31"/>
      <c r="JQI1126" s="31"/>
      <c r="JQJ1126" s="31"/>
      <c r="JQK1126" s="31"/>
      <c r="JQL1126" s="31"/>
      <c r="JQM1126" s="31"/>
      <c r="JQN1126" s="31"/>
      <c r="JQO1126" s="31"/>
      <c r="JQP1126" s="31"/>
      <c r="JQQ1126" s="31"/>
      <c r="JQR1126" s="31"/>
      <c r="JQS1126" s="31"/>
      <c r="JQT1126" s="31"/>
      <c r="JQU1126" s="31"/>
      <c r="JQV1126" s="31"/>
      <c r="JQW1126" s="31"/>
      <c r="JQX1126" s="31"/>
      <c r="JQY1126" s="31"/>
      <c r="JQZ1126" s="31"/>
      <c r="JRA1126" s="31"/>
      <c r="JRB1126" s="31"/>
      <c r="JRC1126" s="31"/>
      <c r="JRD1126" s="31"/>
      <c r="JRE1126" s="31"/>
      <c r="JRF1126" s="31"/>
      <c r="JRG1126" s="31"/>
      <c r="JRH1126" s="31"/>
      <c r="JRI1126" s="31"/>
      <c r="JRJ1126" s="31"/>
      <c r="JRK1126" s="31"/>
      <c r="JRL1126" s="31"/>
      <c r="JRM1126" s="31"/>
      <c r="JRN1126" s="31"/>
      <c r="JRO1126" s="31"/>
      <c r="JRP1126" s="31"/>
      <c r="JRQ1126" s="31"/>
      <c r="JRR1126" s="31"/>
      <c r="JRS1126" s="31"/>
      <c r="JRT1126" s="31"/>
      <c r="JRU1126" s="31"/>
      <c r="JRV1126" s="31"/>
      <c r="JRW1126" s="31"/>
      <c r="JRX1126" s="31"/>
      <c r="JRY1126" s="31"/>
      <c r="JRZ1126" s="31"/>
      <c r="JSA1126" s="31"/>
      <c r="JSB1126" s="31"/>
      <c r="JSC1126" s="31"/>
      <c r="JSD1126" s="31"/>
      <c r="JSE1126" s="31"/>
      <c r="JSF1126" s="31"/>
      <c r="JSG1126" s="31"/>
      <c r="JSH1126" s="31"/>
      <c r="JSI1126" s="31"/>
      <c r="JSJ1126" s="31"/>
      <c r="JSK1126" s="31"/>
      <c r="JSL1126" s="31"/>
      <c r="JSM1126" s="31"/>
      <c r="JSN1126" s="31"/>
      <c r="JSO1126" s="31"/>
      <c r="JSP1126" s="31"/>
      <c r="JSQ1126" s="31"/>
      <c r="JSR1126" s="31"/>
      <c r="JSS1126" s="31"/>
      <c r="JST1126" s="31"/>
      <c r="JSU1126" s="31"/>
      <c r="JSV1126" s="31"/>
      <c r="JSW1126" s="31"/>
      <c r="JSX1126" s="31"/>
      <c r="JSY1126" s="31"/>
      <c r="JSZ1126" s="31"/>
      <c r="JTA1126" s="31"/>
      <c r="JTB1126" s="31"/>
      <c r="JTC1126" s="31"/>
      <c r="JTD1126" s="31"/>
      <c r="JTE1126" s="31"/>
      <c r="JTF1126" s="31"/>
      <c r="JTG1126" s="31"/>
      <c r="JTH1126" s="31"/>
      <c r="JTI1126" s="31"/>
      <c r="JTJ1126" s="31"/>
      <c r="JTK1126" s="31"/>
      <c r="JTL1126" s="31"/>
      <c r="JTM1126" s="31"/>
      <c r="JTN1126" s="31"/>
      <c r="JTO1126" s="31"/>
      <c r="JTP1126" s="31"/>
      <c r="JTQ1126" s="31"/>
      <c r="JTR1126" s="31"/>
      <c r="JTS1126" s="31"/>
      <c r="JTT1126" s="31"/>
      <c r="JTU1126" s="31"/>
      <c r="JTV1126" s="31"/>
      <c r="JTW1126" s="31"/>
      <c r="JTX1126" s="31"/>
      <c r="JTY1126" s="31"/>
      <c r="JTZ1126" s="31"/>
      <c r="JUA1126" s="31"/>
      <c r="JUB1126" s="31"/>
      <c r="JUC1126" s="31"/>
      <c r="JUD1126" s="31"/>
      <c r="JUE1126" s="31"/>
      <c r="JUF1126" s="31"/>
      <c r="JUG1126" s="31"/>
      <c r="JUH1126" s="31"/>
      <c r="JUI1126" s="31"/>
      <c r="JUJ1126" s="31"/>
      <c r="JUK1126" s="31"/>
      <c r="JUL1126" s="31"/>
      <c r="JUM1126" s="31"/>
      <c r="JUN1126" s="31"/>
      <c r="JUO1126" s="31"/>
      <c r="JUP1126" s="31"/>
      <c r="JUQ1126" s="31"/>
      <c r="JUR1126" s="31"/>
      <c r="JUS1126" s="31"/>
      <c r="JUT1126" s="31"/>
      <c r="JUU1126" s="31"/>
      <c r="JUV1126" s="31"/>
      <c r="JUW1126" s="31"/>
      <c r="JUX1126" s="31"/>
      <c r="JUY1126" s="31"/>
      <c r="JUZ1126" s="31"/>
      <c r="JVA1126" s="31"/>
      <c r="JVB1126" s="31"/>
      <c r="JVC1126" s="31"/>
      <c r="JVD1126" s="31"/>
      <c r="JVE1126" s="31"/>
      <c r="JVF1126" s="31"/>
      <c r="JVG1126" s="31"/>
      <c r="JVH1126" s="31"/>
      <c r="JVI1126" s="31"/>
      <c r="JVJ1126" s="31"/>
      <c r="JVK1126" s="31"/>
      <c r="JVL1126" s="31"/>
      <c r="JVM1126" s="31"/>
      <c r="JVN1126" s="31"/>
      <c r="JVO1126" s="31"/>
      <c r="JVP1126" s="31"/>
      <c r="JVQ1126" s="31"/>
      <c r="JVR1126" s="31"/>
      <c r="JVS1126" s="31"/>
      <c r="JVT1126" s="31"/>
      <c r="JVU1126" s="31"/>
      <c r="JVV1126" s="31"/>
      <c r="JVW1126" s="31"/>
      <c r="JVX1126" s="31"/>
      <c r="JVY1126" s="31"/>
      <c r="JVZ1126" s="31"/>
      <c r="JWA1126" s="31"/>
      <c r="JWB1126" s="31"/>
      <c r="JWC1126" s="31"/>
      <c r="JWD1126" s="31"/>
      <c r="JWE1126" s="31"/>
      <c r="JWF1126" s="31"/>
      <c r="JWG1126" s="31"/>
      <c r="JWH1126" s="31"/>
      <c r="JWI1126" s="31"/>
      <c r="JWJ1126" s="31"/>
      <c r="JWK1126" s="31"/>
      <c r="JWL1126" s="31"/>
      <c r="JWM1126" s="31"/>
      <c r="JWN1126" s="31"/>
      <c r="JWO1126" s="31"/>
      <c r="JWP1126" s="31"/>
      <c r="JWQ1126" s="31"/>
      <c r="JWR1126" s="31"/>
      <c r="JWS1126" s="31"/>
      <c r="JWT1126" s="31"/>
      <c r="JWU1126" s="31"/>
      <c r="JWV1126" s="31"/>
      <c r="JWW1126" s="31"/>
      <c r="JWX1126" s="31"/>
      <c r="JWY1126" s="31"/>
      <c r="JWZ1126" s="31"/>
      <c r="JXA1126" s="31"/>
      <c r="JXB1126" s="31"/>
      <c r="JXC1126" s="31"/>
      <c r="JXD1126" s="31"/>
      <c r="JXE1126" s="31"/>
      <c r="JXF1126" s="31"/>
      <c r="JXG1126" s="31"/>
      <c r="JXH1126" s="31"/>
      <c r="JXI1126" s="31"/>
      <c r="JXJ1126" s="31"/>
      <c r="JXK1126" s="31"/>
      <c r="JXL1126" s="31"/>
      <c r="JXM1126" s="31"/>
      <c r="JXN1126" s="31"/>
      <c r="JXO1126" s="31"/>
      <c r="JXP1126" s="31"/>
      <c r="JXQ1126" s="31"/>
      <c r="JXR1126" s="31"/>
      <c r="JXS1126" s="31"/>
      <c r="JXT1126" s="31"/>
      <c r="JXU1126" s="31"/>
      <c r="JXV1126" s="31"/>
      <c r="JXW1126" s="31"/>
      <c r="JXX1126" s="31"/>
      <c r="JXY1126" s="31"/>
      <c r="JXZ1126" s="31"/>
      <c r="JYA1126" s="31"/>
      <c r="JYB1126" s="31"/>
      <c r="JYC1126" s="31"/>
      <c r="JYD1126" s="31"/>
      <c r="JYE1126" s="31"/>
      <c r="JYF1126" s="31"/>
      <c r="JYG1126" s="31"/>
      <c r="JYH1126" s="31"/>
      <c r="JYI1126" s="31"/>
      <c r="JYJ1126" s="31"/>
      <c r="JYK1126" s="31"/>
      <c r="JYL1126" s="31"/>
      <c r="JYM1126" s="31"/>
      <c r="JYN1126" s="31"/>
      <c r="JYO1126" s="31"/>
      <c r="JYP1126" s="31"/>
      <c r="JYQ1126" s="31"/>
      <c r="JYR1126" s="31"/>
      <c r="JYS1126" s="31"/>
      <c r="JYT1126" s="31"/>
      <c r="JYU1126" s="31"/>
      <c r="JYV1126" s="31"/>
      <c r="JYW1126" s="31"/>
      <c r="JYX1126" s="31"/>
      <c r="JYY1126" s="31"/>
      <c r="JYZ1126" s="31"/>
      <c r="JZA1126" s="31"/>
      <c r="JZB1126" s="31"/>
      <c r="JZC1126" s="31"/>
      <c r="JZD1126" s="31"/>
      <c r="JZE1126" s="31"/>
      <c r="JZF1126" s="31"/>
      <c r="JZG1126" s="31"/>
      <c r="JZH1126" s="31"/>
      <c r="JZI1126" s="31"/>
      <c r="JZJ1126" s="31"/>
      <c r="JZK1126" s="31"/>
      <c r="JZL1126" s="31"/>
      <c r="JZM1126" s="31"/>
      <c r="JZN1126" s="31"/>
      <c r="JZO1126" s="31"/>
      <c r="JZP1126" s="31"/>
      <c r="JZQ1126" s="31"/>
      <c r="JZR1126" s="31"/>
      <c r="JZS1126" s="31"/>
      <c r="JZT1126" s="31"/>
      <c r="JZU1126" s="31"/>
      <c r="JZV1126" s="31"/>
      <c r="JZW1126" s="31"/>
      <c r="JZX1126" s="31"/>
      <c r="JZY1126" s="31"/>
      <c r="JZZ1126" s="31"/>
      <c r="KAA1126" s="31"/>
      <c r="KAB1126" s="31"/>
      <c r="KAC1126" s="31"/>
      <c r="KAD1126" s="31"/>
      <c r="KAE1126" s="31"/>
      <c r="KAF1126" s="31"/>
      <c r="KAG1126" s="31"/>
      <c r="KAH1126" s="31"/>
      <c r="KAI1126" s="31"/>
      <c r="KAJ1126" s="31"/>
      <c r="KAK1126" s="31"/>
      <c r="KAL1126" s="31"/>
      <c r="KAM1126" s="31"/>
      <c r="KAN1126" s="31"/>
      <c r="KAO1126" s="31"/>
      <c r="KAP1126" s="31"/>
      <c r="KAQ1126" s="31"/>
      <c r="KAR1126" s="31"/>
      <c r="KAS1126" s="31"/>
      <c r="KAT1126" s="31"/>
      <c r="KAU1126" s="31"/>
      <c r="KAV1126" s="31"/>
      <c r="KAW1126" s="31"/>
      <c r="KAX1126" s="31"/>
      <c r="KAY1126" s="31"/>
      <c r="KAZ1126" s="31"/>
      <c r="KBA1126" s="31"/>
      <c r="KBB1126" s="31"/>
      <c r="KBC1126" s="31"/>
      <c r="KBD1126" s="31"/>
      <c r="KBE1126" s="31"/>
      <c r="KBF1126" s="31"/>
      <c r="KBG1126" s="31"/>
      <c r="KBH1126" s="31"/>
      <c r="KBI1126" s="31"/>
      <c r="KBJ1126" s="31"/>
      <c r="KBK1126" s="31"/>
      <c r="KBL1126" s="31"/>
      <c r="KBM1126" s="31"/>
      <c r="KBN1126" s="31"/>
      <c r="KBO1126" s="31"/>
      <c r="KBP1126" s="31"/>
      <c r="KBQ1126" s="31"/>
      <c r="KBR1126" s="31"/>
      <c r="KBS1126" s="31"/>
      <c r="KBT1126" s="31"/>
      <c r="KBU1126" s="31"/>
      <c r="KBV1126" s="31"/>
      <c r="KBW1126" s="31"/>
      <c r="KBX1126" s="31"/>
      <c r="KBY1126" s="31"/>
      <c r="KBZ1126" s="31"/>
      <c r="KCA1126" s="31"/>
      <c r="KCB1126" s="31"/>
      <c r="KCC1126" s="31"/>
      <c r="KCD1126" s="31"/>
      <c r="KCE1126" s="31"/>
      <c r="KCF1126" s="31"/>
      <c r="KCG1126" s="31"/>
      <c r="KCH1126" s="31"/>
      <c r="KCI1126" s="31"/>
      <c r="KCJ1126" s="31"/>
      <c r="KCK1126" s="31"/>
      <c r="KCL1126" s="31"/>
      <c r="KCM1126" s="31"/>
      <c r="KCN1126" s="31"/>
      <c r="KCO1126" s="31"/>
      <c r="KCP1126" s="31"/>
      <c r="KCQ1126" s="31"/>
      <c r="KCR1126" s="31"/>
      <c r="KCS1126" s="31"/>
      <c r="KCT1126" s="31"/>
      <c r="KCU1126" s="31"/>
      <c r="KCV1126" s="31"/>
      <c r="KCW1126" s="31"/>
      <c r="KCX1126" s="31"/>
      <c r="KCY1126" s="31"/>
      <c r="KCZ1126" s="31"/>
      <c r="KDA1126" s="31"/>
      <c r="KDB1126" s="31"/>
      <c r="KDC1126" s="31"/>
      <c r="KDD1126" s="31"/>
      <c r="KDE1126" s="31"/>
      <c r="KDF1126" s="31"/>
      <c r="KDG1126" s="31"/>
      <c r="KDH1126" s="31"/>
      <c r="KDI1126" s="31"/>
      <c r="KDJ1126" s="31"/>
      <c r="KDK1126" s="31"/>
      <c r="KDL1126" s="31"/>
      <c r="KDM1126" s="31"/>
      <c r="KDN1126" s="31"/>
      <c r="KDO1126" s="31"/>
      <c r="KDP1126" s="31"/>
      <c r="KDQ1126" s="31"/>
      <c r="KDR1126" s="31"/>
      <c r="KDS1126" s="31"/>
      <c r="KDT1126" s="31"/>
      <c r="KDU1126" s="31"/>
      <c r="KDV1126" s="31"/>
      <c r="KDW1126" s="31"/>
      <c r="KDX1126" s="31"/>
      <c r="KDY1126" s="31"/>
      <c r="KDZ1126" s="31"/>
      <c r="KEA1126" s="31"/>
      <c r="KEB1126" s="31"/>
      <c r="KEC1126" s="31"/>
      <c r="KED1126" s="31"/>
      <c r="KEE1126" s="31"/>
      <c r="KEF1126" s="31"/>
      <c r="KEG1126" s="31"/>
      <c r="KEH1126" s="31"/>
      <c r="KEI1126" s="31"/>
      <c r="KEJ1126" s="31"/>
      <c r="KEK1126" s="31"/>
      <c r="KEL1126" s="31"/>
      <c r="KEM1126" s="31"/>
      <c r="KEN1126" s="31"/>
      <c r="KEO1126" s="31"/>
      <c r="KEP1126" s="31"/>
      <c r="KEQ1126" s="31"/>
      <c r="KER1126" s="31"/>
      <c r="KES1126" s="31"/>
      <c r="KET1126" s="31"/>
      <c r="KEU1126" s="31"/>
      <c r="KEV1126" s="31"/>
      <c r="KEW1126" s="31"/>
      <c r="KEX1126" s="31"/>
      <c r="KEY1126" s="31"/>
      <c r="KEZ1126" s="31"/>
      <c r="KFA1126" s="31"/>
      <c r="KFB1126" s="31"/>
      <c r="KFC1126" s="31"/>
      <c r="KFD1126" s="31"/>
      <c r="KFE1126" s="31"/>
      <c r="KFF1126" s="31"/>
      <c r="KFG1126" s="31"/>
      <c r="KFH1126" s="31"/>
      <c r="KFI1126" s="31"/>
      <c r="KFJ1126" s="31"/>
      <c r="KFK1126" s="31"/>
      <c r="KFL1126" s="31"/>
      <c r="KFM1126" s="31"/>
      <c r="KFN1126" s="31"/>
      <c r="KFO1126" s="31"/>
      <c r="KFP1126" s="31"/>
      <c r="KFQ1126" s="31"/>
      <c r="KFR1126" s="31"/>
      <c r="KFS1126" s="31"/>
      <c r="KFT1126" s="31"/>
      <c r="KFU1126" s="31"/>
      <c r="KFV1126" s="31"/>
      <c r="KFW1126" s="31"/>
      <c r="KFX1126" s="31"/>
      <c r="KFY1126" s="31"/>
      <c r="KFZ1126" s="31"/>
      <c r="KGA1126" s="31"/>
      <c r="KGB1126" s="31"/>
      <c r="KGC1126" s="31"/>
      <c r="KGD1126" s="31"/>
      <c r="KGE1126" s="31"/>
      <c r="KGF1126" s="31"/>
      <c r="KGG1126" s="31"/>
      <c r="KGH1126" s="31"/>
      <c r="KGI1126" s="31"/>
      <c r="KGJ1126" s="31"/>
      <c r="KGK1126" s="31"/>
      <c r="KGL1126" s="31"/>
      <c r="KGM1126" s="31"/>
      <c r="KGN1126" s="31"/>
      <c r="KGO1126" s="31"/>
      <c r="KGP1126" s="31"/>
      <c r="KGQ1126" s="31"/>
      <c r="KGR1126" s="31"/>
      <c r="KGS1126" s="31"/>
      <c r="KGT1126" s="31"/>
      <c r="KGU1126" s="31"/>
      <c r="KGV1126" s="31"/>
      <c r="KGW1126" s="31"/>
      <c r="KGX1126" s="31"/>
      <c r="KGY1126" s="31"/>
      <c r="KGZ1126" s="31"/>
      <c r="KHA1126" s="31"/>
      <c r="KHB1126" s="31"/>
      <c r="KHC1126" s="31"/>
      <c r="KHD1126" s="31"/>
      <c r="KHE1126" s="31"/>
      <c r="KHF1126" s="31"/>
      <c r="KHG1126" s="31"/>
      <c r="KHH1126" s="31"/>
      <c r="KHI1126" s="31"/>
      <c r="KHJ1126" s="31"/>
      <c r="KHK1126" s="31"/>
      <c r="KHL1126" s="31"/>
      <c r="KHM1126" s="31"/>
      <c r="KHN1126" s="31"/>
      <c r="KHO1126" s="31"/>
      <c r="KHP1126" s="31"/>
      <c r="KHQ1126" s="31"/>
      <c r="KHR1126" s="31"/>
      <c r="KHS1126" s="31"/>
      <c r="KHT1126" s="31"/>
      <c r="KHU1126" s="31"/>
      <c r="KHV1126" s="31"/>
      <c r="KHW1126" s="31"/>
      <c r="KHX1126" s="31"/>
      <c r="KHY1126" s="31"/>
      <c r="KHZ1126" s="31"/>
      <c r="KIA1126" s="31"/>
      <c r="KIB1126" s="31"/>
      <c r="KIC1126" s="31"/>
      <c r="KID1126" s="31"/>
      <c r="KIE1126" s="31"/>
      <c r="KIF1126" s="31"/>
      <c r="KIG1126" s="31"/>
      <c r="KIH1126" s="31"/>
      <c r="KII1126" s="31"/>
      <c r="KIJ1126" s="31"/>
      <c r="KIK1126" s="31"/>
      <c r="KIL1126" s="31"/>
      <c r="KIM1126" s="31"/>
      <c r="KIN1126" s="31"/>
      <c r="KIO1126" s="31"/>
      <c r="KIP1126" s="31"/>
      <c r="KIQ1126" s="31"/>
      <c r="KIR1126" s="31"/>
      <c r="KIS1126" s="31"/>
      <c r="KIT1126" s="31"/>
      <c r="KIU1126" s="31"/>
      <c r="KIV1126" s="31"/>
      <c r="KIW1126" s="31"/>
      <c r="KIX1126" s="31"/>
      <c r="KIY1126" s="31"/>
      <c r="KIZ1126" s="31"/>
      <c r="KJA1126" s="31"/>
      <c r="KJB1126" s="31"/>
      <c r="KJC1126" s="31"/>
      <c r="KJD1126" s="31"/>
      <c r="KJE1126" s="31"/>
      <c r="KJF1126" s="31"/>
      <c r="KJG1126" s="31"/>
      <c r="KJH1126" s="31"/>
      <c r="KJI1126" s="31"/>
      <c r="KJJ1126" s="31"/>
      <c r="KJK1126" s="31"/>
      <c r="KJL1126" s="31"/>
      <c r="KJM1126" s="31"/>
      <c r="KJN1126" s="31"/>
      <c r="KJO1126" s="31"/>
      <c r="KJP1126" s="31"/>
      <c r="KJQ1126" s="31"/>
      <c r="KJR1126" s="31"/>
      <c r="KJS1126" s="31"/>
      <c r="KJT1126" s="31"/>
      <c r="KJU1126" s="31"/>
      <c r="KJV1126" s="31"/>
      <c r="KJW1126" s="31"/>
      <c r="KJX1126" s="31"/>
      <c r="KJY1126" s="31"/>
      <c r="KJZ1126" s="31"/>
      <c r="KKA1126" s="31"/>
      <c r="KKB1126" s="31"/>
      <c r="KKC1126" s="31"/>
      <c r="KKD1126" s="31"/>
      <c r="KKE1126" s="31"/>
      <c r="KKF1126" s="31"/>
      <c r="KKG1126" s="31"/>
      <c r="KKH1126" s="31"/>
      <c r="KKI1126" s="31"/>
      <c r="KKJ1126" s="31"/>
      <c r="KKK1126" s="31"/>
      <c r="KKL1126" s="31"/>
      <c r="KKM1126" s="31"/>
      <c r="KKN1126" s="31"/>
      <c r="KKO1126" s="31"/>
      <c r="KKP1126" s="31"/>
      <c r="KKQ1126" s="31"/>
      <c r="KKR1126" s="31"/>
      <c r="KKS1126" s="31"/>
      <c r="KKT1126" s="31"/>
      <c r="KKU1126" s="31"/>
      <c r="KKV1126" s="31"/>
      <c r="KKW1126" s="31"/>
      <c r="KKX1126" s="31"/>
      <c r="KKY1126" s="31"/>
      <c r="KKZ1126" s="31"/>
      <c r="KLA1126" s="31"/>
      <c r="KLB1126" s="31"/>
      <c r="KLC1126" s="31"/>
      <c r="KLD1126" s="31"/>
      <c r="KLE1126" s="31"/>
      <c r="KLF1126" s="31"/>
      <c r="KLG1126" s="31"/>
      <c r="KLH1126" s="31"/>
      <c r="KLI1126" s="31"/>
      <c r="KLJ1126" s="31"/>
      <c r="KLK1126" s="31"/>
      <c r="KLL1126" s="31"/>
      <c r="KLM1126" s="31"/>
      <c r="KLN1126" s="31"/>
      <c r="KLO1126" s="31"/>
      <c r="KLP1126" s="31"/>
      <c r="KLQ1126" s="31"/>
      <c r="KLR1126" s="31"/>
      <c r="KLS1126" s="31"/>
      <c r="KLT1126" s="31"/>
      <c r="KLU1126" s="31"/>
      <c r="KLV1126" s="31"/>
      <c r="KLW1126" s="31"/>
      <c r="KLX1126" s="31"/>
      <c r="KLY1126" s="31"/>
      <c r="KLZ1126" s="31"/>
      <c r="KMA1126" s="31"/>
      <c r="KMB1126" s="31"/>
      <c r="KMC1126" s="31"/>
      <c r="KMD1126" s="31"/>
      <c r="KME1126" s="31"/>
      <c r="KMF1126" s="31"/>
      <c r="KMG1126" s="31"/>
      <c r="KMH1126" s="31"/>
      <c r="KMI1126" s="31"/>
      <c r="KMJ1126" s="31"/>
      <c r="KMK1126" s="31"/>
      <c r="KML1126" s="31"/>
      <c r="KMM1126" s="31"/>
      <c r="KMN1126" s="31"/>
      <c r="KMO1126" s="31"/>
      <c r="KMP1126" s="31"/>
      <c r="KMQ1126" s="31"/>
      <c r="KMR1126" s="31"/>
      <c r="KMS1126" s="31"/>
      <c r="KMT1126" s="31"/>
      <c r="KMU1126" s="31"/>
      <c r="KMV1126" s="31"/>
      <c r="KMW1126" s="31"/>
      <c r="KMX1126" s="31"/>
      <c r="KMY1126" s="31"/>
      <c r="KMZ1126" s="31"/>
      <c r="KNA1126" s="31"/>
      <c r="KNB1126" s="31"/>
      <c r="KNC1126" s="31"/>
      <c r="KND1126" s="31"/>
      <c r="KNE1126" s="31"/>
      <c r="KNF1126" s="31"/>
      <c r="KNG1126" s="31"/>
      <c r="KNH1126" s="31"/>
      <c r="KNI1126" s="31"/>
      <c r="KNJ1126" s="31"/>
      <c r="KNK1126" s="31"/>
      <c r="KNL1126" s="31"/>
      <c r="KNM1126" s="31"/>
      <c r="KNN1126" s="31"/>
      <c r="KNO1126" s="31"/>
      <c r="KNP1126" s="31"/>
      <c r="KNQ1126" s="31"/>
      <c r="KNR1126" s="31"/>
      <c r="KNS1126" s="31"/>
      <c r="KNT1126" s="31"/>
      <c r="KNU1126" s="31"/>
      <c r="KNV1126" s="31"/>
      <c r="KNW1126" s="31"/>
      <c r="KNX1126" s="31"/>
      <c r="KNY1126" s="31"/>
      <c r="KNZ1126" s="31"/>
      <c r="KOA1126" s="31"/>
      <c r="KOB1126" s="31"/>
      <c r="KOC1126" s="31"/>
      <c r="KOD1126" s="31"/>
      <c r="KOE1126" s="31"/>
      <c r="KOF1126" s="31"/>
      <c r="KOG1126" s="31"/>
      <c r="KOH1126" s="31"/>
      <c r="KOI1126" s="31"/>
      <c r="KOJ1126" s="31"/>
      <c r="KOK1126" s="31"/>
      <c r="KOL1126" s="31"/>
      <c r="KOM1126" s="31"/>
      <c r="KON1126" s="31"/>
      <c r="KOO1126" s="31"/>
      <c r="KOP1126" s="31"/>
      <c r="KOQ1126" s="31"/>
      <c r="KOR1126" s="31"/>
      <c r="KOS1126" s="31"/>
      <c r="KOT1126" s="31"/>
      <c r="KOU1126" s="31"/>
      <c r="KOV1126" s="31"/>
      <c r="KOW1126" s="31"/>
      <c r="KOX1126" s="31"/>
      <c r="KOY1126" s="31"/>
      <c r="KOZ1126" s="31"/>
      <c r="KPA1126" s="31"/>
      <c r="KPB1126" s="31"/>
      <c r="KPC1126" s="31"/>
      <c r="KPD1126" s="31"/>
      <c r="KPE1126" s="31"/>
      <c r="KPF1126" s="31"/>
      <c r="KPG1126" s="31"/>
      <c r="KPH1126" s="31"/>
      <c r="KPI1126" s="31"/>
      <c r="KPJ1126" s="31"/>
      <c r="KPK1126" s="31"/>
      <c r="KPL1126" s="31"/>
      <c r="KPM1126" s="31"/>
      <c r="KPN1126" s="31"/>
      <c r="KPO1126" s="31"/>
      <c r="KPP1126" s="31"/>
      <c r="KPQ1126" s="31"/>
      <c r="KPR1126" s="31"/>
      <c r="KPS1126" s="31"/>
      <c r="KPT1126" s="31"/>
      <c r="KPU1126" s="31"/>
      <c r="KPV1126" s="31"/>
      <c r="KPW1126" s="31"/>
      <c r="KPX1126" s="31"/>
      <c r="KPY1126" s="31"/>
      <c r="KPZ1126" s="31"/>
      <c r="KQA1126" s="31"/>
      <c r="KQB1126" s="31"/>
      <c r="KQC1126" s="31"/>
      <c r="KQD1126" s="31"/>
      <c r="KQE1126" s="31"/>
      <c r="KQF1126" s="31"/>
      <c r="KQG1126" s="31"/>
      <c r="KQH1126" s="31"/>
      <c r="KQI1126" s="31"/>
      <c r="KQJ1126" s="31"/>
      <c r="KQK1126" s="31"/>
      <c r="KQL1126" s="31"/>
      <c r="KQM1126" s="31"/>
      <c r="KQN1126" s="31"/>
      <c r="KQO1126" s="31"/>
      <c r="KQP1126" s="31"/>
      <c r="KQQ1126" s="31"/>
      <c r="KQR1126" s="31"/>
      <c r="KQS1126" s="31"/>
      <c r="KQT1126" s="31"/>
      <c r="KQU1126" s="31"/>
      <c r="KQV1126" s="31"/>
      <c r="KQW1126" s="31"/>
      <c r="KQX1126" s="31"/>
      <c r="KQY1126" s="31"/>
      <c r="KQZ1126" s="31"/>
      <c r="KRA1126" s="31"/>
      <c r="KRB1126" s="31"/>
      <c r="KRC1126" s="31"/>
      <c r="KRD1126" s="31"/>
      <c r="KRE1126" s="31"/>
      <c r="KRF1126" s="31"/>
      <c r="KRG1126" s="31"/>
      <c r="KRH1126" s="31"/>
      <c r="KRI1126" s="31"/>
      <c r="KRJ1126" s="31"/>
      <c r="KRK1126" s="31"/>
      <c r="KRL1126" s="31"/>
      <c r="KRM1126" s="31"/>
      <c r="KRN1126" s="31"/>
      <c r="KRO1126" s="31"/>
      <c r="KRP1126" s="31"/>
      <c r="KRQ1126" s="31"/>
      <c r="KRR1126" s="31"/>
      <c r="KRS1126" s="31"/>
      <c r="KRT1126" s="31"/>
      <c r="KRU1126" s="31"/>
      <c r="KRV1126" s="31"/>
      <c r="KRW1126" s="31"/>
      <c r="KRX1126" s="31"/>
      <c r="KRY1126" s="31"/>
      <c r="KRZ1126" s="31"/>
      <c r="KSA1126" s="31"/>
      <c r="KSB1126" s="31"/>
      <c r="KSC1126" s="31"/>
      <c r="KSD1126" s="31"/>
      <c r="KSE1126" s="31"/>
      <c r="KSF1126" s="31"/>
      <c r="KSG1126" s="31"/>
      <c r="KSH1126" s="31"/>
      <c r="KSI1126" s="31"/>
      <c r="KSJ1126" s="31"/>
      <c r="KSK1126" s="31"/>
      <c r="KSL1126" s="31"/>
      <c r="KSM1126" s="31"/>
      <c r="KSN1126" s="31"/>
      <c r="KSO1126" s="31"/>
      <c r="KSP1126" s="31"/>
      <c r="KSQ1126" s="31"/>
      <c r="KSR1126" s="31"/>
      <c r="KSS1126" s="31"/>
      <c r="KST1126" s="31"/>
      <c r="KSU1126" s="31"/>
      <c r="KSV1126" s="31"/>
      <c r="KSW1126" s="31"/>
      <c r="KSX1126" s="31"/>
      <c r="KSY1126" s="31"/>
      <c r="KSZ1126" s="31"/>
      <c r="KTA1126" s="31"/>
      <c r="KTB1126" s="31"/>
      <c r="KTC1126" s="31"/>
      <c r="KTD1126" s="31"/>
      <c r="KTE1126" s="31"/>
      <c r="KTF1126" s="31"/>
      <c r="KTG1126" s="31"/>
      <c r="KTH1126" s="31"/>
      <c r="KTI1126" s="31"/>
      <c r="KTJ1126" s="31"/>
      <c r="KTK1126" s="31"/>
      <c r="KTL1126" s="31"/>
      <c r="KTM1126" s="31"/>
      <c r="KTN1126" s="31"/>
      <c r="KTO1126" s="31"/>
      <c r="KTP1126" s="31"/>
      <c r="KTQ1126" s="31"/>
      <c r="KTR1126" s="31"/>
      <c r="KTS1126" s="31"/>
      <c r="KTT1126" s="31"/>
      <c r="KTU1126" s="31"/>
      <c r="KTV1126" s="31"/>
      <c r="KTW1126" s="31"/>
      <c r="KTX1126" s="31"/>
      <c r="KTY1126" s="31"/>
      <c r="KTZ1126" s="31"/>
      <c r="KUA1126" s="31"/>
      <c r="KUB1126" s="31"/>
      <c r="KUC1126" s="31"/>
      <c r="KUD1126" s="31"/>
      <c r="KUE1126" s="31"/>
      <c r="KUF1126" s="31"/>
      <c r="KUG1126" s="31"/>
      <c r="KUH1126" s="31"/>
      <c r="KUI1126" s="31"/>
      <c r="KUJ1126" s="31"/>
      <c r="KUK1126" s="31"/>
      <c r="KUL1126" s="31"/>
      <c r="KUM1126" s="31"/>
      <c r="KUN1126" s="31"/>
      <c r="KUO1126" s="31"/>
      <c r="KUP1126" s="31"/>
      <c r="KUQ1126" s="31"/>
      <c r="KUR1126" s="31"/>
      <c r="KUS1126" s="31"/>
      <c r="KUT1126" s="31"/>
      <c r="KUU1126" s="31"/>
      <c r="KUV1126" s="31"/>
      <c r="KUW1126" s="31"/>
      <c r="KUX1126" s="31"/>
      <c r="KUY1126" s="31"/>
      <c r="KUZ1126" s="31"/>
      <c r="KVA1126" s="31"/>
      <c r="KVB1126" s="31"/>
      <c r="KVC1126" s="31"/>
      <c r="KVD1126" s="31"/>
      <c r="KVE1126" s="31"/>
      <c r="KVF1126" s="31"/>
      <c r="KVG1126" s="31"/>
      <c r="KVH1126" s="31"/>
      <c r="KVI1126" s="31"/>
      <c r="KVJ1126" s="31"/>
      <c r="KVK1126" s="31"/>
      <c r="KVL1126" s="31"/>
      <c r="KVM1126" s="31"/>
      <c r="KVN1126" s="31"/>
      <c r="KVO1126" s="31"/>
      <c r="KVP1126" s="31"/>
      <c r="KVQ1126" s="31"/>
      <c r="KVR1126" s="31"/>
      <c r="KVS1126" s="31"/>
      <c r="KVT1126" s="31"/>
      <c r="KVU1126" s="31"/>
      <c r="KVV1126" s="31"/>
      <c r="KVW1126" s="31"/>
      <c r="KVX1126" s="31"/>
      <c r="KVY1126" s="31"/>
      <c r="KVZ1126" s="31"/>
      <c r="KWA1126" s="31"/>
      <c r="KWB1126" s="31"/>
      <c r="KWC1126" s="31"/>
      <c r="KWD1126" s="31"/>
      <c r="KWE1126" s="31"/>
      <c r="KWF1126" s="31"/>
      <c r="KWG1126" s="31"/>
      <c r="KWH1126" s="31"/>
      <c r="KWI1126" s="31"/>
      <c r="KWJ1126" s="31"/>
      <c r="KWK1126" s="31"/>
      <c r="KWL1126" s="31"/>
      <c r="KWM1126" s="31"/>
      <c r="KWN1126" s="31"/>
      <c r="KWO1126" s="31"/>
      <c r="KWP1126" s="31"/>
      <c r="KWQ1126" s="31"/>
      <c r="KWR1126" s="31"/>
      <c r="KWS1126" s="31"/>
      <c r="KWT1126" s="31"/>
      <c r="KWU1126" s="31"/>
      <c r="KWV1126" s="31"/>
      <c r="KWW1126" s="31"/>
      <c r="KWX1126" s="31"/>
      <c r="KWY1126" s="31"/>
      <c r="KWZ1126" s="31"/>
      <c r="KXA1126" s="31"/>
      <c r="KXB1126" s="31"/>
      <c r="KXC1126" s="31"/>
      <c r="KXD1126" s="31"/>
      <c r="KXE1126" s="31"/>
      <c r="KXF1126" s="31"/>
      <c r="KXG1126" s="31"/>
      <c r="KXH1126" s="31"/>
      <c r="KXI1126" s="31"/>
      <c r="KXJ1126" s="31"/>
      <c r="KXK1126" s="31"/>
      <c r="KXL1126" s="31"/>
      <c r="KXM1126" s="31"/>
      <c r="KXN1126" s="31"/>
      <c r="KXO1126" s="31"/>
      <c r="KXP1126" s="31"/>
      <c r="KXQ1126" s="31"/>
      <c r="KXR1126" s="31"/>
      <c r="KXS1126" s="31"/>
      <c r="KXT1126" s="31"/>
      <c r="KXU1126" s="31"/>
      <c r="KXV1126" s="31"/>
      <c r="KXW1126" s="31"/>
      <c r="KXX1126" s="31"/>
      <c r="KXY1126" s="31"/>
      <c r="KXZ1126" s="31"/>
      <c r="KYA1126" s="31"/>
      <c r="KYB1126" s="31"/>
      <c r="KYC1126" s="31"/>
      <c r="KYD1126" s="31"/>
      <c r="KYE1126" s="31"/>
      <c r="KYF1126" s="31"/>
      <c r="KYG1126" s="31"/>
      <c r="KYH1126" s="31"/>
      <c r="KYI1126" s="31"/>
      <c r="KYJ1126" s="31"/>
      <c r="KYK1126" s="31"/>
      <c r="KYL1126" s="31"/>
      <c r="KYM1126" s="31"/>
      <c r="KYN1126" s="31"/>
      <c r="KYO1126" s="31"/>
      <c r="KYP1126" s="31"/>
      <c r="KYQ1126" s="31"/>
      <c r="KYR1126" s="31"/>
      <c r="KYS1126" s="31"/>
      <c r="KYT1126" s="31"/>
      <c r="KYU1126" s="31"/>
      <c r="KYV1126" s="31"/>
      <c r="KYW1126" s="31"/>
      <c r="KYX1126" s="31"/>
      <c r="KYY1126" s="31"/>
      <c r="KYZ1126" s="31"/>
      <c r="KZA1126" s="31"/>
      <c r="KZB1126" s="31"/>
      <c r="KZC1126" s="31"/>
      <c r="KZD1126" s="31"/>
      <c r="KZE1126" s="31"/>
      <c r="KZF1126" s="31"/>
      <c r="KZG1126" s="31"/>
      <c r="KZH1126" s="31"/>
      <c r="KZI1126" s="31"/>
      <c r="KZJ1126" s="31"/>
      <c r="KZK1126" s="31"/>
      <c r="KZL1126" s="31"/>
      <c r="KZM1126" s="31"/>
      <c r="KZN1126" s="31"/>
      <c r="KZO1126" s="31"/>
      <c r="KZP1126" s="31"/>
      <c r="KZQ1126" s="31"/>
      <c r="KZR1126" s="31"/>
      <c r="KZS1126" s="31"/>
      <c r="KZT1126" s="31"/>
      <c r="KZU1126" s="31"/>
      <c r="KZV1126" s="31"/>
      <c r="KZW1126" s="31"/>
      <c r="KZX1126" s="31"/>
      <c r="KZY1126" s="31"/>
      <c r="KZZ1126" s="31"/>
      <c r="LAA1126" s="31"/>
      <c r="LAB1126" s="31"/>
      <c r="LAC1126" s="31"/>
      <c r="LAD1126" s="31"/>
      <c r="LAE1126" s="31"/>
      <c r="LAF1126" s="31"/>
      <c r="LAG1126" s="31"/>
      <c r="LAH1126" s="31"/>
      <c r="LAI1126" s="31"/>
      <c r="LAJ1126" s="31"/>
      <c r="LAK1126" s="31"/>
      <c r="LAL1126" s="31"/>
      <c r="LAM1126" s="31"/>
      <c r="LAN1126" s="31"/>
      <c r="LAO1126" s="31"/>
      <c r="LAP1126" s="31"/>
      <c r="LAQ1126" s="31"/>
      <c r="LAR1126" s="31"/>
      <c r="LAS1126" s="31"/>
      <c r="LAT1126" s="31"/>
      <c r="LAU1126" s="31"/>
      <c r="LAV1126" s="31"/>
      <c r="LAW1126" s="31"/>
      <c r="LAX1126" s="31"/>
      <c r="LAY1126" s="31"/>
      <c r="LAZ1126" s="31"/>
      <c r="LBA1126" s="31"/>
      <c r="LBB1126" s="31"/>
      <c r="LBC1126" s="31"/>
      <c r="LBD1126" s="31"/>
      <c r="LBE1126" s="31"/>
      <c r="LBF1126" s="31"/>
      <c r="LBG1126" s="31"/>
      <c r="LBH1126" s="31"/>
      <c r="LBI1126" s="31"/>
      <c r="LBJ1126" s="31"/>
      <c r="LBK1126" s="31"/>
      <c r="LBL1126" s="31"/>
      <c r="LBM1126" s="31"/>
      <c r="LBN1126" s="31"/>
      <c r="LBO1126" s="31"/>
      <c r="LBP1126" s="31"/>
      <c r="LBQ1126" s="31"/>
      <c r="LBR1126" s="31"/>
      <c r="LBS1126" s="31"/>
      <c r="LBT1126" s="31"/>
      <c r="LBU1126" s="31"/>
      <c r="LBV1126" s="31"/>
      <c r="LBW1126" s="31"/>
      <c r="LBX1126" s="31"/>
      <c r="LBY1126" s="31"/>
      <c r="LBZ1126" s="31"/>
      <c r="LCA1126" s="31"/>
      <c r="LCB1126" s="31"/>
      <c r="LCC1126" s="31"/>
      <c r="LCD1126" s="31"/>
      <c r="LCE1126" s="31"/>
      <c r="LCF1126" s="31"/>
      <c r="LCG1126" s="31"/>
      <c r="LCH1126" s="31"/>
      <c r="LCI1126" s="31"/>
      <c r="LCJ1126" s="31"/>
      <c r="LCK1126" s="31"/>
      <c r="LCL1126" s="31"/>
      <c r="LCM1126" s="31"/>
      <c r="LCN1126" s="31"/>
      <c r="LCO1126" s="31"/>
      <c r="LCP1126" s="31"/>
      <c r="LCQ1126" s="31"/>
      <c r="LCR1126" s="31"/>
      <c r="LCS1126" s="31"/>
      <c r="LCT1126" s="31"/>
      <c r="LCU1126" s="31"/>
      <c r="LCV1126" s="31"/>
      <c r="LCW1126" s="31"/>
      <c r="LCX1126" s="31"/>
      <c r="LCY1126" s="31"/>
      <c r="LCZ1126" s="31"/>
      <c r="LDA1126" s="31"/>
      <c r="LDB1126" s="31"/>
      <c r="LDC1126" s="31"/>
      <c r="LDD1126" s="31"/>
      <c r="LDE1126" s="31"/>
      <c r="LDF1126" s="31"/>
      <c r="LDG1126" s="31"/>
      <c r="LDH1126" s="31"/>
      <c r="LDI1126" s="31"/>
      <c r="LDJ1126" s="31"/>
      <c r="LDK1126" s="31"/>
      <c r="LDL1126" s="31"/>
      <c r="LDM1126" s="31"/>
      <c r="LDN1126" s="31"/>
      <c r="LDO1126" s="31"/>
      <c r="LDP1126" s="31"/>
      <c r="LDQ1126" s="31"/>
      <c r="LDR1126" s="31"/>
      <c r="LDS1126" s="31"/>
      <c r="LDT1126" s="31"/>
      <c r="LDU1126" s="31"/>
      <c r="LDV1126" s="31"/>
      <c r="LDW1126" s="31"/>
      <c r="LDX1126" s="31"/>
      <c r="LDY1126" s="31"/>
      <c r="LDZ1126" s="31"/>
      <c r="LEA1126" s="31"/>
      <c r="LEB1126" s="31"/>
      <c r="LEC1126" s="31"/>
      <c r="LED1126" s="31"/>
      <c r="LEE1126" s="31"/>
      <c r="LEF1126" s="31"/>
      <c r="LEG1126" s="31"/>
      <c r="LEH1126" s="31"/>
      <c r="LEI1126" s="31"/>
      <c r="LEJ1126" s="31"/>
      <c r="LEK1126" s="31"/>
      <c r="LEL1126" s="31"/>
      <c r="LEM1126" s="31"/>
      <c r="LEN1126" s="31"/>
      <c r="LEO1126" s="31"/>
      <c r="LEP1126" s="31"/>
      <c r="LEQ1126" s="31"/>
      <c r="LER1126" s="31"/>
      <c r="LES1126" s="31"/>
      <c r="LET1126" s="31"/>
      <c r="LEU1126" s="31"/>
      <c r="LEV1126" s="31"/>
      <c r="LEW1126" s="31"/>
      <c r="LEX1126" s="31"/>
      <c r="LEY1126" s="31"/>
      <c r="LEZ1126" s="31"/>
      <c r="LFA1126" s="31"/>
      <c r="LFB1126" s="31"/>
      <c r="LFC1126" s="31"/>
      <c r="LFD1126" s="31"/>
      <c r="LFE1126" s="31"/>
      <c r="LFF1126" s="31"/>
      <c r="LFG1126" s="31"/>
      <c r="LFH1126" s="31"/>
      <c r="LFI1126" s="31"/>
      <c r="LFJ1126" s="31"/>
      <c r="LFK1126" s="31"/>
      <c r="LFL1126" s="31"/>
      <c r="LFM1126" s="31"/>
      <c r="LFN1126" s="31"/>
      <c r="LFO1126" s="31"/>
      <c r="LFP1126" s="31"/>
      <c r="LFQ1126" s="31"/>
      <c r="LFR1126" s="31"/>
      <c r="LFS1126" s="31"/>
      <c r="LFT1126" s="31"/>
      <c r="LFU1126" s="31"/>
      <c r="LFV1126" s="31"/>
      <c r="LFW1126" s="31"/>
      <c r="LFX1126" s="31"/>
      <c r="LFY1126" s="31"/>
      <c r="LFZ1126" s="31"/>
      <c r="LGA1126" s="31"/>
      <c r="LGB1126" s="31"/>
      <c r="LGC1126" s="31"/>
      <c r="LGD1126" s="31"/>
      <c r="LGE1126" s="31"/>
      <c r="LGF1126" s="31"/>
      <c r="LGG1126" s="31"/>
      <c r="LGH1126" s="31"/>
      <c r="LGI1126" s="31"/>
      <c r="LGJ1126" s="31"/>
      <c r="LGK1126" s="31"/>
      <c r="LGL1126" s="31"/>
      <c r="LGM1126" s="31"/>
      <c r="LGN1126" s="31"/>
      <c r="LGO1126" s="31"/>
      <c r="LGP1126" s="31"/>
      <c r="LGQ1126" s="31"/>
      <c r="LGR1126" s="31"/>
      <c r="LGS1126" s="31"/>
      <c r="LGT1126" s="31"/>
      <c r="LGU1126" s="31"/>
      <c r="LGV1126" s="31"/>
      <c r="LGW1126" s="31"/>
      <c r="LGX1126" s="31"/>
      <c r="LGY1126" s="31"/>
      <c r="LGZ1126" s="31"/>
      <c r="LHA1126" s="31"/>
      <c r="LHB1126" s="31"/>
      <c r="LHC1126" s="31"/>
      <c r="LHD1126" s="31"/>
      <c r="LHE1126" s="31"/>
      <c r="LHF1126" s="31"/>
      <c r="LHG1126" s="31"/>
      <c r="LHH1126" s="31"/>
      <c r="LHI1126" s="31"/>
      <c r="LHJ1126" s="31"/>
      <c r="LHK1126" s="31"/>
      <c r="LHL1126" s="31"/>
      <c r="LHM1126" s="31"/>
      <c r="LHN1126" s="31"/>
      <c r="LHO1126" s="31"/>
      <c r="LHP1126" s="31"/>
      <c r="LHQ1126" s="31"/>
      <c r="LHR1126" s="31"/>
      <c r="LHS1126" s="31"/>
      <c r="LHT1126" s="31"/>
      <c r="LHU1126" s="31"/>
      <c r="LHV1126" s="31"/>
      <c r="LHW1126" s="31"/>
      <c r="LHX1126" s="31"/>
      <c r="LHY1126" s="31"/>
      <c r="LHZ1126" s="31"/>
      <c r="LIA1126" s="31"/>
      <c r="LIB1126" s="31"/>
      <c r="LIC1126" s="31"/>
      <c r="LID1126" s="31"/>
      <c r="LIE1126" s="31"/>
      <c r="LIF1126" s="31"/>
      <c r="LIG1126" s="31"/>
      <c r="LIH1126" s="31"/>
      <c r="LII1126" s="31"/>
      <c r="LIJ1126" s="31"/>
      <c r="LIK1126" s="31"/>
      <c r="LIL1126" s="31"/>
      <c r="LIM1126" s="31"/>
      <c r="LIN1126" s="31"/>
      <c r="LIO1126" s="31"/>
      <c r="LIP1126" s="31"/>
      <c r="LIQ1126" s="31"/>
      <c r="LIR1126" s="31"/>
      <c r="LIS1126" s="31"/>
      <c r="LIT1126" s="31"/>
      <c r="LIU1126" s="31"/>
      <c r="LIV1126" s="31"/>
      <c r="LIW1126" s="31"/>
      <c r="LIX1126" s="31"/>
      <c r="LIY1126" s="31"/>
      <c r="LIZ1126" s="31"/>
      <c r="LJA1126" s="31"/>
      <c r="LJB1126" s="31"/>
      <c r="LJC1126" s="31"/>
      <c r="LJD1126" s="31"/>
      <c r="LJE1126" s="31"/>
      <c r="LJF1126" s="31"/>
      <c r="LJG1126" s="31"/>
      <c r="LJH1126" s="31"/>
      <c r="LJI1126" s="31"/>
      <c r="LJJ1126" s="31"/>
      <c r="LJK1126" s="31"/>
      <c r="LJL1126" s="31"/>
      <c r="LJM1126" s="31"/>
      <c r="LJN1126" s="31"/>
      <c r="LJO1126" s="31"/>
      <c r="LJP1126" s="31"/>
      <c r="LJQ1126" s="31"/>
      <c r="LJR1126" s="31"/>
      <c r="LJS1126" s="31"/>
      <c r="LJT1126" s="31"/>
      <c r="LJU1126" s="31"/>
      <c r="LJV1126" s="31"/>
      <c r="LJW1126" s="31"/>
      <c r="LJX1126" s="31"/>
      <c r="LJY1126" s="31"/>
      <c r="LJZ1126" s="31"/>
      <c r="LKA1126" s="31"/>
      <c r="LKB1126" s="31"/>
      <c r="LKC1126" s="31"/>
      <c r="LKD1126" s="31"/>
      <c r="LKE1126" s="31"/>
      <c r="LKF1126" s="31"/>
      <c r="LKG1126" s="31"/>
      <c r="LKH1126" s="31"/>
      <c r="LKI1126" s="31"/>
      <c r="LKJ1126" s="31"/>
      <c r="LKK1126" s="31"/>
      <c r="LKL1126" s="31"/>
      <c r="LKM1126" s="31"/>
      <c r="LKN1126" s="31"/>
      <c r="LKO1126" s="31"/>
      <c r="LKP1126" s="31"/>
      <c r="LKQ1126" s="31"/>
      <c r="LKR1126" s="31"/>
      <c r="LKS1126" s="31"/>
      <c r="LKT1126" s="31"/>
      <c r="LKU1126" s="31"/>
      <c r="LKV1126" s="31"/>
      <c r="LKW1126" s="31"/>
      <c r="LKX1126" s="31"/>
      <c r="LKY1126" s="31"/>
      <c r="LKZ1126" s="31"/>
      <c r="LLA1126" s="31"/>
      <c r="LLB1126" s="31"/>
      <c r="LLC1126" s="31"/>
      <c r="LLD1126" s="31"/>
      <c r="LLE1126" s="31"/>
      <c r="LLF1126" s="31"/>
      <c r="LLG1126" s="31"/>
      <c r="LLH1126" s="31"/>
      <c r="LLI1126" s="31"/>
      <c r="LLJ1126" s="31"/>
      <c r="LLK1126" s="31"/>
      <c r="LLL1126" s="31"/>
      <c r="LLM1126" s="31"/>
      <c r="LLN1126" s="31"/>
      <c r="LLO1126" s="31"/>
      <c r="LLP1126" s="31"/>
      <c r="LLQ1126" s="31"/>
      <c r="LLR1126" s="31"/>
      <c r="LLS1126" s="31"/>
      <c r="LLT1126" s="31"/>
      <c r="LLU1126" s="31"/>
      <c r="LLV1126" s="31"/>
      <c r="LLW1126" s="31"/>
      <c r="LLX1126" s="31"/>
      <c r="LLY1126" s="31"/>
      <c r="LLZ1126" s="31"/>
      <c r="LMA1126" s="31"/>
      <c r="LMB1126" s="31"/>
      <c r="LMC1126" s="31"/>
      <c r="LMD1126" s="31"/>
      <c r="LME1126" s="31"/>
      <c r="LMF1126" s="31"/>
      <c r="LMG1126" s="31"/>
      <c r="LMH1126" s="31"/>
      <c r="LMI1126" s="31"/>
      <c r="LMJ1126" s="31"/>
      <c r="LMK1126" s="31"/>
      <c r="LML1126" s="31"/>
      <c r="LMM1126" s="31"/>
      <c r="LMN1126" s="31"/>
      <c r="LMO1126" s="31"/>
      <c r="LMP1126" s="31"/>
      <c r="LMQ1126" s="31"/>
      <c r="LMR1126" s="31"/>
      <c r="LMS1126" s="31"/>
      <c r="LMT1126" s="31"/>
      <c r="LMU1126" s="31"/>
      <c r="LMV1126" s="31"/>
      <c r="LMW1126" s="31"/>
      <c r="LMX1126" s="31"/>
      <c r="LMY1126" s="31"/>
      <c r="LMZ1126" s="31"/>
      <c r="LNA1126" s="31"/>
      <c r="LNB1126" s="31"/>
      <c r="LNC1126" s="31"/>
      <c r="LND1126" s="31"/>
      <c r="LNE1126" s="31"/>
      <c r="LNF1126" s="31"/>
      <c r="LNG1126" s="31"/>
      <c r="LNH1126" s="31"/>
      <c r="LNI1126" s="31"/>
      <c r="LNJ1126" s="31"/>
      <c r="LNK1126" s="31"/>
      <c r="LNL1126" s="31"/>
      <c r="LNM1126" s="31"/>
      <c r="LNN1126" s="31"/>
      <c r="LNO1126" s="31"/>
      <c r="LNP1126" s="31"/>
      <c r="LNQ1126" s="31"/>
      <c r="LNR1126" s="31"/>
      <c r="LNS1126" s="31"/>
      <c r="LNT1126" s="31"/>
      <c r="LNU1126" s="31"/>
      <c r="LNV1126" s="31"/>
      <c r="LNW1126" s="31"/>
      <c r="LNX1126" s="31"/>
      <c r="LNY1126" s="31"/>
      <c r="LNZ1126" s="31"/>
      <c r="LOA1126" s="31"/>
      <c r="LOB1126" s="31"/>
      <c r="LOC1126" s="31"/>
      <c r="LOD1126" s="31"/>
      <c r="LOE1126" s="31"/>
      <c r="LOF1126" s="31"/>
      <c r="LOG1126" s="31"/>
      <c r="LOH1126" s="31"/>
      <c r="LOI1126" s="31"/>
      <c r="LOJ1126" s="31"/>
      <c r="LOK1126" s="31"/>
      <c r="LOL1126" s="31"/>
      <c r="LOM1126" s="31"/>
      <c r="LON1126" s="31"/>
      <c r="LOO1126" s="31"/>
      <c r="LOP1126" s="31"/>
      <c r="LOQ1126" s="31"/>
      <c r="LOR1126" s="31"/>
      <c r="LOS1126" s="31"/>
      <c r="LOT1126" s="31"/>
      <c r="LOU1126" s="31"/>
      <c r="LOV1126" s="31"/>
      <c r="LOW1126" s="31"/>
      <c r="LOX1126" s="31"/>
      <c r="LOY1126" s="31"/>
      <c r="LOZ1126" s="31"/>
      <c r="LPA1126" s="31"/>
      <c r="LPB1126" s="31"/>
      <c r="LPC1126" s="31"/>
      <c r="LPD1126" s="31"/>
      <c r="LPE1126" s="31"/>
      <c r="LPF1126" s="31"/>
      <c r="LPG1126" s="31"/>
      <c r="LPH1126" s="31"/>
      <c r="LPI1126" s="31"/>
      <c r="LPJ1126" s="31"/>
      <c r="LPK1126" s="31"/>
      <c r="LPL1126" s="31"/>
      <c r="LPM1126" s="31"/>
      <c r="LPN1126" s="31"/>
      <c r="LPO1126" s="31"/>
      <c r="LPP1126" s="31"/>
      <c r="LPQ1126" s="31"/>
      <c r="LPR1126" s="31"/>
      <c r="LPS1126" s="31"/>
      <c r="LPT1126" s="31"/>
      <c r="LPU1126" s="31"/>
      <c r="LPV1126" s="31"/>
      <c r="LPW1126" s="31"/>
      <c r="LPX1126" s="31"/>
      <c r="LPY1126" s="31"/>
      <c r="LPZ1126" s="31"/>
      <c r="LQA1126" s="31"/>
      <c r="LQB1126" s="31"/>
      <c r="LQC1126" s="31"/>
      <c r="LQD1126" s="31"/>
      <c r="LQE1126" s="31"/>
      <c r="LQF1126" s="31"/>
      <c r="LQG1126" s="31"/>
      <c r="LQH1126" s="31"/>
      <c r="LQI1126" s="31"/>
      <c r="LQJ1126" s="31"/>
      <c r="LQK1126" s="31"/>
      <c r="LQL1126" s="31"/>
      <c r="LQM1126" s="31"/>
      <c r="LQN1126" s="31"/>
      <c r="LQO1126" s="31"/>
      <c r="LQP1126" s="31"/>
      <c r="LQQ1126" s="31"/>
      <c r="LQR1126" s="31"/>
      <c r="LQS1126" s="31"/>
      <c r="LQT1126" s="31"/>
      <c r="LQU1126" s="31"/>
      <c r="LQV1126" s="31"/>
      <c r="LQW1126" s="31"/>
      <c r="LQX1126" s="31"/>
      <c r="LQY1126" s="31"/>
      <c r="LQZ1126" s="31"/>
      <c r="LRA1126" s="31"/>
      <c r="LRB1126" s="31"/>
      <c r="LRC1126" s="31"/>
      <c r="LRD1126" s="31"/>
      <c r="LRE1126" s="31"/>
      <c r="LRF1126" s="31"/>
      <c r="LRG1126" s="31"/>
      <c r="LRH1126" s="31"/>
      <c r="LRI1126" s="31"/>
      <c r="LRJ1126" s="31"/>
      <c r="LRK1126" s="31"/>
      <c r="LRL1126" s="31"/>
      <c r="LRM1126" s="31"/>
      <c r="LRN1126" s="31"/>
      <c r="LRO1126" s="31"/>
      <c r="LRP1126" s="31"/>
      <c r="LRQ1126" s="31"/>
      <c r="LRR1126" s="31"/>
      <c r="LRS1126" s="31"/>
      <c r="LRT1126" s="31"/>
      <c r="LRU1126" s="31"/>
      <c r="LRV1126" s="31"/>
      <c r="LRW1126" s="31"/>
      <c r="LRX1126" s="31"/>
      <c r="LRY1126" s="31"/>
      <c r="LRZ1126" s="31"/>
      <c r="LSA1126" s="31"/>
      <c r="LSB1126" s="31"/>
      <c r="LSC1126" s="31"/>
      <c r="LSD1126" s="31"/>
      <c r="LSE1126" s="31"/>
      <c r="LSF1126" s="31"/>
      <c r="LSG1126" s="31"/>
      <c r="LSH1126" s="31"/>
      <c r="LSI1126" s="31"/>
      <c r="LSJ1126" s="31"/>
      <c r="LSK1126" s="31"/>
      <c r="LSL1126" s="31"/>
      <c r="LSM1126" s="31"/>
      <c r="LSN1126" s="31"/>
      <c r="LSO1126" s="31"/>
      <c r="LSP1126" s="31"/>
      <c r="LSQ1126" s="31"/>
      <c r="LSR1126" s="31"/>
      <c r="LSS1126" s="31"/>
      <c r="LST1126" s="31"/>
      <c r="LSU1126" s="31"/>
      <c r="LSV1126" s="31"/>
      <c r="LSW1126" s="31"/>
      <c r="LSX1126" s="31"/>
      <c r="LSY1126" s="31"/>
      <c r="LSZ1126" s="31"/>
      <c r="LTA1126" s="31"/>
      <c r="LTB1126" s="31"/>
      <c r="LTC1126" s="31"/>
      <c r="LTD1126" s="31"/>
      <c r="LTE1126" s="31"/>
      <c r="LTF1126" s="31"/>
      <c r="LTG1126" s="31"/>
      <c r="LTH1126" s="31"/>
      <c r="LTI1126" s="31"/>
      <c r="LTJ1126" s="31"/>
      <c r="LTK1126" s="31"/>
      <c r="LTL1126" s="31"/>
      <c r="LTM1126" s="31"/>
      <c r="LTN1126" s="31"/>
      <c r="LTO1126" s="31"/>
      <c r="LTP1126" s="31"/>
      <c r="LTQ1126" s="31"/>
      <c r="LTR1126" s="31"/>
      <c r="LTS1126" s="31"/>
      <c r="LTT1126" s="31"/>
      <c r="LTU1126" s="31"/>
      <c r="LTV1126" s="31"/>
      <c r="LTW1126" s="31"/>
      <c r="LTX1126" s="31"/>
      <c r="LTY1126" s="31"/>
      <c r="LTZ1126" s="31"/>
      <c r="LUA1126" s="31"/>
      <c r="LUB1126" s="31"/>
      <c r="LUC1126" s="31"/>
      <c r="LUD1126" s="31"/>
      <c r="LUE1126" s="31"/>
      <c r="LUF1126" s="31"/>
      <c r="LUG1126" s="31"/>
      <c r="LUH1126" s="31"/>
      <c r="LUI1126" s="31"/>
      <c r="LUJ1126" s="31"/>
      <c r="LUK1126" s="31"/>
      <c r="LUL1126" s="31"/>
      <c r="LUM1126" s="31"/>
      <c r="LUN1126" s="31"/>
      <c r="LUO1126" s="31"/>
      <c r="LUP1126" s="31"/>
      <c r="LUQ1126" s="31"/>
      <c r="LUR1126" s="31"/>
      <c r="LUS1126" s="31"/>
      <c r="LUT1126" s="31"/>
      <c r="LUU1126" s="31"/>
      <c r="LUV1126" s="31"/>
      <c r="LUW1126" s="31"/>
      <c r="LUX1126" s="31"/>
      <c r="LUY1126" s="31"/>
      <c r="LUZ1126" s="31"/>
      <c r="LVA1126" s="31"/>
      <c r="LVB1126" s="31"/>
      <c r="LVC1126" s="31"/>
      <c r="LVD1126" s="31"/>
      <c r="LVE1126" s="31"/>
      <c r="LVF1126" s="31"/>
      <c r="LVG1126" s="31"/>
      <c r="LVH1126" s="31"/>
      <c r="LVI1126" s="31"/>
      <c r="LVJ1126" s="31"/>
      <c r="LVK1126" s="31"/>
      <c r="LVL1126" s="31"/>
      <c r="LVM1126" s="31"/>
      <c r="LVN1126" s="31"/>
      <c r="LVO1126" s="31"/>
      <c r="LVP1126" s="31"/>
      <c r="LVQ1126" s="31"/>
      <c r="LVR1126" s="31"/>
      <c r="LVS1126" s="31"/>
      <c r="LVT1126" s="31"/>
      <c r="LVU1126" s="31"/>
      <c r="LVV1126" s="31"/>
      <c r="LVW1126" s="31"/>
      <c r="LVX1126" s="31"/>
      <c r="LVY1126" s="31"/>
      <c r="LVZ1126" s="31"/>
      <c r="LWA1126" s="31"/>
      <c r="LWB1126" s="31"/>
      <c r="LWC1126" s="31"/>
      <c r="LWD1126" s="31"/>
      <c r="LWE1126" s="31"/>
      <c r="LWF1126" s="31"/>
      <c r="LWG1126" s="31"/>
      <c r="LWH1126" s="31"/>
      <c r="LWI1126" s="31"/>
      <c r="LWJ1126" s="31"/>
      <c r="LWK1126" s="31"/>
      <c r="LWL1126" s="31"/>
      <c r="LWM1126" s="31"/>
      <c r="LWN1126" s="31"/>
      <c r="LWO1126" s="31"/>
      <c r="LWP1126" s="31"/>
      <c r="LWQ1126" s="31"/>
      <c r="LWR1126" s="31"/>
      <c r="LWS1126" s="31"/>
      <c r="LWT1126" s="31"/>
      <c r="LWU1126" s="31"/>
      <c r="LWV1126" s="31"/>
      <c r="LWW1126" s="31"/>
      <c r="LWX1126" s="31"/>
      <c r="LWY1126" s="31"/>
      <c r="LWZ1126" s="31"/>
      <c r="LXA1126" s="31"/>
      <c r="LXB1126" s="31"/>
      <c r="LXC1126" s="31"/>
      <c r="LXD1126" s="31"/>
      <c r="LXE1126" s="31"/>
      <c r="LXF1126" s="31"/>
      <c r="LXG1126" s="31"/>
      <c r="LXH1126" s="31"/>
      <c r="LXI1126" s="31"/>
      <c r="LXJ1126" s="31"/>
      <c r="LXK1126" s="31"/>
      <c r="LXL1126" s="31"/>
      <c r="LXM1126" s="31"/>
      <c r="LXN1126" s="31"/>
      <c r="LXO1126" s="31"/>
      <c r="LXP1126" s="31"/>
      <c r="LXQ1126" s="31"/>
      <c r="LXR1126" s="31"/>
      <c r="LXS1126" s="31"/>
      <c r="LXT1126" s="31"/>
      <c r="LXU1126" s="31"/>
      <c r="LXV1126" s="31"/>
      <c r="LXW1126" s="31"/>
      <c r="LXX1126" s="31"/>
      <c r="LXY1126" s="31"/>
      <c r="LXZ1126" s="31"/>
      <c r="LYA1126" s="31"/>
      <c r="LYB1126" s="31"/>
      <c r="LYC1126" s="31"/>
      <c r="LYD1126" s="31"/>
      <c r="LYE1126" s="31"/>
      <c r="LYF1126" s="31"/>
      <c r="LYG1126" s="31"/>
      <c r="LYH1126" s="31"/>
      <c r="LYI1126" s="31"/>
      <c r="LYJ1126" s="31"/>
      <c r="LYK1126" s="31"/>
      <c r="LYL1126" s="31"/>
      <c r="LYM1126" s="31"/>
      <c r="LYN1126" s="31"/>
      <c r="LYO1126" s="31"/>
      <c r="LYP1126" s="31"/>
      <c r="LYQ1126" s="31"/>
      <c r="LYR1126" s="31"/>
      <c r="LYS1126" s="31"/>
      <c r="LYT1126" s="31"/>
      <c r="LYU1126" s="31"/>
      <c r="LYV1126" s="31"/>
      <c r="LYW1126" s="31"/>
      <c r="LYX1126" s="31"/>
      <c r="LYY1126" s="31"/>
      <c r="LYZ1126" s="31"/>
      <c r="LZA1126" s="31"/>
      <c r="LZB1126" s="31"/>
      <c r="LZC1126" s="31"/>
      <c r="LZD1126" s="31"/>
      <c r="LZE1126" s="31"/>
      <c r="LZF1126" s="31"/>
      <c r="LZG1126" s="31"/>
      <c r="LZH1126" s="31"/>
      <c r="LZI1126" s="31"/>
      <c r="LZJ1126" s="31"/>
      <c r="LZK1126" s="31"/>
      <c r="LZL1126" s="31"/>
      <c r="LZM1126" s="31"/>
      <c r="LZN1126" s="31"/>
      <c r="LZO1126" s="31"/>
      <c r="LZP1126" s="31"/>
      <c r="LZQ1126" s="31"/>
      <c r="LZR1126" s="31"/>
      <c r="LZS1126" s="31"/>
      <c r="LZT1126" s="31"/>
      <c r="LZU1126" s="31"/>
      <c r="LZV1126" s="31"/>
      <c r="LZW1126" s="31"/>
      <c r="LZX1126" s="31"/>
      <c r="LZY1126" s="31"/>
      <c r="LZZ1126" s="31"/>
      <c r="MAA1126" s="31"/>
      <c r="MAB1126" s="31"/>
      <c r="MAC1126" s="31"/>
      <c r="MAD1126" s="31"/>
      <c r="MAE1126" s="31"/>
      <c r="MAF1126" s="31"/>
      <c r="MAG1126" s="31"/>
      <c r="MAH1126" s="31"/>
      <c r="MAI1126" s="31"/>
      <c r="MAJ1126" s="31"/>
      <c r="MAK1126" s="31"/>
      <c r="MAL1126" s="31"/>
      <c r="MAM1126" s="31"/>
      <c r="MAN1126" s="31"/>
      <c r="MAO1126" s="31"/>
      <c r="MAP1126" s="31"/>
      <c r="MAQ1126" s="31"/>
      <c r="MAR1126" s="31"/>
      <c r="MAS1126" s="31"/>
      <c r="MAT1126" s="31"/>
      <c r="MAU1126" s="31"/>
      <c r="MAV1126" s="31"/>
      <c r="MAW1126" s="31"/>
      <c r="MAX1126" s="31"/>
      <c r="MAY1126" s="31"/>
      <c r="MAZ1126" s="31"/>
      <c r="MBA1126" s="31"/>
      <c r="MBB1126" s="31"/>
      <c r="MBC1126" s="31"/>
      <c r="MBD1126" s="31"/>
      <c r="MBE1126" s="31"/>
      <c r="MBF1126" s="31"/>
      <c r="MBG1126" s="31"/>
      <c r="MBH1126" s="31"/>
      <c r="MBI1126" s="31"/>
      <c r="MBJ1126" s="31"/>
      <c r="MBK1126" s="31"/>
      <c r="MBL1126" s="31"/>
      <c r="MBM1126" s="31"/>
      <c r="MBN1126" s="31"/>
      <c r="MBO1126" s="31"/>
      <c r="MBP1126" s="31"/>
      <c r="MBQ1126" s="31"/>
      <c r="MBR1126" s="31"/>
      <c r="MBS1126" s="31"/>
      <c r="MBT1126" s="31"/>
      <c r="MBU1126" s="31"/>
      <c r="MBV1126" s="31"/>
      <c r="MBW1126" s="31"/>
      <c r="MBX1126" s="31"/>
      <c r="MBY1126" s="31"/>
      <c r="MBZ1126" s="31"/>
      <c r="MCA1126" s="31"/>
      <c r="MCB1126" s="31"/>
      <c r="MCC1126" s="31"/>
      <c r="MCD1126" s="31"/>
      <c r="MCE1126" s="31"/>
      <c r="MCF1126" s="31"/>
      <c r="MCG1126" s="31"/>
      <c r="MCH1126" s="31"/>
      <c r="MCI1126" s="31"/>
      <c r="MCJ1126" s="31"/>
      <c r="MCK1126" s="31"/>
      <c r="MCL1126" s="31"/>
      <c r="MCM1126" s="31"/>
      <c r="MCN1126" s="31"/>
      <c r="MCO1126" s="31"/>
      <c r="MCP1126" s="31"/>
      <c r="MCQ1126" s="31"/>
      <c r="MCR1126" s="31"/>
      <c r="MCS1126" s="31"/>
      <c r="MCT1126" s="31"/>
      <c r="MCU1126" s="31"/>
      <c r="MCV1126" s="31"/>
      <c r="MCW1126" s="31"/>
      <c r="MCX1126" s="31"/>
      <c r="MCY1126" s="31"/>
      <c r="MCZ1126" s="31"/>
      <c r="MDA1126" s="31"/>
      <c r="MDB1126" s="31"/>
      <c r="MDC1126" s="31"/>
      <c r="MDD1126" s="31"/>
      <c r="MDE1126" s="31"/>
      <c r="MDF1126" s="31"/>
      <c r="MDG1126" s="31"/>
      <c r="MDH1126" s="31"/>
      <c r="MDI1126" s="31"/>
      <c r="MDJ1126" s="31"/>
      <c r="MDK1126" s="31"/>
      <c r="MDL1126" s="31"/>
      <c r="MDM1126" s="31"/>
      <c r="MDN1126" s="31"/>
      <c r="MDO1126" s="31"/>
      <c r="MDP1126" s="31"/>
      <c r="MDQ1126" s="31"/>
      <c r="MDR1126" s="31"/>
      <c r="MDS1126" s="31"/>
      <c r="MDT1126" s="31"/>
      <c r="MDU1126" s="31"/>
      <c r="MDV1126" s="31"/>
      <c r="MDW1126" s="31"/>
      <c r="MDX1126" s="31"/>
      <c r="MDY1126" s="31"/>
      <c r="MDZ1126" s="31"/>
      <c r="MEA1126" s="31"/>
      <c r="MEB1126" s="31"/>
      <c r="MEC1126" s="31"/>
      <c r="MED1126" s="31"/>
      <c r="MEE1126" s="31"/>
      <c r="MEF1126" s="31"/>
      <c r="MEG1126" s="31"/>
      <c r="MEH1126" s="31"/>
      <c r="MEI1126" s="31"/>
      <c r="MEJ1126" s="31"/>
      <c r="MEK1126" s="31"/>
      <c r="MEL1126" s="31"/>
      <c r="MEM1126" s="31"/>
      <c r="MEN1126" s="31"/>
      <c r="MEO1126" s="31"/>
      <c r="MEP1126" s="31"/>
      <c r="MEQ1126" s="31"/>
      <c r="MER1126" s="31"/>
      <c r="MES1126" s="31"/>
      <c r="MET1126" s="31"/>
      <c r="MEU1126" s="31"/>
      <c r="MEV1126" s="31"/>
      <c r="MEW1126" s="31"/>
      <c r="MEX1126" s="31"/>
      <c r="MEY1126" s="31"/>
      <c r="MEZ1126" s="31"/>
      <c r="MFA1126" s="31"/>
      <c r="MFB1126" s="31"/>
      <c r="MFC1126" s="31"/>
      <c r="MFD1126" s="31"/>
      <c r="MFE1126" s="31"/>
      <c r="MFF1126" s="31"/>
      <c r="MFG1126" s="31"/>
      <c r="MFH1126" s="31"/>
      <c r="MFI1126" s="31"/>
      <c r="MFJ1126" s="31"/>
      <c r="MFK1126" s="31"/>
      <c r="MFL1126" s="31"/>
      <c r="MFM1126" s="31"/>
      <c r="MFN1126" s="31"/>
      <c r="MFO1126" s="31"/>
      <c r="MFP1126" s="31"/>
      <c r="MFQ1126" s="31"/>
      <c r="MFR1126" s="31"/>
      <c r="MFS1126" s="31"/>
      <c r="MFT1126" s="31"/>
      <c r="MFU1126" s="31"/>
      <c r="MFV1126" s="31"/>
      <c r="MFW1126" s="31"/>
      <c r="MFX1126" s="31"/>
      <c r="MFY1126" s="31"/>
      <c r="MFZ1126" s="31"/>
      <c r="MGA1126" s="31"/>
      <c r="MGB1126" s="31"/>
      <c r="MGC1126" s="31"/>
      <c r="MGD1126" s="31"/>
      <c r="MGE1126" s="31"/>
      <c r="MGF1126" s="31"/>
      <c r="MGG1126" s="31"/>
      <c r="MGH1126" s="31"/>
      <c r="MGI1126" s="31"/>
      <c r="MGJ1126" s="31"/>
      <c r="MGK1126" s="31"/>
      <c r="MGL1126" s="31"/>
      <c r="MGM1126" s="31"/>
      <c r="MGN1126" s="31"/>
      <c r="MGO1126" s="31"/>
      <c r="MGP1126" s="31"/>
      <c r="MGQ1126" s="31"/>
      <c r="MGR1126" s="31"/>
      <c r="MGS1126" s="31"/>
      <c r="MGT1126" s="31"/>
      <c r="MGU1126" s="31"/>
      <c r="MGV1126" s="31"/>
      <c r="MGW1126" s="31"/>
      <c r="MGX1126" s="31"/>
      <c r="MGY1126" s="31"/>
      <c r="MGZ1126" s="31"/>
      <c r="MHA1126" s="31"/>
      <c r="MHB1126" s="31"/>
      <c r="MHC1126" s="31"/>
      <c r="MHD1126" s="31"/>
      <c r="MHE1126" s="31"/>
      <c r="MHF1126" s="31"/>
      <c r="MHG1126" s="31"/>
      <c r="MHH1126" s="31"/>
      <c r="MHI1126" s="31"/>
      <c r="MHJ1126" s="31"/>
      <c r="MHK1126" s="31"/>
      <c r="MHL1126" s="31"/>
      <c r="MHM1126" s="31"/>
      <c r="MHN1126" s="31"/>
      <c r="MHO1126" s="31"/>
      <c r="MHP1126" s="31"/>
      <c r="MHQ1126" s="31"/>
      <c r="MHR1126" s="31"/>
      <c r="MHS1126" s="31"/>
      <c r="MHT1126" s="31"/>
      <c r="MHU1126" s="31"/>
      <c r="MHV1126" s="31"/>
      <c r="MHW1126" s="31"/>
      <c r="MHX1126" s="31"/>
      <c r="MHY1126" s="31"/>
      <c r="MHZ1126" s="31"/>
      <c r="MIA1126" s="31"/>
      <c r="MIB1126" s="31"/>
      <c r="MIC1126" s="31"/>
      <c r="MID1126" s="31"/>
      <c r="MIE1126" s="31"/>
      <c r="MIF1126" s="31"/>
      <c r="MIG1126" s="31"/>
      <c r="MIH1126" s="31"/>
      <c r="MII1126" s="31"/>
      <c r="MIJ1126" s="31"/>
      <c r="MIK1126" s="31"/>
      <c r="MIL1126" s="31"/>
      <c r="MIM1126" s="31"/>
      <c r="MIN1126" s="31"/>
      <c r="MIO1126" s="31"/>
      <c r="MIP1126" s="31"/>
      <c r="MIQ1126" s="31"/>
      <c r="MIR1126" s="31"/>
      <c r="MIS1126" s="31"/>
      <c r="MIT1126" s="31"/>
      <c r="MIU1126" s="31"/>
      <c r="MIV1126" s="31"/>
      <c r="MIW1126" s="31"/>
      <c r="MIX1126" s="31"/>
      <c r="MIY1126" s="31"/>
      <c r="MIZ1126" s="31"/>
      <c r="MJA1126" s="31"/>
      <c r="MJB1126" s="31"/>
      <c r="MJC1126" s="31"/>
      <c r="MJD1126" s="31"/>
      <c r="MJE1126" s="31"/>
      <c r="MJF1126" s="31"/>
      <c r="MJG1126" s="31"/>
      <c r="MJH1126" s="31"/>
      <c r="MJI1126" s="31"/>
      <c r="MJJ1126" s="31"/>
      <c r="MJK1126" s="31"/>
      <c r="MJL1126" s="31"/>
      <c r="MJM1126" s="31"/>
      <c r="MJN1126" s="31"/>
      <c r="MJO1126" s="31"/>
      <c r="MJP1126" s="31"/>
      <c r="MJQ1126" s="31"/>
      <c r="MJR1126" s="31"/>
      <c r="MJS1126" s="31"/>
      <c r="MJT1126" s="31"/>
      <c r="MJU1126" s="31"/>
      <c r="MJV1126" s="31"/>
      <c r="MJW1126" s="31"/>
      <c r="MJX1126" s="31"/>
      <c r="MJY1126" s="31"/>
      <c r="MJZ1126" s="31"/>
      <c r="MKA1126" s="31"/>
      <c r="MKB1126" s="31"/>
      <c r="MKC1126" s="31"/>
      <c r="MKD1126" s="31"/>
      <c r="MKE1126" s="31"/>
      <c r="MKF1126" s="31"/>
      <c r="MKG1126" s="31"/>
      <c r="MKH1126" s="31"/>
      <c r="MKI1126" s="31"/>
      <c r="MKJ1126" s="31"/>
      <c r="MKK1126" s="31"/>
      <c r="MKL1126" s="31"/>
      <c r="MKM1126" s="31"/>
      <c r="MKN1126" s="31"/>
      <c r="MKO1126" s="31"/>
      <c r="MKP1126" s="31"/>
      <c r="MKQ1126" s="31"/>
      <c r="MKR1126" s="31"/>
      <c r="MKS1126" s="31"/>
      <c r="MKT1126" s="31"/>
      <c r="MKU1126" s="31"/>
      <c r="MKV1126" s="31"/>
      <c r="MKW1126" s="31"/>
      <c r="MKX1126" s="31"/>
      <c r="MKY1126" s="31"/>
      <c r="MKZ1126" s="31"/>
      <c r="MLA1126" s="31"/>
      <c r="MLB1126" s="31"/>
      <c r="MLC1126" s="31"/>
      <c r="MLD1126" s="31"/>
      <c r="MLE1126" s="31"/>
      <c r="MLF1126" s="31"/>
      <c r="MLG1126" s="31"/>
      <c r="MLH1126" s="31"/>
      <c r="MLI1126" s="31"/>
      <c r="MLJ1126" s="31"/>
      <c r="MLK1126" s="31"/>
      <c r="MLL1126" s="31"/>
      <c r="MLM1126" s="31"/>
      <c r="MLN1126" s="31"/>
      <c r="MLO1126" s="31"/>
      <c r="MLP1126" s="31"/>
      <c r="MLQ1126" s="31"/>
      <c r="MLR1126" s="31"/>
      <c r="MLS1126" s="31"/>
      <c r="MLT1126" s="31"/>
      <c r="MLU1126" s="31"/>
      <c r="MLV1126" s="31"/>
      <c r="MLW1126" s="31"/>
      <c r="MLX1126" s="31"/>
      <c r="MLY1126" s="31"/>
      <c r="MLZ1126" s="31"/>
      <c r="MMA1126" s="31"/>
      <c r="MMB1126" s="31"/>
      <c r="MMC1126" s="31"/>
      <c r="MMD1126" s="31"/>
      <c r="MME1126" s="31"/>
      <c r="MMF1126" s="31"/>
      <c r="MMG1126" s="31"/>
      <c r="MMH1126" s="31"/>
      <c r="MMI1126" s="31"/>
      <c r="MMJ1126" s="31"/>
      <c r="MMK1126" s="31"/>
      <c r="MML1126" s="31"/>
      <c r="MMM1126" s="31"/>
      <c r="MMN1126" s="31"/>
      <c r="MMO1126" s="31"/>
      <c r="MMP1126" s="31"/>
      <c r="MMQ1126" s="31"/>
      <c r="MMR1126" s="31"/>
      <c r="MMS1126" s="31"/>
      <c r="MMT1126" s="31"/>
      <c r="MMU1126" s="31"/>
      <c r="MMV1126" s="31"/>
      <c r="MMW1126" s="31"/>
      <c r="MMX1126" s="31"/>
      <c r="MMY1126" s="31"/>
      <c r="MMZ1126" s="31"/>
      <c r="MNA1126" s="31"/>
      <c r="MNB1126" s="31"/>
      <c r="MNC1126" s="31"/>
      <c r="MND1126" s="31"/>
      <c r="MNE1126" s="31"/>
      <c r="MNF1126" s="31"/>
      <c r="MNG1126" s="31"/>
      <c r="MNH1126" s="31"/>
      <c r="MNI1126" s="31"/>
      <c r="MNJ1126" s="31"/>
      <c r="MNK1126" s="31"/>
      <c r="MNL1126" s="31"/>
      <c r="MNM1126" s="31"/>
      <c r="MNN1126" s="31"/>
      <c r="MNO1126" s="31"/>
      <c r="MNP1126" s="31"/>
      <c r="MNQ1126" s="31"/>
      <c r="MNR1126" s="31"/>
      <c r="MNS1126" s="31"/>
      <c r="MNT1126" s="31"/>
      <c r="MNU1126" s="31"/>
      <c r="MNV1126" s="31"/>
      <c r="MNW1126" s="31"/>
      <c r="MNX1126" s="31"/>
      <c r="MNY1126" s="31"/>
      <c r="MNZ1126" s="31"/>
      <c r="MOA1126" s="31"/>
      <c r="MOB1126" s="31"/>
      <c r="MOC1126" s="31"/>
      <c r="MOD1126" s="31"/>
      <c r="MOE1126" s="31"/>
      <c r="MOF1126" s="31"/>
      <c r="MOG1126" s="31"/>
      <c r="MOH1126" s="31"/>
      <c r="MOI1126" s="31"/>
      <c r="MOJ1126" s="31"/>
      <c r="MOK1126" s="31"/>
      <c r="MOL1126" s="31"/>
      <c r="MOM1126" s="31"/>
      <c r="MON1126" s="31"/>
      <c r="MOO1126" s="31"/>
      <c r="MOP1126" s="31"/>
      <c r="MOQ1126" s="31"/>
      <c r="MOR1126" s="31"/>
      <c r="MOS1126" s="31"/>
      <c r="MOT1126" s="31"/>
      <c r="MOU1126" s="31"/>
      <c r="MOV1126" s="31"/>
      <c r="MOW1126" s="31"/>
      <c r="MOX1126" s="31"/>
      <c r="MOY1126" s="31"/>
      <c r="MOZ1126" s="31"/>
      <c r="MPA1126" s="31"/>
      <c r="MPB1126" s="31"/>
      <c r="MPC1126" s="31"/>
      <c r="MPD1126" s="31"/>
      <c r="MPE1126" s="31"/>
      <c r="MPF1126" s="31"/>
      <c r="MPG1126" s="31"/>
      <c r="MPH1126" s="31"/>
      <c r="MPI1126" s="31"/>
      <c r="MPJ1126" s="31"/>
      <c r="MPK1126" s="31"/>
      <c r="MPL1126" s="31"/>
      <c r="MPM1126" s="31"/>
      <c r="MPN1126" s="31"/>
      <c r="MPO1126" s="31"/>
      <c r="MPP1126" s="31"/>
      <c r="MPQ1126" s="31"/>
      <c r="MPR1126" s="31"/>
      <c r="MPS1126" s="31"/>
      <c r="MPT1126" s="31"/>
      <c r="MPU1126" s="31"/>
      <c r="MPV1126" s="31"/>
      <c r="MPW1126" s="31"/>
      <c r="MPX1126" s="31"/>
      <c r="MPY1126" s="31"/>
      <c r="MPZ1126" s="31"/>
      <c r="MQA1126" s="31"/>
      <c r="MQB1126" s="31"/>
      <c r="MQC1126" s="31"/>
      <c r="MQD1126" s="31"/>
      <c r="MQE1126" s="31"/>
      <c r="MQF1126" s="31"/>
      <c r="MQG1126" s="31"/>
      <c r="MQH1126" s="31"/>
      <c r="MQI1126" s="31"/>
      <c r="MQJ1126" s="31"/>
      <c r="MQK1126" s="31"/>
      <c r="MQL1126" s="31"/>
      <c r="MQM1126" s="31"/>
      <c r="MQN1126" s="31"/>
      <c r="MQO1126" s="31"/>
      <c r="MQP1126" s="31"/>
      <c r="MQQ1126" s="31"/>
      <c r="MQR1126" s="31"/>
      <c r="MQS1126" s="31"/>
      <c r="MQT1126" s="31"/>
      <c r="MQU1126" s="31"/>
      <c r="MQV1126" s="31"/>
      <c r="MQW1126" s="31"/>
      <c r="MQX1126" s="31"/>
      <c r="MQY1126" s="31"/>
      <c r="MQZ1126" s="31"/>
      <c r="MRA1126" s="31"/>
      <c r="MRB1126" s="31"/>
      <c r="MRC1126" s="31"/>
      <c r="MRD1126" s="31"/>
      <c r="MRE1126" s="31"/>
      <c r="MRF1126" s="31"/>
      <c r="MRG1126" s="31"/>
      <c r="MRH1126" s="31"/>
      <c r="MRI1126" s="31"/>
      <c r="MRJ1126" s="31"/>
      <c r="MRK1126" s="31"/>
      <c r="MRL1126" s="31"/>
      <c r="MRM1126" s="31"/>
      <c r="MRN1126" s="31"/>
      <c r="MRO1126" s="31"/>
      <c r="MRP1126" s="31"/>
      <c r="MRQ1126" s="31"/>
      <c r="MRR1126" s="31"/>
      <c r="MRS1126" s="31"/>
      <c r="MRT1126" s="31"/>
      <c r="MRU1126" s="31"/>
      <c r="MRV1126" s="31"/>
      <c r="MRW1126" s="31"/>
      <c r="MRX1126" s="31"/>
      <c r="MRY1126" s="31"/>
      <c r="MRZ1126" s="31"/>
      <c r="MSA1126" s="31"/>
      <c r="MSB1126" s="31"/>
      <c r="MSC1126" s="31"/>
      <c r="MSD1126" s="31"/>
      <c r="MSE1126" s="31"/>
      <c r="MSF1126" s="31"/>
      <c r="MSG1126" s="31"/>
      <c r="MSH1126" s="31"/>
      <c r="MSI1126" s="31"/>
      <c r="MSJ1126" s="31"/>
      <c r="MSK1126" s="31"/>
      <c r="MSL1126" s="31"/>
      <c r="MSM1126" s="31"/>
      <c r="MSN1126" s="31"/>
      <c r="MSO1126" s="31"/>
      <c r="MSP1126" s="31"/>
      <c r="MSQ1126" s="31"/>
      <c r="MSR1126" s="31"/>
      <c r="MSS1126" s="31"/>
      <c r="MST1126" s="31"/>
      <c r="MSU1126" s="31"/>
      <c r="MSV1126" s="31"/>
      <c r="MSW1126" s="31"/>
      <c r="MSX1126" s="31"/>
      <c r="MSY1126" s="31"/>
      <c r="MSZ1126" s="31"/>
      <c r="MTA1126" s="31"/>
      <c r="MTB1126" s="31"/>
      <c r="MTC1126" s="31"/>
      <c r="MTD1126" s="31"/>
      <c r="MTE1126" s="31"/>
      <c r="MTF1126" s="31"/>
      <c r="MTG1126" s="31"/>
      <c r="MTH1126" s="31"/>
      <c r="MTI1126" s="31"/>
      <c r="MTJ1126" s="31"/>
      <c r="MTK1126" s="31"/>
      <c r="MTL1126" s="31"/>
      <c r="MTM1126" s="31"/>
      <c r="MTN1126" s="31"/>
      <c r="MTO1126" s="31"/>
      <c r="MTP1126" s="31"/>
      <c r="MTQ1126" s="31"/>
      <c r="MTR1126" s="31"/>
      <c r="MTS1126" s="31"/>
      <c r="MTT1126" s="31"/>
      <c r="MTU1126" s="31"/>
      <c r="MTV1126" s="31"/>
      <c r="MTW1126" s="31"/>
      <c r="MTX1126" s="31"/>
      <c r="MTY1126" s="31"/>
      <c r="MTZ1126" s="31"/>
      <c r="MUA1126" s="31"/>
      <c r="MUB1126" s="31"/>
      <c r="MUC1126" s="31"/>
      <c r="MUD1126" s="31"/>
      <c r="MUE1126" s="31"/>
      <c r="MUF1126" s="31"/>
      <c r="MUG1126" s="31"/>
      <c r="MUH1126" s="31"/>
      <c r="MUI1126" s="31"/>
      <c r="MUJ1126" s="31"/>
      <c r="MUK1126" s="31"/>
      <c r="MUL1126" s="31"/>
      <c r="MUM1126" s="31"/>
      <c r="MUN1126" s="31"/>
      <c r="MUO1126" s="31"/>
      <c r="MUP1126" s="31"/>
      <c r="MUQ1126" s="31"/>
      <c r="MUR1126" s="31"/>
      <c r="MUS1126" s="31"/>
      <c r="MUT1126" s="31"/>
      <c r="MUU1126" s="31"/>
      <c r="MUV1126" s="31"/>
      <c r="MUW1126" s="31"/>
      <c r="MUX1126" s="31"/>
      <c r="MUY1126" s="31"/>
      <c r="MUZ1126" s="31"/>
      <c r="MVA1126" s="31"/>
      <c r="MVB1126" s="31"/>
      <c r="MVC1126" s="31"/>
      <c r="MVD1126" s="31"/>
      <c r="MVE1126" s="31"/>
      <c r="MVF1126" s="31"/>
      <c r="MVG1126" s="31"/>
      <c r="MVH1126" s="31"/>
      <c r="MVI1126" s="31"/>
      <c r="MVJ1126" s="31"/>
      <c r="MVK1126" s="31"/>
      <c r="MVL1126" s="31"/>
      <c r="MVM1126" s="31"/>
      <c r="MVN1126" s="31"/>
      <c r="MVO1126" s="31"/>
      <c r="MVP1126" s="31"/>
      <c r="MVQ1126" s="31"/>
      <c r="MVR1126" s="31"/>
      <c r="MVS1126" s="31"/>
      <c r="MVT1126" s="31"/>
      <c r="MVU1126" s="31"/>
      <c r="MVV1126" s="31"/>
      <c r="MVW1126" s="31"/>
      <c r="MVX1126" s="31"/>
      <c r="MVY1126" s="31"/>
      <c r="MVZ1126" s="31"/>
      <c r="MWA1126" s="31"/>
      <c r="MWB1126" s="31"/>
      <c r="MWC1126" s="31"/>
      <c r="MWD1126" s="31"/>
      <c r="MWE1126" s="31"/>
      <c r="MWF1126" s="31"/>
      <c r="MWG1126" s="31"/>
      <c r="MWH1126" s="31"/>
      <c r="MWI1126" s="31"/>
      <c r="MWJ1126" s="31"/>
      <c r="MWK1126" s="31"/>
      <c r="MWL1126" s="31"/>
      <c r="MWM1126" s="31"/>
      <c r="MWN1126" s="31"/>
      <c r="MWO1126" s="31"/>
      <c r="MWP1126" s="31"/>
      <c r="MWQ1126" s="31"/>
      <c r="MWR1126" s="31"/>
      <c r="MWS1126" s="31"/>
      <c r="MWT1126" s="31"/>
      <c r="MWU1126" s="31"/>
      <c r="MWV1126" s="31"/>
      <c r="MWW1126" s="31"/>
      <c r="MWX1126" s="31"/>
      <c r="MWY1126" s="31"/>
      <c r="MWZ1126" s="31"/>
      <c r="MXA1126" s="31"/>
      <c r="MXB1126" s="31"/>
      <c r="MXC1126" s="31"/>
      <c r="MXD1126" s="31"/>
      <c r="MXE1126" s="31"/>
      <c r="MXF1126" s="31"/>
      <c r="MXG1126" s="31"/>
      <c r="MXH1126" s="31"/>
      <c r="MXI1126" s="31"/>
      <c r="MXJ1126" s="31"/>
      <c r="MXK1126" s="31"/>
      <c r="MXL1126" s="31"/>
      <c r="MXM1126" s="31"/>
      <c r="MXN1126" s="31"/>
      <c r="MXO1126" s="31"/>
      <c r="MXP1126" s="31"/>
      <c r="MXQ1126" s="31"/>
      <c r="MXR1126" s="31"/>
      <c r="MXS1126" s="31"/>
      <c r="MXT1126" s="31"/>
      <c r="MXU1126" s="31"/>
      <c r="MXV1126" s="31"/>
      <c r="MXW1126" s="31"/>
      <c r="MXX1126" s="31"/>
      <c r="MXY1126" s="31"/>
      <c r="MXZ1126" s="31"/>
      <c r="MYA1126" s="31"/>
      <c r="MYB1126" s="31"/>
      <c r="MYC1126" s="31"/>
      <c r="MYD1126" s="31"/>
      <c r="MYE1126" s="31"/>
      <c r="MYF1126" s="31"/>
      <c r="MYG1126" s="31"/>
      <c r="MYH1126" s="31"/>
      <c r="MYI1126" s="31"/>
      <c r="MYJ1126" s="31"/>
      <c r="MYK1126" s="31"/>
      <c r="MYL1126" s="31"/>
      <c r="MYM1126" s="31"/>
      <c r="MYN1126" s="31"/>
      <c r="MYO1126" s="31"/>
      <c r="MYP1126" s="31"/>
      <c r="MYQ1126" s="31"/>
      <c r="MYR1126" s="31"/>
      <c r="MYS1126" s="31"/>
      <c r="MYT1126" s="31"/>
      <c r="MYU1126" s="31"/>
      <c r="MYV1126" s="31"/>
      <c r="MYW1126" s="31"/>
      <c r="MYX1126" s="31"/>
      <c r="MYY1126" s="31"/>
      <c r="MYZ1126" s="31"/>
      <c r="MZA1126" s="31"/>
      <c r="MZB1126" s="31"/>
      <c r="MZC1126" s="31"/>
      <c r="MZD1126" s="31"/>
      <c r="MZE1126" s="31"/>
      <c r="MZF1126" s="31"/>
      <c r="MZG1126" s="31"/>
      <c r="MZH1126" s="31"/>
      <c r="MZI1126" s="31"/>
      <c r="MZJ1126" s="31"/>
      <c r="MZK1126" s="31"/>
      <c r="MZL1126" s="31"/>
      <c r="MZM1126" s="31"/>
      <c r="MZN1126" s="31"/>
      <c r="MZO1126" s="31"/>
      <c r="MZP1126" s="31"/>
      <c r="MZQ1126" s="31"/>
      <c r="MZR1126" s="31"/>
      <c r="MZS1126" s="31"/>
      <c r="MZT1126" s="31"/>
      <c r="MZU1126" s="31"/>
      <c r="MZV1126" s="31"/>
      <c r="MZW1126" s="31"/>
      <c r="MZX1126" s="31"/>
      <c r="MZY1126" s="31"/>
      <c r="MZZ1126" s="31"/>
      <c r="NAA1126" s="31"/>
      <c r="NAB1126" s="31"/>
      <c r="NAC1126" s="31"/>
      <c r="NAD1126" s="31"/>
      <c r="NAE1126" s="31"/>
      <c r="NAF1126" s="31"/>
      <c r="NAG1126" s="31"/>
      <c r="NAH1126" s="31"/>
      <c r="NAI1126" s="31"/>
      <c r="NAJ1126" s="31"/>
      <c r="NAK1126" s="31"/>
      <c r="NAL1126" s="31"/>
      <c r="NAM1126" s="31"/>
      <c r="NAN1126" s="31"/>
      <c r="NAO1126" s="31"/>
      <c r="NAP1126" s="31"/>
      <c r="NAQ1126" s="31"/>
      <c r="NAR1126" s="31"/>
      <c r="NAS1126" s="31"/>
      <c r="NAT1126" s="31"/>
      <c r="NAU1126" s="31"/>
      <c r="NAV1126" s="31"/>
      <c r="NAW1126" s="31"/>
      <c r="NAX1126" s="31"/>
      <c r="NAY1126" s="31"/>
      <c r="NAZ1126" s="31"/>
      <c r="NBA1126" s="31"/>
      <c r="NBB1126" s="31"/>
      <c r="NBC1126" s="31"/>
      <c r="NBD1126" s="31"/>
      <c r="NBE1126" s="31"/>
      <c r="NBF1126" s="31"/>
      <c r="NBG1126" s="31"/>
      <c r="NBH1126" s="31"/>
      <c r="NBI1126" s="31"/>
      <c r="NBJ1126" s="31"/>
      <c r="NBK1126" s="31"/>
      <c r="NBL1126" s="31"/>
      <c r="NBM1126" s="31"/>
      <c r="NBN1126" s="31"/>
      <c r="NBO1126" s="31"/>
      <c r="NBP1126" s="31"/>
      <c r="NBQ1126" s="31"/>
      <c r="NBR1126" s="31"/>
      <c r="NBS1126" s="31"/>
      <c r="NBT1126" s="31"/>
      <c r="NBU1126" s="31"/>
      <c r="NBV1126" s="31"/>
      <c r="NBW1126" s="31"/>
      <c r="NBX1126" s="31"/>
      <c r="NBY1126" s="31"/>
      <c r="NBZ1126" s="31"/>
      <c r="NCA1126" s="31"/>
      <c r="NCB1126" s="31"/>
      <c r="NCC1126" s="31"/>
      <c r="NCD1126" s="31"/>
      <c r="NCE1126" s="31"/>
      <c r="NCF1126" s="31"/>
      <c r="NCG1126" s="31"/>
      <c r="NCH1126" s="31"/>
      <c r="NCI1126" s="31"/>
      <c r="NCJ1126" s="31"/>
      <c r="NCK1126" s="31"/>
      <c r="NCL1126" s="31"/>
      <c r="NCM1126" s="31"/>
      <c r="NCN1126" s="31"/>
      <c r="NCO1126" s="31"/>
      <c r="NCP1126" s="31"/>
      <c r="NCQ1126" s="31"/>
      <c r="NCR1126" s="31"/>
      <c r="NCS1126" s="31"/>
      <c r="NCT1126" s="31"/>
      <c r="NCU1126" s="31"/>
      <c r="NCV1126" s="31"/>
      <c r="NCW1126" s="31"/>
      <c r="NCX1126" s="31"/>
      <c r="NCY1126" s="31"/>
      <c r="NCZ1126" s="31"/>
      <c r="NDA1126" s="31"/>
      <c r="NDB1126" s="31"/>
      <c r="NDC1126" s="31"/>
      <c r="NDD1126" s="31"/>
      <c r="NDE1126" s="31"/>
      <c r="NDF1126" s="31"/>
      <c r="NDG1126" s="31"/>
      <c r="NDH1126" s="31"/>
      <c r="NDI1126" s="31"/>
      <c r="NDJ1126" s="31"/>
      <c r="NDK1126" s="31"/>
      <c r="NDL1126" s="31"/>
      <c r="NDM1126" s="31"/>
      <c r="NDN1126" s="31"/>
      <c r="NDO1126" s="31"/>
      <c r="NDP1126" s="31"/>
      <c r="NDQ1126" s="31"/>
      <c r="NDR1126" s="31"/>
      <c r="NDS1126" s="31"/>
      <c r="NDT1126" s="31"/>
      <c r="NDU1126" s="31"/>
      <c r="NDV1126" s="31"/>
      <c r="NDW1126" s="31"/>
      <c r="NDX1126" s="31"/>
      <c r="NDY1126" s="31"/>
      <c r="NDZ1126" s="31"/>
      <c r="NEA1126" s="31"/>
      <c r="NEB1126" s="31"/>
      <c r="NEC1126" s="31"/>
      <c r="NED1126" s="31"/>
      <c r="NEE1126" s="31"/>
      <c r="NEF1126" s="31"/>
      <c r="NEG1126" s="31"/>
      <c r="NEH1126" s="31"/>
      <c r="NEI1126" s="31"/>
      <c r="NEJ1126" s="31"/>
      <c r="NEK1126" s="31"/>
      <c r="NEL1126" s="31"/>
      <c r="NEM1126" s="31"/>
      <c r="NEN1126" s="31"/>
      <c r="NEO1126" s="31"/>
      <c r="NEP1126" s="31"/>
      <c r="NEQ1126" s="31"/>
      <c r="NER1126" s="31"/>
      <c r="NES1126" s="31"/>
      <c r="NET1126" s="31"/>
      <c r="NEU1126" s="31"/>
      <c r="NEV1126" s="31"/>
      <c r="NEW1126" s="31"/>
      <c r="NEX1126" s="31"/>
      <c r="NEY1126" s="31"/>
      <c r="NEZ1126" s="31"/>
      <c r="NFA1126" s="31"/>
      <c r="NFB1126" s="31"/>
      <c r="NFC1126" s="31"/>
      <c r="NFD1126" s="31"/>
      <c r="NFE1126" s="31"/>
      <c r="NFF1126" s="31"/>
      <c r="NFG1126" s="31"/>
      <c r="NFH1126" s="31"/>
      <c r="NFI1126" s="31"/>
      <c r="NFJ1126" s="31"/>
      <c r="NFK1126" s="31"/>
      <c r="NFL1126" s="31"/>
      <c r="NFM1126" s="31"/>
      <c r="NFN1126" s="31"/>
      <c r="NFO1126" s="31"/>
      <c r="NFP1126" s="31"/>
      <c r="NFQ1126" s="31"/>
      <c r="NFR1126" s="31"/>
      <c r="NFS1126" s="31"/>
      <c r="NFT1126" s="31"/>
      <c r="NFU1126" s="31"/>
      <c r="NFV1126" s="31"/>
      <c r="NFW1126" s="31"/>
      <c r="NFX1126" s="31"/>
      <c r="NFY1126" s="31"/>
      <c r="NFZ1126" s="31"/>
      <c r="NGA1126" s="31"/>
      <c r="NGB1126" s="31"/>
      <c r="NGC1126" s="31"/>
      <c r="NGD1126" s="31"/>
      <c r="NGE1126" s="31"/>
      <c r="NGF1126" s="31"/>
      <c r="NGG1126" s="31"/>
      <c r="NGH1126" s="31"/>
      <c r="NGI1126" s="31"/>
      <c r="NGJ1126" s="31"/>
      <c r="NGK1126" s="31"/>
      <c r="NGL1126" s="31"/>
      <c r="NGM1126" s="31"/>
      <c r="NGN1126" s="31"/>
      <c r="NGO1126" s="31"/>
      <c r="NGP1126" s="31"/>
      <c r="NGQ1126" s="31"/>
      <c r="NGR1126" s="31"/>
      <c r="NGS1126" s="31"/>
      <c r="NGT1126" s="31"/>
      <c r="NGU1126" s="31"/>
      <c r="NGV1126" s="31"/>
      <c r="NGW1126" s="31"/>
      <c r="NGX1126" s="31"/>
      <c r="NGY1126" s="31"/>
      <c r="NGZ1126" s="31"/>
      <c r="NHA1126" s="31"/>
      <c r="NHB1126" s="31"/>
      <c r="NHC1126" s="31"/>
      <c r="NHD1126" s="31"/>
      <c r="NHE1126" s="31"/>
      <c r="NHF1126" s="31"/>
      <c r="NHG1126" s="31"/>
      <c r="NHH1126" s="31"/>
      <c r="NHI1126" s="31"/>
      <c r="NHJ1126" s="31"/>
      <c r="NHK1126" s="31"/>
      <c r="NHL1126" s="31"/>
      <c r="NHM1126" s="31"/>
      <c r="NHN1126" s="31"/>
      <c r="NHO1126" s="31"/>
      <c r="NHP1126" s="31"/>
      <c r="NHQ1126" s="31"/>
      <c r="NHR1126" s="31"/>
      <c r="NHS1126" s="31"/>
      <c r="NHT1126" s="31"/>
      <c r="NHU1126" s="31"/>
      <c r="NHV1126" s="31"/>
      <c r="NHW1126" s="31"/>
      <c r="NHX1126" s="31"/>
      <c r="NHY1126" s="31"/>
      <c r="NHZ1126" s="31"/>
      <c r="NIA1126" s="31"/>
      <c r="NIB1126" s="31"/>
      <c r="NIC1126" s="31"/>
      <c r="NID1126" s="31"/>
      <c r="NIE1126" s="31"/>
      <c r="NIF1126" s="31"/>
      <c r="NIG1126" s="31"/>
      <c r="NIH1126" s="31"/>
      <c r="NII1126" s="31"/>
      <c r="NIJ1126" s="31"/>
      <c r="NIK1126" s="31"/>
      <c r="NIL1126" s="31"/>
      <c r="NIM1126" s="31"/>
      <c r="NIN1126" s="31"/>
      <c r="NIO1126" s="31"/>
      <c r="NIP1126" s="31"/>
      <c r="NIQ1126" s="31"/>
      <c r="NIR1126" s="31"/>
      <c r="NIS1126" s="31"/>
      <c r="NIT1126" s="31"/>
      <c r="NIU1126" s="31"/>
      <c r="NIV1126" s="31"/>
      <c r="NIW1126" s="31"/>
      <c r="NIX1126" s="31"/>
      <c r="NIY1126" s="31"/>
      <c r="NIZ1126" s="31"/>
      <c r="NJA1126" s="31"/>
      <c r="NJB1126" s="31"/>
      <c r="NJC1126" s="31"/>
      <c r="NJD1126" s="31"/>
      <c r="NJE1126" s="31"/>
      <c r="NJF1126" s="31"/>
      <c r="NJG1126" s="31"/>
      <c r="NJH1126" s="31"/>
      <c r="NJI1126" s="31"/>
      <c r="NJJ1126" s="31"/>
      <c r="NJK1126" s="31"/>
      <c r="NJL1126" s="31"/>
      <c r="NJM1126" s="31"/>
      <c r="NJN1126" s="31"/>
      <c r="NJO1126" s="31"/>
      <c r="NJP1126" s="31"/>
      <c r="NJQ1126" s="31"/>
      <c r="NJR1126" s="31"/>
      <c r="NJS1126" s="31"/>
      <c r="NJT1126" s="31"/>
      <c r="NJU1126" s="31"/>
      <c r="NJV1126" s="31"/>
      <c r="NJW1126" s="31"/>
      <c r="NJX1126" s="31"/>
      <c r="NJY1126" s="31"/>
      <c r="NJZ1126" s="31"/>
      <c r="NKA1126" s="31"/>
      <c r="NKB1126" s="31"/>
      <c r="NKC1126" s="31"/>
      <c r="NKD1126" s="31"/>
      <c r="NKE1126" s="31"/>
      <c r="NKF1126" s="31"/>
      <c r="NKG1126" s="31"/>
      <c r="NKH1126" s="31"/>
      <c r="NKI1126" s="31"/>
      <c r="NKJ1126" s="31"/>
      <c r="NKK1126" s="31"/>
      <c r="NKL1126" s="31"/>
      <c r="NKM1126" s="31"/>
      <c r="NKN1126" s="31"/>
      <c r="NKO1126" s="31"/>
      <c r="NKP1126" s="31"/>
      <c r="NKQ1126" s="31"/>
      <c r="NKR1126" s="31"/>
      <c r="NKS1126" s="31"/>
      <c r="NKT1126" s="31"/>
      <c r="NKU1126" s="31"/>
      <c r="NKV1126" s="31"/>
      <c r="NKW1126" s="31"/>
      <c r="NKX1126" s="31"/>
      <c r="NKY1126" s="31"/>
      <c r="NKZ1126" s="31"/>
      <c r="NLA1126" s="31"/>
      <c r="NLB1126" s="31"/>
      <c r="NLC1126" s="31"/>
      <c r="NLD1126" s="31"/>
      <c r="NLE1126" s="31"/>
      <c r="NLF1126" s="31"/>
      <c r="NLG1126" s="31"/>
      <c r="NLH1126" s="31"/>
      <c r="NLI1126" s="31"/>
      <c r="NLJ1126" s="31"/>
      <c r="NLK1126" s="31"/>
      <c r="NLL1126" s="31"/>
      <c r="NLM1126" s="31"/>
      <c r="NLN1126" s="31"/>
      <c r="NLO1126" s="31"/>
      <c r="NLP1126" s="31"/>
      <c r="NLQ1126" s="31"/>
      <c r="NLR1126" s="31"/>
      <c r="NLS1126" s="31"/>
      <c r="NLT1126" s="31"/>
      <c r="NLU1126" s="31"/>
      <c r="NLV1126" s="31"/>
      <c r="NLW1126" s="31"/>
      <c r="NLX1126" s="31"/>
      <c r="NLY1126" s="31"/>
      <c r="NLZ1126" s="31"/>
      <c r="NMA1126" s="31"/>
      <c r="NMB1126" s="31"/>
      <c r="NMC1126" s="31"/>
      <c r="NMD1126" s="31"/>
      <c r="NME1126" s="31"/>
      <c r="NMF1126" s="31"/>
      <c r="NMG1126" s="31"/>
      <c r="NMH1126" s="31"/>
      <c r="NMI1126" s="31"/>
      <c r="NMJ1126" s="31"/>
      <c r="NMK1126" s="31"/>
      <c r="NML1126" s="31"/>
      <c r="NMM1126" s="31"/>
      <c r="NMN1126" s="31"/>
      <c r="NMO1126" s="31"/>
      <c r="NMP1126" s="31"/>
      <c r="NMQ1126" s="31"/>
      <c r="NMR1126" s="31"/>
      <c r="NMS1126" s="31"/>
      <c r="NMT1126" s="31"/>
      <c r="NMU1126" s="31"/>
      <c r="NMV1126" s="31"/>
      <c r="NMW1126" s="31"/>
      <c r="NMX1126" s="31"/>
      <c r="NMY1126" s="31"/>
      <c r="NMZ1126" s="31"/>
      <c r="NNA1126" s="31"/>
      <c r="NNB1126" s="31"/>
      <c r="NNC1126" s="31"/>
      <c r="NND1126" s="31"/>
      <c r="NNE1126" s="31"/>
      <c r="NNF1126" s="31"/>
      <c r="NNG1126" s="31"/>
      <c r="NNH1126" s="31"/>
      <c r="NNI1126" s="31"/>
      <c r="NNJ1126" s="31"/>
      <c r="NNK1126" s="31"/>
      <c r="NNL1126" s="31"/>
      <c r="NNM1126" s="31"/>
      <c r="NNN1126" s="31"/>
      <c r="NNO1126" s="31"/>
      <c r="NNP1126" s="31"/>
      <c r="NNQ1126" s="31"/>
      <c r="NNR1126" s="31"/>
      <c r="NNS1126" s="31"/>
      <c r="NNT1126" s="31"/>
      <c r="NNU1126" s="31"/>
      <c r="NNV1126" s="31"/>
      <c r="NNW1126" s="31"/>
      <c r="NNX1126" s="31"/>
      <c r="NNY1126" s="31"/>
      <c r="NNZ1126" s="31"/>
      <c r="NOA1126" s="31"/>
      <c r="NOB1126" s="31"/>
      <c r="NOC1126" s="31"/>
      <c r="NOD1126" s="31"/>
      <c r="NOE1126" s="31"/>
      <c r="NOF1126" s="31"/>
      <c r="NOG1126" s="31"/>
      <c r="NOH1126" s="31"/>
      <c r="NOI1126" s="31"/>
      <c r="NOJ1126" s="31"/>
      <c r="NOK1126" s="31"/>
      <c r="NOL1126" s="31"/>
      <c r="NOM1126" s="31"/>
      <c r="NON1126" s="31"/>
      <c r="NOO1126" s="31"/>
      <c r="NOP1126" s="31"/>
      <c r="NOQ1126" s="31"/>
      <c r="NOR1126" s="31"/>
      <c r="NOS1126" s="31"/>
      <c r="NOT1126" s="31"/>
      <c r="NOU1126" s="31"/>
      <c r="NOV1126" s="31"/>
      <c r="NOW1126" s="31"/>
      <c r="NOX1126" s="31"/>
      <c r="NOY1126" s="31"/>
      <c r="NOZ1126" s="31"/>
      <c r="NPA1126" s="31"/>
      <c r="NPB1126" s="31"/>
      <c r="NPC1126" s="31"/>
      <c r="NPD1126" s="31"/>
      <c r="NPE1126" s="31"/>
      <c r="NPF1126" s="31"/>
      <c r="NPG1126" s="31"/>
      <c r="NPH1126" s="31"/>
      <c r="NPI1126" s="31"/>
      <c r="NPJ1126" s="31"/>
      <c r="NPK1126" s="31"/>
      <c r="NPL1126" s="31"/>
      <c r="NPM1126" s="31"/>
      <c r="NPN1126" s="31"/>
      <c r="NPO1126" s="31"/>
      <c r="NPP1126" s="31"/>
      <c r="NPQ1126" s="31"/>
      <c r="NPR1126" s="31"/>
      <c r="NPS1126" s="31"/>
      <c r="NPT1126" s="31"/>
      <c r="NPU1126" s="31"/>
      <c r="NPV1126" s="31"/>
      <c r="NPW1126" s="31"/>
      <c r="NPX1126" s="31"/>
      <c r="NPY1126" s="31"/>
      <c r="NPZ1126" s="31"/>
      <c r="NQA1126" s="31"/>
      <c r="NQB1126" s="31"/>
      <c r="NQC1126" s="31"/>
      <c r="NQD1126" s="31"/>
      <c r="NQE1126" s="31"/>
      <c r="NQF1126" s="31"/>
      <c r="NQG1126" s="31"/>
      <c r="NQH1126" s="31"/>
      <c r="NQI1126" s="31"/>
      <c r="NQJ1126" s="31"/>
      <c r="NQK1126" s="31"/>
      <c r="NQL1126" s="31"/>
      <c r="NQM1126" s="31"/>
      <c r="NQN1126" s="31"/>
      <c r="NQO1126" s="31"/>
      <c r="NQP1126" s="31"/>
      <c r="NQQ1126" s="31"/>
      <c r="NQR1126" s="31"/>
      <c r="NQS1126" s="31"/>
      <c r="NQT1126" s="31"/>
      <c r="NQU1126" s="31"/>
      <c r="NQV1126" s="31"/>
      <c r="NQW1126" s="31"/>
      <c r="NQX1126" s="31"/>
      <c r="NQY1126" s="31"/>
      <c r="NQZ1126" s="31"/>
      <c r="NRA1126" s="31"/>
      <c r="NRB1126" s="31"/>
      <c r="NRC1126" s="31"/>
      <c r="NRD1126" s="31"/>
      <c r="NRE1126" s="31"/>
      <c r="NRF1126" s="31"/>
      <c r="NRG1126" s="31"/>
      <c r="NRH1126" s="31"/>
      <c r="NRI1126" s="31"/>
      <c r="NRJ1126" s="31"/>
      <c r="NRK1126" s="31"/>
      <c r="NRL1126" s="31"/>
      <c r="NRM1126" s="31"/>
      <c r="NRN1126" s="31"/>
      <c r="NRO1126" s="31"/>
      <c r="NRP1126" s="31"/>
      <c r="NRQ1126" s="31"/>
      <c r="NRR1126" s="31"/>
      <c r="NRS1126" s="31"/>
      <c r="NRT1126" s="31"/>
      <c r="NRU1126" s="31"/>
      <c r="NRV1126" s="31"/>
      <c r="NRW1126" s="31"/>
      <c r="NRX1126" s="31"/>
      <c r="NRY1126" s="31"/>
      <c r="NRZ1126" s="31"/>
      <c r="NSA1126" s="31"/>
      <c r="NSB1126" s="31"/>
      <c r="NSC1126" s="31"/>
      <c r="NSD1126" s="31"/>
      <c r="NSE1126" s="31"/>
      <c r="NSF1126" s="31"/>
      <c r="NSG1126" s="31"/>
      <c r="NSH1126" s="31"/>
      <c r="NSI1126" s="31"/>
      <c r="NSJ1126" s="31"/>
      <c r="NSK1126" s="31"/>
      <c r="NSL1126" s="31"/>
      <c r="NSM1126" s="31"/>
      <c r="NSN1126" s="31"/>
      <c r="NSO1126" s="31"/>
      <c r="NSP1126" s="31"/>
      <c r="NSQ1126" s="31"/>
      <c r="NSR1126" s="31"/>
      <c r="NSS1126" s="31"/>
      <c r="NST1126" s="31"/>
      <c r="NSU1126" s="31"/>
      <c r="NSV1126" s="31"/>
      <c r="NSW1126" s="31"/>
      <c r="NSX1126" s="31"/>
      <c r="NSY1126" s="31"/>
      <c r="NSZ1126" s="31"/>
      <c r="NTA1126" s="31"/>
      <c r="NTB1126" s="31"/>
      <c r="NTC1126" s="31"/>
      <c r="NTD1126" s="31"/>
      <c r="NTE1126" s="31"/>
      <c r="NTF1126" s="31"/>
      <c r="NTG1126" s="31"/>
      <c r="NTH1126" s="31"/>
      <c r="NTI1126" s="31"/>
      <c r="NTJ1126" s="31"/>
      <c r="NTK1126" s="31"/>
      <c r="NTL1126" s="31"/>
      <c r="NTM1126" s="31"/>
      <c r="NTN1126" s="31"/>
      <c r="NTO1126" s="31"/>
      <c r="NTP1126" s="31"/>
      <c r="NTQ1126" s="31"/>
      <c r="NTR1126" s="31"/>
      <c r="NTS1126" s="31"/>
      <c r="NTT1126" s="31"/>
      <c r="NTU1126" s="31"/>
      <c r="NTV1126" s="31"/>
      <c r="NTW1126" s="31"/>
      <c r="NTX1126" s="31"/>
      <c r="NTY1126" s="31"/>
      <c r="NTZ1126" s="31"/>
      <c r="NUA1126" s="31"/>
      <c r="NUB1126" s="31"/>
      <c r="NUC1126" s="31"/>
      <c r="NUD1126" s="31"/>
      <c r="NUE1126" s="31"/>
      <c r="NUF1126" s="31"/>
      <c r="NUG1126" s="31"/>
      <c r="NUH1126" s="31"/>
      <c r="NUI1126" s="31"/>
      <c r="NUJ1126" s="31"/>
      <c r="NUK1126" s="31"/>
      <c r="NUL1126" s="31"/>
      <c r="NUM1126" s="31"/>
      <c r="NUN1126" s="31"/>
      <c r="NUO1126" s="31"/>
      <c r="NUP1126" s="31"/>
      <c r="NUQ1126" s="31"/>
      <c r="NUR1126" s="31"/>
      <c r="NUS1126" s="31"/>
      <c r="NUT1126" s="31"/>
      <c r="NUU1126" s="31"/>
      <c r="NUV1126" s="31"/>
      <c r="NUW1126" s="31"/>
      <c r="NUX1126" s="31"/>
      <c r="NUY1126" s="31"/>
      <c r="NUZ1126" s="31"/>
      <c r="NVA1126" s="31"/>
      <c r="NVB1126" s="31"/>
      <c r="NVC1126" s="31"/>
      <c r="NVD1126" s="31"/>
      <c r="NVE1126" s="31"/>
      <c r="NVF1126" s="31"/>
      <c r="NVG1126" s="31"/>
      <c r="NVH1126" s="31"/>
      <c r="NVI1126" s="31"/>
      <c r="NVJ1126" s="31"/>
      <c r="NVK1126" s="31"/>
      <c r="NVL1126" s="31"/>
      <c r="NVM1126" s="31"/>
      <c r="NVN1126" s="31"/>
      <c r="NVO1126" s="31"/>
      <c r="NVP1126" s="31"/>
      <c r="NVQ1126" s="31"/>
      <c r="NVR1126" s="31"/>
      <c r="NVS1126" s="31"/>
      <c r="NVT1126" s="31"/>
      <c r="NVU1126" s="31"/>
      <c r="NVV1126" s="31"/>
      <c r="NVW1126" s="31"/>
      <c r="NVX1126" s="31"/>
      <c r="NVY1126" s="31"/>
      <c r="NVZ1126" s="31"/>
      <c r="NWA1126" s="31"/>
      <c r="NWB1126" s="31"/>
      <c r="NWC1126" s="31"/>
      <c r="NWD1126" s="31"/>
      <c r="NWE1126" s="31"/>
      <c r="NWF1126" s="31"/>
      <c r="NWG1126" s="31"/>
      <c r="NWH1126" s="31"/>
      <c r="NWI1126" s="31"/>
      <c r="NWJ1126" s="31"/>
      <c r="NWK1126" s="31"/>
      <c r="NWL1126" s="31"/>
      <c r="NWM1126" s="31"/>
      <c r="NWN1126" s="31"/>
      <c r="NWO1126" s="31"/>
      <c r="NWP1126" s="31"/>
      <c r="NWQ1126" s="31"/>
      <c r="NWR1126" s="31"/>
      <c r="NWS1126" s="31"/>
      <c r="NWT1126" s="31"/>
      <c r="NWU1126" s="31"/>
      <c r="NWV1126" s="31"/>
      <c r="NWW1126" s="31"/>
      <c r="NWX1126" s="31"/>
      <c r="NWY1126" s="31"/>
      <c r="NWZ1126" s="31"/>
      <c r="NXA1126" s="31"/>
      <c r="NXB1126" s="31"/>
      <c r="NXC1126" s="31"/>
      <c r="NXD1126" s="31"/>
      <c r="NXE1126" s="31"/>
      <c r="NXF1126" s="31"/>
      <c r="NXG1126" s="31"/>
      <c r="NXH1126" s="31"/>
      <c r="NXI1126" s="31"/>
      <c r="NXJ1126" s="31"/>
      <c r="NXK1126" s="31"/>
      <c r="NXL1126" s="31"/>
      <c r="NXM1126" s="31"/>
      <c r="NXN1126" s="31"/>
      <c r="NXO1126" s="31"/>
      <c r="NXP1126" s="31"/>
      <c r="NXQ1126" s="31"/>
      <c r="NXR1126" s="31"/>
      <c r="NXS1126" s="31"/>
      <c r="NXT1126" s="31"/>
      <c r="NXU1126" s="31"/>
      <c r="NXV1126" s="31"/>
      <c r="NXW1126" s="31"/>
      <c r="NXX1126" s="31"/>
      <c r="NXY1126" s="31"/>
      <c r="NXZ1126" s="31"/>
      <c r="NYA1126" s="31"/>
      <c r="NYB1126" s="31"/>
      <c r="NYC1126" s="31"/>
      <c r="NYD1126" s="31"/>
      <c r="NYE1126" s="31"/>
      <c r="NYF1126" s="31"/>
      <c r="NYG1126" s="31"/>
      <c r="NYH1126" s="31"/>
      <c r="NYI1126" s="31"/>
      <c r="NYJ1126" s="31"/>
      <c r="NYK1126" s="31"/>
      <c r="NYL1126" s="31"/>
      <c r="NYM1126" s="31"/>
      <c r="NYN1126" s="31"/>
      <c r="NYO1126" s="31"/>
      <c r="NYP1126" s="31"/>
      <c r="NYQ1126" s="31"/>
      <c r="NYR1126" s="31"/>
      <c r="NYS1126" s="31"/>
      <c r="NYT1126" s="31"/>
      <c r="NYU1126" s="31"/>
      <c r="NYV1126" s="31"/>
      <c r="NYW1126" s="31"/>
      <c r="NYX1126" s="31"/>
      <c r="NYY1126" s="31"/>
      <c r="NYZ1126" s="31"/>
      <c r="NZA1126" s="31"/>
      <c r="NZB1126" s="31"/>
      <c r="NZC1126" s="31"/>
      <c r="NZD1126" s="31"/>
      <c r="NZE1126" s="31"/>
      <c r="NZF1126" s="31"/>
      <c r="NZG1126" s="31"/>
      <c r="NZH1126" s="31"/>
      <c r="NZI1126" s="31"/>
      <c r="NZJ1126" s="31"/>
      <c r="NZK1126" s="31"/>
      <c r="NZL1126" s="31"/>
      <c r="NZM1126" s="31"/>
      <c r="NZN1126" s="31"/>
      <c r="NZO1126" s="31"/>
      <c r="NZP1126" s="31"/>
      <c r="NZQ1126" s="31"/>
      <c r="NZR1126" s="31"/>
      <c r="NZS1126" s="31"/>
      <c r="NZT1126" s="31"/>
      <c r="NZU1126" s="31"/>
      <c r="NZV1126" s="31"/>
      <c r="NZW1126" s="31"/>
      <c r="NZX1126" s="31"/>
      <c r="NZY1126" s="31"/>
      <c r="NZZ1126" s="31"/>
      <c r="OAA1126" s="31"/>
      <c r="OAB1126" s="31"/>
      <c r="OAC1126" s="31"/>
      <c r="OAD1126" s="31"/>
      <c r="OAE1126" s="31"/>
      <c r="OAF1126" s="31"/>
      <c r="OAG1126" s="31"/>
      <c r="OAH1126" s="31"/>
      <c r="OAI1126" s="31"/>
      <c r="OAJ1126" s="31"/>
      <c r="OAK1126" s="31"/>
      <c r="OAL1126" s="31"/>
      <c r="OAM1126" s="31"/>
      <c r="OAN1126" s="31"/>
      <c r="OAO1126" s="31"/>
      <c r="OAP1126" s="31"/>
      <c r="OAQ1126" s="31"/>
      <c r="OAR1126" s="31"/>
      <c r="OAS1126" s="31"/>
      <c r="OAT1126" s="31"/>
      <c r="OAU1126" s="31"/>
      <c r="OAV1126" s="31"/>
      <c r="OAW1126" s="31"/>
      <c r="OAX1126" s="31"/>
      <c r="OAY1126" s="31"/>
      <c r="OAZ1126" s="31"/>
      <c r="OBA1126" s="31"/>
      <c r="OBB1126" s="31"/>
      <c r="OBC1126" s="31"/>
      <c r="OBD1126" s="31"/>
      <c r="OBE1126" s="31"/>
      <c r="OBF1126" s="31"/>
      <c r="OBG1126" s="31"/>
      <c r="OBH1126" s="31"/>
      <c r="OBI1126" s="31"/>
      <c r="OBJ1126" s="31"/>
      <c r="OBK1126" s="31"/>
      <c r="OBL1126" s="31"/>
      <c r="OBM1126" s="31"/>
      <c r="OBN1126" s="31"/>
      <c r="OBO1126" s="31"/>
      <c r="OBP1126" s="31"/>
      <c r="OBQ1126" s="31"/>
      <c r="OBR1126" s="31"/>
      <c r="OBS1126" s="31"/>
      <c r="OBT1126" s="31"/>
      <c r="OBU1126" s="31"/>
      <c r="OBV1126" s="31"/>
      <c r="OBW1126" s="31"/>
      <c r="OBX1126" s="31"/>
      <c r="OBY1126" s="31"/>
      <c r="OBZ1126" s="31"/>
      <c r="OCA1126" s="31"/>
      <c r="OCB1126" s="31"/>
      <c r="OCC1126" s="31"/>
      <c r="OCD1126" s="31"/>
      <c r="OCE1126" s="31"/>
      <c r="OCF1126" s="31"/>
      <c r="OCG1126" s="31"/>
      <c r="OCH1126" s="31"/>
      <c r="OCI1126" s="31"/>
      <c r="OCJ1126" s="31"/>
      <c r="OCK1126" s="31"/>
      <c r="OCL1126" s="31"/>
      <c r="OCM1126" s="31"/>
      <c r="OCN1126" s="31"/>
      <c r="OCO1126" s="31"/>
      <c r="OCP1126" s="31"/>
      <c r="OCQ1126" s="31"/>
      <c r="OCR1126" s="31"/>
      <c r="OCS1126" s="31"/>
      <c r="OCT1126" s="31"/>
      <c r="OCU1126" s="31"/>
      <c r="OCV1126" s="31"/>
      <c r="OCW1126" s="31"/>
      <c r="OCX1126" s="31"/>
      <c r="OCY1126" s="31"/>
      <c r="OCZ1126" s="31"/>
      <c r="ODA1126" s="31"/>
      <c r="ODB1126" s="31"/>
      <c r="ODC1126" s="31"/>
      <c r="ODD1126" s="31"/>
      <c r="ODE1126" s="31"/>
      <c r="ODF1126" s="31"/>
      <c r="ODG1126" s="31"/>
      <c r="ODH1126" s="31"/>
      <c r="ODI1126" s="31"/>
      <c r="ODJ1126" s="31"/>
      <c r="ODK1126" s="31"/>
      <c r="ODL1126" s="31"/>
      <c r="ODM1126" s="31"/>
      <c r="ODN1126" s="31"/>
      <c r="ODO1126" s="31"/>
      <c r="ODP1126" s="31"/>
      <c r="ODQ1126" s="31"/>
      <c r="ODR1126" s="31"/>
      <c r="ODS1126" s="31"/>
      <c r="ODT1126" s="31"/>
      <c r="ODU1126" s="31"/>
      <c r="ODV1126" s="31"/>
      <c r="ODW1126" s="31"/>
      <c r="ODX1126" s="31"/>
      <c r="ODY1126" s="31"/>
      <c r="ODZ1126" s="31"/>
      <c r="OEA1126" s="31"/>
      <c r="OEB1126" s="31"/>
      <c r="OEC1126" s="31"/>
      <c r="OED1126" s="31"/>
      <c r="OEE1126" s="31"/>
      <c r="OEF1126" s="31"/>
      <c r="OEG1126" s="31"/>
      <c r="OEH1126" s="31"/>
      <c r="OEI1126" s="31"/>
      <c r="OEJ1126" s="31"/>
      <c r="OEK1126" s="31"/>
      <c r="OEL1126" s="31"/>
      <c r="OEM1126" s="31"/>
      <c r="OEN1126" s="31"/>
      <c r="OEO1126" s="31"/>
      <c r="OEP1126" s="31"/>
      <c r="OEQ1126" s="31"/>
      <c r="OER1126" s="31"/>
      <c r="OES1126" s="31"/>
      <c r="OET1126" s="31"/>
      <c r="OEU1126" s="31"/>
      <c r="OEV1126" s="31"/>
      <c r="OEW1126" s="31"/>
      <c r="OEX1126" s="31"/>
      <c r="OEY1126" s="31"/>
      <c r="OEZ1126" s="31"/>
      <c r="OFA1126" s="31"/>
      <c r="OFB1126" s="31"/>
      <c r="OFC1126" s="31"/>
      <c r="OFD1126" s="31"/>
      <c r="OFE1126" s="31"/>
      <c r="OFF1126" s="31"/>
      <c r="OFG1126" s="31"/>
      <c r="OFH1126" s="31"/>
      <c r="OFI1126" s="31"/>
      <c r="OFJ1126" s="31"/>
      <c r="OFK1126" s="31"/>
      <c r="OFL1126" s="31"/>
      <c r="OFM1126" s="31"/>
      <c r="OFN1126" s="31"/>
      <c r="OFO1126" s="31"/>
      <c r="OFP1126" s="31"/>
      <c r="OFQ1126" s="31"/>
      <c r="OFR1126" s="31"/>
      <c r="OFS1126" s="31"/>
      <c r="OFT1126" s="31"/>
      <c r="OFU1126" s="31"/>
      <c r="OFV1126" s="31"/>
      <c r="OFW1126" s="31"/>
      <c r="OFX1126" s="31"/>
      <c r="OFY1126" s="31"/>
      <c r="OFZ1126" s="31"/>
      <c r="OGA1126" s="31"/>
      <c r="OGB1126" s="31"/>
      <c r="OGC1126" s="31"/>
      <c r="OGD1126" s="31"/>
      <c r="OGE1126" s="31"/>
      <c r="OGF1126" s="31"/>
      <c r="OGG1126" s="31"/>
      <c r="OGH1126" s="31"/>
      <c r="OGI1126" s="31"/>
      <c r="OGJ1126" s="31"/>
      <c r="OGK1126" s="31"/>
      <c r="OGL1126" s="31"/>
      <c r="OGM1126" s="31"/>
      <c r="OGN1126" s="31"/>
      <c r="OGO1126" s="31"/>
      <c r="OGP1126" s="31"/>
      <c r="OGQ1126" s="31"/>
      <c r="OGR1126" s="31"/>
      <c r="OGS1126" s="31"/>
      <c r="OGT1126" s="31"/>
      <c r="OGU1126" s="31"/>
      <c r="OGV1126" s="31"/>
      <c r="OGW1126" s="31"/>
      <c r="OGX1126" s="31"/>
      <c r="OGY1126" s="31"/>
      <c r="OGZ1126" s="31"/>
      <c r="OHA1126" s="31"/>
      <c r="OHB1126" s="31"/>
      <c r="OHC1126" s="31"/>
      <c r="OHD1126" s="31"/>
      <c r="OHE1126" s="31"/>
      <c r="OHF1126" s="31"/>
      <c r="OHG1126" s="31"/>
      <c r="OHH1126" s="31"/>
      <c r="OHI1126" s="31"/>
      <c r="OHJ1126" s="31"/>
      <c r="OHK1126" s="31"/>
      <c r="OHL1126" s="31"/>
      <c r="OHM1126" s="31"/>
      <c r="OHN1126" s="31"/>
      <c r="OHO1126" s="31"/>
      <c r="OHP1126" s="31"/>
      <c r="OHQ1126" s="31"/>
      <c r="OHR1126" s="31"/>
      <c r="OHS1126" s="31"/>
      <c r="OHT1126" s="31"/>
      <c r="OHU1126" s="31"/>
      <c r="OHV1126" s="31"/>
      <c r="OHW1126" s="31"/>
      <c r="OHX1126" s="31"/>
      <c r="OHY1126" s="31"/>
      <c r="OHZ1126" s="31"/>
      <c r="OIA1126" s="31"/>
      <c r="OIB1126" s="31"/>
      <c r="OIC1126" s="31"/>
      <c r="OID1126" s="31"/>
      <c r="OIE1126" s="31"/>
      <c r="OIF1126" s="31"/>
      <c r="OIG1126" s="31"/>
      <c r="OIH1126" s="31"/>
      <c r="OII1126" s="31"/>
      <c r="OIJ1126" s="31"/>
      <c r="OIK1126" s="31"/>
      <c r="OIL1126" s="31"/>
      <c r="OIM1126" s="31"/>
      <c r="OIN1126" s="31"/>
      <c r="OIO1126" s="31"/>
      <c r="OIP1126" s="31"/>
      <c r="OIQ1126" s="31"/>
      <c r="OIR1126" s="31"/>
      <c r="OIS1126" s="31"/>
      <c r="OIT1126" s="31"/>
      <c r="OIU1126" s="31"/>
      <c r="OIV1126" s="31"/>
      <c r="OIW1126" s="31"/>
      <c r="OIX1126" s="31"/>
      <c r="OIY1126" s="31"/>
      <c r="OIZ1126" s="31"/>
      <c r="OJA1126" s="31"/>
      <c r="OJB1126" s="31"/>
      <c r="OJC1126" s="31"/>
      <c r="OJD1126" s="31"/>
      <c r="OJE1126" s="31"/>
      <c r="OJF1126" s="31"/>
      <c r="OJG1126" s="31"/>
      <c r="OJH1126" s="31"/>
      <c r="OJI1126" s="31"/>
      <c r="OJJ1126" s="31"/>
      <c r="OJK1126" s="31"/>
      <c r="OJL1126" s="31"/>
      <c r="OJM1126" s="31"/>
      <c r="OJN1126" s="31"/>
      <c r="OJO1126" s="31"/>
      <c r="OJP1126" s="31"/>
      <c r="OJQ1126" s="31"/>
      <c r="OJR1126" s="31"/>
      <c r="OJS1126" s="31"/>
      <c r="OJT1126" s="31"/>
      <c r="OJU1126" s="31"/>
      <c r="OJV1126" s="31"/>
      <c r="OJW1126" s="31"/>
      <c r="OJX1126" s="31"/>
      <c r="OJY1126" s="31"/>
      <c r="OJZ1126" s="31"/>
      <c r="OKA1126" s="31"/>
      <c r="OKB1126" s="31"/>
      <c r="OKC1126" s="31"/>
      <c r="OKD1126" s="31"/>
      <c r="OKE1126" s="31"/>
      <c r="OKF1126" s="31"/>
      <c r="OKG1126" s="31"/>
      <c r="OKH1126" s="31"/>
      <c r="OKI1126" s="31"/>
      <c r="OKJ1126" s="31"/>
      <c r="OKK1126" s="31"/>
      <c r="OKL1126" s="31"/>
      <c r="OKM1126" s="31"/>
      <c r="OKN1126" s="31"/>
      <c r="OKO1126" s="31"/>
      <c r="OKP1126" s="31"/>
      <c r="OKQ1126" s="31"/>
      <c r="OKR1126" s="31"/>
      <c r="OKS1126" s="31"/>
      <c r="OKT1126" s="31"/>
      <c r="OKU1126" s="31"/>
      <c r="OKV1126" s="31"/>
      <c r="OKW1126" s="31"/>
      <c r="OKX1126" s="31"/>
      <c r="OKY1126" s="31"/>
      <c r="OKZ1126" s="31"/>
      <c r="OLA1126" s="31"/>
      <c r="OLB1126" s="31"/>
      <c r="OLC1126" s="31"/>
      <c r="OLD1126" s="31"/>
      <c r="OLE1126" s="31"/>
      <c r="OLF1126" s="31"/>
      <c r="OLG1126" s="31"/>
      <c r="OLH1126" s="31"/>
      <c r="OLI1126" s="31"/>
      <c r="OLJ1126" s="31"/>
      <c r="OLK1126" s="31"/>
      <c r="OLL1126" s="31"/>
      <c r="OLM1126" s="31"/>
      <c r="OLN1126" s="31"/>
      <c r="OLO1126" s="31"/>
      <c r="OLP1126" s="31"/>
      <c r="OLQ1126" s="31"/>
      <c r="OLR1126" s="31"/>
      <c r="OLS1126" s="31"/>
      <c r="OLT1126" s="31"/>
      <c r="OLU1126" s="31"/>
      <c r="OLV1126" s="31"/>
      <c r="OLW1126" s="31"/>
      <c r="OLX1126" s="31"/>
      <c r="OLY1126" s="31"/>
      <c r="OLZ1126" s="31"/>
      <c r="OMA1126" s="31"/>
      <c r="OMB1126" s="31"/>
      <c r="OMC1126" s="31"/>
      <c r="OMD1126" s="31"/>
      <c r="OME1126" s="31"/>
      <c r="OMF1126" s="31"/>
      <c r="OMG1126" s="31"/>
      <c r="OMH1126" s="31"/>
      <c r="OMI1126" s="31"/>
      <c r="OMJ1126" s="31"/>
      <c r="OMK1126" s="31"/>
      <c r="OML1126" s="31"/>
      <c r="OMM1126" s="31"/>
      <c r="OMN1126" s="31"/>
      <c r="OMO1126" s="31"/>
      <c r="OMP1126" s="31"/>
      <c r="OMQ1126" s="31"/>
      <c r="OMR1126" s="31"/>
      <c r="OMS1126" s="31"/>
      <c r="OMT1126" s="31"/>
      <c r="OMU1126" s="31"/>
      <c r="OMV1126" s="31"/>
      <c r="OMW1126" s="31"/>
      <c r="OMX1126" s="31"/>
      <c r="OMY1126" s="31"/>
      <c r="OMZ1126" s="31"/>
      <c r="ONA1126" s="31"/>
      <c r="ONB1126" s="31"/>
      <c r="ONC1126" s="31"/>
      <c r="OND1126" s="31"/>
      <c r="ONE1126" s="31"/>
      <c r="ONF1126" s="31"/>
      <c r="ONG1126" s="31"/>
      <c r="ONH1126" s="31"/>
      <c r="ONI1126" s="31"/>
      <c r="ONJ1126" s="31"/>
      <c r="ONK1126" s="31"/>
      <c r="ONL1126" s="31"/>
      <c r="ONM1126" s="31"/>
      <c r="ONN1126" s="31"/>
      <c r="ONO1126" s="31"/>
      <c r="ONP1126" s="31"/>
      <c r="ONQ1126" s="31"/>
      <c r="ONR1126" s="31"/>
      <c r="ONS1126" s="31"/>
      <c r="ONT1126" s="31"/>
      <c r="ONU1126" s="31"/>
      <c r="ONV1126" s="31"/>
      <c r="ONW1126" s="31"/>
      <c r="ONX1126" s="31"/>
      <c r="ONY1126" s="31"/>
      <c r="ONZ1126" s="31"/>
      <c r="OOA1126" s="31"/>
      <c r="OOB1126" s="31"/>
      <c r="OOC1126" s="31"/>
      <c r="OOD1126" s="31"/>
      <c r="OOE1126" s="31"/>
      <c r="OOF1126" s="31"/>
      <c r="OOG1126" s="31"/>
      <c r="OOH1126" s="31"/>
      <c r="OOI1126" s="31"/>
      <c r="OOJ1126" s="31"/>
      <c r="OOK1126" s="31"/>
      <c r="OOL1126" s="31"/>
      <c r="OOM1126" s="31"/>
      <c r="OON1126" s="31"/>
      <c r="OOO1126" s="31"/>
      <c r="OOP1126" s="31"/>
      <c r="OOQ1126" s="31"/>
      <c r="OOR1126" s="31"/>
      <c r="OOS1126" s="31"/>
      <c r="OOT1126" s="31"/>
      <c r="OOU1126" s="31"/>
      <c r="OOV1126" s="31"/>
      <c r="OOW1126" s="31"/>
      <c r="OOX1126" s="31"/>
      <c r="OOY1126" s="31"/>
      <c r="OOZ1126" s="31"/>
      <c r="OPA1126" s="31"/>
      <c r="OPB1126" s="31"/>
      <c r="OPC1126" s="31"/>
      <c r="OPD1126" s="31"/>
      <c r="OPE1126" s="31"/>
      <c r="OPF1126" s="31"/>
      <c r="OPG1126" s="31"/>
      <c r="OPH1126" s="31"/>
      <c r="OPI1126" s="31"/>
      <c r="OPJ1126" s="31"/>
      <c r="OPK1126" s="31"/>
      <c r="OPL1126" s="31"/>
      <c r="OPM1126" s="31"/>
      <c r="OPN1126" s="31"/>
      <c r="OPO1126" s="31"/>
      <c r="OPP1126" s="31"/>
      <c r="OPQ1126" s="31"/>
      <c r="OPR1126" s="31"/>
      <c r="OPS1126" s="31"/>
      <c r="OPT1126" s="31"/>
      <c r="OPU1126" s="31"/>
      <c r="OPV1126" s="31"/>
      <c r="OPW1126" s="31"/>
      <c r="OPX1126" s="31"/>
      <c r="OPY1126" s="31"/>
      <c r="OPZ1126" s="31"/>
      <c r="OQA1126" s="31"/>
      <c r="OQB1126" s="31"/>
      <c r="OQC1126" s="31"/>
      <c r="OQD1126" s="31"/>
      <c r="OQE1126" s="31"/>
      <c r="OQF1126" s="31"/>
      <c r="OQG1126" s="31"/>
      <c r="OQH1126" s="31"/>
      <c r="OQI1126" s="31"/>
      <c r="OQJ1126" s="31"/>
      <c r="OQK1126" s="31"/>
      <c r="OQL1126" s="31"/>
      <c r="OQM1126" s="31"/>
      <c r="OQN1126" s="31"/>
      <c r="OQO1126" s="31"/>
      <c r="OQP1126" s="31"/>
      <c r="OQQ1126" s="31"/>
      <c r="OQR1126" s="31"/>
      <c r="OQS1126" s="31"/>
      <c r="OQT1126" s="31"/>
      <c r="OQU1126" s="31"/>
      <c r="OQV1126" s="31"/>
      <c r="OQW1126" s="31"/>
      <c r="OQX1126" s="31"/>
      <c r="OQY1126" s="31"/>
      <c r="OQZ1126" s="31"/>
      <c r="ORA1126" s="31"/>
      <c r="ORB1126" s="31"/>
      <c r="ORC1126" s="31"/>
      <c r="ORD1126" s="31"/>
      <c r="ORE1126" s="31"/>
      <c r="ORF1126" s="31"/>
      <c r="ORG1126" s="31"/>
      <c r="ORH1126" s="31"/>
      <c r="ORI1126" s="31"/>
      <c r="ORJ1126" s="31"/>
      <c r="ORK1126" s="31"/>
      <c r="ORL1126" s="31"/>
      <c r="ORM1126" s="31"/>
      <c r="ORN1126" s="31"/>
      <c r="ORO1126" s="31"/>
      <c r="ORP1126" s="31"/>
      <c r="ORQ1126" s="31"/>
      <c r="ORR1126" s="31"/>
      <c r="ORS1126" s="31"/>
      <c r="ORT1126" s="31"/>
      <c r="ORU1126" s="31"/>
      <c r="ORV1126" s="31"/>
      <c r="ORW1126" s="31"/>
      <c r="ORX1126" s="31"/>
      <c r="ORY1126" s="31"/>
      <c r="ORZ1126" s="31"/>
      <c r="OSA1126" s="31"/>
      <c r="OSB1126" s="31"/>
      <c r="OSC1126" s="31"/>
      <c r="OSD1126" s="31"/>
      <c r="OSE1126" s="31"/>
      <c r="OSF1126" s="31"/>
      <c r="OSG1126" s="31"/>
      <c r="OSH1126" s="31"/>
      <c r="OSI1126" s="31"/>
      <c r="OSJ1126" s="31"/>
      <c r="OSK1126" s="31"/>
      <c r="OSL1126" s="31"/>
      <c r="OSM1126" s="31"/>
      <c r="OSN1126" s="31"/>
      <c r="OSO1126" s="31"/>
      <c r="OSP1126" s="31"/>
      <c r="OSQ1126" s="31"/>
      <c r="OSR1126" s="31"/>
      <c r="OSS1126" s="31"/>
      <c r="OST1126" s="31"/>
      <c r="OSU1126" s="31"/>
      <c r="OSV1126" s="31"/>
      <c r="OSW1126" s="31"/>
      <c r="OSX1126" s="31"/>
      <c r="OSY1126" s="31"/>
      <c r="OSZ1126" s="31"/>
      <c r="OTA1126" s="31"/>
      <c r="OTB1126" s="31"/>
      <c r="OTC1126" s="31"/>
      <c r="OTD1126" s="31"/>
      <c r="OTE1126" s="31"/>
      <c r="OTF1126" s="31"/>
      <c r="OTG1126" s="31"/>
      <c r="OTH1126" s="31"/>
      <c r="OTI1126" s="31"/>
      <c r="OTJ1126" s="31"/>
      <c r="OTK1126" s="31"/>
      <c r="OTL1126" s="31"/>
      <c r="OTM1126" s="31"/>
      <c r="OTN1126" s="31"/>
      <c r="OTO1126" s="31"/>
      <c r="OTP1126" s="31"/>
      <c r="OTQ1126" s="31"/>
      <c r="OTR1126" s="31"/>
      <c r="OTS1126" s="31"/>
      <c r="OTT1126" s="31"/>
      <c r="OTU1126" s="31"/>
      <c r="OTV1126" s="31"/>
      <c r="OTW1126" s="31"/>
      <c r="OTX1126" s="31"/>
      <c r="OTY1126" s="31"/>
      <c r="OTZ1126" s="31"/>
      <c r="OUA1126" s="31"/>
      <c r="OUB1126" s="31"/>
      <c r="OUC1126" s="31"/>
      <c r="OUD1126" s="31"/>
      <c r="OUE1126" s="31"/>
      <c r="OUF1126" s="31"/>
      <c r="OUG1126" s="31"/>
      <c r="OUH1126" s="31"/>
      <c r="OUI1126" s="31"/>
      <c r="OUJ1126" s="31"/>
      <c r="OUK1126" s="31"/>
      <c r="OUL1126" s="31"/>
      <c r="OUM1126" s="31"/>
      <c r="OUN1126" s="31"/>
      <c r="OUO1126" s="31"/>
      <c r="OUP1126" s="31"/>
      <c r="OUQ1126" s="31"/>
      <c r="OUR1126" s="31"/>
      <c r="OUS1126" s="31"/>
      <c r="OUT1126" s="31"/>
      <c r="OUU1126" s="31"/>
      <c r="OUV1126" s="31"/>
      <c r="OUW1126" s="31"/>
      <c r="OUX1126" s="31"/>
      <c r="OUY1126" s="31"/>
      <c r="OUZ1126" s="31"/>
      <c r="OVA1126" s="31"/>
      <c r="OVB1126" s="31"/>
      <c r="OVC1126" s="31"/>
      <c r="OVD1126" s="31"/>
      <c r="OVE1126" s="31"/>
      <c r="OVF1126" s="31"/>
      <c r="OVG1126" s="31"/>
      <c r="OVH1126" s="31"/>
      <c r="OVI1126" s="31"/>
      <c r="OVJ1126" s="31"/>
      <c r="OVK1126" s="31"/>
      <c r="OVL1126" s="31"/>
      <c r="OVM1126" s="31"/>
      <c r="OVN1126" s="31"/>
      <c r="OVO1126" s="31"/>
      <c r="OVP1126" s="31"/>
      <c r="OVQ1126" s="31"/>
      <c r="OVR1126" s="31"/>
      <c r="OVS1126" s="31"/>
      <c r="OVT1126" s="31"/>
      <c r="OVU1126" s="31"/>
      <c r="OVV1126" s="31"/>
      <c r="OVW1126" s="31"/>
      <c r="OVX1126" s="31"/>
      <c r="OVY1126" s="31"/>
      <c r="OVZ1126" s="31"/>
      <c r="OWA1126" s="31"/>
      <c r="OWB1126" s="31"/>
      <c r="OWC1126" s="31"/>
      <c r="OWD1126" s="31"/>
      <c r="OWE1126" s="31"/>
      <c r="OWF1126" s="31"/>
      <c r="OWG1126" s="31"/>
      <c r="OWH1126" s="31"/>
      <c r="OWI1126" s="31"/>
      <c r="OWJ1126" s="31"/>
      <c r="OWK1126" s="31"/>
      <c r="OWL1126" s="31"/>
      <c r="OWM1126" s="31"/>
      <c r="OWN1126" s="31"/>
      <c r="OWO1126" s="31"/>
      <c r="OWP1126" s="31"/>
      <c r="OWQ1126" s="31"/>
      <c r="OWR1126" s="31"/>
      <c r="OWS1126" s="31"/>
      <c r="OWT1126" s="31"/>
      <c r="OWU1126" s="31"/>
      <c r="OWV1126" s="31"/>
      <c r="OWW1126" s="31"/>
      <c r="OWX1126" s="31"/>
      <c r="OWY1126" s="31"/>
      <c r="OWZ1126" s="31"/>
      <c r="OXA1126" s="31"/>
      <c r="OXB1126" s="31"/>
      <c r="OXC1126" s="31"/>
      <c r="OXD1126" s="31"/>
      <c r="OXE1126" s="31"/>
      <c r="OXF1126" s="31"/>
      <c r="OXG1126" s="31"/>
      <c r="OXH1126" s="31"/>
      <c r="OXI1126" s="31"/>
      <c r="OXJ1126" s="31"/>
      <c r="OXK1126" s="31"/>
      <c r="OXL1126" s="31"/>
      <c r="OXM1126" s="31"/>
      <c r="OXN1126" s="31"/>
      <c r="OXO1126" s="31"/>
      <c r="OXP1126" s="31"/>
      <c r="OXQ1126" s="31"/>
      <c r="OXR1126" s="31"/>
      <c r="OXS1126" s="31"/>
      <c r="OXT1126" s="31"/>
      <c r="OXU1126" s="31"/>
      <c r="OXV1126" s="31"/>
      <c r="OXW1126" s="31"/>
      <c r="OXX1126" s="31"/>
      <c r="OXY1126" s="31"/>
      <c r="OXZ1126" s="31"/>
      <c r="OYA1126" s="31"/>
      <c r="OYB1126" s="31"/>
      <c r="OYC1126" s="31"/>
      <c r="OYD1126" s="31"/>
      <c r="OYE1126" s="31"/>
      <c r="OYF1126" s="31"/>
      <c r="OYG1126" s="31"/>
      <c r="OYH1126" s="31"/>
      <c r="OYI1126" s="31"/>
      <c r="OYJ1126" s="31"/>
      <c r="OYK1126" s="31"/>
      <c r="OYL1126" s="31"/>
      <c r="OYM1126" s="31"/>
      <c r="OYN1126" s="31"/>
      <c r="OYO1126" s="31"/>
      <c r="OYP1126" s="31"/>
      <c r="OYQ1126" s="31"/>
      <c r="OYR1126" s="31"/>
      <c r="OYS1126" s="31"/>
      <c r="OYT1126" s="31"/>
      <c r="OYU1126" s="31"/>
      <c r="OYV1126" s="31"/>
      <c r="OYW1126" s="31"/>
      <c r="OYX1126" s="31"/>
      <c r="OYY1126" s="31"/>
      <c r="OYZ1126" s="31"/>
      <c r="OZA1126" s="31"/>
      <c r="OZB1126" s="31"/>
      <c r="OZC1126" s="31"/>
      <c r="OZD1126" s="31"/>
      <c r="OZE1126" s="31"/>
      <c r="OZF1126" s="31"/>
      <c r="OZG1126" s="31"/>
      <c r="OZH1126" s="31"/>
      <c r="OZI1126" s="31"/>
      <c r="OZJ1126" s="31"/>
      <c r="OZK1126" s="31"/>
      <c r="OZL1126" s="31"/>
      <c r="OZM1126" s="31"/>
      <c r="OZN1126" s="31"/>
      <c r="OZO1126" s="31"/>
      <c r="OZP1126" s="31"/>
      <c r="OZQ1126" s="31"/>
      <c r="OZR1126" s="31"/>
      <c r="OZS1126" s="31"/>
      <c r="OZT1126" s="31"/>
      <c r="OZU1126" s="31"/>
      <c r="OZV1126" s="31"/>
      <c r="OZW1126" s="31"/>
      <c r="OZX1126" s="31"/>
      <c r="OZY1126" s="31"/>
      <c r="OZZ1126" s="31"/>
      <c r="PAA1126" s="31"/>
      <c r="PAB1126" s="31"/>
      <c r="PAC1126" s="31"/>
      <c r="PAD1126" s="31"/>
      <c r="PAE1126" s="31"/>
      <c r="PAF1126" s="31"/>
      <c r="PAG1126" s="31"/>
      <c r="PAH1126" s="31"/>
      <c r="PAI1126" s="31"/>
      <c r="PAJ1126" s="31"/>
      <c r="PAK1126" s="31"/>
      <c r="PAL1126" s="31"/>
      <c r="PAM1126" s="31"/>
      <c r="PAN1126" s="31"/>
      <c r="PAO1126" s="31"/>
      <c r="PAP1126" s="31"/>
      <c r="PAQ1126" s="31"/>
      <c r="PAR1126" s="31"/>
      <c r="PAS1126" s="31"/>
      <c r="PAT1126" s="31"/>
      <c r="PAU1126" s="31"/>
      <c r="PAV1126" s="31"/>
      <c r="PAW1126" s="31"/>
      <c r="PAX1126" s="31"/>
      <c r="PAY1126" s="31"/>
      <c r="PAZ1126" s="31"/>
      <c r="PBA1126" s="31"/>
      <c r="PBB1126" s="31"/>
      <c r="PBC1126" s="31"/>
      <c r="PBD1126" s="31"/>
      <c r="PBE1126" s="31"/>
      <c r="PBF1126" s="31"/>
      <c r="PBG1126" s="31"/>
      <c r="PBH1126" s="31"/>
      <c r="PBI1126" s="31"/>
      <c r="PBJ1126" s="31"/>
      <c r="PBK1126" s="31"/>
      <c r="PBL1126" s="31"/>
      <c r="PBM1126" s="31"/>
      <c r="PBN1126" s="31"/>
      <c r="PBO1126" s="31"/>
      <c r="PBP1126" s="31"/>
      <c r="PBQ1126" s="31"/>
      <c r="PBR1126" s="31"/>
      <c r="PBS1126" s="31"/>
      <c r="PBT1126" s="31"/>
      <c r="PBU1126" s="31"/>
      <c r="PBV1126" s="31"/>
      <c r="PBW1126" s="31"/>
      <c r="PBX1126" s="31"/>
      <c r="PBY1126" s="31"/>
      <c r="PBZ1126" s="31"/>
      <c r="PCA1126" s="31"/>
      <c r="PCB1126" s="31"/>
      <c r="PCC1126" s="31"/>
      <c r="PCD1126" s="31"/>
      <c r="PCE1126" s="31"/>
      <c r="PCF1126" s="31"/>
      <c r="PCG1126" s="31"/>
      <c r="PCH1126" s="31"/>
      <c r="PCI1126" s="31"/>
      <c r="PCJ1126" s="31"/>
      <c r="PCK1126" s="31"/>
      <c r="PCL1126" s="31"/>
      <c r="PCM1126" s="31"/>
      <c r="PCN1126" s="31"/>
      <c r="PCO1126" s="31"/>
      <c r="PCP1126" s="31"/>
      <c r="PCQ1126" s="31"/>
      <c r="PCR1126" s="31"/>
      <c r="PCS1126" s="31"/>
      <c r="PCT1126" s="31"/>
      <c r="PCU1126" s="31"/>
      <c r="PCV1126" s="31"/>
      <c r="PCW1126" s="31"/>
      <c r="PCX1126" s="31"/>
      <c r="PCY1126" s="31"/>
      <c r="PCZ1126" s="31"/>
      <c r="PDA1126" s="31"/>
      <c r="PDB1126" s="31"/>
      <c r="PDC1126" s="31"/>
      <c r="PDD1126" s="31"/>
      <c r="PDE1126" s="31"/>
      <c r="PDF1126" s="31"/>
      <c r="PDG1126" s="31"/>
      <c r="PDH1126" s="31"/>
      <c r="PDI1126" s="31"/>
      <c r="PDJ1126" s="31"/>
      <c r="PDK1126" s="31"/>
      <c r="PDL1126" s="31"/>
      <c r="PDM1126" s="31"/>
      <c r="PDN1126" s="31"/>
      <c r="PDO1126" s="31"/>
      <c r="PDP1126" s="31"/>
      <c r="PDQ1126" s="31"/>
      <c r="PDR1126" s="31"/>
      <c r="PDS1126" s="31"/>
      <c r="PDT1126" s="31"/>
      <c r="PDU1126" s="31"/>
      <c r="PDV1126" s="31"/>
      <c r="PDW1126" s="31"/>
      <c r="PDX1126" s="31"/>
      <c r="PDY1126" s="31"/>
      <c r="PDZ1126" s="31"/>
      <c r="PEA1126" s="31"/>
      <c r="PEB1126" s="31"/>
      <c r="PEC1126" s="31"/>
      <c r="PED1126" s="31"/>
      <c r="PEE1126" s="31"/>
      <c r="PEF1126" s="31"/>
      <c r="PEG1126" s="31"/>
      <c r="PEH1126" s="31"/>
      <c r="PEI1126" s="31"/>
      <c r="PEJ1126" s="31"/>
      <c r="PEK1126" s="31"/>
      <c r="PEL1126" s="31"/>
      <c r="PEM1126" s="31"/>
      <c r="PEN1126" s="31"/>
      <c r="PEO1126" s="31"/>
      <c r="PEP1126" s="31"/>
      <c r="PEQ1126" s="31"/>
      <c r="PER1126" s="31"/>
      <c r="PES1126" s="31"/>
      <c r="PET1126" s="31"/>
      <c r="PEU1126" s="31"/>
      <c r="PEV1126" s="31"/>
      <c r="PEW1126" s="31"/>
      <c r="PEX1126" s="31"/>
      <c r="PEY1126" s="31"/>
      <c r="PEZ1126" s="31"/>
      <c r="PFA1126" s="31"/>
      <c r="PFB1126" s="31"/>
      <c r="PFC1126" s="31"/>
      <c r="PFD1126" s="31"/>
      <c r="PFE1126" s="31"/>
      <c r="PFF1126" s="31"/>
      <c r="PFG1126" s="31"/>
      <c r="PFH1126" s="31"/>
      <c r="PFI1126" s="31"/>
      <c r="PFJ1126" s="31"/>
      <c r="PFK1126" s="31"/>
      <c r="PFL1126" s="31"/>
      <c r="PFM1126" s="31"/>
      <c r="PFN1126" s="31"/>
      <c r="PFO1126" s="31"/>
      <c r="PFP1126" s="31"/>
      <c r="PFQ1126" s="31"/>
      <c r="PFR1126" s="31"/>
      <c r="PFS1126" s="31"/>
      <c r="PFT1126" s="31"/>
      <c r="PFU1126" s="31"/>
      <c r="PFV1126" s="31"/>
      <c r="PFW1126" s="31"/>
      <c r="PFX1126" s="31"/>
      <c r="PFY1126" s="31"/>
      <c r="PFZ1126" s="31"/>
      <c r="PGA1126" s="31"/>
      <c r="PGB1126" s="31"/>
      <c r="PGC1126" s="31"/>
      <c r="PGD1126" s="31"/>
      <c r="PGE1126" s="31"/>
      <c r="PGF1126" s="31"/>
      <c r="PGG1126" s="31"/>
      <c r="PGH1126" s="31"/>
      <c r="PGI1126" s="31"/>
      <c r="PGJ1126" s="31"/>
      <c r="PGK1126" s="31"/>
      <c r="PGL1126" s="31"/>
      <c r="PGM1126" s="31"/>
      <c r="PGN1126" s="31"/>
      <c r="PGO1126" s="31"/>
      <c r="PGP1126" s="31"/>
      <c r="PGQ1126" s="31"/>
      <c r="PGR1126" s="31"/>
      <c r="PGS1126" s="31"/>
      <c r="PGT1126" s="31"/>
      <c r="PGU1126" s="31"/>
      <c r="PGV1126" s="31"/>
      <c r="PGW1126" s="31"/>
      <c r="PGX1126" s="31"/>
      <c r="PGY1126" s="31"/>
      <c r="PGZ1126" s="31"/>
      <c r="PHA1126" s="31"/>
      <c r="PHB1126" s="31"/>
      <c r="PHC1126" s="31"/>
      <c r="PHD1126" s="31"/>
      <c r="PHE1126" s="31"/>
      <c r="PHF1126" s="31"/>
      <c r="PHG1126" s="31"/>
      <c r="PHH1126" s="31"/>
      <c r="PHI1126" s="31"/>
      <c r="PHJ1126" s="31"/>
      <c r="PHK1126" s="31"/>
      <c r="PHL1126" s="31"/>
      <c r="PHM1126" s="31"/>
      <c r="PHN1126" s="31"/>
      <c r="PHO1126" s="31"/>
      <c r="PHP1126" s="31"/>
      <c r="PHQ1126" s="31"/>
      <c r="PHR1126" s="31"/>
      <c r="PHS1126" s="31"/>
      <c r="PHT1126" s="31"/>
      <c r="PHU1126" s="31"/>
      <c r="PHV1126" s="31"/>
      <c r="PHW1126" s="31"/>
      <c r="PHX1126" s="31"/>
      <c r="PHY1126" s="31"/>
      <c r="PHZ1126" s="31"/>
      <c r="PIA1126" s="31"/>
      <c r="PIB1126" s="31"/>
      <c r="PIC1126" s="31"/>
      <c r="PID1126" s="31"/>
      <c r="PIE1126" s="31"/>
      <c r="PIF1126" s="31"/>
      <c r="PIG1126" s="31"/>
      <c r="PIH1126" s="31"/>
      <c r="PII1126" s="31"/>
      <c r="PIJ1126" s="31"/>
      <c r="PIK1126" s="31"/>
      <c r="PIL1126" s="31"/>
      <c r="PIM1126" s="31"/>
      <c r="PIN1126" s="31"/>
      <c r="PIO1126" s="31"/>
      <c r="PIP1126" s="31"/>
      <c r="PIQ1126" s="31"/>
      <c r="PIR1126" s="31"/>
      <c r="PIS1126" s="31"/>
      <c r="PIT1126" s="31"/>
      <c r="PIU1126" s="31"/>
      <c r="PIV1126" s="31"/>
      <c r="PIW1126" s="31"/>
      <c r="PIX1126" s="31"/>
      <c r="PIY1126" s="31"/>
      <c r="PIZ1126" s="31"/>
      <c r="PJA1126" s="31"/>
      <c r="PJB1126" s="31"/>
      <c r="PJC1126" s="31"/>
      <c r="PJD1126" s="31"/>
      <c r="PJE1126" s="31"/>
      <c r="PJF1126" s="31"/>
      <c r="PJG1126" s="31"/>
      <c r="PJH1126" s="31"/>
      <c r="PJI1126" s="31"/>
      <c r="PJJ1126" s="31"/>
      <c r="PJK1126" s="31"/>
      <c r="PJL1126" s="31"/>
      <c r="PJM1126" s="31"/>
      <c r="PJN1126" s="31"/>
      <c r="PJO1126" s="31"/>
      <c r="PJP1126" s="31"/>
      <c r="PJQ1126" s="31"/>
      <c r="PJR1126" s="31"/>
      <c r="PJS1126" s="31"/>
      <c r="PJT1126" s="31"/>
      <c r="PJU1126" s="31"/>
      <c r="PJV1126" s="31"/>
      <c r="PJW1126" s="31"/>
      <c r="PJX1126" s="31"/>
      <c r="PJY1126" s="31"/>
      <c r="PJZ1126" s="31"/>
      <c r="PKA1126" s="31"/>
      <c r="PKB1126" s="31"/>
      <c r="PKC1126" s="31"/>
      <c r="PKD1126" s="31"/>
      <c r="PKE1126" s="31"/>
      <c r="PKF1126" s="31"/>
      <c r="PKG1126" s="31"/>
      <c r="PKH1126" s="31"/>
      <c r="PKI1126" s="31"/>
      <c r="PKJ1126" s="31"/>
      <c r="PKK1126" s="31"/>
      <c r="PKL1126" s="31"/>
      <c r="PKM1126" s="31"/>
      <c r="PKN1126" s="31"/>
      <c r="PKO1126" s="31"/>
      <c r="PKP1126" s="31"/>
      <c r="PKQ1126" s="31"/>
      <c r="PKR1126" s="31"/>
      <c r="PKS1126" s="31"/>
      <c r="PKT1126" s="31"/>
      <c r="PKU1126" s="31"/>
      <c r="PKV1126" s="31"/>
      <c r="PKW1126" s="31"/>
      <c r="PKX1126" s="31"/>
      <c r="PKY1126" s="31"/>
      <c r="PKZ1126" s="31"/>
      <c r="PLA1126" s="31"/>
      <c r="PLB1126" s="31"/>
      <c r="PLC1126" s="31"/>
      <c r="PLD1126" s="31"/>
      <c r="PLE1126" s="31"/>
      <c r="PLF1126" s="31"/>
      <c r="PLG1126" s="31"/>
      <c r="PLH1126" s="31"/>
      <c r="PLI1126" s="31"/>
      <c r="PLJ1126" s="31"/>
      <c r="PLK1126" s="31"/>
      <c r="PLL1126" s="31"/>
      <c r="PLM1126" s="31"/>
      <c r="PLN1126" s="31"/>
      <c r="PLO1126" s="31"/>
      <c r="PLP1126" s="31"/>
      <c r="PLQ1126" s="31"/>
      <c r="PLR1126" s="31"/>
      <c r="PLS1126" s="31"/>
      <c r="PLT1126" s="31"/>
      <c r="PLU1126" s="31"/>
      <c r="PLV1126" s="31"/>
      <c r="PLW1126" s="31"/>
      <c r="PLX1126" s="31"/>
      <c r="PLY1126" s="31"/>
      <c r="PLZ1126" s="31"/>
      <c r="PMA1126" s="31"/>
      <c r="PMB1126" s="31"/>
      <c r="PMC1126" s="31"/>
      <c r="PMD1126" s="31"/>
      <c r="PME1126" s="31"/>
      <c r="PMF1126" s="31"/>
      <c r="PMG1126" s="31"/>
      <c r="PMH1126" s="31"/>
      <c r="PMI1126" s="31"/>
      <c r="PMJ1126" s="31"/>
      <c r="PMK1126" s="31"/>
      <c r="PML1126" s="31"/>
      <c r="PMM1126" s="31"/>
      <c r="PMN1126" s="31"/>
      <c r="PMO1126" s="31"/>
      <c r="PMP1126" s="31"/>
      <c r="PMQ1126" s="31"/>
      <c r="PMR1126" s="31"/>
      <c r="PMS1126" s="31"/>
      <c r="PMT1126" s="31"/>
      <c r="PMU1126" s="31"/>
      <c r="PMV1126" s="31"/>
      <c r="PMW1126" s="31"/>
      <c r="PMX1126" s="31"/>
      <c r="PMY1126" s="31"/>
      <c r="PMZ1126" s="31"/>
      <c r="PNA1126" s="31"/>
      <c r="PNB1126" s="31"/>
      <c r="PNC1126" s="31"/>
      <c r="PND1126" s="31"/>
      <c r="PNE1126" s="31"/>
      <c r="PNF1126" s="31"/>
      <c r="PNG1126" s="31"/>
      <c r="PNH1126" s="31"/>
      <c r="PNI1126" s="31"/>
      <c r="PNJ1126" s="31"/>
      <c r="PNK1126" s="31"/>
      <c r="PNL1126" s="31"/>
      <c r="PNM1126" s="31"/>
      <c r="PNN1126" s="31"/>
      <c r="PNO1126" s="31"/>
      <c r="PNP1126" s="31"/>
      <c r="PNQ1126" s="31"/>
      <c r="PNR1126" s="31"/>
      <c r="PNS1126" s="31"/>
      <c r="PNT1126" s="31"/>
      <c r="PNU1126" s="31"/>
      <c r="PNV1126" s="31"/>
      <c r="PNW1126" s="31"/>
      <c r="PNX1126" s="31"/>
      <c r="PNY1126" s="31"/>
      <c r="PNZ1126" s="31"/>
      <c r="POA1126" s="31"/>
      <c r="POB1126" s="31"/>
      <c r="POC1126" s="31"/>
      <c r="POD1126" s="31"/>
      <c r="POE1126" s="31"/>
      <c r="POF1126" s="31"/>
      <c r="POG1126" s="31"/>
      <c r="POH1126" s="31"/>
      <c r="POI1126" s="31"/>
      <c r="POJ1126" s="31"/>
      <c r="POK1126" s="31"/>
      <c r="POL1126" s="31"/>
      <c r="POM1126" s="31"/>
      <c r="PON1126" s="31"/>
      <c r="POO1126" s="31"/>
      <c r="POP1126" s="31"/>
      <c r="POQ1126" s="31"/>
      <c r="POR1126" s="31"/>
      <c r="POS1126" s="31"/>
      <c r="POT1126" s="31"/>
      <c r="POU1126" s="31"/>
      <c r="POV1126" s="31"/>
      <c r="POW1126" s="31"/>
      <c r="POX1126" s="31"/>
      <c r="POY1126" s="31"/>
      <c r="POZ1126" s="31"/>
      <c r="PPA1126" s="31"/>
      <c r="PPB1126" s="31"/>
      <c r="PPC1126" s="31"/>
      <c r="PPD1126" s="31"/>
      <c r="PPE1126" s="31"/>
      <c r="PPF1126" s="31"/>
      <c r="PPG1126" s="31"/>
      <c r="PPH1126" s="31"/>
      <c r="PPI1126" s="31"/>
      <c r="PPJ1126" s="31"/>
      <c r="PPK1126" s="31"/>
      <c r="PPL1126" s="31"/>
      <c r="PPM1126" s="31"/>
      <c r="PPN1126" s="31"/>
      <c r="PPO1126" s="31"/>
      <c r="PPP1126" s="31"/>
      <c r="PPQ1126" s="31"/>
      <c r="PPR1126" s="31"/>
      <c r="PPS1126" s="31"/>
      <c r="PPT1126" s="31"/>
      <c r="PPU1126" s="31"/>
      <c r="PPV1126" s="31"/>
      <c r="PPW1126" s="31"/>
      <c r="PPX1126" s="31"/>
      <c r="PPY1126" s="31"/>
      <c r="PPZ1126" s="31"/>
      <c r="PQA1126" s="31"/>
      <c r="PQB1126" s="31"/>
      <c r="PQC1126" s="31"/>
      <c r="PQD1126" s="31"/>
      <c r="PQE1126" s="31"/>
      <c r="PQF1126" s="31"/>
      <c r="PQG1126" s="31"/>
      <c r="PQH1126" s="31"/>
      <c r="PQI1126" s="31"/>
      <c r="PQJ1126" s="31"/>
      <c r="PQK1126" s="31"/>
      <c r="PQL1126" s="31"/>
      <c r="PQM1126" s="31"/>
      <c r="PQN1126" s="31"/>
      <c r="PQO1126" s="31"/>
      <c r="PQP1126" s="31"/>
      <c r="PQQ1126" s="31"/>
      <c r="PQR1126" s="31"/>
      <c r="PQS1126" s="31"/>
      <c r="PQT1126" s="31"/>
      <c r="PQU1126" s="31"/>
      <c r="PQV1126" s="31"/>
      <c r="PQW1126" s="31"/>
      <c r="PQX1126" s="31"/>
      <c r="PQY1126" s="31"/>
      <c r="PQZ1126" s="31"/>
      <c r="PRA1126" s="31"/>
      <c r="PRB1126" s="31"/>
      <c r="PRC1126" s="31"/>
      <c r="PRD1126" s="31"/>
      <c r="PRE1126" s="31"/>
      <c r="PRF1126" s="31"/>
      <c r="PRG1126" s="31"/>
      <c r="PRH1126" s="31"/>
      <c r="PRI1126" s="31"/>
      <c r="PRJ1126" s="31"/>
      <c r="PRK1126" s="31"/>
      <c r="PRL1126" s="31"/>
      <c r="PRM1126" s="31"/>
      <c r="PRN1126" s="31"/>
      <c r="PRO1126" s="31"/>
      <c r="PRP1126" s="31"/>
      <c r="PRQ1126" s="31"/>
      <c r="PRR1126" s="31"/>
      <c r="PRS1126" s="31"/>
      <c r="PRT1126" s="31"/>
      <c r="PRU1126" s="31"/>
      <c r="PRV1126" s="31"/>
      <c r="PRW1126" s="31"/>
      <c r="PRX1126" s="31"/>
      <c r="PRY1126" s="31"/>
      <c r="PRZ1126" s="31"/>
      <c r="PSA1126" s="31"/>
      <c r="PSB1126" s="31"/>
      <c r="PSC1126" s="31"/>
      <c r="PSD1126" s="31"/>
      <c r="PSE1126" s="31"/>
      <c r="PSF1126" s="31"/>
      <c r="PSG1126" s="31"/>
      <c r="PSH1126" s="31"/>
      <c r="PSI1126" s="31"/>
      <c r="PSJ1126" s="31"/>
      <c r="PSK1126" s="31"/>
      <c r="PSL1126" s="31"/>
      <c r="PSM1126" s="31"/>
      <c r="PSN1126" s="31"/>
      <c r="PSO1126" s="31"/>
      <c r="PSP1126" s="31"/>
      <c r="PSQ1126" s="31"/>
      <c r="PSR1126" s="31"/>
      <c r="PSS1126" s="31"/>
      <c r="PST1126" s="31"/>
      <c r="PSU1126" s="31"/>
      <c r="PSV1126" s="31"/>
      <c r="PSW1126" s="31"/>
      <c r="PSX1126" s="31"/>
      <c r="PSY1126" s="31"/>
      <c r="PSZ1126" s="31"/>
      <c r="PTA1126" s="31"/>
      <c r="PTB1126" s="31"/>
      <c r="PTC1126" s="31"/>
      <c r="PTD1126" s="31"/>
      <c r="PTE1126" s="31"/>
      <c r="PTF1126" s="31"/>
      <c r="PTG1126" s="31"/>
      <c r="PTH1126" s="31"/>
      <c r="PTI1126" s="31"/>
      <c r="PTJ1126" s="31"/>
      <c r="PTK1126" s="31"/>
      <c r="PTL1126" s="31"/>
      <c r="PTM1126" s="31"/>
      <c r="PTN1126" s="31"/>
      <c r="PTO1126" s="31"/>
      <c r="PTP1126" s="31"/>
      <c r="PTQ1126" s="31"/>
      <c r="PTR1126" s="31"/>
      <c r="PTS1126" s="31"/>
      <c r="PTT1126" s="31"/>
      <c r="PTU1126" s="31"/>
      <c r="PTV1126" s="31"/>
      <c r="PTW1126" s="31"/>
      <c r="PTX1126" s="31"/>
      <c r="PTY1126" s="31"/>
      <c r="PTZ1126" s="31"/>
      <c r="PUA1126" s="31"/>
      <c r="PUB1126" s="31"/>
      <c r="PUC1126" s="31"/>
      <c r="PUD1126" s="31"/>
      <c r="PUE1126" s="31"/>
      <c r="PUF1126" s="31"/>
      <c r="PUG1126" s="31"/>
      <c r="PUH1126" s="31"/>
      <c r="PUI1126" s="31"/>
      <c r="PUJ1126" s="31"/>
      <c r="PUK1126" s="31"/>
      <c r="PUL1126" s="31"/>
      <c r="PUM1126" s="31"/>
      <c r="PUN1126" s="31"/>
      <c r="PUO1126" s="31"/>
      <c r="PUP1126" s="31"/>
      <c r="PUQ1126" s="31"/>
      <c r="PUR1126" s="31"/>
      <c r="PUS1126" s="31"/>
      <c r="PUT1126" s="31"/>
      <c r="PUU1126" s="31"/>
      <c r="PUV1126" s="31"/>
      <c r="PUW1126" s="31"/>
      <c r="PUX1126" s="31"/>
      <c r="PUY1126" s="31"/>
      <c r="PUZ1126" s="31"/>
      <c r="PVA1126" s="31"/>
      <c r="PVB1126" s="31"/>
      <c r="PVC1126" s="31"/>
      <c r="PVD1126" s="31"/>
      <c r="PVE1126" s="31"/>
      <c r="PVF1126" s="31"/>
      <c r="PVG1126" s="31"/>
      <c r="PVH1126" s="31"/>
      <c r="PVI1126" s="31"/>
      <c r="PVJ1126" s="31"/>
      <c r="PVK1126" s="31"/>
      <c r="PVL1126" s="31"/>
      <c r="PVM1126" s="31"/>
      <c r="PVN1126" s="31"/>
      <c r="PVO1126" s="31"/>
      <c r="PVP1126" s="31"/>
      <c r="PVQ1126" s="31"/>
      <c r="PVR1126" s="31"/>
      <c r="PVS1126" s="31"/>
      <c r="PVT1126" s="31"/>
      <c r="PVU1126" s="31"/>
      <c r="PVV1126" s="31"/>
      <c r="PVW1126" s="31"/>
      <c r="PVX1126" s="31"/>
      <c r="PVY1126" s="31"/>
      <c r="PVZ1126" s="31"/>
      <c r="PWA1126" s="31"/>
      <c r="PWB1126" s="31"/>
      <c r="PWC1126" s="31"/>
      <c r="PWD1126" s="31"/>
      <c r="PWE1126" s="31"/>
      <c r="PWF1126" s="31"/>
      <c r="PWG1126" s="31"/>
      <c r="PWH1126" s="31"/>
      <c r="PWI1126" s="31"/>
      <c r="PWJ1126" s="31"/>
      <c r="PWK1126" s="31"/>
      <c r="PWL1126" s="31"/>
      <c r="PWM1126" s="31"/>
      <c r="PWN1126" s="31"/>
      <c r="PWO1126" s="31"/>
      <c r="PWP1126" s="31"/>
      <c r="PWQ1126" s="31"/>
      <c r="PWR1126" s="31"/>
      <c r="PWS1126" s="31"/>
      <c r="PWT1126" s="31"/>
      <c r="PWU1126" s="31"/>
      <c r="PWV1126" s="31"/>
      <c r="PWW1126" s="31"/>
      <c r="PWX1126" s="31"/>
      <c r="PWY1126" s="31"/>
      <c r="PWZ1126" s="31"/>
      <c r="PXA1126" s="31"/>
      <c r="PXB1126" s="31"/>
      <c r="PXC1126" s="31"/>
      <c r="PXD1126" s="31"/>
      <c r="PXE1126" s="31"/>
      <c r="PXF1126" s="31"/>
      <c r="PXG1126" s="31"/>
      <c r="PXH1126" s="31"/>
      <c r="PXI1126" s="31"/>
      <c r="PXJ1126" s="31"/>
      <c r="PXK1126" s="31"/>
      <c r="PXL1126" s="31"/>
      <c r="PXM1126" s="31"/>
      <c r="PXN1126" s="31"/>
      <c r="PXO1126" s="31"/>
      <c r="PXP1126" s="31"/>
      <c r="PXQ1126" s="31"/>
      <c r="PXR1126" s="31"/>
      <c r="PXS1126" s="31"/>
      <c r="PXT1126" s="31"/>
      <c r="PXU1126" s="31"/>
      <c r="PXV1126" s="31"/>
      <c r="PXW1126" s="31"/>
      <c r="PXX1126" s="31"/>
      <c r="PXY1126" s="31"/>
      <c r="PXZ1126" s="31"/>
      <c r="PYA1126" s="31"/>
      <c r="PYB1126" s="31"/>
      <c r="PYC1126" s="31"/>
      <c r="PYD1126" s="31"/>
      <c r="PYE1126" s="31"/>
      <c r="PYF1126" s="31"/>
      <c r="PYG1126" s="31"/>
      <c r="PYH1126" s="31"/>
      <c r="PYI1126" s="31"/>
      <c r="PYJ1126" s="31"/>
      <c r="PYK1126" s="31"/>
      <c r="PYL1126" s="31"/>
      <c r="PYM1126" s="31"/>
      <c r="PYN1126" s="31"/>
      <c r="PYO1126" s="31"/>
      <c r="PYP1126" s="31"/>
      <c r="PYQ1126" s="31"/>
      <c r="PYR1126" s="31"/>
      <c r="PYS1126" s="31"/>
      <c r="PYT1126" s="31"/>
      <c r="PYU1126" s="31"/>
      <c r="PYV1126" s="31"/>
      <c r="PYW1126" s="31"/>
      <c r="PYX1126" s="31"/>
      <c r="PYY1126" s="31"/>
      <c r="PYZ1126" s="31"/>
      <c r="PZA1126" s="31"/>
      <c r="PZB1126" s="31"/>
      <c r="PZC1126" s="31"/>
      <c r="PZD1126" s="31"/>
      <c r="PZE1126" s="31"/>
      <c r="PZF1126" s="31"/>
      <c r="PZG1126" s="31"/>
      <c r="PZH1126" s="31"/>
      <c r="PZI1126" s="31"/>
      <c r="PZJ1126" s="31"/>
      <c r="PZK1126" s="31"/>
      <c r="PZL1126" s="31"/>
      <c r="PZM1126" s="31"/>
      <c r="PZN1126" s="31"/>
      <c r="PZO1126" s="31"/>
      <c r="PZP1126" s="31"/>
      <c r="PZQ1126" s="31"/>
      <c r="PZR1126" s="31"/>
      <c r="PZS1126" s="31"/>
      <c r="PZT1126" s="31"/>
      <c r="PZU1126" s="31"/>
      <c r="PZV1126" s="31"/>
      <c r="PZW1126" s="31"/>
      <c r="PZX1126" s="31"/>
      <c r="PZY1126" s="31"/>
      <c r="PZZ1126" s="31"/>
      <c r="QAA1126" s="31"/>
      <c r="QAB1126" s="31"/>
      <c r="QAC1126" s="31"/>
      <c r="QAD1126" s="31"/>
      <c r="QAE1126" s="31"/>
      <c r="QAF1126" s="31"/>
      <c r="QAG1126" s="31"/>
      <c r="QAH1126" s="31"/>
      <c r="QAI1126" s="31"/>
      <c r="QAJ1126" s="31"/>
      <c r="QAK1126" s="31"/>
      <c r="QAL1126" s="31"/>
      <c r="QAM1126" s="31"/>
      <c r="QAN1126" s="31"/>
      <c r="QAO1126" s="31"/>
      <c r="QAP1126" s="31"/>
      <c r="QAQ1126" s="31"/>
      <c r="QAR1126" s="31"/>
      <c r="QAS1126" s="31"/>
      <c r="QAT1126" s="31"/>
      <c r="QAU1126" s="31"/>
      <c r="QAV1126" s="31"/>
      <c r="QAW1126" s="31"/>
      <c r="QAX1126" s="31"/>
      <c r="QAY1126" s="31"/>
      <c r="QAZ1126" s="31"/>
      <c r="QBA1126" s="31"/>
      <c r="QBB1126" s="31"/>
      <c r="QBC1126" s="31"/>
      <c r="QBD1126" s="31"/>
      <c r="QBE1126" s="31"/>
      <c r="QBF1126" s="31"/>
      <c r="QBG1126" s="31"/>
      <c r="QBH1126" s="31"/>
      <c r="QBI1126" s="31"/>
      <c r="QBJ1126" s="31"/>
      <c r="QBK1126" s="31"/>
      <c r="QBL1126" s="31"/>
      <c r="QBM1126" s="31"/>
      <c r="QBN1126" s="31"/>
      <c r="QBO1126" s="31"/>
      <c r="QBP1126" s="31"/>
      <c r="QBQ1126" s="31"/>
      <c r="QBR1126" s="31"/>
      <c r="QBS1126" s="31"/>
      <c r="QBT1126" s="31"/>
      <c r="QBU1126" s="31"/>
      <c r="QBV1126" s="31"/>
      <c r="QBW1126" s="31"/>
      <c r="QBX1126" s="31"/>
      <c r="QBY1126" s="31"/>
      <c r="QBZ1126" s="31"/>
      <c r="QCA1126" s="31"/>
      <c r="QCB1126" s="31"/>
      <c r="QCC1126" s="31"/>
      <c r="QCD1126" s="31"/>
      <c r="QCE1126" s="31"/>
      <c r="QCF1126" s="31"/>
      <c r="QCG1126" s="31"/>
      <c r="QCH1126" s="31"/>
      <c r="QCI1126" s="31"/>
      <c r="QCJ1126" s="31"/>
      <c r="QCK1126" s="31"/>
      <c r="QCL1126" s="31"/>
      <c r="QCM1126" s="31"/>
      <c r="QCN1126" s="31"/>
      <c r="QCO1126" s="31"/>
      <c r="QCP1126" s="31"/>
      <c r="QCQ1126" s="31"/>
      <c r="QCR1126" s="31"/>
      <c r="QCS1126" s="31"/>
      <c r="QCT1126" s="31"/>
      <c r="QCU1126" s="31"/>
      <c r="QCV1126" s="31"/>
      <c r="QCW1126" s="31"/>
      <c r="QCX1126" s="31"/>
      <c r="QCY1126" s="31"/>
      <c r="QCZ1126" s="31"/>
      <c r="QDA1126" s="31"/>
      <c r="QDB1126" s="31"/>
      <c r="QDC1126" s="31"/>
      <c r="QDD1126" s="31"/>
      <c r="QDE1126" s="31"/>
      <c r="QDF1126" s="31"/>
      <c r="QDG1126" s="31"/>
      <c r="QDH1126" s="31"/>
      <c r="QDI1126" s="31"/>
      <c r="QDJ1126" s="31"/>
      <c r="QDK1126" s="31"/>
      <c r="QDL1126" s="31"/>
      <c r="QDM1126" s="31"/>
      <c r="QDN1126" s="31"/>
      <c r="QDO1126" s="31"/>
      <c r="QDP1126" s="31"/>
      <c r="QDQ1126" s="31"/>
      <c r="QDR1126" s="31"/>
      <c r="QDS1126" s="31"/>
      <c r="QDT1126" s="31"/>
      <c r="QDU1126" s="31"/>
      <c r="QDV1126" s="31"/>
      <c r="QDW1126" s="31"/>
      <c r="QDX1126" s="31"/>
      <c r="QDY1126" s="31"/>
      <c r="QDZ1126" s="31"/>
      <c r="QEA1126" s="31"/>
      <c r="QEB1126" s="31"/>
      <c r="QEC1126" s="31"/>
      <c r="QED1126" s="31"/>
      <c r="QEE1126" s="31"/>
      <c r="QEF1126" s="31"/>
      <c r="QEG1126" s="31"/>
      <c r="QEH1126" s="31"/>
      <c r="QEI1126" s="31"/>
      <c r="QEJ1126" s="31"/>
      <c r="QEK1126" s="31"/>
      <c r="QEL1126" s="31"/>
      <c r="QEM1126" s="31"/>
      <c r="QEN1126" s="31"/>
      <c r="QEO1126" s="31"/>
      <c r="QEP1126" s="31"/>
      <c r="QEQ1126" s="31"/>
      <c r="QER1126" s="31"/>
      <c r="QES1126" s="31"/>
      <c r="QET1126" s="31"/>
      <c r="QEU1126" s="31"/>
      <c r="QEV1126" s="31"/>
      <c r="QEW1126" s="31"/>
      <c r="QEX1126" s="31"/>
      <c r="QEY1126" s="31"/>
      <c r="QEZ1126" s="31"/>
      <c r="QFA1126" s="31"/>
      <c r="QFB1126" s="31"/>
      <c r="QFC1126" s="31"/>
      <c r="QFD1126" s="31"/>
      <c r="QFE1126" s="31"/>
      <c r="QFF1126" s="31"/>
      <c r="QFG1126" s="31"/>
      <c r="QFH1126" s="31"/>
      <c r="QFI1126" s="31"/>
      <c r="QFJ1126" s="31"/>
      <c r="QFK1126" s="31"/>
      <c r="QFL1126" s="31"/>
      <c r="QFM1126" s="31"/>
      <c r="QFN1126" s="31"/>
      <c r="QFO1126" s="31"/>
      <c r="QFP1126" s="31"/>
      <c r="QFQ1126" s="31"/>
      <c r="QFR1126" s="31"/>
      <c r="QFS1126" s="31"/>
      <c r="QFT1126" s="31"/>
      <c r="QFU1126" s="31"/>
      <c r="QFV1126" s="31"/>
      <c r="QFW1126" s="31"/>
      <c r="QFX1126" s="31"/>
      <c r="QFY1126" s="31"/>
      <c r="QFZ1126" s="31"/>
      <c r="QGA1126" s="31"/>
      <c r="QGB1126" s="31"/>
      <c r="QGC1126" s="31"/>
      <c r="QGD1126" s="31"/>
      <c r="QGE1126" s="31"/>
      <c r="QGF1126" s="31"/>
      <c r="QGG1126" s="31"/>
      <c r="QGH1126" s="31"/>
      <c r="QGI1126" s="31"/>
      <c r="QGJ1126" s="31"/>
      <c r="QGK1126" s="31"/>
      <c r="QGL1126" s="31"/>
      <c r="QGM1126" s="31"/>
      <c r="QGN1126" s="31"/>
      <c r="QGO1126" s="31"/>
      <c r="QGP1126" s="31"/>
      <c r="QGQ1126" s="31"/>
      <c r="QGR1126" s="31"/>
      <c r="QGS1126" s="31"/>
      <c r="QGT1126" s="31"/>
      <c r="QGU1126" s="31"/>
      <c r="QGV1126" s="31"/>
      <c r="QGW1126" s="31"/>
      <c r="QGX1126" s="31"/>
      <c r="QGY1126" s="31"/>
      <c r="QGZ1126" s="31"/>
      <c r="QHA1126" s="31"/>
      <c r="QHB1126" s="31"/>
      <c r="QHC1126" s="31"/>
      <c r="QHD1126" s="31"/>
      <c r="QHE1126" s="31"/>
      <c r="QHF1126" s="31"/>
      <c r="QHG1126" s="31"/>
      <c r="QHH1126" s="31"/>
      <c r="QHI1126" s="31"/>
      <c r="QHJ1126" s="31"/>
      <c r="QHK1126" s="31"/>
      <c r="QHL1126" s="31"/>
      <c r="QHM1126" s="31"/>
      <c r="QHN1126" s="31"/>
      <c r="QHO1126" s="31"/>
      <c r="QHP1126" s="31"/>
      <c r="QHQ1126" s="31"/>
      <c r="QHR1126" s="31"/>
      <c r="QHS1126" s="31"/>
      <c r="QHT1126" s="31"/>
      <c r="QHU1126" s="31"/>
      <c r="QHV1126" s="31"/>
      <c r="QHW1126" s="31"/>
      <c r="QHX1126" s="31"/>
      <c r="QHY1126" s="31"/>
      <c r="QHZ1126" s="31"/>
      <c r="QIA1126" s="31"/>
      <c r="QIB1126" s="31"/>
      <c r="QIC1126" s="31"/>
      <c r="QID1126" s="31"/>
      <c r="QIE1126" s="31"/>
      <c r="QIF1126" s="31"/>
      <c r="QIG1126" s="31"/>
      <c r="QIH1126" s="31"/>
      <c r="QII1126" s="31"/>
      <c r="QIJ1126" s="31"/>
      <c r="QIK1126" s="31"/>
      <c r="QIL1126" s="31"/>
      <c r="QIM1126" s="31"/>
      <c r="QIN1126" s="31"/>
      <c r="QIO1126" s="31"/>
      <c r="QIP1126" s="31"/>
      <c r="QIQ1126" s="31"/>
      <c r="QIR1126" s="31"/>
      <c r="QIS1126" s="31"/>
      <c r="QIT1126" s="31"/>
      <c r="QIU1126" s="31"/>
      <c r="QIV1126" s="31"/>
      <c r="QIW1126" s="31"/>
      <c r="QIX1126" s="31"/>
      <c r="QIY1126" s="31"/>
      <c r="QIZ1126" s="31"/>
      <c r="QJA1126" s="31"/>
      <c r="QJB1126" s="31"/>
      <c r="QJC1126" s="31"/>
      <c r="QJD1126" s="31"/>
      <c r="QJE1126" s="31"/>
      <c r="QJF1126" s="31"/>
      <c r="QJG1126" s="31"/>
      <c r="QJH1126" s="31"/>
      <c r="QJI1126" s="31"/>
      <c r="QJJ1126" s="31"/>
      <c r="QJK1126" s="31"/>
      <c r="QJL1126" s="31"/>
      <c r="QJM1126" s="31"/>
      <c r="QJN1126" s="31"/>
      <c r="QJO1126" s="31"/>
      <c r="QJP1126" s="31"/>
      <c r="QJQ1126" s="31"/>
      <c r="QJR1126" s="31"/>
      <c r="QJS1126" s="31"/>
      <c r="QJT1126" s="31"/>
      <c r="QJU1126" s="31"/>
      <c r="QJV1126" s="31"/>
      <c r="QJW1126" s="31"/>
      <c r="QJX1126" s="31"/>
      <c r="QJY1126" s="31"/>
      <c r="QJZ1126" s="31"/>
      <c r="QKA1126" s="31"/>
      <c r="QKB1126" s="31"/>
      <c r="QKC1126" s="31"/>
      <c r="QKD1126" s="31"/>
      <c r="QKE1126" s="31"/>
      <c r="QKF1126" s="31"/>
      <c r="QKG1126" s="31"/>
      <c r="QKH1126" s="31"/>
      <c r="QKI1126" s="31"/>
      <c r="QKJ1126" s="31"/>
      <c r="QKK1126" s="31"/>
      <c r="QKL1126" s="31"/>
      <c r="QKM1126" s="31"/>
      <c r="QKN1126" s="31"/>
      <c r="QKO1126" s="31"/>
      <c r="QKP1126" s="31"/>
      <c r="QKQ1126" s="31"/>
      <c r="QKR1126" s="31"/>
      <c r="QKS1126" s="31"/>
      <c r="QKT1126" s="31"/>
      <c r="QKU1126" s="31"/>
      <c r="QKV1126" s="31"/>
      <c r="QKW1126" s="31"/>
      <c r="QKX1126" s="31"/>
      <c r="QKY1126" s="31"/>
      <c r="QKZ1126" s="31"/>
      <c r="QLA1126" s="31"/>
      <c r="QLB1126" s="31"/>
      <c r="QLC1126" s="31"/>
      <c r="QLD1126" s="31"/>
      <c r="QLE1126" s="31"/>
      <c r="QLF1126" s="31"/>
      <c r="QLG1126" s="31"/>
      <c r="QLH1126" s="31"/>
      <c r="QLI1126" s="31"/>
      <c r="QLJ1126" s="31"/>
      <c r="QLK1126" s="31"/>
      <c r="QLL1126" s="31"/>
      <c r="QLM1126" s="31"/>
      <c r="QLN1126" s="31"/>
      <c r="QLO1126" s="31"/>
      <c r="QLP1126" s="31"/>
      <c r="QLQ1126" s="31"/>
      <c r="QLR1126" s="31"/>
      <c r="QLS1126" s="31"/>
      <c r="QLT1126" s="31"/>
      <c r="QLU1126" s="31"/>
      <c r="QLV1126" s="31"/>
      <c r="QLW1126" s="31"/>
      <c r="QLX1126" s="31"/>
      <c r="QLY1126" s="31"/>
      <c r="QLZ1126" s="31"/>
      <c r="QMA1126" s="31"/>
      <c r="QMB1126" s="31"/>
      <c r="QMC1126" s="31"/>
      <c r="QMD1126" s="31"/>
      <c r="QME1126" s="31"/>
      <c r="QMF1126" s="31"/>
      <c r="QMG1126" s="31"/>
      <c r="QMH1126" s="31"/>
      <c r="QMI1126" s="31"/>
      <c r="QMJ1126" s="31"/>
      <c r="QMK1126" s="31"/>
      <c r="QML1126" s="31"/>
      <c r="QMM1126" s="31"/>
      <c r="QMN1126" s="31"/>
      <c r="QMO1126" s="31"/>
      <c r="QMP1126" s="31"/>
      <c r="QMQ1126" s="31"/>
      <c r="QMR1126" s="31"/>
      <c r="QMS1126" s="31"/>
      <c r="QMT1126" s="31"/>
      <c r="QMU1126" s="31"/>
      <c r="QMV1126" s="31"/>
      <c r="QMW1126" s="31"/>
      <c r="QMX1126" s="31"/>
      <c r="QMY1126" s="31"/>
      <c r="QMZ1126" s="31"/>
      <c r="QNA1126" s="31"/>
      <c r="QNB1126" s="31"/>
      <c r="QNC1126" s="31"/>
      <c r="QND1126" s="31"/>
      <c r="QNE1126" s="31"/>
      <c r="QNF1126" s="31"/>
      <c r="QNG1126" s="31"/>
      <c r="QNH1126" s="31"/>
      <c r="QNI1126" s="31"/>
      <c r="QNJ1126" s="31"/>
      <c r="QNK1126" s="31"/>
      <c r="QNL1126" s="31"/>
      <c r="QNM1126" s="31"/>
      <c r="QNN1126" s="31"/>
      <c r="QNO1126" s="31"/>
      <c r="QNP1126" s="31"/>
      <c r="QNQ1126" s="31"/>
      <c r="QNR1126" s="31"/>
      <c r="QNS1126" s="31"/>
      <c r="QNT1126" s="31"/>
      <c r="QNU1126" s="31"/>
      <c r="QNV1126" s="31"/>
      <c r="QNW1126" s="31"/>
      <c r="QNX1126" s="31"/>
      <c r="QNY1126" s="31"/>
      <c r="QNZ1126" s="31"/>
      <c r="QOA1126" s="31"/>
      <c r="QOB1126" s="31"/>
      <c r="QOC1126" s="31"/>
      <c r="QOD1126" s="31"/>
      <c r="QOE1126" s="31"/>
      <c r="QOF1126" s="31"/>
      <c r="QOG1126" s="31"/>
      <c r="QOH1126" s="31"/>
      <c r="QOI1126" s="31"/>
      <c r="QOJ1126" s="31"/>
      <c r="QOK1126" s="31"/>
      <c r="QOL1126" s="31"/>
      <c r="QOM1126" s="31"/>
      <c r="QON1126" s="31"/>
      <c r="QOO1126" s="31"/>
      <c r="QOP1126" s="31"/>
      <c r="QOQ1126" s="31"/>
      <c r="QOR1126" s="31"/>
      <c r="QOS1126" s="31"/>
      <c r="QOT1126" s="31"/>
      <c r="QOU1126" s="31"/>
      <c r="QOV1126" s="31"/>
      <c r="QOW1126" s="31"/>
      <c r="QOX1126" s="31"/>
      <c r="QOY1126" s="31"/>
      <c r="QOZ1126" s="31"/>
      <c r="QPA1126" s="31"/>
      <c r="QPB1126" s="31"/>
      <c r="QPC1126" s="31"/>
      <c r="QPD1126" s="31"/>
      <c r="QPE1126" s="31"/>
      <c r="QPF1126" s="31"/>
      <c r="QPG1126" s="31"/>
      <c r="QPH1126" s="31"/>
      <c r="QPI1126" s="31"/>
      <c r="QPJ1126" s="31"/>
      <c r="QPK1126" s="31"/>
      <c r="QPL1126" s="31"/>
      <c r="QPM1126" s="31"/>
      <c r="QPN1126" s="31"/>
      <c r="QPO1126" s="31"/>
      <c r="QPP1126" s="31"/>
      <c r="QPQ1126" s="31"/>
      <c r="QPR1126" s="31"/>
      <c r="QPS1126" s="31"/>
      <c r="QPT1126" s="31"/>
      <c r="QPU1126" s="31"/>
      <c r="QPV1126" s="31"/>
      <c r="QPW1126" s="31"/>
      <c r="QPX1126" s="31"/>
      <c r="QPY1126" s="31"/>
      <c r="QPZ1126" s="31"/>
      <c r="QQA1126" s="31"/>
      <c r="QQB1126" s="31"/>
      <c r="QQC1126" s="31"/>
      <c r="QQD1126" s="31"/>
      <c r="QQE1126" s="31"/>
      <c r="QQF1126" s="31"/>
      <c r="QQG1126" s="31"/>
      <c r="QQH1126" s="31"/>
      <c r="QQI1126" s="31"/>
      <c r="QQJ1126" s="31"/>
      <c r="QQK1126" s="31"/>
      <c r="QQL1126" s="31"/>
      <c r="QQM1126" s="31"/>
      <c r="QQN1126" s="31"/>
      <c r="QQO1126" s="31"/>
      <c r="QQP1126" s="31"/>
      <c r="QQQ1126" s="31"/>
      <c r="QQR1126" s="31"/>
      <c r="QQS1126" s="31"/>
      <c r="QQT1126" s="31"/>
      <c r="QQU1126" s="31"/>
      <c r="QQV1126" s="31"/>
      <c r="QQW1126" s="31"/>
      <c r="QQX1126" s="31"/>
      <c r="QQY1126" s="31"/>
      <c r="QQZ1126" s="31"/>
      <c r="QRA1126" s="31"/>
      <c r="QRB1126" s="31"/>
      <c r="QRC1126" s="31"/>
      <c r="QRD1126" s="31"/>
      <c r="QRE1126" s="31"/>
      <c r="QRF1126" s="31"/>
      <c r="QRG1126" s="31"/>
      <c r="QRH1126" s="31"/>
      <c r="QRI1126" s="31"/>
      <c r="QRJ1126" s="31"/>
      <c r="QRK1126" s="31"/>
      <c r="QRL1126" s="31"/>
      <c r="QRM1126" s="31"/>
      <c r="QRN1126" s="31"/>
      <c r="QRO1126" s="31"/>
      <c r="QRP1126" s="31"/>
      <c r="QRQ1126" s="31"/>
      <c r="QRR1126" s="31"/>
      <c r="QRS1126" s="31"/>
      <c r="QRT1126" s="31"/>
      <c r="QRU1126" s="31"/>
      <c r="QRV1126" s="31"/>
      <c r="QRW1126" s="31"/>
      <c r="QRX1126" s="31"/>
      <c r="QRY1126" s="31"/>
      <c r="QRZ1126" s="31"/>
      <c r="QSA1126" s="31"/>
      <c r="QSB1126" s="31"/>
      <c r="QSC1126" s="31"/>
      <c r="QSD1126" s="31"/>
      <c r="QSE1126" s="31"/>
      <c r="QSF1126" s="31"/>
      <c r="QSG1126" s="31"/>
      <c r="QSH1126" s="31"/>
      <c r="QSI1126" s="31"/>
      <c r="QSJ1126" s="31"/>
      <c r="QSK1126" s="31"/>
      <c r="QSL1126" s="31"/>
      <c r="QSM1126" s="31"/>
      <c r="QSN1126" s="31"/>
      <c r="QSO1126" s="31"/>
      <c r="QSP1126" s="31"/>
      <c r="QSQ1126" s="31"/>
      <c r="QSR1126" s="31"/>
      <c r="QSS1126" s="31"/>
      <c r="QST1126" s="31"/>
      <c r="QSU1126" s="31"/>
      <c r="QSV1126" s="31"/>
      <c r="QSW1126" s="31"/>
      <c r="QSX1126" s="31"/>
      <c r="QSY1126" s="31"/>
      <c r="QSZ1126" s="31"/>
      <c r="QTA1126" s="31"/>
      <c r="QTB1126" s="31"/>
      <c r="QTC1126" s="31"/>
      <c r="QTD1126" s="31"/>
      <c r="QTE1126" s="31"/>
      <c r="QTF1126" s="31"/>
      <c r="QTG1126" s="31"/>
      <c r="QTH1126" s="31"/>
      <c r="QTI1126" s="31"/>
      <c r="QTJ1126" s="31"/>
      <c r="QTK1126" s="31"/>
      <c r="QTL1126" s="31"/>
      <c r="QTM1126" s="31"/>
      <c r="QTN1126" s="31"/>
      <c r="QTO1126" s="31"/>
      <c r="QTP1126" s="31"/>
      <c r="QTQ1126" s="31"/>
      <c r="QTR1126" s="31"/>
      <c r="QTS1126" s="31"/>
      <c r="QTT1126" s="31"/>
      <c r="QTU1126" s="31"/>
      <c r="QTV1126" s="31"/>
      <c r="QTW1126" s="31"/>
      <c r="QTX1126" s="31"/>
      <c r="QTY1126" s="31"/>
      <c r="QTZ1126" s="31"/>
      <c r="QUA1126" s="31"/>
      <c r="QUB1126" s="31"/>
      <c r="QUC1126" s="31"/>
      <c r="QUD1126" s="31"/>
      <c r="QUE1126" s="31"/>
      <c r="QUF1126" s="31"/>
      <c r="QUG1126" s="31"/>
      <c r="QUH1126" s="31"/>
      <c r="QUI1126" s="31"/>
      <c r="QUJ1126" s="31"/>
      <c r="QUK1126" s="31"/>
      <c r="QUL1126" s="31"/>
      <c r="QUM1126" s="31"/>
      <c r="QUN1126" s="31"/>
      <c r="QUO1126" s="31"/>
      <c r="QUP1126" s="31"/>
      <c r="QUQ1126" s="31"/>
      <c r="QUR1126" s="31"/>
      <c r="QUS1126" s="31"/>
      <c r="QUT1126" s="31"/>
      <c r="QUU1126" s="31"/>
      <c r="QUV1126" s="31"/>
      <c r="QUW1126" s="31"/>
      <c r="QUX1126" s="31"/>
      <c r="QUY1126" s="31"/>
      <c r="QUZ1126" s="31"/>
      <c r="QVA1126" s="31"/>
      <c r="QVB1126" s="31"/>
      <c r="QVC1126" s="31"/>
      <c r="QVD1126" s="31"/>
      <c r="QVE1126" s="31"/>
      <c r="QVF1126" s="31"/>
      <c r="QVG1126" s="31"/>
      <c r="QVH1126" s="31"/>
      <c r="QVI1126" s="31"/>
      <c r="QVJ1126" s="31"/>
      <c r="QVK1126" s="31"/>
      <c r="QVL1126" s="31"/>
      <c r="QVM1126" s="31"/>
      <c r="QVN1126" s="31"/>
      <c r="QVO1126" s="31"/>
      <c r="QVP1126" s="31"/>
      <c r="QVQ1126" s="31"/>
      <c r="QVR1126" s="31"/>
      <c r="QVS1126" s="31"/>
      <c r="QVT1126" s="31"/>
      <c r="QVU1126" s="31"/>
      <c r="QVV1126" s="31"/>
      <c r="QVW1126" s="31"/>
      <c r="QVX1126" s="31"/>
      <c r="QVY1126" s="31"/>
      <c r="QVZ1126" s="31"/>
      <c r="QWA1126" s="31"/>
      <c r="QWB1126" s="31"/>
      <c r="QWC1126" s="31"/>
      <c r="QWD1126" s="31"/>
      <c r="QWE1126" s="31"/>
      <c r="QWF1126" s="31"/>
      <c r="QWG1126" s="31"/>
      <c r="QWH1126" s="31"/>
      <c r="QWI1126" s="31"/>
      <c r="QWJ1126" s="31"/>
      <c r="QWK1126" s="31"/>
      <c r="QWL1126" s="31"/>
      <c r="QWM1126" s="31"/>
      <c r="QWN1126" s="31"/>
      <c r="QWO1126" s="31"/>
      <c r="QWP1126" s="31"/>
      <c r="QWQ1126" s="31"/>
      <c r="QWR1126" s="31"/>
      <c r="QWS1126" s="31"/>
      <c r="QWT1126" s="31"/>
      <c r="QWU1126" s="31"/>
      <c r="QWV1126" s="31"/>
      <c r="QWW1126" s="31"/>
      <c r="QWX1126" s="31"/>
      <c r="QWY1126" s="31"/>
      <c r="QWZ1126" s="31"/>
      <c r="QXA1126" s="31"/>
      <c r="QXB1126" s="31"/>
      <c r="QXC1126" s="31"/>
      <c r="QXD1126" s="31"/>
      <c r="QXE1126" s="31"/>
      <c r="QXF1126" s="31"/>
      <c r="QXG1126" s="31"/>
      <c r="QXH1126" s="31"/>
      <c r="QXI1126" s="31"/>
      <c r="QXJ1126" s="31"/>
      <c r="QXK1126" s="31"/>
      <c r="QXL1126" s="31"/>
      <c r="QXM1126" s="31"/>
      <c r="QXN1126" s="31"/>
      <c r="QXO1126" s="31"/>
      <c r="QXP1126" s="31"/>
      <c r="QXQ1126" s="31"/>
      <c r="QXR1126" s="31"/>
      <c r="QXS1126" s="31"/>
      <c r="QXT1126" s="31"/>
      <c r="QXU1126" s="31"/>
      <c r="QXV1126" s="31"/>
      <c r="QXW1126" s="31"/>
      <c r="QXX1126" s="31"/>
      <c r="QXY1126" s="31"/>
      <c r="QXZ1126" s="31"/>
      <c r="QYA1126" s="31"/>
      <c r="QYB1126" s="31"/>
      <c r="QYC1126" s="31"/>
      <c r="QYD1126" s="31"/>
      <c r="QYE1126" s="31"/>
      <c r="QYF1126" s="31"/>
      <c r="QYG1126" s="31"/>
      <c r="QYH1126" s="31"/>
      <c r="QYI1126" s="31"/>
      <c r="QYJ1126" s="31"/>
      <c r="QYK1126" s="31"/>
      <c r="QYL1126" s="31"/>
      <c r="QYM1126" s="31"/>
      <c r="QYN1126" s="31"/>
      <c r="QYO1126" s="31"/>
      <c r="QYP1126" s="31"/>
      <c r="QYQ1126" s="31"/>
      <c r="QYR1126" s="31"/>
      <c r="QYS1126" s="31"/>
      <c r="QYT1126" s="31"/>
      <c r="QYU1126" s="31"/>
      <c r="QYV1126" s="31"/>
      <c r="QYW1126" s="31"/>
      <c r="QYX1126" s="31"/>
      <c r="QYY1126" s="31"/>
      <c r="QYZ1126" s="31"/>
      <c r="QZA1126" s="31"/>
      <c r="QZB1126" s="31"/>
      <c r="QZC1126" s="31"/>
      <c r="QZD1126" s="31"/>
      <c r="QZE1126" s="31"/>
      <c r="QZF1126" s="31"/>
      <c r="QZG1126" s="31"/>
      <c r="QZH1126" s="31"/>
      <c r="QZI1126" s="31"/>
      <c r="QZJ1126" s="31"/>
      <c r="QZK1126" s="31"/>
      <c r="QZL1126" s="31"/>
      <c r="QZM1126" s="31"/>
      <c r="QZN1126" s="31"/>
      <c r="QZO1126" s="31"/>
      <c r="QZP1126" s="31"/>
      <c r="QZQ1126" s="31"/>
      <c r="QZR1126" s="31"/>
      <c r="QZS1126" s="31"/>
      <c r="QZT1126" s="31"/>
      <c r="QZU1126" s="31"/>
      <c r="QZV1126" s="31"/>
      <c r="QZW1126" s="31"/>
      <c r="QZX1126" s="31"/>
      <c r="QZY1126" s="31"/>
      <c r="QZZ1126" s="31"/>
      <c r="RAA1126" s="31"/>
      <c r="RAB1126" s="31"/>
      <c r="RAC1126" s="31"/>
      <c r="RAD1126" s="31"/>
      <c r="RAE1126" s="31"/>
      <c r="RAF1126" s="31"/>
      <c r="RAG1126" s="31"/>
      <c r="RAH1126" s="31"/>
      <c r="RAI1126" s="31"/>
      <c r="RAJ1126" s="31"/>
      <c r="RAK1126" s="31"/>
      <c r="RAL1126" s="31"/>
      <c r="RAM1126" s="31"/>
      <c r="RAN1126" s="31"/>
      <c r="RAO1126" s="31"/>
      <c r="RAP1126" s="31"/>
      <c r="RAQ1126" s="31"/>
      <c r="RAR1126" s="31"/>
      <c r="RAS1126" s="31"/>
      <c r="RAT1126" s="31"/>
      <c r="RAU1126" s="31"/>
      <c r="RAV1126" s="31"/>
      <c r="RAW1126" s="31"/>
      <c r="RAX1126" s="31"/>
      <c r="RAY1126" s="31"/>
      <c r="RAZ1126" s="31"/>
      <c r="RBA1126" s="31"/>
      <c r="RBB1126" s="31"/>
      <c r="RBC1126" s="31"/>
      <c r="RBD1126" s="31"/>
      <c r="RBE1126" s="31"/>
      <c r="RBF1126" s="31"/>
      <c r="RBG1126" s="31"/>
      <c r="RBH1126" s="31"/>
      <c r="RBI1126" s="31"/>
      <c r="RBJ1126" s="31"/>
      <c r="RBK1126" s="31"/>
      <c r="RBL1126" s="31"/>
      <c r="RBM1126" s="31"/>
      <c r="RBN1126" s="31"/>
      <c r="RBO1126" s="31"/>
      <c r="RBP1126" s="31"/>
      <c r="RBQ1126" s="31"/>
      <c r="RBR1126" s="31"/>
      <c r="RBS1126" s="31"/>
      <c r="RBT1126" s="31"/>
      <c r="RBU1126" s="31"/>
      <c r="RBV1126" s="31"/>
      <c r="RBW1126" s="31"/>
      <c r="RBX1126" s="31"/>
      <c r="RBY1126" s="31"/>
      <c r="RBZ1126" s="31"/>
      <c r="RCA1126" s="31"/>
      <c r="RCB1126" s="31"/>
      <c r="RCC1126" s="31"/>
      <c r="RCD1126" s="31"/>
      <c r="RCE1126" s="31"/>
      <c r="RCF1126" s="31"/>
      <c r="RCG1126" s="31"/>
      <c r="RCH1126" s="31"/>
      <c r="RCI1126" s="31"/>
      <c r="RCJ1126" s="31"/>
      <c r="RCK1126" s="31"/>
      <c r="RCL1126" s="31"/>
      <c r="RCM1126" s="31"/>
      <c r="RCN1126" s="31"/>
      <c r="RCO1126" s="31"/>
      <c r="RCP1126" s="31"/>
      <c r="RCQ1126" s="31"/>
      <c r="RCR1126" s="31"/>
      <c r="RCS1126" s="31"/>
      <c r="RCT1126" s="31"/>
      <c r="RCU1126" s="31"/>
      <c r="RCV1126" s="31"/>
      <c r="RCW1126" s="31"/>
      <c r="RCX1126" s="31"/>
      <c r="RCY1126" s="31"/>
      <c r="RCZ1126" s="31"/>
      <c r="RDA1126" s="31"/>
      <c r="RDB1126" s="31"/>
      <c r="RDC1126" s="31"/>
      <c r="RDD1126" s="31"/>
      <c r="RDE1126" s="31"/>
      <c r="RDF1126" s="31"/>
      <c r="RDG1126" s="31"/>
      <c r="RDH1126" s="31"/>
      <c r="RDI1126" s="31"/>
      <c r="RDJ1126" s="31"/>
      <c r="RDK1126" s="31"/>
      <c r="RDL1126" s="31"/>
      <c r="RDM1126" s="31"/>
      <c r="RDN1126" s="31"/>
      <c r="RDO1126" s="31"/>
      <c r="RDP1126" s="31"/>
      <c r="RDQ1126" s="31"/>
      <c r="RDR1126" s="31"/>
      <c r="RDS1126" s="31"/>
      <c r="RDT1126" s="31"/>
      <c r="RDU1126" s="31"/>
      <c r="RDV1126" s="31"/>
      <c r="RDW1126" s="31"/>
      <c r="RDX1126" s="31"/>
      <c r="RDY1126" s="31"/>
      <c r="RDZ1126" s="31"/>
      <c r="REA1126" s="31"/>
      <c r="REB1126" s="31"/>
      <c r="REC1126" s="31"/>
      <c r="RED1126" s="31"/>
      <c r="REE1126" s="31"/>
      <c r="REF1126" s="31"/>
      <c r="REG1126" s="31"/>
      <c r="REH1126" s="31"/>
      <c r="REI1126" s="31"/>
      <c r="REJ1126" s="31"/>
      <c r="REK1126" s="31"/>
      <c r="REL1126" s="31"/>
      <c r="REM1126" s="31"/>
      <c r="REN1126" s="31"/>
      <c r="REO1126" s="31"/>
      <c r="REP1126" s="31"/>
      <c r="REQ1126" s="31"/>
      <c r="RER1126" s="31"/>
      <c r="RES1126" s="31"/>
      <c r="RET1126" s="31"/>
      <c r="REU1126" s="31"/>
      <c r="REV1126" s="31"/>
      <c r="REW1126" s="31"/>
      <c r="REX1126" s="31"/>
      <c r="REY1126" s="31"/>
      <c r="REZ1126" s="31"/>
      <c r="RFA1126" s="31"/>
      <c r="RFB1126" s="31"/>
      <c r="RFC1126" s="31"/>
      <c r="RFD1126" s="31"/>
      <c r="RFE1126" s="31"/>
      <c r="RFF1126" s="31"/>
      <c r="RFG1126" s="31"/>
      <c r="RFH1126" s="31"/>
      <c r="RFI1126" s="31"/>
      <c r="RFJ1126" s="31"/>
      <c r="RFK1126" s="31"/>
      <c r="RFL1126" s="31"/>
      <c r="RFM1126" s="31"/>
      <c r="RFN1126" s="31"/>
      <c r="RFO1126" s="31"/>
      <c r="RFP1126" s="31"/>
      <c r="RFQ1126" s="31"/>
      <c r="RFR1126" s="31"/>
      <c r="RFS1126" s="31"/>
      <c r="RFT1126" s="31"/>
      <c r="RFU1126" s="31"/>
      <c r="RFV1126" s="31"/>
      <c r="RFW1126" s="31"/>
      <c r="RFX1126" s="31"/>
      <c r="RFY1126" s="31"/>
      <c r="RFZ1126" s="31"/>
      <c r="RGA1126" s="31"/>
      <c r="RGB1126" s="31"/>
      <c r="RGC1126" s="31"/>
      <c r="RGD1126" s="31"/>
      <c r="RGE1126" s="31"/>
      <c r="RGF1126" s="31"/>
      <c r="RGG1126" s="31"/>
      <c r="RGH1126" s="31"/>
      <c r="RGI1126" s="31"/>
      <c r="RGJ1126" s="31"/>
      <c r="RGK1126" s="31"/>
      <c r="RGL1126" s="31"/>
      <c r="RGM1126" s="31"/>
      <c r="RGN1126" s="31"/>
      <c r="RGO1126" s="31"/>
      <c r="RGP1126" s="31"/>
      <c r="RGQ1126" s="31"/>
      <c r="RGR1126" s="31"/>
      <c r="RGS1126" s="31"/>
      <c r="RGT1126" s="31"/>
      <c r="RGU1126" s="31"/>
      <c r="RGV1126" s="31"/>
      <c r="RGW1126" s="31"/>
      <c r="RGX1126" s="31"/>
      <c r="RGY1126" s="31"/>
      <c r="RGZ1126" s="31"/>
      <c r="RHA1126" s="31"/>
      <c r="RHB1126" s="31"/>
      <c r="RHC1126" s="31"/>
      <c r="RHD1126" s="31"/>
      <c r="RHE1126" s="31"/>
      <c r="RHF1126" s="31"/>
      <c r="RHG1126" s="31"/>
      <c r="RHH1126" s="31"/>
      <c r="RHI1126" s="31"/>
      <c r="RHJ1126" s="31"/>
      <c r="RHK1126" s="31"/>
      <c r="RHL1126" s="31"/>
      <c r="RHM1126" s="31"/>
      <c r="RHN1126" s="31"/>
      <c r="RHO1126" s="31"/>
      <c r="RHP1126" s="31"/>
      <c r="RHQ1126" s="31"/>
      <c r="RHR1126" s="31"/>
      <c r="RHS1126" s="31"/>
      <c r="RHT1126" s="31"/>
      <c r="RHU1126" s="31"/>
      <c r="RHV1126" s="31"/>
      <c r="RHW1126" s="31"/>
      <c r="RHX1126" s="31"/>
      <c r="RHY1126" s="31"/>
      <c r="RHZ1126" s="31"/>
      <c r="RIA1126" s="31"/>
      <c r="RIB1126" s="31"/>
      <c r="RIC1126" s="31"/>
      <c r="RID1126" s="31"/>
      <c r="RIE1126" s="31"/>
      <c r="RIF1126" s="31"/>
      <c r="RIG1126" s="31"/>
      <c r="RIH1126" s="31"/>
      <c r="RII1126" s="31"/>
      <c r="RIJ1126" s="31"/>
      <c r="RIK1126" s="31"/>
      <c r="RIL1126" s="31"/>
      <c r="RIM1126" s="31"/>
      <c r="RIN1126" s="31"/>
      <c r="RIO1126" s="31"/>
      <c r="RIP1126" s="31"/>
      <c r="RIQ1126" s="31"/>
      <c r="RIR1126" s="31"/>
      <c r="RIS1126" s="31"/>
      <c r="RIT1126" s="31"/>
      <c r="RIU1126" s="31"/>
      <c r="RIV1126" s="31"/>
      <c r="RIW1126" s="31"/>
      <c r="RIX1126" s="31"/>
      <c r="RIY1126" s="31"/>
      <c r="RIZ1126" s="31"/>
      <c r="RJA1126" s="31"/>
      <c r="RJB1126" s="31"/>
      <c r="RJC1126" s="31"/>
      <c r="RJD1126" s="31"/>
      <c r="RJE1126" s="31"/>
      <c r="RJF1126" s="31"/>
      <c r="RJG1126" s="31"/>
      <c r="RJH1126" s="31"/>
      <c r="RJI1126" s="31"/>
      <c r="RJJ1126" s="31"/>
      <c r="RJK1126" s="31"/>
      <c r="RJL1126" s="31"/>
      <c r="RJM1126" s="31"/>
      <c r="RJN1126" s="31"/>
      <c r="RJO1126" s="31"/>
      <c r="RJP1126" s="31"/>
      <c r="RJQ1126" s="31"/>
      <c r="RJR1126" s="31"/>
      <c r="RJS1126" s="31"/>
      <c r="RJT1126" s="31"/>
      <c r="RJU1126" s="31"/>
      <c r="RJV1126" s="31"/>
      <c r="RJW1126" s="31"/>
      <c r="RJX1126" s="31"/>
      <c r="RJY1126" s="31"/>
      <c r="RJZ1126" s="31"/>
      <c r="RKA1126" s="31"/>
      <c r="RKB1126" s="31"/>
      <c r="RKC1126" s="31"/>
      <c r="RKD1126" s="31"/>
      <c r="RKE1126" s="31"/>
      <c r="RKF1126" s="31"/>
      <c r="RKG1126" s="31"/>
      <c r="RKH1126" s="31"/>
      <c r="RKI1126" s="31"/>
      <c r="RKJ1126" s="31"/>
      <c r="RKK1126" s="31"/>
      <c r="RKL1126" s="31"/>
      <c r="RKM1126" s="31"/>
      <c r="RKN1126" s="31"/>
      <c r="RKO1126" s="31"/>
      <c r="RKP1126" s="31"/>
      <c r="RKQ1126" s="31"/>
      <c r="RKR1126" s="31"/>
      <c r="RKS1126" s="31"/>
      <c r="RKT1126" s="31"/>
      <c r="RKU1126" s="31"/>
      <c r="RKV1126" s="31"/>
      <c r="RKW1126" s="31"/>
      <c r="RKX1126" s="31"/>
      <c r="RKY1126" s="31"/>
      <c r="RKZ1126" s="31"/>
      <c r="RLA1126" s="31"/>
      <c r="RLB1126" s="31"/>
      <c r="RLC1126" s="31"/>
      <c r="RLD1126" s="31"/>
      <c r="RLE1126" s="31"/>
      <c r="RLF1126" s="31"/>
      <c r="RLG1126" s="31"/>
      <c r="RLH1126" s="31"/>
      <c r="RLI1126" s="31"/>
      <c r="RLJ1126" s="31"/>
      <c r="RLK1126" s="31"/>
      <c r="RLL1126" s="31"/>
      <c r="RLM1126" s="31"/>
      <c r="RLN1126" s="31"/>
      <c r="RLO1126" s="31"/>
      <c r="RLP1126" s="31"/>
      <c r="RLQ1126" s="31"/>
      <c r="RLR1126" s="31"/>
      <c r="RLS1126" s="31"/>
      <c r="RLT1126" s="31"/>
      <c r="RLU1126" s="31"/>
      <c r="RLV1126" s="31"/>
      <c r="RLW1126" s="31"/>
      <c r="RLX1126" s="31"/>
      <c r="RLY1126" s="31"/>
      <c r="RLZ1126" s="31"/>
      <c r="RMA1126" s="31"/>
      <c r="RMB1126" s="31"/>
      <c r="RMC1126" s="31"/>
      <c r="RMD1126" s="31"/>
      <c r="RME1126" s="31"/>
      <c r="RMF1126" s="31"/>
      <c r="RMG1126" s="31"/>
      <c r="RMH1126" s="31"/>
      <c r="RMI1126" s="31"/>
      <c r="RMJ1126" s="31"/>
      <c r="RMK1126" s="31"/>
      <c r="RML1126" s="31"/>
      <c r="RMM1126" s="31"/>
      <c r="RMN1126" s="31"/>
      <c r="RMO1126" s="31"/>
      <c r="RMP1126" s="31"/>
      <c r="RMQ1126" s="31"/>
      <c r="RMR1126" s="31"/>
      <c r="RMS1126" s="31"/>
      <c r="RMT1126" s="31"/>
      <c r="RMU1126" s="31"/>
      <c r="RMV1126" s="31"/>
      <c r="RMW1126" s="31"/>
      <c r="RMX1126" s="31"/>
      <c r="RMY1126" s="31"/>
      <c r="RMZ1126" s="31"/>
      <c r="RNA1126" s="31"/>
      <c r="RNB1126" s="31"/>
      <c r="RNC1126" s="31"/>
      <c r="RND1126" s="31"/>
      <c r="RNE1126" s="31"/>
      <c r="RNF1126" s="31"/>
      <c r="RNG1126" s="31"/>
      <c r="RNH1126" s="31"/>
      <c r="RNI1126" s="31"/>
      <c r="RNJ1126" s="31"/>
      <c r="RNK1126" s="31"/>
      <c r="RNL1126" s="31"/>
      <c r="RNM1126" s="31"/>
      <c r="RNN1126" s="31"/>
      <c r="RNO1126" s="31"/>
      <c r="RNP1126" s="31"/>
      <c r="RNQ1126" s="31"/>
      <c r="RNR1126" s="31"/>
      <c r="RNS1126" s="31"/>
      <c r="RNT1126" s="31"/>
      <c r="RNU1126" s="31"/>
      <c r="RNV1126" s="31"/>
      <c r="RNW1126" s="31"/>
      <c r="RNX1126" s="31"/>
      <c r="RNY1126" s="31"/>
      <c r="RNZ1126" s="31"/>
      <c r="ROA1126" s="31"/>
      <c r="ROB1126" s="31"/>
      <c r="ROC1126" s="31"/>
      <c r="ROD1126" s="31"/>
      <c r="ROE1126" s="31"/>
      <c r="ROF1126" s="31"/>
      <c r="ROG1126" s="31"/>
      <c r="ROH1126" s="31"/>
      <c r="ROI1126" s="31"/>
      <c r="ROJ1126" s="31"/>
      <c r="ROK1126" s="31"/>
      <c r="ROL1126" s="31"/>
      <c r="ROM1126" s="31"/>
      <c r="RON1126" s="31"/>
      <c r="ROO1126" s="31"/>
      <c r="ROP1126" s="31"/>
      <c r="ROQ1126" s="31"/>
      <c r="ROR1126" s="31"/>
      <c r="ROS1126" s="31"/>
      <c r="ROT1126" s="31"/>
      <c r="ROU1126" s="31"/>
      <c r="ROV1126" s="31"/>
      <c r="ROW1126" s="31"/>
      <c r="ROX1126" s="31"/>
      <c r="ROY1126" s="31"/>
      <c r="ROZ1126" s="31"/>
      <c r="RPA1126" s="31"/>
      <c r="RPB1126" s="31"/>
      <c r="RPC1126" s="31"/>
      <c r="RPD1126" s="31"/>
      <c r="RPE1126" s="31"/>
      <c r="RPF1126" s="31"/>
      <c r="RPG1126" s="31"/>
      <c r="RPH1126" s="31"/>
      <c r="RPI1126" s="31"/>
      <c r="RPJ1126" s="31"/>
      <c r="RPK1126" s="31"/>
      <c r="RPL1126" s="31"/>
      <c r="RPM1126" s="31"/>
      <c r="RPN1126" s="31"/>
      <c r="RPO1126" s="31"/>
      <c r="RPP1126" s="31"/>
      <c r="RPQ1126" s="31"/>
      <c r="RPR1126" s="31"/>
      <c r="RPS1126" s="31"/>
      <c r="RPT1126" s="31"/>
      <c r="RPU1126" s="31"/>
      <c r="RPV1126" s="31"/>
      <c r="RPW1126" s="31"/>
      <c r="RPX1126" s="31"/>
      <c r="RPY1126" s="31"/>
      <c r="RPZ1126" s="31"/>
      <c r="RQA1126" s="31"/>
      <c r="RQB1126" s="31"/>
      <c r="RQC1126" s="31"/>
      <c r="RQD1126" s="31"/>
      <c r="RQE1126" s="31"/>
      <c r="RQF1126" s="31"/>
      <c r="RQG1126" s="31"/>
      <c r="RQH1126" s="31"/>
      <c r="RQI1126" s="31"/>
      <c r="RQJ1126" s="31"/>
      <c r="RQK1126" s="31"/>
      <c r="RQL1126" s="31"/>
      <c r="RQM1126" s="31"/>
      <c r="RQN1126" s="31"/>
      <c r="RQO1126" s="31"/>
      <c r="RQP1126" s="31"/>
      <c r="RQQ1126" s="31"/>
      <c r="RQR1126" s="31"/>
      <c r="RQS1126" s="31"/>
      <c r="RQT1126" s="31"/>
      <c r="RQU1126" s="31"/>
      <c r="RQV1126" s="31"/>
      <c r="RQW1126" s="31"/>
      <c r="RQX1126" s="31"/>
      <c r="RQY1126" s="31"/>
      <c r="RQZ1126" s="31"/>
      <c r="RRA1126" s="31"/>
      <c r="RRB1126" s="31"/>
      <c r="RRC1126" s="31"/>
      <c r="RRD1126" s="31"/>
      <c r="RRE1126" s="31"/>
      <c r="RRF1126" s="31"/>
      <c r="RRG1126" s="31"/>
      <c r="RRH1126" s="31"/>
      <c r="RRI1126" s="31"/>
      <c r="RRJ1126" s="31"/>
      <c r="RRK1126" s="31"/>
      <c r="RRL1126" s="31"/>
      <c r="RRM1126" s="31"/>
      <c r="RRN1126" s="31"/>
      <c r="RRO1126" s="31"/>
      <c r="RRP1126" s="31"/>
      <c r="RRQ1126" s="31"/>
      <c r="RRR1126" s="31"/>
      <c r="RRS1126" s="31"/>
      <c r="RRT1126" s="31"/>
      <c r="RRU1126" s="31"/>
      <c r="RRV1126" s="31"/>
      <c r="RRW1126" s="31"/>
      <c r="RRX1126" s="31"/>
      <c r="RRY1126" s="31"/>
      <c r="RRZ1126" s="31"/>
      <c r="RSA1126" s="31"/>
      <c r="RSB1126" s="31"/>
      <c r="RSC1126" s="31"/>
      <c r="RSD1126" s="31"/>
      <c r="RSE1126" s="31"/>
      <c r="RSF1126" s="31"/>
      <c r="RSG1126" s="31"/>
      <c r="RSH1126" s="31"/>
      <c r="RSI1126" s="31"/>
      <c r="RSJ1126" s="31"/>
      <c r="RSK1126" s="31"/>
      <c r="RSL1126" s="31"/>
      <c r="RSM1126" s="31"/>
      <c r="RSN1126" s="31"/>
      <c r="RSO1126" s="31"/>
      <c r="RSP1126" s="31"/>
      <c r="RSQ1126" s="31"/>
      <c r="RSR1126" s="31"/>
      <c r="RSS1126" s="31"/>
      <c r="RST1126" s="31"/>
      <c r="RSU1126" s="31"/>
      <c r="RSV1126" s="31"/>
      <c r="RSW1126" s="31"/>
      <c r="RSX1126" s="31"/>
      <c r="RSY1126" s="31"/>
      <c r="RSZ1126" s="31"/>
      <c r="RTA1126" s="31"/>
      <c r="RTB1126" s="31"/>
      <c r="RTC1126" s="31"/>
      <c r="RTD1126" s="31"/>
      <c r="RTE1126" s="31"/>
      <c r="RTF1126" s="31"/>
      <c r="RTG1126" s="31"/>
      <c r="RTH1126" s="31"/>
      <c r="RTI1126" s="31"/>
      <c r="RTJ1126" s="31"/>
      <c r="RTK1126" s="31"/>
      <c r="RTL1126" s="31"/>
      <c r="RTM1126" s="31"/>
      <c r="RTN1126" s="31"/>
      <c r="RTO1126" s="31"/>
      <c r="RTP1126" s="31"/>
      <c r="RTQ1126" s="31"/>
      <c r="RTR1126" s="31"/>
      <c r="RTS1126" s="31"/>
      <c r="RTT1126" s="31"/>
      <c r="RTU1126" s="31"/>
      <c r="RTV1126" s="31"/>
      <c r="RTW1126" s="31"/>
      <c r="RTX1126" s="31"/>
      <c r="RTY1126" s="31"/>
      <c r="RTZ1126" s="31"/>
      <c r="RUA1126" s="31"/>
      <c r="RUB1126" s="31"/>
      <c r="RUC1126" s="31"/>
      <c r="RUD1126" s="31"/>
      <c r="RUE1126" s="31"/>
      <c r="RUF1126" s="31"/>
      <c r="RUG1126" s="31"/>
      <c r="RUH1126" s="31"/>
      <c r="RUI1126" s="31"/>
      <c r="RUJ1126" s="31"/>
      <c r="RUK1126" s="31"/>
      <c r="RUL1126" s="31"/>
      <c r="RUM1126" s="31"/>
      <c r="RUN1126" s="31"/>
      <c r="RUO1126" s="31"/>
      <c r="RUP1126" s="31"/>
      <c r="RUQ1126" s="31"/>
      <c r="RUR1126" s="31"/>
      <c r="RUS1126" s="31"/>
      <c r="RUT1126" s="31"/>
      <c r="RUU1126" s="31"/>
      <c r="RUV1126" s="31"/>
      <c r="RUW1126" s="31"/>
      <c r="RUX1126" s="31"/>
      <c r="RUY1126" s="31"/>
      <c r="RUZ1126" s="31"/>
      <c r="RVA1126" s="31"/>
      <c r="RVB1126" s="31"/>
      <c r="RVC1126" s="31"/>
      <c r="RVD1126" s="31"/>
      <c r="RVE1126" s="31"/>
      <c r="RVF1126" s="31"/>
      <c r="RVG1126" s="31"/>
      <c r="RVH1126" s="31"/>
      <c r="RVI1126" s="31"/>
      <c r="RVJ1126" s="31"/>
      <c r="RVK1126" s="31"/>
      <c r="RVL1126" s="31"/>
      <c r="RVM1126" s="31"/>
      <c r="RVN1126" s="31"/>
      <c r="RVO1126" s="31"/>
      <c r="RVP1126" s="31"/>
      <c r="RVQ1126" s="31"/>
      <c r="RVR1126" s="31"/>
      <c r="RVS1126" s="31"/>
      <c r="RVT1126" s="31"/>
      <c r="RVU1126" s="31"/>
      <c r="RVV1126" s="31"/>
      <c r="RVW1126" s="31"/>
      <c r="RVX1126" s="31"/>
      <c r="RVY1126" s="31"/>
      <c r="RVZ1126" s="31"/>
      <c r="RWA1126" s="31"/>
      <c r="RWB1126" s="31"/>
      <c r="RWC1126" s="31"/>
      <c r="RWD1126" s="31"/>
      <c r="RWE1126" s="31"/>
      <c r="RWF1126" s="31"/>
      <c r="RWG1126" s="31"/>
      <c r="RWH1126" s="31"/>
      <c r="RWI1126" s="31"/>
      <c r="RWJ1126" s="31"/>
      <c r="RWK1126" s="31"/>
      <c r="RWL1126" s="31"/>
      <c r="RWM1126" s="31"/>
      <c r="RWN1126" s="31"/>
      <c r="RWO1126" s="31"/>
      <c r="RWP1126" s="31"/>
      <c r="RWQ1126" s="31"/>
      <c r="RWR1126" s="31"/>
      <c r="RWS1126" s="31"/>
      <c r="RWT1126" s="31"/>
      <c r="RWU1126" s="31"/>
      <c r="RWV1126" s="31"/>
      <c r="RWW1126" s="31"/>
      <c r="RWX1126" s="31"/>
      <c r="RWY1126" s="31"/>
      <c r="RWZ1126" s="31"/>
      <c r="RXA1126" s="31"/>
      <c r="RXB1126" s="31"/>
      <c r="RXC1126" s="31"/>
      <c r="RXD1126" s="31"/>
      <c r="RXE1126" s="31"/>
      <c r="RXF1126" s="31"/>
      <c r="RXG1126" s="31"/>
      <c r="RXH1126" s="31"/>
      <c r="RXI1126" s="31"/>
      <c r="RXJ1126" s="31"/>
      <c r="RXK1126" s="31"/>
      <c r="RXL1126" s="31"/>
      <c r="RXM1126" s="31"/>
      <c r="RXN1126" s="31"/>
      <c r="RXO1126" s="31"/>
      <c r="RXP1126" s="31"/>
      <c r="RXQ1126" s="31"/>
      <c r="RXR1126" s="31"/>
      <c r="RXS1126" s="31"/>
      <c r="RXT1126" s="31"/>
      <c r="RXU1126" s="31"/>
      <c r="RXV1126" s="31"/>
      <c r="RXW1126" s="31"/>
      <c r="RXX1126" s="31"/>
      <c r="RXY1126" s="31"/>
      <c r="RXZ1126" s="31"/>
      <c r="RYA1126" s="31"/>
      <c r="RYB1126" s="31"/>
      <c r="RYC1126" s="31"/>
      <c r="RYD1126" s="31"/>
      <c r="RYE1126" s="31"/>
      <c r="RYF1126" s="31"/>
      <c r="RYG1126" s="31"/>
      <c r="RYH1126" s="31"/>
      <c r="RYI1126" s="31"/>
      <c r="RYJ1126" s="31"/>
      <c r="RYK1126" s="31"/>
      <c r="RYL1126" s="31"/>
      <c r="RYM1126" s="31"/>
      <c r="RYN1126" s="31"/>
      <c r="RYO1126" s="31"/>
      <c r="RYP1126" s="31"/>
      <c r="RYQ1126" s="31"/>
      <c r="RYR1126" s="31"/>
      <c r="RYS1126" s="31"/>
      <c r="RYT1126" s="31"/>
      <c r="RYU1126" s="31"/>
      <c r="RYV1126" s="31"/>
      <c r="RYW1126" s="31"/>
      <c r="RYX1126" s="31"/>
      <c r="RYY1126" s="31"/>
      <c r="RYZ1126" s="31"/>
      <c r="RZA1126" s="31"/>
      <c r="RZB1126" s="31"/>
      <c r="RZC1126" s="31"/>
      <c r="RZD1126" s="31"/>
      <c r="RZE1126" s="31"/>
      <c r="RZF1126" s="31"/>
      <c r="RZG1126" s="31"/>
      <c r="RZH1126" s="31"/>
      <c r="RZI1126" s="31"/>
      <c r="RZJ1126" s="31"/>
      <c r="RZK1126" s="31"/>
      <c r="RZL1126" s="31"/>
      <c r="RZM1126" s="31"/>
      <c r="RZN1126" s="31"/>
      <c r="RZO1126" s="31"/>
      <c r="RZP1126" s="31"/>
      <c r="RZQ1126" s="31"/>
      <c r="RZR1126" s="31"/>
      <c r="RZS1126" s="31"/>
      <c r="RZT1126" s="31"/>
      <c r="RZU1126" s="31"/>
      <c r="RZV1126" s="31"/>
      <c r="RZW1126" s="31"/>
      <c r="RZX1126" s="31"/>
      <c r="RZY1126" s="31"/>
      <c r="RZZ1126" s="31"/>
      <c r="SAA1126" s="31"/>
      <c r="SAB1126" s="31"/>
      <c r="SAC1126" s="31"/>
      <c r="SAD1126" s="31"/>
      <c r="SAE1126" s="31"/>
      <c r="SAF1126" s="31"/>
      <c r="SAG1126" s="31"/>
      <c r="SAH1126" s="31"/>
      <c r="SAI1126" s="31"/>
      <c r="SAJ1126" s="31"/>
      <c r="SAK1126" s="31"/>
      <c r="SAL1126" s="31"/>
      <c r="SAM1126" s="31"/>
      <c r="SAN1126" s="31"/>
      <c r="SAO1126" s="31"/>
      <c r="SAP1126" s="31"/>
      <c r="SAQ1126" s="31"/>
      <c r="SAR1126" s="31"/>
      <c r="SAS1126" s="31"/>
      <c r="SAT1126" s="31"/>
      <c r="SAU1126" s="31"/>
      <c r="SAV1126" s="31"/>
      <c r="SAW1126" s="31"/>
      <c r="SAX1126" s="31"/>
      <c r="SAY1126" s="31"/>
      <c r="SAZ1126" s="31"/>
      <c r="SBA1126" s="31"/>
      <c r="SBB1126" s="31"/>
      <c r="SBC1126" s="31"/>
      <c r="SBD1126" s="31"/>
      <c r="SBE1126" s="31"/>
      <c r="SBF1126" s="31"/>
      <c r="SBG1126" s="31"/>
      <c r="SBH1126" s="31"/>
      <c r="SBI1126" s="31"/>
      <c r="SBJ1126" s="31"/>
      <c r="SBK1126" s="31"/>
      <c r="SBL1126" s="31"/>
      <c r="SBM1126" s="31"/>
      <c r="SBN1126" s="31"/>
      <c r="SBO1126" s="31"/>
      <c r="SBP1126" s="31"/>
      <c r="SBQ1126" s="31"/>
      <c r="SBR1126" s="31"/>
      <c r="SBS1126" s="31"/>
      <c r="SBT1126" s="31"/>
      <c r="SBU1126" s="31"/>
      <c r="SBV1126" s="31"/>
      <c r="SBW1126" s="31"/>
      <c r="SBX1126" s="31"/>
      <c r="SBY1126" s="31"/>
      <c r="SBZ1126" s="31"/>
      <c r="SCA1126" s="31"/>
      <c r="SCB1126" s="31"/>
      <c r="SCC1126" s="31"/>
      <c r="SCD1126" s="31"/>
      <c r="SCE1126" s="31"/>
      <c r="SCF1126" s="31"/>
      <c r="SCG1126" s="31"/>
      <c r="SCH1126" s="31"/>
      <c r="SCI1126" s="31"/>
      <c r="SCJ1126" s="31"/>
      <c r="SCK1126" s="31"/>
      <c r="SCL1126" s="31"/>
      <c r="SCM1126" s="31"/>
      <c r="SCN1126" s="31"/>
      <c r="SCO1126" s="31"/>
      <c r="SCP1126" s="31"/>
      <c r="SCQ1126" s="31"/>
      <c r="SCR1126" s="31"/>
      <c r="SCS1126" s="31"/>
      <c r="SCT1126" s="31"/>
      <c r="SCU1126" s="31"/>
      <c r="SCV1126" s="31"/>
      <c r="SCW1126" s="31"/>
      <c r="SCX1126" s="31"/>
      <c r="SCY1126" s="31"/>
      <c r="SCZ1126" s="31"/>
      <c r="SDA1126" s="31"/>
      <c r="SDB1126" s="31"/>
      <c r="SDC1126" s="31"/>
      <c r="SDD1126" s="31"/>
      <c r="SDE1126" s="31"/>
      <c r="SDF1126" s="31"/>
      <c r="SDG1126" s="31"/>
      <c r="SDH1126" s="31"/>
      <c r="SDI1126" s="31"/>
      <c r="SDJ1126" s="31"/>
      <c r="SDK1126" s="31"/>
      <c r="SDL1126" s="31"/>
      <c r="SDM1126" s="31"/>
      <c r="SDN1126" s="31"/>
      <c r="SDO1126" s="31"/>
      <c r="SDP1126" s="31"/>
      <c r="SDQ1126" s="31"/>
      <c r="SDR1126" s="31"/>
      <c r="SDS1126" s="31"/>
      <c r="SDT1126" s="31"/>
      <c r="SDU1126" s="31"/>
      <c r="SDV1126" s="31"/>
      <c r="SDW1126" s="31"/>
      <c r="SDX1126" s="31"/>
      <c r="SDY1126" s="31"/>
      <c r="SDZ1126" s="31"/>
      <c r="SEA1126" s="31"/>
      <c r="SEB1126" s="31"/>
      <c r="SEC1126" s="31"/>
      <c r="SED1126" s="31"/>
      <c r="SEE1126" s="31"/>
      <c r="SEF1126" s="31"/>
      <c r="SEG1126" s="31"/>
      <c r="SEH1126" s="31"/>
      <c r="SEI1126" s="31"/>
      <c r="SEJ1126" s="31"/>
      <c r="SEK1126" s="31"/>
      <c r="SEL1126" s="31"/>
      <c r="SEM1126" s="31"/>
      <c r="SEN1126" s="31"/>
      <c r="SEO1126" s="31"/>
      <c r="SEP1126" s="31"/>
      <c r="SEQ1126" s="31"/>
      <c r="SER1126" s="31"/>
      <c r="SES1126" s="31"/>
      <c r="SET1126" s="31"/>
      <c r="SEU1126" s="31"/>
      <c r="SEV1126" s="31"/>
      <c r="SEW1126" s="31"/>
      <c r="SEX1126" s="31"/>
      <c r="SEY1126" s="31"/>
      <c r="SEZ1126" s="31"/>
      <c r="SFA1126" s="31"/>
      <c r="SFB1126" s="31"/>
      <c r="SFC1126" s="31"/>
      <c r="SFD1126" s="31"/>
      <c r="SFE1126" s="31"/>
      <c r="SFF1126" s="31"/>
      <c r="SFG1126" s="31"/>
      <c r="SFH1126" s="31"/>
      <c r="SFI1126" s="31"/>
      <c r="SFJ1126" s="31"/>
      <c r="SFK1126" s="31"/>
      <c r="SFL1126" s="31"/>
      <c r="SFM1126" s="31"/>
      <c r="SFN1126" s="31"/>
      <c r="SFO1126" s="31"/>
      <c r="SFP1126" s="31"/>
      <c r="SFQ1126" s="31"/>
      <c r="SFR1126" s="31"/>
      <c r="SFS1126" s="31"/>
      <c r="SFT1126" s="31"/>
      <c r="SFU1126" s="31"/>
      <c r="SFV1126" s="31"/>
      <c r="SFW1126" s="31"/>
      <c r="SFX1126" s="31"/>
      <c r="SFY1126" s="31"/>
      <c r="SFZ1126" s="31"/>
      <c r="SGA1126" s="31"/>
      <c r="SGB1126" s="31"/>
      <c r="SGC1126" s="31"/>
      <c r="SGD1126" s="31"/>
      <c r="SGE1126" s="31"/>
      <c r="SGF1126" s="31"/>
      <c r="SGG1126" s="31"/>
      <c r="SGH1126" s="31"/>
      <c r="SGI1126" s="31"/>
      <c r="SGJ1126" s="31"/>
      <c r="SGK1126" s="31"/>
      <c r="SGL1126" s="31"/>
      <c r="SGM1126" s="31"/>
      <c r="SGN1126" s="31"/>
      <c r="SGO1126" s="31"/>
      <c r="SGP1126" s="31"/>
      <c r="SGQ1126" s="31"/>
      <c r="SGR1126" s="31"/>
      <c r="SGS1126" s="31"/>
      <c r="SGT1126" s="31"/>
      <c r="SGU1126" s="31"/>
      <c r="SGV1126" s="31"/>
      <c r="SGW1126" s="31"/>
      <c r="SGX1126" s="31"/>
      <c r="SGY1126" s="31"/>
      <c r="SGZ1126" s="31"/>
      <c r="SHA1126" s="31"/>
      <c r="SHB1126" s="31"/>
      <c r="SHC1126" s="31"/>
      <c r="SHD1126" s="31"/>
      <c r="SHE1126" s="31"/>
      <c r="SHF1126" s="31"/>
      <c r="SHG1126" s="31"/>
      <c r="SHH1126" s="31"/>
      <c r="SHI1126" s="31"/>
      <c r="SHJ1126" s="31"/>
      <c r="SHK1126" s="31"/>
      <c r="SHL1126" s="31"/>
      <c r="SHM1126" s="31"/>
      <c r="SHN1126" s="31"/>
      <c r="SHO1126" s="31"/>
      <c r="SHP1126" s="31"/>
      <c r="SHQ1126" s="31"/>
      <c r="SHR1126" s="31"/>
      <c r="SHS1126" s="31"/>
      <c r="SHT1126" s="31"/>
      <c r="SHU1126" s="31"/>
      <c r="SHV1126" s="31"/>
      <c r="SHW1126" s="31"/>
      <c r="SHX1126" s="31"/>
      <c r="SHY1126" s="31"/>
      <c r="SHZ1126" s="31"/>
      <c r="SIA1126" s="31"/>
      <c r="SIB1126" s="31"/>
      <c r="SIC1126" s="31"/>
      <c r="SID1126" s="31"/>
      <c r="SIE1126" s="31"/>
      <c r="SIF1126" s="31"/>
      <c r="SIG1126" s="31"/>
      <c r="SIH1126" s="31"/>
      <c r="SII1126" s="31"/>
      <c r="SIJ1126" s="31"/>
      <c r="SIK1126" s="31"/>
      <c r="SIL1126" s="31"/>
      <c r="SIM1126" s="31"/>
      <c r="SIN1126" s="31"/>
      <c r="SIO1126" s="31"/>
      <c r="SIP1126" s="31"/>
      <c r="SIQ1126" s="31"/>
      <c r="SIR1126" s="31"/>
      <c r="SIS1126" s="31"/>
      <c r="SIT1126" s="31"/>
      <c r="SIU1126" s="31"/>
      <c r="SIV1126" s="31"/>
      <c r="SIW1126" s="31"/>
      <c r="SIX1126" s="31"/>
      <c r="SIY1126" s="31"/>
      <c r="SIZ1126" s="31"/>
      <c r="SJA1126" s="31"/>
      <c r="SJB1126" s="31"/>
      <c r="SJC1126" s="31"/>
      <c r="SJD1126" s="31"/>
      <c r="SJE1126" s="31"/>
      <c r="SJF1126" s="31"/>
      <c r="SJG1126" s="31"/>
      <c r="SJH1126" s="31"/>
      <c r="SJI1126" s="31"/>
      <c r="SJJ1126" s="31"/>
      <c r="SJK1126" s="31"/>
      <c r="SJL1126" s="31"/>
      <c r="SJM1126" s="31"/>
      <c r="SJN1126" s="31"/>
      <c r="SJO1126" s="31"/>
      <c r="SJP1126" s="31"/>
      <c r="SJQ1126" s="31"/>
      <c r="SJR1126" s="31"/>
      <c r="SJS1126" s="31"/>
      <c r="SJT1126" s="31"/>
      <c r="SJU1126" s="31"/>
      <c r="SJV1126" s="31"/>
      <c r="SJW1126" s="31"/>
      <c r="SJX1126" s="31"/>
      <c r="SJY1126" s="31"/>
      <c r="SJZ1126" s="31"/>
      <c r="SKA1126" s="31"/>
      <c r="SKB1126" s="31"/>
      <c r="SKC1126" s="31"/>
      <c r="SKD1126" s="31"/>
      <c r="SKE1126" s="31"/>
      <c r="SKF1126" s="31"/>
      <c r="SKG1126" s="31"/>
      <c r="SKH1126" s="31"/>
      <c r="SKI1126" s="31"/>
      <c r="SKJ1126" s="31"/>
      <c r="SKK1126" s="31"/>
      <c r="SKL1126" s="31"/>
      <c r="SKM1126" s="31"/>
      <c r="SKN1126" s="31"/>
      <c r="SKO1126" s="31"/>
      <c r="SKP1126" s="31"/>
      <c r="SKQ1126" s="31"/>
      <c r="SKR1126" s="31"/>
      <c r="SKS1126" s="31"/>
      <c r="SKT1126" s="31"/>
      <c r="SKU1126" s="31"/>
      <c r="SKV1126" s="31"/>
      <c r="SKW1126" s="31"/>
      <c r="SKX1126" s="31"/>
      <c r="SKY1126" s="31"/>
      <c r="SKZ1126" s="31"/>
      <c r="SLA1126" s="31"/>
      <c r="SLB1126" s="31"/>
      <c r="SLC1126" s="31"/>
      <c r="SLD1126" s="31"/>
      <c r="SLE1126" s="31"/>
      <c r="SLF1126" s="31"/>
      <c r="SLG1126" s="31"/>
      <c r="SLH1126" s="31"/>
      <c r="SLI1126" s="31"/>
      <c r="SLJ1126" s="31"/>
      <c r="SLK1126" s="31"/>
      <c r="SLL1126" s="31"/>
      <c r="SLM1126" s="31"/>
      <c r="SLN1126" s="31"/>
      <c r="SLO1126" s="31"/>
      <c r="SLP1126" s="31"/>
      <c r="SLQ1126" s="31"/>
      <c r="SLR1126" s="31"/>
      <c r="SLS1126" s="31"/>
      <c r="SLT1126" s="31"/>
      <c r="SLU1126" s="31"/>
      <c r="SLV1126" s="31"/>
      <c r="SLW1126" s="31"/>
      <c r="SLX1126" s="31"/>
      <c r="SLY1126" s="31"/>
      <c r="SLZ1126" s="31"/>
      <c r="SMA1126" s="31"/>
      <c r="SMB1126" s="31"/>
      <c r="SMC1126" s="31"/>
      <c r="SMD1126" s="31"/>
      <c r="SME1126" s="31"/>
      <c r="SMF1126" s="31"/>
      <c r="SMG1126" s="31"/>
      <c r="SMH1126" s="31"/>
      <c r="SMI1126" s="31"/>
      <c r="SMJ1126" s="31"/>
      <c r="SMK1126" s="31"/>
      <c r="SML1126" s="31"/>
      <c r="SMM1126" s="31"/>
      <c r="SMN1126" s="31"/>
      <c r="SMO1126" s="31"/>
      <c r="SMP1126" s="31"/>
      <c r="SMQ1126" s="31"/>
      <c r="SMR1126" s="31"/>
      <c r="SMS1126" s="31"/>
      <c r="SMT1126" s="31"/>
      <c r="SMU1126" s="31"/>
      <c r="SMV1126" s="31"/>
      <c r="SMW1126" s="31"/>
      <c r="SMX1126" s="31"/>
      <c r="SMY1126" s="31"/>
      <c r="SMZ1126" s="31"/>
      <c r="SNA1126" s="31"/>
      <c r="SNB1126" s="31"/>
      <c r="SNC1126" s="31"/>
      <c r="SND1126" s="31"/>
      <c r="SNE1126" s="31"/>
      <c r="SNF1126" s="31"/>
      <c r="SNG1126" s="31"/>
      <c r="SNH1126" s="31"/>
      <c r="SNI1126" s="31"/>
      <c r="SNJ1126" s="31"/>
      <c r="SNK1126" s="31"/>
      <c r="SNL1126" s="31"/>
      <c r="SNM1126" s="31"/>
      <c r="SNN1126" s="31"/>
      <c r="SNO1126" s="31"/>
      <c r="SNP1126" s="31"/>
      <c r="SNQ1126" s="31"/>
      <c r="SNR1126" s="31"/>
      <c r="SNS1126" s="31"/>
      <c r="SNT1126" s="31"/>
      <c r="SNU1126" s="31"/>
      <c r="SNV1126" s="31"/>
      <c r="SNW1126" s="31"/>
      <c r="SNX1126" s="31"/>
      <c r="SNY1126" s="31"/>
      <c r="SNZ1126" s="31"/>
      <c r="SOA1126" s="31"/>
      <c r="SOB1126" s="31"/>
      <c r="SOC1126" s="31"/>
      <c r="SOD1126" s="31"/>
      <c r="SOE1126" s="31"/>
      <c r="SOF1126" s="31"/>
      <c r="SOG1126" s="31"/>
      <c r="SOH1126" s="31"/>
      <c r="SOI1126" s="31"/>
      <c r="SOJ1126" s="31"/>
      <c r="SOK1126" s="31"/>
      <c r="SOL1126" s="31"/>
      <c r="SOM1126" s="31"/>
      <c r="SON1126" s="31"/>
      <c r="SOO1126" s="31"/>
      <c r="SOP1126" s="31"/>
      <c r="SOQ1126" s="31"/>
      <c r="SOR1126" s="31"/>
      <c r="SOS1126" s="31"/>
      <c r="SOT1126" s="31"/>
      <c r="SOU1126" s="31"/>
      <c r="SOV1126" s="31"/>
      <c r="SOW1126" s="31"/>
      <c r="SOX1126" s="31"/>
      <c r="SOY1126" s="31"/>
      <c r="SOZ1126" s="31"/>
      <c r="SPA1126" s="31"/>
      <c r="SPB1126" s="31"/>
      <c r="SPC1126" s="31"/>
      <c r="SPD1126" s="31"/>
      <c r="SPE1126" s="31"/>
      <c r="SPF1126" s="31"/>
      <c r="SPG1126" s="31"/>
      <c r="SPH1126" s="31"/>
      <c r="SPI1126" s="31"/>
      <c r="SPJ1126" s="31"/>
      <c r="SPK1126" s="31"/>
      <c r="SPL1126" s="31"/>
      <c r="SPM1126" s="31"/>
      <c r="SPN1126" s="31"/>
      <c r="SPO1126" s="31"/>
      <c r="SPP1126" s="31"/>
      <c r="SPQ1126" s="31"/>
      <c r="SPR1126" s="31"/>
      <c r="SPS1126" s="31"/>
      <c r="SPT1126" s="31"/>
      <c r="SPU1126" s="31"/>
      <c r="SPV1126" s="31"/>
      <c r="SPW1126" s="31"/>
      <c r="SPX1126" s="31"/>
      <c r="SPY1126" s="31"/>
      <c r="SPZ1126" s="31"/>
      <c r="SQA1126" s="31"/>
      <c r="SQB1126" s="31"/>
      <c r="SQC1126" s="31"/>
      <c r="SQD1126" s="31"/>
      <c r="SQE1126" s="31"/>
      <c r="SQF1126" s="31"/>
      <c r="SQG1126" s="31"/>
      <c r="SQH1126" s="31"/>
      <c r="SQI1126" s="31"/>
      <c r="SQJ1126" s="31"/>
      <c r="SQK1126" s="31"/>
      <c r="SQL1126" s="31"/>
      <c r="SQM1126" s="31"/>
      <c r="SQN1126" s="31"/>
      <c r="SQO1126" s="31"/>
      <c r="SQP1126" s="31"/>
      <c r="SQQ1126" s="31"/>
      <c r="SQR1126" s="31"/>
      <c r="SQS1126" s="31"/>
      <c r="SQT1126" s="31"/>
      <c r="SQU1126" s="31"/>
      <c r="SQV1126" s="31"/>
      <c r="SQW1126" s="31"/>
      <c r="SQX1126" s="31"/>
      <c r="SQY1126" s="31"/>
      <c r="SQZ1126" s="31"/>
      <c r="SRA1126" s="31"/>
      <c r="SRB1126" s="31"/>
      <c r="SRC1126" s="31"/>
      <c r="SRD1126" s="31"/>
      <c r="SRE1126" s="31"/>
      <c r="SRF1126" s="31"/>
      <c r="SRG1126" s="31"/>
      <c r="SRH1126" s="31"/>
      <c r="SRI1126" s="31"/>
      <c r="SRJ1126" s="31"/>
      <c r="SRK1126" s="31"/>
      <c r="SRL1126" s="31"/>
      <c r="SRM1126" s="31"/>
      <c r="SRN1126" s="31"/>
      <c r="SRO1126" s="31"/>
      <c r="SRP1126" s="31"/>
      <c r="SRQ1126" s="31"/>
      <c r="SRR1126" s="31"/>
      <c r="SRS1126" s="31"/>
      <c r="SRT1126" s="31"/>
      <c r="SRU1126" s="31"/>
      <c r="SRV1126" s="31"/>
      <c r="SRW1126" s="31"/>
      <c r="SRX1126" s="31"/>
      <c r="SRY1126" s="31"/>
      <c r="SRZ1126" s="31"/>
      <c r="SSA1126" s="31"/>
      <c r="SSB1126" s="31"/>
      <c r="SSC1126" s="31"/>
      <c r="SSD1126" s="31"/>
      <c r="SSE1126" s="31"/>
      <c r="SSF1126" s="31"/>
      <c r="SSG1126" s="31"/>
      <c r="SSH1126" s="31"/>
      <c r="SSI1126" s="31"/>
      <c r="SSJ1126" s="31"/>
      <c r="SSK1126" s="31"/>
      <c r="SSL1126" s="31"/>
      <c r="SSM1126" s="31"/>
      <c r="SSN1126" s="31"/>
      <c r="SSO1126" s="31"/>
      <c r="SSP1126" s="31"/>
      <c r="SSQ1126" s="31"/>
      <c r="SSR1126" s="31"/>
      <c r="SSS1126" s="31"/>
      <c r="SST1126" s="31"/>
      <c r="SSU1126" s="31"/>
      <c r="SSV1126" s="31"/>
      <c r="SSW1126" s="31"/>
      <c r="SSX1126" s="31"/>
      <c r="SSY1126" s="31"/>
      <c r="SSZ1126" s="31"/>
      <c r="STA1126" s="31"/>
      <c r="STB1126" s="31"/>
      <c r="STC1126" s="31"/>
      <c r="STD1126" s="31"/>
      <c r="STE1126" s="31"/>
      <c r="STF1126" s="31"/>
      <c r="STG1126" s="31"/>
      <c r="STH1126" s="31"/>
      <c r="STI1126" s="31"/>
      <c r="STJ1126" s="31"/>
      <c r="STK1126" s="31"/>
      <c r="STL1126" s="31"/>
      <c r="STM1126" s="31"/>
      <c r="STN1126" s="31"/>
      <c r="STO1126" s="31"/>
      <c r="STP1126" s="31"/>
      <c r="STQ1126" s="31"/>
      <c r="STR1126" s="31"/>
      <c r="STS1126" s="31"/>
      <c r="STT1126" s="31"/>
      <c r="STU1126" s="31"/>
      <c r="STV1126" s="31"/>
      <c r="STW1126" s="31"/>
      <c r="STX1126" s="31"/>
      <c r="STY1126" s="31"/>
      <c r="STZ1126" s="31"/>
      <c r="SUA1126" s="31"/>
      <c r="SUB1126" s="31"/>
      <c r="SUC1126" s="31"/>
      <c r="SUD1126" s="31"/>
      <c r="SUE1126" s="31"/>
      <c r="SUF1126" s="31"/>
      <c r="SUG1126" s="31"/>
      <c r="SUH1126" s="31"/>
      <c r="SUI1126" s="31"/>
      <c r="SUJ1126" s="31"/>
      <c r="SUK1126" s="31"/>
      <c r="SUL1126" s="31"/>
      <c r="SUM1126" s="31"/>
      <c r="SUN1126" s="31"/>
      <c r="SUO1126" s="31"/>
      <c r="SUP1126" s="31"/>
      <c r="SUQ1126" s="31"/>
      <c r="SUR1126" s="31"/>
      <c r="SUS1126" s="31"/>
      <c r="SUT1126" s="31"/>
      <c r="SUU1126" s="31"/>
      <c r="SUV1126" s="31"/>
      <c r="SUW1126" s="31"/>
      <c r="SUX1126" s="31"/>
      <c r="SUY1126" s="31"/>
      <c r="SUZ1126" s="31"/>
      <c r="SVA1126" s="31"/>
      <c r="SVB1126" s="31"/>
      <c r="SVC1126" s="31"/>
      <c r="SVD1126" s="31"/>
      <c r="SVE1126" s="31"/>
      <c r="SVF1126" s="31"/>
      <c r="SVG1126" s="31"/>
      <c r="SVH1126" s="31"/>
      <c r="SVI1126" s="31"/>
      <c r="SVJ1126" s="31"/>
      <c r="SVK1126" s="31"/>
      <c r="SVL1126" s="31"/>
      <c r="SVM1126" s="31"/>
      <c r="SVN1126" s="31"/>
      <c r="SVO1126" s="31"/>
      <c r="SVP1126" s="31"/>
      <c r="SVQ1126" s="31"/>
      <c r="SVR1126" s="31"/>
      <c r="SVS1126" s="31"/>
      <c r="SVT1126" s="31"/>
      <c r="SVU1126" s="31"/>
      <c r="SVV1126" s="31"/>
      <c r="SVW1126" s="31"/>
      <c r="SVX1126" s="31"/>
      <c r="SVY1126" s="31"/>
      <c r="SVZ1126" s="31"/>
      <c r="SWA1126" s="31"/>
      <c r="SWB1126" s="31"/>
      <c r="SWC1126" s="31"/>
      <c r="SWD1126" s="31"/>
      <c r="SWE1126" s="31"/>
      <c r="SWF1126" s="31"/>
      <c r="SWG1126" s="31"/>
      <c r="SWH1126" s="31"/>
      <c r="SWI1126" s="31"/>
      <c r="SWJ1126" s="31"/>
      <c r="SWK1126" s="31"/>
      <c r="SWL1126" s="31"/>
      <c r="SWM1126" s="31"/>
      <c r="SWN1126" s="31"/>
      <c r="SWO1126" s="31"/>
      <c r="SWP1126" s="31"/>
      <c r="SWQ1126" s="31"/>
      <c r="SWR1126" s="31"/>
      <c r="SWS1126" s="31"/>
      <c r="SWT1126" s="31"/>
      <c r="SWU1126" s="31"/>
      <c r="SWV1126" s="31"/>
      <c r="SWW1126" s="31"/>
      <c r="SWX1126" s="31"/>
      <c r="SWY1126" s="31"/>
      <c r="SWZ1126" s="31"/>
      <c r="SXA1126" s="31"/>
      <c r="SXB1126" s="31"/>
      <c r="SXC1126" s="31"/>
      <c r="SXD1126" s="31"/>
      <c r="SXE1126" s="31"/>
      <c r="SXF1126" s="31"/>
      <c r="SXG1126" s="31"/>
      <c r="SXH1126" s="31"/>
      <c r="SXI1126" s="31"/>
      <c r="SXJ1126" s="31"/>
      <c r="SXK1126" s="31"/>
      <c r="SXL1126" s="31"/>
      <c r="SXM1126" s="31"/>
      <c r="SXN1126" s="31"/>
      <c r="SXO1126" s="31"/>
      <c r="SXP1126" s="31"/>
      <c r="SXQ1126" s="31"/>
      <c r="SXR1126" s="31"/>
      <c r="SXS1126" s="31"/>
      <c r="SXT1126" s="31"/>
      <c r="SXU1126" s="31"/>
      <c r="SXV1126" s="31"/>
      <c r="SXW1126" s="31"/>
      <c r="SXX1126" s="31"/>
      <c r="SXY1126" s="31"/>
      <c r="SXZ1126" s="31"/>
      <c r="SYA1126" s="31"/>
      <c r="SYB1126" s="31"/>
      <c r="SYC1126" s="31"/>
      <c r="SYD1126" s="31"/>
      <c r="SYE1126" s="31"/>
      <c r="SYF1126" s="31"/>
      <c r="SYG1126" s="31"/>
      <c r="SYH1126" s="31"/>
      <c r="SYI1126" s="31"/>
      <c r="SYJ1126" s="31"/>
      <c r="SYK1126" s="31"/>
      <c r="SYL1126" s="31"/>
      <c r="SYM1126" s="31"/>
      <c r="SYN1126" s="31"/>
      <c r="SYO1126" s="31"/>
      <c r="SYP1126" s="31"/>
      <c r="SYQ1126" s="31"/>
      <c r="SYR1126" s="31"/>
      <c r="SYS1126" s="31"/>
      <c r="SYT1126" s="31"/>
      <c r="SYU1126" s="31"/>
      <c r="SYV1126" s="31"/>
      <c r="SYW1126" s="31"/>
      <c r="SYX1126" s="31"/>
      <c r="SYY1126" s="31"/>
      <c r="SYZ1126" s="31"/>
      <c r="SZA1126" s="31"/>
      <c r="SZB1126" s="31"/>
      <c r="SZC1126" s="31"/>
      <c r="SZD1126" s="31"/>
      <c r="SZE1126" s="31"/>
      <c r="SZF1126" s="31"/>
      <c r="SZG1126" s="31"/>
      <c r="SZH1126" s="31"/>
      <c r="SZI1126" s="31"/>
      <c r="SZJ1126" s="31"/>
      <c r="SZK1126" s="31"/>
      <c r="SZL1126" s="31"/>
      <c r="SZM1126" s="31"/>
      <c r="SZN1126" s="31"/>
      <c r="SZO1126" s="31"/>
      <c r="SZP1126" s="31"/>
      <c r="SZQ1126" s="31"/>
      <c r="SZR1126" s="31"/>
      <c r="SZS1126" s="31"/>
      <c r="SZT1126" s="31"/>
      <c r="SZU1126" s="31"/>
      <c r="SZV1126" s="31"/>
      <c r="SZW1126" s="31"/>
      <c r="SZX1126" s="31"/>
      <c r="SZY1126" s="31"/>
      <c r="SZZ1126" s="31"/>
      <c r="TAA1126" s="31"/>
      <c r="TAB1126" s="31"/>
      <c r="TAC1126" s="31"/>
      <c r="TAD1126" s="31"/>
      <c r="TAE1126" s="31"/>
      <c r="TAF1126" s="31"/>
      <c r="TAG1126" s="31"/>
      <c r="TAH1126" s="31"/>
      <c r="TAI1126" s="31"/>
      <c r="TAJ1126" s="31"/>
      <c r="TAK1126" s="31"/>
      <c r="TAL1126" s="31"/>
      <c r="TAM1126" s="31"/>
      <c r="TAN1126" s="31"/>
      <c r="TAO1126" s="31"/>
      <c r="TAP1126" s="31"/>
      <c r="TAQ1126" s="31"/>
      <c r="TAR1126" s="31"/>
      <c r="TAS1126" s="31"/>
      <c r="TAT1126" s="31"/>
      <c r="TAU1126" s="31"/>
      <c r="TAV1126" s="31"/>
      <c r="TAW1126" s="31"/>
      <c r="TAX1126" s="31"/>
      <c r="TAY1126" s="31"/>
      <c r="TAZ1126" s="31"/>
      <c r="TBA1126" s="31"/>
      <c r="TBB1126" s="31"/>
      <c r="TBC1126" s="31"/>
      <c r="TBD1126" s="31"/>
      <c r="TBE1126" s="31"/>
      <c r="TBF1126" s="31"/>
      <c r="TBG1126" s="31"/>
      <c r="TBH1126" s="31"/>
      <c r="TBI1126" s="31"/>
      <c r="TBJ1126" s="31"/>
      <c r="TBK1126" s="31"/>
      <c r="TBL1126" s="31"/>
      <c r="TBM1126" s="31"/>
      <c r="TBN1126" s="31"/>
      <c r="TBO1126" s="31"/>
      <c r="TBP1126" s="31"/>
      <c r="TBQ1126" s="31"/>
      <c r="TBR1126" s="31"/>
      <c r="TBS1126" s="31"/>
      <c r="TBT1126" s="31"/>
      <c r="TBU1126" s="31"/>
      <c r="TBV1126" s="31"/>
      <c r="TBW1126" s="31"/>
      <c r="TBX1126" s="31"/>
      <c r="TBY1126" s="31"/>
      <c r="TBZ1126" s="31"/>
      <c r="TCA1126" s="31"/>
      <c r="TCB1126" s="31"/>
      <c r="TCC1126" s="31"/>
      <c r="TCD1126" s="31"/>
      <c r="TCE1126" s="31"/>
      <c r="TCF1126" s="31"/>
      <c r="TCG1126" s="31"/>
      <c r="TCH1126" s="31"/>
      <c r="TCI1126" s="31"/>
      <c r="TCJ1126" s="31"/>
      <c r="TCK1126" s="31"/>
      <c r="TCL1126" s="31"/>
      <c r="TCM1126" s="31"/>
      <c r="TCN1126" s="31"/>
      <c r="TCO1126" s="31"/>
      <c r="TCP1126" s="31"/>
      <c r="TCQ1126" s="31"/>
      <c r="TCR1126" s="31"/>
      <c r="TCS1126" s="31"/>
      <c r="TCT1126" s="31"/>
      <c r="TCU1126" s="31"/>
      <c r="TCV1126" s="31"/>
      <c r="TCW1126" s="31"/>
      <c r="TCX1126" s="31"/>
      <c r="TCY1126" s="31"/>
      <c r="TCZ1126" s="31"/>
      <c r="TDA1126" s="31"/>
      <c r="TDB1126" s="31"/>
      <c r="TDC1126" s="31"/>
      <c r="TDD1126" s="31"/>
      <c r="TDE1126" s="31"/>
      <c r="TDF1126" s="31"/>
      <c r="TDG1126" s="31"/>
      <c r="TDH1126" s="31"/>
      <c r="TDI1126" s="31"/>
      <c r="TDJ1126" s="31"/>
      <c r="TDK1126" s="31"/>
      <c r="TDL1126" s="31"/>
      <c r="TDM1126" s="31"/>
      <c r="TDN1126" s="31"/>
      <c r="TDO1126" s="31"/>
      <c r="TDP1126" s="31"/>
      <c r="TDQ1126" s="31"/>
      <c r="TDR1126" s="31"/>
      <c r="TDS1126" s="31"/>
      <c r="TDT1126" s="31"/>
      <c r="TDU1126" s="31"/>
      <c r="TDV1126" s="31"/>
      <c r="TDW1126" s="31"/>
      <c r="TDX1126" s="31"/>
      <c r="TDY1126" s="31"/>
      <c r="TDZ1126" s="31"/>
      <c r="TEA1126" s="31"/>
      <c r="TEB1126" s="31"/>
      <c r="TEC1126" s="31"/>
      <c r="TED1126" s="31"/>
      <c r="TEE1126" s="31"/>
      <c r="TEF1126" s="31"/>
      <c r="TEG1126" s="31"/>
      <c r="TEH1126" s="31"/>
      <c r="TEI1126" s="31"/>
      <c r="TEJ1126" s="31"/>
      <c r="TEK1126" s="31"/>
      <c r="TEL1126" s="31"/>
      <c r="TEM1126" s="31"/>
      <c r="TEN1126" s="31"/>
      <c r="TEO1126" s="31"/>
      <c r="TEP1126" s="31"/>
      <c r="TEQ1126" s="31"/>
      <c r="TER1126" s="31"/>
      <c r="TES1126" s="31"/>
      <c r="TET1126" s="31"/>
      <c r="TEU1126" s="31"/>
      <c r="TEV1126" s="31"/>
      <c r="TEW1126" s="31"/>
      <c r="TEX1126" s="31"/>
      <c r="TEY1126" s="31"/>
      <c r="TEZ1126" s="31"/>
      <c r="TFA1126" s="31"/>
      <c r="TFB1126" s="31"/>
      <c r="TFC1126" s="31"/>
      <c r="TFD1126" s="31"/>
      <c r="TFE1126" s="31"/>
      <c r="TFF1126" s="31"/>
      <c r="TFG1126" s="31"/>
      <c r="TFH1126" s="31"/>
      <c r="TFI1126" s="31"/>
      <c r="TFJ1126" s="31"/>
      <c r="TFK1126" s="31"/>
      <c r="TFL1126" s="31"/>
      <c r="TFM1126" s="31"/>
      <c r="TFN1126" s="31"/>
      <c r="TFO1126" s="31"/>
      <c r="TFP1126" s="31"/>
      <c r="TFQ1126" s="31"/>
      <c r="TFR1126" s="31"/>
      <c r="TFS1126" s="31"/>
      <c r="TFT1126" s="31"/>
      <c r="TFU1126" s="31"/>
      <c r="TFV1126" s="31"/>
      <c r="TFW1126" s="31"/>
      <c r="TFX1126" s="31"/>
      <c r="TFY1126" s="31"/>
      <c r="TFZ1126" s="31"/>
      <c r="TGA1126" s="31"/>
      <c r="TGB1126" s="31"/>
      <c r="TGC1126" s="31"/>
      <c r="TGD1126" s="31"/>
      <c r="TGE1126" s="31"/>
      <c r="TGF1126" s="31"/>
      <c r="TGG1126" s="31"/>
      <c r="TGH1126" s="31"/>
      <c r="TGI1126" s="31"/>
      <c r="TGJ1126" s="31"/>
      <c r="TGK1126" s="31"/>
      <c r="TGL1126" s="31"/>
      <c r="TGM1126" s="31"/>
      <c r="TGN1126" s="31"/>
      <c r="TGO1126" s="31"/>
      <c r="TGP1126" s="31"/>
      <c r="TGQ1126" s="31"/>
      <c r="TGR1126" s="31"/>
      <c r="TGS1126" s="31"/>
      <c r="TGT1126" s="31"/>
      <c r="TGU1126" s="31"/>
      <c r="TGV1126" s="31"/>
      <c r="TGW1126" s="31"/>
      <c r="TGX1126" s="31"/>
      <c r="TGY1126" s="31"/>
      <c r="TGZ1126" s="31"/>
      <c r="THA1126" s="31"/>
      <c r="THB1126" s="31"/>
      <c r="THC1126" s="31"/>
      <c r="THD1126" s="31"/>
      <c r="THE1126" s="31"/>
      <c r="THF1126" s="31"/>
      <c r="THG1126" s="31"/>
      <c r="THH1126" s="31"/>
      <c r="THI1126" s="31"/>
      <c r="THJ1126" s="31"/>
      <c r="THK1126" s="31"/>
      <c r="THL1126" s="31"/>
      <c r="THM1126" s="31"/>
      <c r="THN1126" s="31"/>
      <c r="THO1126" s="31"/>
      <c r="THP1126" s="31"/>
      <c r="THQ1126" s="31"/>
      <c r="THR1126" s="31"/>
      <c r="THS1126" s="31"/>
      <c r="THT1126" s="31"/>
      <c r="THU1126" s="31"/>
      <c r="THV1126" s="31"/>
      <c r="THW1126" s="31"/>
      <c r="THX1126" s="31"/>
      <c r="THY1126" s="31"/>
      <c r="THZ1126" s="31"/>
      <c r="TIA1126" s="31"/>
      <c r="TIB1126" s="31"/>
      <c r="TIC1126" s="31"/>
      <c r="TID1126" s="31"/>
      <c r="TIE1126" s="31"/>
      <c r="TIF1126" s="31"/>
      <c r="TIG1126" s="31"/>
      <c r="TIH1126" s="31"/>
      <c r="TII1126" s="31"/>
      <c r="TIJ1126" s="31"/>
      <c r="TIK1126" s="31"/>
      <c r="TIL1126" s="31"/>
      <c r="TIM1126" s="31"/>
      <c r="TIN1126" s="31"/>
      <c r="TIO1126" s="31"/>
      <c r="TIP1126" s="31"/>
      <c r="TIQ1126" s="31"/>
      <c r="TIR1126" s="31"/>
      <c r="TIS1126" s="31"/>
      <c r="TIT1126" s="31"/>
      <c r="TIU1126" s="31"/>
      <c r="TIV1126" s="31"/>
      <c r="TIW1126" s="31"/>
      <c r="TIX1126" s="31"/>
      <c r="TIY1126" s="31"/>
      <c r="TIZ1126" s="31"/>
      <c r="TJA1126" s="31"/>
      <c r="TJB1126" s="31"/>
      <c r="TJC1126" s="31"/>
      <c r="TJD1126" s="31"/>
      <c r="TJE1126" s="31"/>
      <c r="TJF1126" s="31"/>
      <c r="TJG1126" s="31"/>
      <c r="TJH1126" s="31"/>
      <c r="TJI1126" s="31"/>
      <c r="TJJ1126" s="31"/>
      <c r="TJK1126" s="31"/>
      <c r="TJL1126" s="31"/>
      <c r="TJM1126" s="31"/>
      <c r="TJN1126" s="31"/>
      <c r="TJO1126" s="31"/>
      <c r="TJP1126" s="31"/>
      <c r="TJQ1126" s="31"/>
      <c r="TJR1126" s="31"/>
      <c r="TJS1126" s="31"/>
      <c r="TJT1126" s="31"/>
      <c r="TJU1126" s="31"/>
      <c r="TJV1126" s="31"/>
      <c r="TJW1126" s="31"/>
      <c r="TJX1126" s="31"/>
      <c r="TJY1126" s="31"/>
      <c r="TJZ1126" s="31"/>
      <c r="TKA1126" s="31"/>
      <c r="TKB1126" s="31"/>
      <c r="TKC1126" s="31"/>
      <c r="TKD1126" s="31"/>
      <c r="TKE1126" s="31"/>
      <c r="TKF1126" s="31"/>
      <c r="TKG1126" s="31"/>
      <c r="TKH1126" s="31"/>
      <c r="TKI1126" s="31"/>
      <c r="TKJ1126" s="31"/>
      <c r="TKK1126" s="31"/>
      <c r="TKL1126" s="31"/>
      <c r="TKM1126" s="31"/>
      <c r="TKN1126" s="31"/>
      <c r="TKO1126" s="31"/>
      <c r="TKP1126" s="31"/>
      <c r="TKQ1126" s="31"/>
      <c r="TKR1126" s="31"/>
      <c r="TKS1126" s="31"/>
      <c r="TKT1126" s="31"/>
      <c r="TKU1126" s="31"/>
      <c r="TKV1126" s="31"/>
      <c r="TKW1126" s="31"/>
      <c r="TKX1126" s="31"/>
      <c r="TKY1126" s="31"/>
      <c r="TKZ1126" s="31"/>
      <c r="TLA1126" s="31"/>
      <c r="TLB1126" s="31"/>
      <c r="TLC1126" s="31"/>
      <c r="TLD1126" s="31"/>
      <c r="TLE1126" s="31"/>
      <c r="TLF1126" s="31"/>
      <c r="TLG1126" s="31"/>
      <c r="TLH1126" s="31"/>
      <c r="TLI1126" s="31"/>
      <c r="TLJ1126" s="31"/>
      <c r="TLK1126" s="31"/>
      <c r="TLL1126" s="31"/>
      <c r="TLM1126" s="31"/>
      <c r="TLN1126" s="31"/>
      <c r="TLO1126" s="31"/>
      <c r="TLP1126" s="31"/>
      <c r="TLQ1126" s="31"/>
      <c r="TLR1126" s="31"/>
      <c r="TLS1126" s="31"/>
      <c r="TLT1126" s="31"/>
      <c r="TLU1126" s="31"/>
      <c r="TLV1126" s="31"/>
      <c r="TLW1126" s="31"/>
      <c r="TLX1126" s="31"/>
      <c r="TLY1126" s="31"/>
      <c r="TLZ1126" s="31"/>
      <c r="TMA1126" s="31"/>
      <c r="TMB1126" s="31"/>
      <c r="TMC1126" s="31"/>
      <c r="TMD1126" s="31"/>
      <c r="TME1126" s="31"/>
      <c r="TMF1126" s="31"/>
      <c r="TMG1126" s="31"/>
      <c r="TMH1126" s="31"/>
      <c r="TMI1126" s="31"/>
      <c r="TMJ1126" s="31"/>
      <c r="TMK1126" s="31"/>
      <c r="TML1126" s="31"/>
      <c r="TMM1126" s="31"/>
      <c r="TMN1126" s="31"/>
      <c r="TMO1126" s="31"/>
      <c r="TMP1126" s="31"/>
      <c r="TMQ1126" s="31"/>
      <c r="TMR1126" s="31"/>
      <c r="TMS1126" s="31"/>
      <c r="TMT1126" s="31"/>
      <c r="TMU1126" s="31"/>
      <c r="TMV1126" s="31"/>
      <c r="TMW1126" s="31"/>
      <c r="TMX1126" s="31"/>
      <c r="TMY1126" s="31"/>
      <c r="TMZ1126" s="31"/>
      <c r="TNA1126" s="31"/>
      <c r="TNB1126" s="31"/>
      <c r="TNC1126" s="31"/>
      <c r="TND1126" s="31"/>
      <c r="TNE1126" s="31"/>
      <c r="TNF1126" s="31"/>
      <c r="TNG1126" s="31"/>
      <c r="TNH1126" s="31"/>
      <c r="TNI1126" s="31"/>
      <c r="TNJ1126" s="31"/>
      <c r="TNK1126" s="31"/>
      <c r="TNL1126" s="31"/>
      <c r="TNM1126" s="31"/>
      <c r="TNN1126" s="31"/>
      <c r="TNO1126" s="31"/>
      <c r="TNP1126" s="31"/>
      <c r="TNQ1126" s="31"/>
      <c r="TNR1126" s="31"/>
      <c r="TNS1126" s="31"/>
      <c r="TNT1126" s="31"/>
      <c r="TNU1126" s="31"/>
      <c r="TNV1126" s="31"/>
      <c r="TNW1126" s="31"/>
      <c r="TNX1126" s="31"/>
      <c r="TNY1126" s="31"/>
      <c r="TNZ1126" s="31"/>
      <c r="TOA1126" s="31"/>
      <c r="TOB1126" s="31"/>
      <c r="TOC1126" s="31"/>
      <c r="TOD1126" s="31"/>
      <c r="TOE1126" s="31"/>
      <c r="TOF1126" s="31"/>
      <c r="TOG1126" s="31"/>
      <c r="TOH1126" s="31"/>
      <c r="TOI1126" s="31"/>
      <c r="TOJ1126" s="31"/>
      <c r="TOK1126" s="31"/>
      <c r="TOL1126" s="31"/>
      <c r="TOM1126" s="31"/>
      <c r="TON1126" s="31"/>
      <c r="TOO1126" s="31"/>
      <c r="TOP1126" s="31"/>
      <c r="TOQ1126" s="31"/>
      <c r="TOR1126" s="31"/>
      <c r="TOS1126" s="31"/>
      <c r="TOT1126" s="31"/>
      <c r="TOU1126" s="31"/>
      <c r="TOV1126" s="31"/>
      <c r="TOW1126" s="31"/>
      <c r="TOX1126" s="31"/>
      <c r="TOY1126" s="31"/>
      <c r="TOZ1126" s="31"/>
      <c r="TPA1126" s="31"/>
      <c r="TPB1126" s="31"/>
      <c r="TPC1126" s="31"/>
      <c r="TPD1126" s="31"/>
      <c r="TPE1126" s="31"/>
      <c r="TPF1126" s="31"/>
      <c r="TPG1126" s="31"/>
      <c r="TPH1126" s="31"/>
      <c r="TPI1126" s="31"/>
      <c r="TPJ1126" s="31"/>
      <c r="TPK1126" s="31"/>
      <c r="TPL1126" s="31"/>
      <c r="TPM1126" s="31"/>
      <c r="TPN1126" s="31"/>
      <c r="TPO1126" s="31"/>
      <c r="TPP1126" s="31"/>
      <c r="TPQ1126" s="31"/>
      <c r="TPR1126" s="31"/>
      <c r="TPS1126" s="31"/>
      <c r="TPT1126" s="31"/>
      <c r="TPU1126" s="31"/>
      <c r="TPV1126" s="31"/>
      <c r="TPW1126" s="31"/>
      <c r="TPX1126" s="31"/>
      <c r="TPY1126" s="31"/>
      <c r="TPZ1126" s="31"/>
      <c r="TQA1126" s="31"/>
      <c r="TQB1126" s="31"/>
      <c r="TQC1126" s="31"/>
      <c r="TQD1126" s="31"/>
      <c r="TQE1126" s="31"/>
      <c r="TQF1126" s="31"/>
      <c r="TQG1126" s="31"/>
      <c r="TQH1126" s="31"/>
      <c r="TQI1126" s="31"/>
      <c r="TQJ1126" s="31"/>
      <c r="TQK1126" s="31"/>
      <c r="TQL1126" s="31"/>
      <c r="TQM1126" s="31"/>
      <c r="TQN1126" s="31"/>
      <c r="TQO1126" s="31"/>
      <c r="TQP1126" s="31"/>
      <c r="TQQ1126" s="31"/>
      <c r="TQR1126" s="31"/>
      <c r="TQS1126" s="31"/>
      <c r="TQT1126" s="31"/>
      <c r="TQU1126" s="31"/>
      <c r="TQV1126" s="31"/>
      <c r="TQW1126" s="31"/>
      <c r="TQX1126" s="31"/>
      <c r="TQY1126" s="31"/>
      <c r="TQZ1126" s="31"/>
      <c r="TRA1126" s="31"/>
      <c r="TRB1126" s="31"/>
      <c r="TRC1126" s="31"/>
      <c r="TRD1126" s="31"/>
      <c r="TRE1126" s="31"/>
      <c r="TRF1126" s="31"/>
      <c r="TRG1126" s="31"/>
      <c r="TRH1126" s="31"/>
      <c r="TRI1126" s="31"/>
      <c r="TRJ1126" s="31"/>
      <c r="TRK1126" s="31"/>
      <c r="TRL1126" s="31"/>
      <c r="TRM1126" s="31"/>
      <c r="TRN1126" s="31"/>
      <c r="TRO1126" s="31"/>
      <c r="TRP1126" s="31"/>
      <c r="TRQ1126" s="31"/>
      <c r="TRR1126" s="31"/>
      <c r="TRS1126" s="31"/>
      <c r="TRT1126" s="31"/>
      <c r="TRU1126" s="31"/>
      <c r="TRV1126" s="31"/>
      <c r="TRW1126" s="31"/>
      <c r="TRX1126" s="31"/>
      <c r="TRY1126" s="31"/>
      <c r="TRZ1126" s="31"/>
      <c r="TSA1126" s="31"/>
      <c r="TSB1126" s="31"/>
      <c r="TSC1126" s="31"/>
      <c r="TSD1126" s="31"/>
      <c r="TSE1126" s="31"/>
      <c r="TSF1126" s="31"/>
      <c r="TSG1126" s="31"/>
      <c r="TSH1126" s="31"/>
      <c r="TSI1126" s="31"/>
      <c r="TSJ1126" s="31"/>
      <c r="TSK1126" s="31"/>
      <c r="TSL1126" s="31"/>
      <c r="TSM1126" s="31"/>
      <c r="TSN1126" s="31"/>
      <c r="TSO1126" s="31"/>
      <c r="TSP1126" s="31"/>
      <c r="TSQ1126" s="31"/>
      <c r="TSR1126" s="31"/>
      <c r="TSS1126" s="31"/>
      <c r="TST1126" s="31"/>
      <c r="TSU1126" s="31"/>
      <c r="TSV1126" s="31"/>
      <c r="TSW1126" s="31"/>
      <c r="TSX1126" s="31"/>
      <c r="TSY1126" s="31"/>
      <c r="TSZ1126" s="31"/>
      <c r="TTA1126" s="31"/>
      <c r="TTB1126" s="31"/>
      <c r="TTC1126" s="31"/>
      <c r="TTD1126" s="31"/>
      <c r="TTE1126" s="31"/>
      <c r="TTF1126" s="31"/>
      <c r="TTG1126" s="31"/>
      <c r="TTH1126" s="31"/>
      <c r="TTI1126" s="31"/>
      <c r="TTJ1126" s="31"/>
      <c r="TTK1126" s="31"/>
      <c r="TTL1126" s="31"/>
      <c r="TTM1126" s="31"/>
      <c r="TTN1126" s="31"/>
      <c r="TTO1126" s="31"/>
      <c r="TTP1126" s="31"/>
      <c r="TTQ1126" s="31"/>
      <c r="TTR1126" s="31"/>
      <c r="TTS1126" s="31"/>
      <c r="TTT1126" s="31"/>
      <c r="TTU1126" s="31"/>
      <c r="TTV1126" s="31"/>
      <c r="TTW1126" s="31"/>
      <c r="TTX1126" s="31"/>
      <c r="TTY1126" s="31"/>
      <c r="TTZ1126" s="31"/>
      <c r="TUA1126" s="31"/>
      <c r="TUB1126" s="31"/>
      <c r="TUC1126" s="31"/>
      <c r="TUD1126" s="31"/>
      <c r="TUE1126" s="31"/>
      <c r="TUF1126" s="31"/>
      <c r="TUG1126" s="31"/>
      <c r="TUH1126" s="31"/>
      <c r="TUI1126" s="31"/>
      <c r="TUJ1126" s="31"/>
      <c r="TUK1126" s="31"/>
      <c r="TUL1126" s="31"/>
      <c r="TUM1126" s="31"/>
      <c r="TUN1126" s="31"/>
      <c r="TUO1126" s="31"/>
      <c r="TUP1126" s="31"/>
      <c r="TUQ1126" s="31"/>
      <c r="TUR1126" s="31"/>
      <c r="TUS1126" s="31"/>
      <c r="TUT1126" s="31"/>
      <c r="TUU1126" s="31"/>
      <c r="TUV1126" s="31"/>
      <c r="TUW1126" s="31"/>
      <c r="TUX1126" s="31"/>
      <c r="TUY1126" s="31"/>
      <c r="TUZ1126" s="31"/>
      <c r="TVA1126" s="31"/>
      <c r="TVB1126" s="31"/>
      <c r="TVC1126" s="31"/>
      <c r="TVD1126" s="31"/>
      <c r="TVE1126" s="31"/>
      <c r="TVF1126" s="31"/>
      <c r="TVG1126" s="31"/>
      <c r="TVH1126" s="31"/>
      <c r="TVI1126" s="31"/>
      <c r="TVJ1126" s="31"/>
      <c r="TVK1126" s="31"/>
      <c r="TVL1126" s="31"/>
      <c r="TVM1126" s="31"/>
      <c r="TVN1126" s="31"/>
      <c r="TVO1126" s="31"/>
      <c r="TVP1126" s="31"/>
      <c r="TVQ1126" s="31"/>
      <c r="TVR1126" s="31"/>
      <c r="TVS1126" s="31"/>
      <c r="TVT1126" s="31"/>
      <c r="TVU1126" s="31"/>
      <c r="TVV1126" s="31"/>
      <c r="TVW1126" s="31"/>
      <c r="TVX1126" s="31"/>
      <c r="TVY1126" s="31"/>
      <c r="TVZ1126" s="31"/>
      <c r="TWA1126" s="31"/>
      <c r="TWB1126" s="31"/>
      <c r="TWC1126" s="31"/>
      <c r="TWD1126" s="31"/>
      <c r="TWE1126" s="31"/>
      <c r="TWF1126" s="31"/>
      <c r="TWG1126" s="31"/>
      <c r="TWH1126" s="31"/>
      <c r="TWI1126" s="31"/>
      <c r="TWJ1126" s="31"/>
      <c r="TWK1126" s="31"/>
      <c r="TWL1126" s="31"/>
      <c r="TWM1126" s="31"/>
      <c r="TWN1126" s="31"/>
      <c r="TWO1126" s="31"/>
      <c r="TWP1126" s="31"/>
      <c r="TWQ1126" s="31"/>
      <c r="TWR1126" s="31"/>
      <c r="TWS1126" s="31"/>
      <c r="TWT1126" s="31"/>
      <c r="TWU1126" s="31"/>
      <c r="TWV1126" s="31"/>
      <c r="TWW1126" s="31"/>
      <c r="TWX1126" s="31"/>
      <c r="TWY1126" s="31"/>
      <c r="TWZ1126" s="31"/>
      <c r="TXA1126" s="31"/>
      <c r="TXB1126" s="31"/>
      <c r="TXC1126" s="31"/>
      <c r="TXD1126" s="31"/>
      <c r="TXE1126" s="31"/>
      <c r="TXF1126" s="31"/>
      <c r="TXG1126" s="31"/>
      <c r="TXH1126" s="31"/>
      <c r="TXI1126" s="31"/>
      <c r="TXJ1126" s="31"/>
      <c r="TXK1126" s="31"/>
      <c r="TXL1126" s="31"/>
      <c r="TXM1126" s="31"/>
      <c r="TXN1126" s="31"/>
      <c r="TXO1126" s="31"/>
      <c r="TXP1126" s="31"/>
      <c r="TXQ1126" s="31"/>
      <c r="TXR1126" s="31"/>
      <c r="TXS1126" s="31"/>
      <c r="TXT1126" s="31"/>
      <c r="TXU1126" s="31"/>
      <c r="TXV1126" s="31"/>
      <c r="TXW1126" s="31"/>
      <c r="TXX1126" s="31"/>
      <c r="TXY1126" s="31"/>
      <c r="TXZ1126" s="31"/>
      <c r="TYA1126" s="31"/>
      <c r="TYB1126" s="31"/>
      <c r="TYC1126" s="31"/>
      <c r="TYD1126" s="31"/>
      <c r="TYE1126" s="31"/>
      <c r="TYF1126" s="31"/>
      <c r="TYG1126" s="31"/>
      <c r="TYH1126" s="31"/>
      <c r="TYI1126" s="31"/>
      <c r="TYJ1126" s="31"/>
      <c r="TYK1126" s="31"/>
      <c r="TYL1126" s="31"/>
      <c r="TYM1126" s="31"/>
      <c r="TYN1126" s="31"/>
      <c r="TYO1126" s="31"/>
      <c r="TYP1126" s="31"/>
      <c r="TYQ1126" s="31"/>
      <c r="TYR1126" s="31"/>
      <c r="TYS1126" s="31"/>
      <c r="TYT1126" s="31"/>
      <c r="TYU1126" s="31"/>
      <c r="TYV1126" s="31"/>
      <c r="TYW1126" s="31"/>
      <c r="TYX1126" s="31"/>
      <c r="TYY1126" s="31"/>
      <c r="TYZ1126" s="31"/>
      <c r="TZA1126" s="31"/>
      <c r="TZB1126" s="31"/>
      <c r="TZC1126" s="31"/>
      <c r="TZD1126" s="31"/>
      <c r="TZE1126" s="31"/>
      <c r="TZF1126" s="31"/>
      <c r="TZG1126" s="31"/>
      <c r="TZH1126" s="31"/>
      <c r="TZI1126" s="31"/>
      <c r="TZJ1126" s="31"/>
      <c r="TZK1126" s="31"/>
      <c r="TZL1126" s="31"/>
      <c r="TZM1126" s="31"/>
      <c r="TZN1126" s="31"/>
      <c r="TZO1126" s="31"/>
      <c r="TZP1126" s="31"/>
      <c r="TZQ1126" s="31"/>
      <c r="TZR1126" s="31"/>
      <c r="TZS1126" s="31"/>
      <c r="TZT1126" s="31"/>
      <c r="TZU1126" s="31"/>
      <c r="TZV1126" s="31"/>
      <c r="TZW1126" s="31"/>
      <c r="TZX1126" s="31"/>
      <c r="TZY1126" s="31"/>
      <c r="TZZ1126" s="31"/>
      <c r="UAA1126" s="31"/>
      <c r="UAB1126" s="31"/>
      <c r="UAC1126" s="31"/>
      <c r="UAD1126" s="31"/>
      <c r="UAE1126" s="31"/>
      <c r="UAF1126" s="31"/>
      <c r="UAG1126" s="31"/>
      <c r="UAH1126" s="31"/>
      <c r="UAI1126" s="31"/>
      <c r="UAJ1126" s="31"/>
      <c r="UAK1126" s="31"/>
      <c r="UAL1126" s="31"/>
      <c r="UAM1126" s="31"/>
      <c r="UAN1126" s="31"/>
      <c r="UAO1126" s="31"/>
      <c r="UAP1126" s="31"/>
      <c r="UAQ1126" s="31"/>
      <c r="UAR1126" s="31"/>
      <c r="UAS1126" s="31"/>
      <c r="UAT1126" s="31"/>
      <c r="UAU1126" s="31"/>
      <c r="UAV1126" s="31"/>
      <c r="UAW1126" s="31"/>
      <c r="UAX1126" s="31"/>
      <c r="UAY1126" s="31"/>
      <c r="UAZ1126" s="31"/>
      <c r="UBA1126" s="31"/>
      <c r="UBB1126" s="31"/>
      <c r="UBC1126" s="31"/>
      <c r="UBD1126" s="31"/>
      <c r="UBE1126" s="31"/>
      <c r="UBF1126" s="31"/>
      <c r="UBG1126" s="31"/>
      <c r="UBH1126" s="31"/>
      <c r="UBI1126" s="31"/>
      <c r="UBJ1126" s="31"/>
      <c r="UBK1126" s="31"/>
      <c r="UBL1126" s="31"/>
      <c r="UBM1126" s="31"/>
      <c r="UBN1126" s="31"/>
      <c r="UBO1126" s="31"/>
      <c r="UBP1126" s="31"/>
      <c r="UBQ1126" s="31"/>
      <c r="UBR1126" s="31"/>
      <c r="UBS1126" s="31"/>
      <c r="UBT1126" s="31"/>
      <c r="UBU1126" s="31"/>
      <c r="UBV1126" s="31"/>
      <c r="UBW1126" s="31"/>
      <c r="UBX1126" s="31"/>
      <c r="UBY1126" s="31"/>
      <c r="UBZ1126" s="31"/>
      <c r="UCA1126" s="31"/>
      <c r="UCB1126" s="31"/>
      <c r="UCC1126" s="31"/>
      <c r="UCD1126" s="31"/>
      <c r="UCE1126" s="31"/>
      <c r="UCF1126" s="31"/>
      <c r="UCG1126" s="31"/>
      <c r="UCH1126" s="31"/>
      <c r="UCI1126" s="31"/>
      <c r="UCJ1126" s="31"/>
      <c r="UCK1126" s="31"/>
      <c r="UCL1126" s="31"/>
      <c r="UCM1126" s="31"/>
      <c r="UCN1126" s="31"/>
      <c r="UCO1126" s="31"/>
      <c r="UCP1126" s="31"/>
      <c r="UCQ1126" s="31"/>
      <c r="UCR1126" s="31"/>
      <c r="UCS1126" s="31"/>
      <c r="UCT1126" s="31"/>
      <c r="UCU1126" s="31"/>
      <c r="UCV1126" s="31"/>
      <c r="UCW1126" s="31"/>
      <c r="UCX1126" s="31"/>
      <c r="UCY1126" s="31"/>
      <c r="UCZ1126" s="31"/>
      <c r="UDA1126" s="31"/>
      <c r="UDB1126" s="31"/>
      <c r="UDC1126" s="31"/>
      <c r="UDD1126" s="31"/>
      <c r="UDE1126" s="31"/>
      <c r="UDF1126" s="31"/>
      <c r="UDG1126" s="31"/>
      <c r="UDH1126" s="31"/>
      <c r="UDI1126" s="31"/>
      <c r="UDJ1126" s="31"/>
      <c r="UDK1126" s="31"/>
      <c r="UDL1126" s="31"/>
      <c r="UDM1126" s="31"/>
      <c r="UDN1126" s="31"/>
      <c r="UDO1126" s="31"/>
      <c r="UDP1126" s="31"/>
      <c r="UDQ1126" s="31"/>
      <c r="UDR1126" s="31"/>
      <c r="UDS1126" s="31"/>
      <c r="UDT1126" s="31"/>
      <c r="UDU1126" s="31"/>
      <c r="UDV1126" s="31"/>
      <c r="UDW1126" s="31"/>
      <c r="UDX1126" s="31"/>
      <c r="UDY1126" s="31"/>
      <c r="UDZ1126" s="31"/>
      <c r="UEA1126" s="31"/>
      <c r="UEB1126" s="31"/>
      <c r="UEC1126" s="31"/>
      <c r="UED1126" s="31"/>
      <c r="UEE1126" s="31"/>
      <c r="UEF1126" s="31"/>
      <c r="UEG1126" s="31"/>
      <c r="UEH1126" s="31"/>
      <c r="UEI1126" s="31"/>
      <c r="UEJ1126" s="31"/>
      <c r="UEK1126" s="31"/>
      <c r="UEL1126" s="31"/>
      <c r="UEM1126" s="31"/>
      <c r="UEN1126" s="31"/>
      <c r="UEO1126" s="31"/>
      <c r="UEP1126" s="31"/>
      <c r="UEQ1126" s="31"/>
      <c r="UER1126" s="31"/>
      <c r="UES1126" s="31"/>
      <c r="UET1126" s="31"/>
      <c r="UEU1126" s="31"/>
      <c r="UEV1126" s="31"/>
      <c r="UEW1126" s="31"/>
      <c r="UEX1126" s="31"/>
      <c r="UEY1126" s="31"/>
      <c r="UEZ1126" s="31"/>
      <c r="UFA1126" s="31"/>
      <c r="UFB1126" s="31"/>
      <c r="UFC1126" s="31"/>
      <c r="UFD1126" s="31"/>
      <c r="UFE1126" s="31"/>
      <c r="UFF1126" s="31"/>
      <c r="UFG1126" s="31"/>
      <c r="UFH1126" s="31"/>
      <c r="UFI1126" s="31"/>
      <c r="UFJ1126" s="31"/>
      <c r="UFK1126" s="31"/>
      <c r="UFL1126" s="31"/>
      <c r="UFM1126" s="31"/>
      <c r="UFN1126" s="31"/>
      <c r="UFO1126" s="31"/>
      <c r="UFP1126" s="31"/>
      <c r="UFQ1126" s="31"/>
      <c r="UFR1126" s="31"/>
      <c r="UFS1126" s="31"/>
      <c r="UFT1126" s="31"/>
      <c r="UFU1126" s="31"/>
      <c r="UFV1126" s="31"/>
      <c r="UFW1126" s="31"/>
      <c r="UFX1126" s="31"/>
      <c r="UFY1126" s="31"/>
      <c r="UFZ1126" s="31"/>
      <c r="UGA1126" s="31"/>
      <c r="UGB1126" s="31"/>
      <c r="UGC1126" s="31"/>
      <c r="UGD1126" s="31"/>
      <c r="UGE1126" s="31"/>
      <c r="UGF1126" s="31"/>
      <c r="UGG1126" s="31"/>
      <c r="UGH1126" s="31"/>
      <c r="UGI1126" s="31"/>
      <c r="UGJ1126" s="31"/>
      <c r="UGK1126" s="31"/>
      <c r="UGL1126" s="31"/>
      <c r="UGM1126" s="31"/>
      <c r="UGN1126" s="31"/>
      <c r="UGO1126" s="31"/>
      <c r="UGP1126" s="31"/>
      <c r="UGQ1126" s="31"/>
      <c r="UGR1126" s="31"/>
      <c r="UGS1126" s="31"/>
      <c r="UGT1126" s="31"/>
      <c r="UGU1126" s="31"/>
      <c r="UGV1126" s="31"/>
      <c r="UGW1126" s="31"/>
      <c r="UGX1126" s="31"/>
      <c r="UGY1126" s="31"/>
      <c r="UGZ1126" s="31"/>
      <c r="UHA1126" s="31"/>
      <c r="UHB1126" s="31"/>
      <c r="UHC1126" s="31"/>
      <c r="UHD1126" s="31"/>
      <c r="UHE1126" s="31"/>
      <c r="UHF1126" s="31"/>
      <c r="UHG1126" s="31"/>
      <c r="UHH1126" s="31"/>
      <c r="UHI1126" s="31"/>
      <c r="UHJ1126" s="31"/>
      <c r="UHK1126" s="31"/>
      <c r="UHL1126" s="31"/>
      <c r="UHM1126" s="31"/>
      <c r="UHN1126" s="31"/>
      <c r="UHO1126" s="31"/>
      <c r="UHP1126" s="31"/>
      <c r="UHQ1126" s="31"/>
      <c r="UHR1126" s="31"/>
      <c r="UHS1126" s="31"/>
      <c r="UHT1126" s="31"/>
      <c r="UHU1126" s="31"/>
      <c r="UHV1126" s="31"/>
      <c r="UHW1126" s="31"/>
      <c r="UHX1126" s="31"/>
      <c r="UHY1126" s="31"/>
      <c r="UHZ1126" s="31"/>
      <c r="UIA1126" s="31"/>
      <c r="UIB1126" s="31"/>
      <c r="UIC1126" s="31"/>
      <c r="UID1126" s="31"/>
      <c r="UIE1126" s="31"/>
      <c r="UIF1126" s="31"/>
      <c r="UIG1126" s="31"/>
      <c r="UIH1126" s="31"/>
      <c r="UII1126" s="31"/>
      <c r="UIJ1126" s="31"/>
      <c r="UIK1126" s="31"/>
      <c r="UIL1126" s="31"/>
      <c r="UIM1126" s="31"/>
      <c r="UIN1126" s="31"/>
      <c r="UIO1126" s="31"/>
      <c r="UIP1126" s="31"/>
      <c r="UIQ1126" s="31"/>
      <c r="UIR1126" s="31"/>
      <c r="UIS1126" s="31"/>
      <c r="UIT1126" s="31"/>
      <c r="UIU1126" s="31"/>
      <c r="UIV1126" s="31"/>
      <c r="UIW1126" s="31"/>
      <c r="UIX1126" s="31"/>
      <c r="UIY1126" s="31"/>
      <c r="UIZ1126" s="31"/>
      <c r="UJA1126" s="31"/>
      <c r="UJB1126" s="31"/>
      <c r="UJC1126" s="31"/>
      <c r="UJD1126" s="31"/>
      <c r="UJE1126" s="31"/>
      <c r="UJF1126" s="31"/>
      <c r="UJG1126" s="31"/>
      <c r="UJH1126" s="31"/>
      <c r="UJI1126" s="31"/>
      <c r="UJJ1126" s="31"/>
      <c r="UJK1126" s="31"/>
      <c r="UJL1126" s="31"/>
      <c r="UJM1126" s="31"/>
      <c r="UJN1126" s="31"/>
      <c r="UJO1126" s="31"/>
      <c r="UJP1126" s="31"/>
      <c r="UJQ1126" s="31"/>
      <c r="UJR1126" s="31"/>
      <c r="UJS1126" s="31"/>
      <c r="UJT1126" s="31"/>
      <c r="UJU1126" s="31"/>
      <c r="UJV1126" s="31"/>
      <c r="UJW1126" s="31"/>
      <c r="UJX1126" s="31"/>
      <c r="UJY1126" s="31"/>
      <c r="UJZ1126" s="31"/>
      <c r="UKA1126" s="31"/>
      <c r="UKB1126" s="31"/>
      <c r="UKC1126" s="31"/>
      <c r="UKD1126" s="31"/>
      <c r="UKE1126" s="31"/>
      <c r="UKF1126" s="31"/>
      <c r="UKG1126" s="31"/>
      <c r="UKH1126" s="31"/>
      <c r="UKI1126" s="31"/>
      <c r="UKJ1126" s="31"/>
      <c r="UKK1126" s="31"/>
      <c r="UKL1126" s="31"/>
      <c r="UKM1126" s="31"/>
      <c r="UKN1126" s="31"/>
      <c r="UKO1126" s="31"/>
      <c r="UKP1126" s="31"/>
      <c r="UKQ1126" s="31"/>
      <c r="UKR1126" s="31"/>
      <c r="UKS1126" s="31"/>
      <c r="UKT1126" s="31"/>
      <c r="UKU1126" s="31"/>
      <c r="UKV1126" s="31"/>
      <c r="UKW1126" s="31"/>
      <c r="UKX1126" s="31"/>
      <c r="UKY1126" s="31"/>
      <c r="UKZ1126" s="31"/>
      <c r="ULA1126" s="31"/>
      <c r="ULB1126" s="31"/>
      <c r="ULC1126" s="31"/>
      <c r="ULD1126" s="31"/>
      <c r="ULE1126" s="31"/>
      <c r="ULF1126" s="31"/>
      <c r="ULG1126" s="31"/>
      <c r="ULH1126" s="31"/>
      <c r="ULI1126" s="31"/>
      <c r="ULJ1126" s="31"/>
      <c r="ULK1126" s="31"/>
      <c r="ULL1126" s="31"/>
      <c r="ULM1126" s="31"/>
      <c r="ULN1126" s="31"/>
      <c r="ULO1126" s="31"/>
      <c r="ULP1126" s="31"/>
      <c r="ULQ1126" s="31"/>
      <c r="ULR1126" s="31"/>
      <c r="ULS1126" s="31"/>
      <c r="ULT1126" s="31"/>
      <c r="ULU1126" s="31"/>
      <c r="ULV1126" s="31"/>
      <c r="ULW1126" s="31"/>
      <c r="ULX1126" s="31"/>
      <c r="ULY1126" s="31"/>
      <c r="ULZ1126" s="31"/>
      <c r="UMA1126" s="31"/>
      <c r="UMB1126" s="31"/>
      <c r="UMC1126" s="31"/>
      <c r="UMD1126" s="31"/>
      <c r="UME1126" s="31"/>
      <c r="UMF1126" s="31"/>
      <c r="UMG1126" s="31"/>
      <c r="UMH1126" s="31"/>
      <c r="UMI1126" s="31"/>
      <c r="UMJ1126" s="31"/>
      <c r="UMK1126" s="31"/>
      <c r="UML1126" s="31"/>
      <c r="UMM1126" s="31"/>
      <c r="UMN1126" s="31"/>
      <c r="UMO1126" s="31"/>
      <c r="UMP1126" s="31"/>
      <c r="UMQ1126" s="31"/>
      <c r="UMR1126" s="31"/>
      <c r="UMS1126" s="31"/>
      <c r="UMT1126" s="31"/>
      <c r="UMU1126" s="31"/>
      <c r="UMV1126" s="31"/>
      <c r="UMW1126" s="31"/>
      <c r="UMX1126" s="31"/>
      <c r="UMY1126" s="31"/>
      <c r="UMZ1126" s="31"/>
      <c r="UNA1126" s="31"/>
      <c r="UNB1126" s="31"/>
      <c r="UNC1126" s="31"/>
      <c r="UND1126" s="31"/>
      <c r="UNE1126" s="31"/>
      <c r="UNF1126" s="31"/>
      <c r="UNG1126" s="31"/>
      <c r="UNH1126" s="31"/>
      <c r="UNI1126" s="31"/>
      <c r="UNJ1126" s="31"/>
      <c r="UNK1126" s="31"/>
      <c r="UNL1126" s="31"/>
      <c r="UNM1126" s="31"/>
      <c r="UNN1126" s="31"/>
      <c r="UNO1126" s="31"/>
      <c r="UNP1126" s="31"/>
      <c r="UNQ1126" s="31"/>
      <c r="UNR1126" s="31"/>
      <c r="UNS1126" s="31"/>
      <c r="UNT1126" s="31"/>
      <c r="UNU1126" s="31"/>
      <c r="UNV1126" s="31"/>
      <c r="UNW1126" s="31"/>
      <c r="UNX1126" s="31"/>
      <c r="UNY1126" s="31"/>
      <c r="UNZ1126" s="31"/>
      <c r="UOA1126" s="31"/>
      <c r="UOB1126" s="31"/>
      <c r="UOC1126" s="31"/>
      <c r="UOD1126" s="31"/>
      <c r="UOE1126" s="31"/>
      <c r="UOF1126" s="31"/>
      <c r="UOG1126" s="31"/>
      <c r="UOH1126" s="31"/>
      <c r="UOI1126" s="31"/>
      <c r="UOJ1126" s="31"/>
      <c r="UOK1126" s="31"/>
      <c r="UOL1126" s="31"/>
      <c r="UOM1126" s="31"/>
      <c r="UON1126" s="31"/>
      <c r="UOO1126" s="31"/>
      <c r="UOP1126" s="31"/>
      <c r="UOQ1126" s="31"/>
      <c r="UOR1126" s="31"/>
      <c r="UOS1126" s="31"/>
      <c r="UOT1126" s="31"/>
      <c r="UOU1126" s="31"/>
      <c r="UOV1126" s="31"/>
      <c r="UOW1126" s="31"/>
      <c r="UOX1126" s="31"/>
      <c r="UOY1126" s="31"/>
      <c r="UOZ1126" s="31"/>
      <c r="UPA1126" s="31"/>
      <c r="UPB1126" s="31"/>
      <c r="UPC1126" s="31"/>
      <c r="UPD1126" s="31"/>
      <c r="UPE1126" s="31"/>
      <c r="UPF1126" s="31"/>
      <c r="UPG1126" s="31"/>
      <c r="UPH1126" s="31"/>
      <c r="UPI1126" s="31"/>
      <c r="UPJ1126" s="31"/>
      <c r="UPK1126" s="31"/>
      <c r="UPL1126" s="31"/>
      <c r="UPM1126" s="31"/>
      <c r="UPN1126" s="31"/>
      <c r="UPO1126" s="31"/>
      <c r="UPP1126" s="31"/>
      <c r="UPQ1126" s="31"/>
      <c r="UPR1126" s="31"/>
      <c r="UPS1126" s="31"/>
      <c r="UPT1126" s="31"/>
      <c r="UPU1126" s="31"/>
      <c r="UPV1126" s="31"/>
      <c r="UPW1126" s="31"/>
      <c r="UPX1126" s="31"/>
      <c r="UPY1126" s="31"/>
      <c r="UPZ1126" s="31"/>
      <c r="UQA1126" s="31"/>
      <c r="UQB1126" s="31"/>
      <c r="UQC1126" s="31"/>
      <c r="UQD1126" s="31"/>
      <c r="UQE1126" s="31"/>
      <c r="UQF1126" s="31"/>
      <c r="UQG1126" s="31"/>
      <c r="UQH1126" s="31"/>
      <c r="UQI1126" s="31"/>
      <c r="UQJ1126" s="31"/>
      <c r="UQK1126" s="31"/>
      <c r="UQL1126" s="31"/>
      <c r="UQM1126" s="31"/>
      <c r="UQN1126" s="31"/>
      <c r="UQO1126" s="31"/>
      <c r="UQP1126" s="31"/>
      <c r="UQQ1126" s="31"/>
      <c r="UQR1126" s="31"/>
      <c r="UQS1126" s="31"/>
      <c r="UQT1126" s="31"/>
      <c r="UQU1126" s="31"/>
      <c r="UQV1126" s="31"/>
      <c r="UQW1126" s="31"/>
      <c r="UQX1126" s="31"/>
      <c r="UQY1126" s="31"/>
      <c r="UQZ1126" s="31"/>
      <c r="URA1126" s="31"/>
      <c r="URB1126" s="31"/>
      <c r="URC1126" s="31"/>
      <c r="URD1126" s="31"/>
      <c r="URE1126" s="31"/>
      <c r="URF1126" s="31"/>
      <c r="URG1126" s="31"/>
      <c r="URH1126" s="31"/>
      <c r="URI1126" s="31"/>
      <c r="URJ1126" s="31"/>
      <c r="URK1126" s="31"/>
      <c r="URL1126" s="31"/>
      <c r="URM1126" s="31"/>
      <c r="URN1126" s="31"/>
      <c r="URO1126" s="31"/>
      <c r="URP1126" s="31"/>
      <c r="URQ1126" s="31"/>
      <c r="URR1126" s="31"/>
      <c r="URS1126" s="31"/>
      <c r="URT1126" s="31"/>
      <c r="URU1126" s="31"/>
      <c r="URV1126" s="31"/>
      <c r="URW1126" s="31"/>
      <c r="URX1126" s="31"/>
      <c r="URY1126" s="31"/>
      <c r="URZ1126" s="31"/>
      <c r="USA1126" s="31"/>
      <c r="USB1126" s="31"/>
      <c r="USC1126" s="31"/>
      <c r="USD1126" s="31"/>
      <c r="USE1126" s="31"/>
      <c r="USF1126" s="31"/>
      <c r="USG1126" s="31"/>
      <c r="USH1126" s="31"/>
      <c r="USI1126" s="31"/>
      <c r="USJ1126" s="31"/>
      <c r="USK1126" s="31"/>
      <c r="USL1126" s="31"/>
      <c r="USM1126" s="31"/>
      <c r="USN1126" s="31"/>
      <c r="USO1126" s="31"/>
      <c r="USP1126" s="31"/>
      <c r="USQ1126" s="31"/>
      <c r="USR1126" s="31"/>
      <c r="USS1126" s="31"/>
      <c r="UST1126" s="31"/>
      <c r="USU1126" s="31"/>
      <c r="USV1126" s="31"/>
      <c r="USW1126" s="31"/>
      <c r="USX1126" s="31"/>
      <c r="USY1126" s="31"/>
      <c r="USZ1126" s="31"/>
      <c r="UTA1126" s="31"/>
      <c r="UTB1126" s="31"/>
      <c r="UTC1126" s="31"/>
      <c r="UTD1126" s="31"/>
      <c r="UTE1126" s="31"/>
      <c r="UTF1126" s="31"/>
      <c r="UTG1126" s="31"/>
      <c r="UTH1126" s="31"/>
      <c r="UTI1126" s="31"/>
      <c r="UTJ1126" s="31"/>
      <c r="UTK1126" s="31"/>
      <c r="UTL1126" s="31"/>
      <c r="UTM1126" s="31"/>
      <c r="UTN1126" s="31"/>
      <c r="UTO1126" s="31"/>
      <c r="UTP1126" s="31"/>
      <c r="UTQ1126" s="31"/>
      <c r="UTR1126" s="31"/>
      <c r="UTS1126" s="31"/>
      <c r="UTT1126" s="31"/>
      <c r="UTU1126" s="31"/>
      <c r="UTV1126" s="31"/>
      <c r="UTW1126" s="31"/>
      <c r="UTX1126" s="31"/>
      <c r="UTY1126" s="31"/>
      <c r="UTZ1126" s="31"/>
      <c r="UUA1126" s="31"/>
      <c r="UUB1126" s="31"/>
      <c r="UUC1126" s="31"/>
      <c r="UUD1126" s="31"/>
      <c r="UUE1126" s="31"/>
      <c r="UUF1126" s="31"/>
      <c r="UUG1126" s="31"/>
      <c r="UUH1126" s="31"/>
      <c r="UUI1126" s="31"/>
      <c r="UUJ1126" s="31"/>
      <c r="UUK1126" s="31"/>
      <c r="UUL1126" s="31"/>
      <c r="UUM1126" s="31"/>
      <c r="UUN1126" s="31"/>
      <c r="UUO1126" s="31"/>
      <c r="UUP1126" s="31"/>
      <c r="UUQ1126" s="31"/>
      <c r="UUR1126" s="31"/>
      <c r="UUS1126" s="31"/>
      <c r="UUT1126" s="31"/>
      <c r="UUU1126" s="31"/>
      <c r="UUV1126" s="31"/>
      <c r="UUW1126" s="31"/>
      <c r="UUX1126" s="31"/>
      <c r="UUY1126" s="31"/>
      <c r="UUZ1126" s="31"/>
      <c r="UVA1126" s="31"/>
      <c r="UVB1126" s="31"/>
      <c r="UVC1126" s="31"/>
      <c r="UVD1126" s="31"/>
      <c r="UVE1126" s="31"/>
      <c r="UVF1126" s="31"/>
      <c r="UVG1126" s="31"/>
      <c r="UVH1126" s="31"/>
      <c r="UVI1126" s="31"/>
      <c r="UVJ1126" s="31"/>
      <c r="UVK1126" s="31"/>
      <c r="UVL1126" s="31"/>
      <c r="UVM1126" s="31"/>
      <c r="UVN1126" s="31"/>
      <c r="UVO1126" s="31"/>
      <c r="UVP1126" s="31"/>
      <c r="UVQ1126" s="31"/>
      <c r="UVR1126" s="31"/>
      <c r="UVS1126" s="31"/>
      <c r="UVT1126" s="31"/>
      <c r="UVU1126" s="31"/>
      <c r="UVV1126" s="31"/>
      <c r="UVW1126" s="31"/>
      <c r="UVX1126" s="31"/>
      <c r="UVY1126" s="31"/>
      <c r="UVZ1126" s="31"/>
      <c r="UWA1126" s="31"/>
      <c r="UWB1126" s="31"/>
      <c r="UWC1126" s="31"/>
      <c r="UWD1126" s="31"/>
      <c r="UWE1126" s="31"/>
      <c r="UWF1126" s="31"/>
      <c r="UWG1126" s="31"/>
      <c r="UWH1126" s="31"/>
      <c r="UWI1126" s="31"/>
      <c r="UWJ1126" s="31"/>
      <c r="UWK1126" s="31"/>
      <c r="UWL1126" s="31"/>
      <c r="UWM1126" s="31"/>
      <c r="UWN1126" s="31"/>
      <c r="UWO1126" s="31"/>
      <c r="UWP1126" s="31"/>
      <c r="UWQ1126" s="31"/>
      <c r="UWR1126" s="31"/>
      <c r="UWS1126" s="31"/>
      <c r="UWT1126" s="31"/>
      <c r="UWU1126" s="31"/>
      <c r="UWV1126" s="31"/>
      <c r="UWW1126" s="31"/>
      <c r="UWX1126" s="31"/>
      <c r="UWY1126" s="31"/>
      <c r="UWZ1126" s="31"/>
      <c r="UXA1126" s="31"/>
      <c r="UXB1126" s="31"/>
      <c r="UXC1126" s="31"/>
      <c r="UXD1126" s="31"/>
      <c r="UXE1126" s="31"/>
      <c r="UXF1126" s="31"/>
      <c r="UXG1126" s="31"/>
      <c r="UXH1126" s="31"/>
      <c r="UXI1126" s="31"/>
      <c r="UXJ1126" s="31"/>
      <c r="UXK1126" s="31"/>
      <c r="UXL1126" s="31"/>
      <c r="UXM1126" s="31"/>
      <c r="UXN1126" s="31"/>
      <c r="UXO1126" s="31"/>
      <c r="UXP1126" s="31"/>
      <c r="UXQ1126" s="31"/>
      <c r="UXR1126" s="31"/>
      <c r="UXS1126" s="31"/>
      <c r="UXT1126" s="31"/>
      <c r="UXU1126" s="31"/>
      <c r="UXV1126" s="31"/>
      <c r="UXW1126" s="31"/>
      <c r="UXX1126" s="31"/>
      <c r="UXY1126" s="31"/>
      <c r="UXZ1126" s="31"/>
      <c r="UYA1126" s="31"/>
      <c r="UYB1126" s="31"/>
      <c r="UYC1126" s="31"/>
      <c r="UYD1126" s="31"/>
      <c r="UYE1126" s="31"/>
      <c r="UYF1126" s="31"/>
      <c r="UYG1126" s="31"/>
      <c r="UYH1126" s="31"/>
      <c r="UYI1126" s="31"/>
      <c r="UYJ1126" s="31"/>
      <c r="UYK1126" s="31"/>
      <c r="UYL1126" s="31"/>
      <c r="UYM1126" s="31"/>
      <c r="UYN1126" s="31"/>
      <c r="UYO1126" s="31"/>
      <c r="UYP1126" s="31"/>
      <c r="UYQ1126" s="31"/>
      <c r="UYR1126" s="31"/>
      <c r="UYS1126" s="31"/>
      <c r="UYT1126" s="31"/>
      <c r="UYU1126" s="31"/>
      <c r="UYV1126" s="31"/>
      <c r="UYW1126" s="31"/>
      <c r="UYX1126" s="31"/>
      <c r="UYY1126" s="31"/>
      <c r="UYZ1126" s="31"/>
      <c r="UZA1126" s="31"/>
      <c r="UZB1126" s="31"/>
      <c r="UZC1126" s="31"/>
      <c r="UZD1126" s="31"/>
      <c r="UZE1126" s="31"/>
      <c r="UZF1126" s="31"/>
      <c r="UZG1126" s="31"/>
      <c r="UZH1126" s="31"/>
      <c r="UZI1126" s="31"/>
      <c r="UZJ1126" s="31"/>
      <c r="UZK1126" s="31"/>
      <c r="UZL1126" s="31"/>
      <c r="UZM1126" s="31"/>
      <c r="UZN1126" s="31"/>
      <c r="UZO1126" s="31"/>
      <c r="UZP1126" s="31"/>
      <c r="UZQ1126" s="31"/>
      <c r="UZR1126" s="31"/>
      <c r="UZS1126" s="31"/>
      <c r="UZT1126" s="31"/>
      <c r="UZU1126" s="31"/>
      <c r="UZV1126" s="31"/>
      <c r="UZW1126" s="31"/>
      <c r="UZX1126" s="31"/>
      <c r="UZY1126" s="31"/>
      <c r="UZZ1126" s="31"/>
      <c r="VAA1126" s="31"/>
      <c r="VAB1126" s="31"/>
      <c r="VAC1126" s="31"/>
      <c r="VAD1126" s="31"/>
      <c r="VAE1126" s="31"/>
      <c r="VAF1126" s="31"/>
      <c r="VAG1126" s="31"/>
      <c r="VAH1126" s="31"/>
      <c r="VAI1126" s="31"/>
      <c r="VAJ1126" s="31"/>
      <c r="VAK1126" s="31"/>
      <c r="VAL1126" s="31"/>
      <c r="VAM1126" s="31"/>
      <c r="VAN1126" s="31"/>
      <c r="VAO1126" s="31"/>
      <c r="VAP1126" s="31"/>
      <c r="VAQ1126" s="31"/>
      <c r="VAR1126" s="31"/>
      <c r="VAS1126" s="31"/>
      <c r="VAT1126" s="31"/>
      <c r="VAU1126" s="31"/>
      <c r="VAV1126" s="31"/>
      <c r="VAW1126" s="31"/>
      <c r="VAX1126" s="31"/>
      <c r="VAY1126" s="31"/>
      <c r="VAZ1126" s="31"/>
      <c r="VBA1126" s="31"/>
      <c r="VBB1126" s="31"/>
      <c r="VBC1126" s="31"/>
      <c r="VBD1126" s="31"/>
      <c r="VBE1126" s="31"/>
      <c r="VBF1126" s="31"/>
      <c r="VBG1126" s="31"/>
      <c r="VBH1126" s="31"/>
      <c r="VBI1126" s="31"/>
      <c r="VBJ1126" s="31"/>
      <c r="VBK1126" s="31"/>
      <c r="VBL1126" s="31"/>
      <c r="VBM1126" s="31"/>
      <c r="VBN1126" s="31"/>
      <c r="VBO1126" s="31"/>
      <c r="VBP1126" s="31"/>
      <c r="VBQ1126" s="31"/>
      <c r="VBR1126" s="31"/>
      <c r="VBS1126" s="31"/>
      <c r="VBT1126" s="31"/>
      <c r="VBU1126" s="31"/>
      <c r="VBV1126" s="31"/>
      <c r="VBW1126" s="31"/>
      <c r="VBX1126" s="31"/>
      <c r="VBY1126" s="31"/>
      <c r="VBZ1126" s="31"/>
      <c r="VCA1126" s="31"/>
      <c r="VCB1126" s="31"/>
      <c r="VCC1126" s="31"/>
      <c r="VCD1126" s="31"/>
      <c r="VCE1126" s="31"/>
      <c r="VCF1126" s="31"/>
      <c r="VCG1126" s="31"/>
      <c r="VCH1126" s="31"/>
      <c r="VCI1126" s="31"/>
      <c r="VCJ1126" s="31"/>
      <c r="VCK1126" s="31"/>
      <c r="VCL1126" s="31"/>
      <c r="VCM1126" s="31"/>
      <c r="VCN1126" s="31"/>
      <c r="VCO1126" s="31"/>
      <c r="VCP1126" s="31"/>
      <c r="VCQ1126" s="31"/>
      <c r="VCR1126" s="31"/>
      <c r="VCS1126" s="31"/>
      <c r="VCT1126" s="31"/>
      <c r="VCU1126" s="31"/>
      <c r="VCV1126" s="31"/>
      <c r="VCW1126" s="31"/>
      <c r="VCX1126" s="31"/>
      <c r="VCY1126" s="31"/>
      <c r="VCZ1126" s="31"/>
      <c r="VDA1126" s="31"/>
      <c r="VDB1126" s="31"/>
      <c r="VDC1126" s="31"/>
      <c r="VDD1126" s="31"/>
      <c r="VDE1126" s="31"/>
      <c r="VDF1126" s="31"/>
      <c r="VDG1126" s="31"/>
      <c r="VDH1126" s="31"/>
      <c r="VDI1126" s="31"/>
      <c r="VDJ1126" s="31"/>
      <c r="VDK1126" s="31"/>
      <c r="VDL1126" s="31"/>
      <c r="VDM1126" s="31"/>
      <c r="VDN1126" s="31"/>
      <c r="VDO1126" s="31"/>
      <c r="VDP1126" s="31"/>
      <c r="VDQ1126" s="31"/>
      <c r="VDR1126" s="31"/>
      <c r="VDS1126" s="31"/>
      <c r="VDT1126" s="31"/>
      <c r="VDU1126" s="31"/>
      <c r="VDV1126" s="31"/>
      <c r="VDW1126" s="31"/>
      <c r="VDX1126" s="31"/>
      <c r="VDY1126" s="31"/>
      <c r="VDZ1126" s="31"/>
      <c r="VEA1126" s="31"/>
      <c r="VEB1126" s="31"/>
      <c r="VEC1126" s="31"/>
      <c r="VED1126" s="31"/>
      <c r="VEE1126" s="31"/>
      <c r="VEF1126" s="31"/>
      <c r="VEG1126" s="31"/>
      <c r="VEH1126" s="31"/>
      <c r="VEI1126" s="31"/>
      <c r="VEJ1126" s="31"/>
      <c r="VEK1126" s="31"/>
      <c r="VEL1126" s="31"/>
      <c r="VEM1126" s="31"/>
      <c r="VEN1126" s="31"/>
      <c r="VEO1126" s="31"/>
      <c r="VEP1126" s="31"/>
      <c r="VEQ1126" s="31"/>
      <c r="VER1126" s="31"/>
      <c r="VES1126" s="31"/>
      <c r="VET1126" s="31"/>
      <c r="VEU1126" s="31"/>
      <c r="VEV1126" s="31"/>
      <c r="VEW1126" s="31"/>
      <c r="VEX1126" s="31"/>
      <c r="VEY1126" s="31"/>
      <c r="VEZ1126" s="31"/>
      <c r="VFA1126" s="31"/>
      <c r="VFB1126" s="31"/>
      <c r="VFC1126" s="31"/>
      <c r="VFD1126" s="31"/>
      <c r="VFE1126" s="31"/>
      <c r="VFF1126" s="31"/>
      <c r="VFG1126" s="31"/>
      <c r="VFH1126" s="31"/>
      <c r="VFI1126" s="31"/>
      <c r="VFJ1126" s="31"/>
      <c r="VFK1126" s="31"/>
      <c r="VFL1126" s="31"/>
      <c r="VFM1126" s="31"/>
      <c r="VFN1126" s="31"/>
      <c r="VFO1126" s="31"/>
      <c r="VFP1126" s="31"/>
      <c r="VFQ1126" s="31"/>
      <c r="VFR1126" s="31"/>
      <c r="VFS1126" s="31"/>
      <c r="VFT1126" s="31"/>
      <c r="VFU1126" s="31"/>
      <c r="VFV1126" s="31"/>
      <c r="VFW1126" s="31"/>
      <c r="VFX1126" s="31"/>
      <c r="VFY1126" s="31"/>
      <c r="VFZ1126" s="31"/>
      <c r="VGA1126" s="31"/>
      <c r="VGB1126" s="31"/>
      <c r="VGC1126" s="31"/>
      <c r="VGD1126" s="31"/>
      <c r="VGE1126" s="31"/>
      <c r="VGF1126" s="31"/>
      <c r="VGG1126" s="31"/>
      <c r="VGH1126" s="31"/>
      <c r="VGI1126" s="31"/>
      <c r="VGJ1126" s="31"/>
      <c r="VGK1126" s="31"/>
      <c r="VGL1126" s="31"/>
      <c r="VGM1126" s="31"/>
      <c r="VGN1126" s="31"/>
      <c r="VGO1126" s="31"/>
      <c r="VGP1126" s="31"/>
      <c r="VGQ1126" s="31"/>
      <c r="VGR1126" s="31"/>
      <c r="VGS1126" s="31"/>
      <c r="VGT1126" s="31"/>
      <c r="VGU1126" s="31"/>
      <c r="VGV1126" s="31"/>
      <c r="VGW1126" s="31"/>
      <c r="VGX1126" s="31"/>
      <c r="VGY1126" s="31"/>
      <c r="VGZ1126" s="31"/>
      <c r="VHA1126" s="31"/>
      <c r="VHB1126" s="31"/>
      <c r="VHC1126" s="31"/>
      <c r="VHD1126" s="31"/>
      <c r="VHE1126" s="31"/>
      <c r="VHF1126" s="31"/>
      <c r="VHG1126" s="31"/>
      <c r="VHH1126" s="31"/>
      <c r="VHI1126" s="31"/>
      <c r="VHJ1126" s="31"/>
      <c r="VHK1126" s="31"/>
      <c r="VHL1126" s="31"/>
      <c r="VHM1126" s="31"/>
      <c r="VHN1126" s="31"/>
      <c r="VHO1126" s="31"/>
      <c r="VHP1126" s="31"/>
      <c r="VHQ1126" s="31"/>
      <c r="VHR1126" s="31"/>
      <c r="VHS1126" s="31"/>
      <c r="VHT1126" s="31"/>
      <c r="VHU1126" s="31"/>
      <c r="VHV1126" s="31"/>
      <c r="VHW1126" s="31"/>
      <c r="VHX1126" s="31"/>
      <c r="VHY1126" s="31"/>
      <c r="VHZ1126" s="31"/>
      <c r="VIA1126" s="31"/>
      <c r="VIB1126" s="31"/>
      <c r="VIC1126" s="31"/>
      <c r="VID1126" s="31"/>
      <c r="VIE1126" s="31"/>
      <c r="VIF1126" s="31"/>
      <c r="VIG1126" s="31"/>
      <c r="VIH1126" s="31"/>
      <c r="VII1126" s="31"/>
      <c r="VIJ1126" s="31"/>
      <c r="VIK1126" s="31"/>
      <c r="VIL1126" s="31"/>
      <c r="VIM1126" s="31"/>
      <c r="VIN1126" s="31"/>
      <c r="VIO1126" s="31"/>
      <c r="VIP1126" s="31"/>
      <c r="VIQ1126" s="31"/>
      <c r="VIR1126" s="31"/>
      <c r="VIS1126" s="31"/>
      <c r="VIT1126" s="31"/>
      <c r="VIU1126" s="31"/>
      <c r="VIV1126" s="31"/>
      <c r="VIW1126" s="31"/>
      <c r="VIX1126" s="31"/>
      <c r="VIY1126" s="31"/>
      <c r="VIZ1126" s="31"/>
      <c r="VJA1126" s="31"/>
      <c r="VJB1126" s="31"/>
      <c r="VJC1126" s="31"/>
      <c r="VJD1126" s="31"/>
      <c r="VJE1126" s="31"/>
      <c r="VJF1126" s="31"/>
      <c r="VJG1126" s="31"/>
      <c r="VJH1126" s="31"/>
      <c r="VJI1126" s="31"/>
      <c r="VJJ1126" s="31"/>
      <c r="VJK1126" s="31"/>
      <c r="VJL1126" s="31"/>
      <c r="VJM1126" s="31"/>
      <c r="VJN1126" s="31"/>
      <c r="VJO1126" s="31"/>
      <c r="VJP1126" s="31"/>
      <c r="VJQ1126" s="31"/>
      <c r="VJR1126" s="31"/>
      <c r="VJS1126" s="31"/>
      <c r="VJT1126" s="31"/>
      <c r="VJU1126" s="31"/>
      <c r="VJV1126" s="31"/>
      <c r="VJW1126" s="31"/>
      <c r="VJX1126" s="31"/>
      <c r="VJY1126" s="31"/>
      <c r="VJZ1126" s="31"/>
      <c r="VKA1126" s="31"/>
      <c r="VKB1126" s="31"/>
      <c r="VKC1126" s="31"/>
      <c r="VKD1126" s="31"/>
      <c r="VKE1126" s="31"/>
      <c r="VKF1126" s="31"/>
      <c r="VKG1126" s="31"/>
      <c r="VKH1126" s="31"/>
      <c r="VKI1126" s="31"/>
      <c r="VKJ1126" s="31"/>
      <c r="VKK1126" s="31"/>
      <c r="VKL1126" s="31"/>
      <c r="VKM1126" s="31"/>
      <c r="VKN1126" s="31"/>
      <c r="VKO1126" s="31"/>
      <c r="VKP1126" s="31"/>
      <c r="VKQ1126" s="31"/>
      <c r="VKR1126" s="31"/>
      <c r="VKS1126" s="31"/>
      <c r="VKT1126" s="31"/>
      <c r="VKU1126" s="31"/>
      <c r="VKV1126" s="31"/>
      <c r="VKW1126" s="31"/>
      <c r="VKX1126" s="31"/>
      <c r="VKY1126" s="31"/>
      <c r="VKZ1126" s="31"/>
      <c r="VLA1126" s="31"/>
      <c r="VLB1126" s="31"/>
      <c r="VLC1126" s="31"/>
      <c r="VLD1126" s="31"/>
      <c r="VLE1126" s="31"/>
      <c r="VLF1126" s="31"/>
      <c r="VLG1126" s="31"/>
      <c r="VLH1126" s="31"/>
      <c r="VLI1126" s="31"/>
      <c r="VLJ1126" s="31"/>
      <c r="VLK1126" s="31"/>
      <c r="VLL1126" s="31"/>
      <c r="VLM1126" s="31"/>
      <c r="VLN1126" s="31"/>
      <c r="VLO1126" s="31"/>
      <c r="VLP1126" s="31"/>
      <c r="VLQ1126" s="31"/>
      <c r="VLR1126" s="31"/>
      <c r="VLS1126" s="31"/>
      <c r="VLT1126" s="31"/>
      <c r="VLU1126" s="31"/>
      <c r="VLV1126" s="31"/>
      <c r="VLW1126" s="31"/>
      <c r="VLX1126" s="31"/>
      <c r="VLY1126" s="31"/>
      <c r="VLZ1126" s="31"/>
      <c r="VMA1126" s="31"/>
      <c r="VMB1126" s="31"/>
      <c r="VMC1126" s="31"/>
      <c r="VMD1126" s="31"/>
      <c r="VME1126" s="31"/>
      <c r="VMF1126" s="31"/>
      <c r="VMG1126" s="31"/>
      <c r="VMH1126" s="31"/>
      <c r="VMI1126" s="31"/>
      <c r="VMJ1126" s="31"/>
      <c r="VMK1126" s="31"/>
      <c r="VML1126" s="31"/>
      <c r="VMM1126" s="31"/>
      <c r="VMN1126" s="31"/>
      <c r="VMO1126" s="31"/>
      <c r="VMP1126" s="31"/>
      <c r="VMQ1126" s="31"/>
      <c r="VMR1126" s="31"/>
      <c r="VMS1126" s="31"/>
      <c r="VMT1126" s="31"/>
      <c r="VMU1126" s="31"/>
      <c r="VMV1126" s="31"/>
      <c r="VMW1126" s="31"/>
      <c r="VMX1126" s="31"/>
      <c r="VMY1126" s="31"/>
      <c r="VMZ1126" s="31"/>
      <c r="VNA1126" s="31"/>
      <c r="VNB1126" s="31"/>
      <c r="VNC1126" s="31"/>
      <c r="VND1126" s="31"/>
      <c r="VNE1126" s="31"/>
      <c r="VNF1126" s="31"/>
      <c r="VNG1126" s="31"/>
      <c r="VNH1126" s="31"/>
      <c r="VNI1126" s="31"/>
      <c r="VNJ1126" s="31"/>
      <c r="VNK1126" s="31"/>
      <c r="VNL1126" s="31"/>
      <c r="VNM1126" s="31"/>
      <c r="VNN1126" s="31"/>
      <c r="VNO1126" s="31"/>
      <c r="VNP1126" s="31"/>
      <c r="VNQ1126" s="31"/>
      <c r="VNR1126" s="31"/>
      <c r="VNS1126" s="31"/>
      <c r="VNT1126" s="31"/>
      <c r="VNU1126" s="31"/>
      <c r="VNV1126" s="31"/>
      <c r="VNW1126" s="31"/>
      <c r="VNX1126" s="31"/>
      <c r="VNY1126" s="31"/>
      <c r="VNZ1126" s="31"/>
      <c r="VOA1126" s="31"/>
      <c r="VOB1126" s="31"/>
      <c r="VOC1126" s="31"/>
      <c r="VOD1126" s="31"/>
      <c r="VOE1126" s="31"/>
      <c r="VOF1126" s="31"/>
      <c r="VOG1126" s="31"/>
      <c r="VOH1126" s="31"/>
      <c r="VOI1126" s="31"/>
      <c r="VOJ1126" s="31"/>
      <c r="VOK1126" s="31"/>
      <c r="VOL1126" s="31"/>
      <c r="VOM1126" s="31"/>
      <c r="VON1126" s="31"/>
      <c r="VOO1126" s="31"/>
      <c r="VOP1126" s="31"/>
      <c r="VOQ1126" s="31"/>
      <c r="VOR1126" s="31"/>
      <c r="VOS1126" s="31"/>
      <c r="VOT1126" s="31"/>
      <c r="VOU1126" s="31"/>
      <c r="VOV1126" s="31"/>
      <c r="VOW1126" s="31"/>
      <c r="VOX1126" s="31"/>
      <c r="VOY1126" s="31"/>
      <c r="VOZ1126" s="31"/>
      <c r="VPA1126" s="31"/>
      <c r="VPB1126" s="31"/>
      <c r="VPC1126" s="31"/>
      <c r="VPD1126" s="31"/>
      <c r="VPE1126" s="31"/>
      <c r="VPF1126" s="31"/>
      <c r="VPG1126" s="31"/>
      <c r="VPH1126" s="31"/>
      <c r="VPI1126" s="31"/>
      <c r="VPJ1126" s="31"/>
      <c r="VPK1126" s="31"/>
      <c r="VPL1126" s="31"/>
      <c r="VPM1126" s="31"/>
      <c r="VPN1126" s="31"/>
      <c r="VPO1126" s="31"/>
      <c r="VPP1126" s="31"/>
      <c r="VPQ1126" s="31"/>
      <c r="VPR1126" s="31"/>
      <c r="VPS1126" s="31"/>
      <c r="VPT1126" s="31"/>
      <c r="VPU1126" s="31"/>
      <c r="VPV1126" s="31"/>
      <c r="VPW1126" s="31"/>
      <c r="VPX1126" s="31"/>
      <c r="VPY1126" s="31"/>
      <c r="VPZ1126" s="31"/>
      <c r="VQA1126" s="31"/>
      <c r="VQB1126" s="31"/>
      <c r="VQC1126" s="31"/>
      <c r="VQD1126" s="31"/>
      <c r="VQE1126" s="31"/>
      <c r="VQF1126" s="31"/>
      <c r="VQG1126" s="31"/>
      <c r="VQH1126" s="31"/>
      <c r="VQI1126" s="31"/>
      <c r="VQJ1126" s="31"/>
      <c r="VQK1126" s="31"/>
      <c r="VQL1126" s="31"/>
      <c r="VQM1126" s="31"/>
      <c r="VQN1126" s="31"/>
      <c r="VQO1126" s="31"/>
      <c r="VQP1126" s="31"/>
      <c r="VQQ1126" s="31"/>
      <c r="VQR1126" s="31"/>
      <c r="VQS1126" s="31"/>
      <c r="VQT1126" s="31"/>
      <c r="VQU1126" s="31"/>
      <c r="VQV1126" s="31"/>
      <c r="VQW1126" s="31"/>
      <c r="VQX1126" s="31"/>
      <c r="VQY1126" s="31"/>
      <c r="VQZ1126" s="31"/>
      <c r="VRA1126" s="31"/>
      <c r="VRB1126" s="31"/>
      <c r="VRC1126" s="31"/>
      <c r="VRD1126" s="31"/>
      <c r="VRE1126" s="31"/>
      <c r="VRF1126" s="31"/>
      <c r="VRG1126" s="31"/>
      <c r="VRH1126" s="31"/>
      <c r="VRI1126" s="31"/>
      <c r="VRJ1126" s="31"/>
      <c r="VRK1126" s="31"/>
      <c r="VRL1126" s="31"/>
      <c r="VRM1126" s="31"/>
      <c r="VRN1126" s="31"/>
      <c r="VRO1126" s="31"/>
      <c r="VRP1126" s="31"/>
      <c r="VRQ1126" s="31"/>
      <c r="VRR1126" s="31"/>
      <c r="VRS1126" s="31"/>
      <c r="VRT1126" s="31"/>
      <c r="VRU1126" s="31"/>
      <c r="VRV1126" s="31"/>
      <c r="VRW1126" s="31"/>
      <c r="VRX1126" s="31"/>
      <c r="VRY1126" s="31"/>
      <c r="VRZ1126" s="31"/>
      <c r="VSA1126" s="31"/>
      <c r="VSB1126" s="31"/>
      <c r="VSC1126" s="31"/>
      <c r="VSD1126" s="31"/>
      <c r="VSE1126" s="31"/>
      <c r="VSF1126" s="31"/>
      <c r="VSG1126" s="31"/>
      <c r="VSH1126" s="31"/>
      <c r="VSI1126" s="31"/>
      <c r="VSJ1126" s="31"/>
      <c r="VSK1126" s="31"/>
      <c r="VSL1126" s="31"/>
      <c r="VSM1126" s="31"/>
      <c r="VSN1126" s="31"/>
      <c r="VSO1126" s="31"/>
      <c r="VSP1126" s="31"/>
      <c r="VSQ1126" s="31"/>
      <c r="VSR1126" s="31"/>
      <c r="VSS1126" s="31"/>
      <c r="VST1126" s="31"/>
      <c r="VSU1126" s="31"/>
      <c r="VSV1126" s="31"/>
      <c r="VSW1126" s="31"/>
      <c r="VSX1126" s="31"/>
      <c r="VSY1126" s="31"/>
      <c r="VSZ1126" s="31"/>
      <c r="VTA1126" s="31"/>
      <c r="VTB1126" s="31"/>
      <c r="VTC1126" s="31"/>
      <c r="VTD1126" s="31"/>
      <c r="VTE1126" s="31"/>
      <c r="VTF1126" s="31"/>
      <c r="VTG1126" s="31"/>
      <c r="VTH1126" s="31"/>
      <c r="VTI1126" s="31"/>
      <c r="VTJ1126" s="31"/>
      <c r="VTK1126" s="31"/>
      <c r="VTL1126" s="31"/>
      <c r="VTM1126" s="31"/>
      <c r="VTN1126" s="31"/>
      <c r="VTO1126" s="31"/>
      <c r="VTP1126" s="31"/>
      <c r="VTQ1126" s="31"/>
      <c r="VTR1126" s="31"/>
      <c r="VTS1126" s="31"/>
      <c r="VTT1126" s="31"/>
      <c r="VTU1126" s="31"/>
      <c r="VTV1126" s="31"/>
      <c r="VTW1126" s="31"/>
      <c r="VTX1126" s="31"/>
      <c r="VTY1126" s="31"/>
      <c r="VTZ1126" s="31"/>
      <c r="VUA1126" s="31"/>
      <c r="VUB1126" s="31"/>
      <c r="VUC1126" s="31"/>
      <c r="VUD1126" s="31"/>
      <c r="VUE1126" s="31"/>
      <c r="VUF1126" s="31"/>
      <c r="VUG1126" s="31"/>
      <c r="VUH1126" s="31"/>
      <c r="VUI1126" s="31"/>
      <c r="VUJ1126" s="31"/>
      <c r="VUK1126" s="31"/>
      <c r="VUL1126" s="31"/>
      <c r="VUM1126" s="31"/>
      <c r="VUN1126" s="31"/>
      <c r="VUO1126" s="31"/>
      <c r="VUP1126" s="31"/>
      <c r="VUQ1126" s="31"/>
      <c r="VUR1126" s="31"/>
      <c r="VUS1126" s="31"/>
      <c r="VUT1126" s="31"/>
      <c r="VUU1126" s="31"/>
      <c r="VUV1126" s="31"/>
      <c r="VUW1126" s="31"/>
      <c r="VUX1126" s="31"/>
      <c r="VUY1126" s="31"/>
      <c r="VUZ1126" s="31"/>
      <c r="VVA1126" s="31"/>
      <c r="VVB1126" s="31"/>
      <c r="VVC1126" s="31"/>
      <c r="VVD1126" s="31"/>
      <c r="VVE1126" s="31"/>
      <c r="VVF1126" s="31"/>
      <c r="VVG1126" s="31"/>
      <c r="VVH1126" s="31"/>
      <c r="VVI1126" s="31"/>
      <c r="VVJ1126" s="31"/>
      <c r="VVK1126" s="31"/>
      <c r="VVL1126" s="31"/>
      <c r="VVM1126" s="31"/>
      <c r="VVN1126" s="31"/>
      <c r="VVO1126" s="31"/>
      <c r="VVP1126" s="31"/>
      <c r="VVQ1126" s="31"/>
      <c r="VVR1126" s="31"/>
      <c r="VVS1126" s="31"/>
      <c r="VVT1126" s="31"/>
      <c r="VVU1126" s="31"/>
      <c r="VVV1126" s="31"/>
      <c r="VVW1126" s="31"/>
      <c r="VVX1126" s="31"/>
      <c r="VVY1126" s="31"/>
      <c r="VVZ1126" s="31"/>
      <c r="VWA1126" s="31"/>
      <c r="VWB1126" s="31"/>
      <c r="VWC1126" s="31"/>
      <c r="VWD1126" s="31"/>
      <c r="VWE1126" s="31"/>
      <c r="VWF1126" s="31"/>
      <c r="VWG1126" s="31"/>
      <c r="VWH1126" s="31"/>
      <c r="VWI1126" s="31"/>
      <c r="VWJ1126" s="31"/>
      <c r="VWK1126" s="31"/>
      <c r="VWL1126" s="31"/>
      <c r="VWM1126" s="31"/>
      <c r="VWN1126" s="31"/>
      <c r="VWO1126" s="31"/>
      <c r="VWP1126" s="31"/>
      <c r="VWQ1126" s="31"/>
      <c r="VWR1126" s="31"/>
      <c r="VWS1126" s="31"/>
      <c r="VWT1126" s="31"/>
      <c r="VWU1126" s="31"/>
      <c r="VWV1126" s="31"/>
      <c r="VWW1126" s="31"/>
      <c r="VWX1126" s="31"/>
      <c r="VWY1126" s="31"/>
      <c r="VWZ1126" s="31"/>
      <c r="VXA1126" s="31"/>
      <c r="VXB1126" s="31"/>
      <c r="VXC1126" s="31"/>
      <c r="VXD1126" s="31"/>
      <c r="VXE1126" s="31"/>
      <c r="VXF1126" s="31"/>
      <c r="VXG1126" s="31"/>
      <c r="VXH1126" s="31"/>
      <c r="VXI1126" s="31"/>
      <c r="VXJ1126" s="31"/>
      <c r="VXK1126" s="31"/>
      <c r="VXL1126" s="31"/>
      <c r="VXM1126" s="31"/>
      <c r="VXN1126" s="31"/>
      <c r="VXO1126" s="31"/>
      <c r="VXP1126" s="31"/>
      <c r="VXQ1126" s="31"/>
      <c r="VXR1126" s="31"/>
      <c r="VXS1126" s="31"/>
      <c r="VXT1126" s="31"/>
      <c r="VXU1126" s="31"/>
      <c r="VXV1126" s="31"/>
      <c r="VXW1126" s="31"/>
      <c r="VXX1126" s="31"/>
      <c r="VXY1126" s="31"/>
      <c r="VXZ1126" s="31"/>
      <c r="VYA1126" s="31"/>
      <c r="VYB1126" s="31"/>
      <c r="VYC1126" s="31"/>
      <c r="VYD1126" s="31"/>
      <c r="VYE1126" s="31"/>
      <c r="VYF1126" s="31"/>
      <c r="VYG1126" s="31"/>
      <c r="VYH1126" s="31"/>
      <c r="VYI1126" s="31"/>
      <c r="VYJ1126" s="31"/>
      <c r="VYK1126" s="31"/>
      <c r="VYL1126" s="31"/>
      <c r="VYM1126" s="31"/>
      <c r="VYN1126" s="31"/>
      <c r="VYO1126" s="31"/>
      <c r="VYP1126" s="31"/>
      <c r="VYQ1126" s="31"/>
      <c r="VYR1126" s="31"/>
      <c r="VYS1126" s="31"/>
      <c r="VYT1126" s="31"/>
      <c r="VYU1126" s="31"/>
      <c r="VYV1126" s="31"/>
      <c r="VYW1126" s="31"/>
      <c r="VYX1126" s="31"/>
      <c r="VYY1126" s="31"/>
      <c r="VYZ1126" s="31"/>
      <c r="VZA1126" s="31"/>
      <c r="VZB1126" s="31"/>
      <c r="VZC1126" s="31"/>
      <c r="VZD1126" s="31"/>
      <c r="VZE1126" s="31"/>
      <c r="VZF1126" s="31"/>
      <c r="VZG1126" s="31"/>
      <c r="VZH1126" s="31"/>
      <c r="VZI1126" s="31"/>
      <c r="VZJ1126" s="31"/>
      <c r="VZK1126" s="31"/>
      <c r="VZL1126" s="31"/>
      <c r="VZM1126" s="31"/>
      <c r="VZN1126" s="31"/>
      <c r="VZO1126" s="31"/>
      <c r="VZP1126" s="31"/>
      <c r="VZQ1126" s="31"/>
      <c r="VZR1126" s="31"/>
      <c r="VZS1126" s="31"/>
      <c r="VZT1126" s="31"/>
      <c r="VZU1126" s="31"/>
      <c r="VZV1126" s="31"/>
      <c r="VZW1126" s="31"/>
      <c r="VZX1126" s="31"/>
      <c r="VZY1126" s="31"/>
      <c r="VZZ1126" s="31"/>
      <c r="WAA1126" s="31"/>
      <c r="WAB1126" s="31"/>
      <c r="WAC1126" s="31"/>
      <c r="WAD1126" s="31"/>
      <c r="WAE1126" s="31"/>
      <c r="WAF1126" s="31"/>
      <c r="WAG1126" s="31"/>
      <c r="WAH1126" s="31"/>
      <c r="WAI1126" s="31"/>
      <c r="WAJ1126" s="31"/>
      <c r="WAK1126" s="31"/>
      <c r="WAL1126" s="31"/>
      <c r="WAM1126" s="31"/>
      <c r="WAN1126" s="31"/>
      <c r="WAO1126" s="31"/>
      <c r="WAP1126" s="31"/>
      <c r="WAQ1126" s="31"/>
      <c r="WAR1126" s="31"/>
      <c r="WAS1126" s="31"/>
      <c r="WAT1126" s="31"/>
      <c r="WAU1126" s="31"/>
      <c r="WAV1126" s="31"/>
      <c r="WAW1126" s="31"/>
      <c r="WAX1126" s="31"/>
      <c r="WAY1126" s="31"/>
      <c r="WAZ1126" s="31"/>
      <c r="WBA1126" s="31"/>
      <c r="WBB1126" s="31"/>
      <c r="WBC1126" s="31"/>
      <c r="WBD1126" s="31"/>
      <c r="WBE1126" s="31"/>
      <c r="WBF1126" s="31"/>
      <c r="WBG1126" s="31"/>
      <c r="WBH1126" s="31"/>
      <c r="WBI1126" s="31"/>
      <c r="WBJ1126" s="31"/>
      <c r="WBK1126" s="31"/>
      <c r="WBL1126" s="31"/>
      <c r="WBM1126" s="31"/>
      <c r="WBN1126" s="31"/>
      <c r="WBO1126" s="31"/>
      <c r="WBP1126" s="31"/>
      <c r="WBQ1126" s="31"/>
      <c r="WBR1126" s="31"/>
      <c r="WBS1126" s="31"/>
      <c r="WBT1126" s="31"/>
      <c r="WBU1126" s="31"/>
      <c r="WBV1126" s="31"/>
      <c r="WBW1126" s="31"/>
      <c r="WBX1126" s="31"/>
      <c r="WBY1126" s="31"/>
      <c r="WBZ1126" s="31"/>
      <c r="WCA1126" s="31"/>
      <c r="WCB1126" s="31"/>
      <c r="WCC1126" s="31"/>
      <c r="WCD1126" s="31"/>
      <c r="WCE1126" s="31"/>
      <c r="WCF1126" s="31"/>
      <c r="WCG1126" s="31"/>
      <c r="WCH1126" s="31"/>
      <c r="WCI1126" s="31"/>
      <c r="WCJ1126" s="31"/>
      <c r="WCK1126" s="31"/>
      <c r="WCL1126" s="31"/>
      <c r="WCM1126" s="31"/>
      <c r="WCN1126" s="31"/>
      <c r="WCO1126" s="31"/>
      <c r="WCP1126" s="31"/>
      <c r="WCQ1126" s="31"/>
      <c r="WCR1126" s="31"/>
      <c r="WCS1126" s="31"/>
      <c r="WCT1126" s="31"/>
      <c r="WCU1126" s="31"/>
      <c r="WCV1126" s="31"/>
      <c r="WCW1126" s="31"/>
      <c r="WCX1126" s="31"/>
      <c r="WCY1126" s="31"/>
      <c r="WCZ1126" s="31"/>
      <c r="WDA1126" s="31"/>
      <c r="WDB1126" s="31"/>
      <c r="WDC1126" s="31"/>
      <c r="WDD1126" s="31"/>
      <c r="WDE1126" s="31"/>
      <c r="WDF1126" s="31"/>
      <c r="WDG1126" s="31"/>
      <c r="WDH1126" s="31"/>
      <c r="WDI1126" s="31"/>
      <c r="WDJ1126" s="31"/>
      <c r="WDK1126" s="31"/>
      <c r="WDL1126" s="31"/>
      <c r="WDM1126" s="31"/>
      <c r="WDN1126" s="31"/>
      <c r="WDO1126" s="31"/>
      <c r="WDP1126" s="31"/>
      <c r="WDQ1126" s="31"/>
      <c r="WDR1126" s="31"/>
      <c r="WDS1126" s="31"/>
      <c r="WDT1126" s="31"/>
      <c r="WDU1126" s="31"/>
      <c r="WDV1126" s="31"/>
      <c r="WDW1126" s="31"/>
      <c r="WDX1126" s="31"/>
      <c r="WDY1126" s="31"/>
      <c r="WDZ1126" s="31"/>
      <c r="WEA1126" s="31"/>
      <c r="WEB1126" s="31"/>
      <c r="WEC1126" s="31"/>
      <c r="WED1126" s="31"/>
      <c r="WEE1126" s="31"/>
      <c r="WEF1126" s="31"/>
      <c r="WEG1126" s="31"/>
      <c r="WEH1126" s="31"/>
      <c r="WEI1126" s="31"/>
      <c r="WEJ1126" s="31"/>
      <c r="WEK1126" s="31"/>
      <c r="WEL1126" s="31"/>
      <c r="WEM1126" s="31"/>
      <c r="WEN1126" s="31"/>
      <c r="WEO1126" s="31"/>
      <c r="WEP1126" s="31"/>
      <c r="WEQ1126" s="31"/>
      <c r="WER1126" s="31"/>
      <c r="WES1126" s="31"/>
      <c r="WET1126" s="31"/>
      <c r="WEU1126" s="31"/>
      <c r="WEV1126" s="31"/>
      <c r="WEW1126" s="31"/>
      <c r="WEX1126" s="31"/>
      <c r="WEY1126" s="31"/>
      <c r="WEZ1126" s="31"/>
      <c r="WFA1126" s="31"/>
      <c r="WFB1126" s="31"/>
      <c r="WFC1126" s="31"/>
      <c r="WFD1126" s="31"/>
      <c r="WFE1126" s="31"/>
      <c r="WFF1126" s="31"/>
      <c r="WFG1126" s="31"/>
      <c r="WFH1126" s="31"/>
      <c r="WFI1126" s="31"/>
      <c r="WFJ1126" s="31"/>
      <c r="WFK1126" s="31"/>
      <c r="WFL1126" s="31"/>
      <c r="WFM1126" s="31"/>
      <c r="WFN1126" s="31"/>
      <c r="WFO1126" s="31"/>
      <c r="WFP1126" s="31"/>
      <c r="WFQ1126" s="31"/>
      <c r="WFR1126" s="31"/>
      <c r="WFS1126" s="31"/>
      <c r="WFT1126" s="31"/>
      <c r="WFU1126" s="31"/>
      <c r="WFV1126" s="31"/>
      <c r="WFW1126" s="31"/>
      <c r="WFX1126" s="31"/>
      <c r="WFY1126" s="31"/>
      <c r="WFZ1126" s="31"/>
      <c r="WGA1126" s="31"/>
      <c r="WGB1126" s="31"/>
      <c r="WGC1126" s="31"/>
      <c r="WGD1126" s="31"/>
      <c r="WGE1126" s="31"/>
      <c r="WGF1126" s="31"/>
      <c r="WGG1126" s="31"/>
      <c r="WGH1126" s="31"/>
      <c r="WGI1126" s="31"/>
      <c r="WGJ1126" s="31"/>
      <c r="WGK1126" s="31"/>
      <c r="WGL1126" s="31"/>
      <c r="WGM1126" s="31"/>
      <c r="WGN1126" s="31"/>
      <c r="WGO1126" s="31"/>
      <c r="WGP1126" s="31"/>
      <c r="WGQ1126" s="31"/>
      <c r="WGR1126" s="31"/>
      <c r="WGS1126" s="31"/>
      <c r="WGT1126" s="31"/>
      <c r="WGU1126" s="31"/>
      <c r="WGV1126" s="31"/>
      <c r="WGW1126" s="31"/>
      <c r="WGX1126" s="31"/>
      <c r="WGY1126" s="31"/>
      <c r="WGZ1126" s="31"/>
      <c r="WHA1126" s="31"/>
      <c r="WHB1126" s="31"/>
      <c r="WHC1126" s="31"/>
      <c r="WHD1126" s="31"/>
      <c r="WHE1126" s="31"/>
      <c r="WHF1126" s="31"/>
      <c r="WHG1126" s="31"/>
      <c r="WHH1126" s="31"/>
      <c r="WHI1126" s="31"/>
      <c r="WHJ1126" s="31"/>
      <c r="WHK1126" s="31"/>
      <c r="WHL1126" s="31"/>
      <c r="WHM1126" s="31"/>
      <c r="WHN1126" s="31"/>
      <c r="WHO1126" s="31"/>
      <c r="WHP1126" s="31"/>
      <c r="WHQ1126" s="31"/>
      <c r="WHR1126" s="31"/>
      <c r="WHS1126" s="31"/>
      <c r="WHT1126" s="31"/>
      <c r="WHU1126" s="31"/>
      <c r="WHV1126" s="31"/>
      <c r="WHW1126" s="31"/>
      <c r="WHX1126" s="31"/>
      <c r="WHY1126" s="31"/>
      <c r="WHZ1126" s="31"/>
      <c r="WIA1126" s="31"/>
      <c r="WIB1126" s="31"/>
      <c r="WIC1126" s="31"/>
      <c r="WID1126" s="31"/>
      <c r="WIE1126" s="31"/>
      <c r="WIF1126" s="31"/>
      <c r="WIG1126" s="31"/>
      <c r="WIH1126" s="31"/>
      <c r="WII1126" s="31"/>
      <c r="WIJ1126" s="31"/>
      <c r="WIK1126" s="31"/>
      <c r="WIL1126" s="31"/>
      <c r="WIM1126" s="31"/>
      <c r="WIN1126" s="31"/>
      <c r="WIO1126" s="31"/>
      <c r="WIP1126" s="31"/>
      <c r="WIQ1126" s="31"/>
      <c r="WIR1126" s="31"/>
      <c r="WIS1126" s="31"/>
      <c r="WIT1126" s="31"/>
      <c r="WIU1126" s="31"/>
      <c r="WIV1126" s="31"/>
      <c r="WIW1126" s="31"/>
      <c r="WIX1126" s="31"/>
      <c r="WIY1126" s="31"/>
      <c r="WIZ1126" s="31"/>
      <c r="WJA1126" s="31"/>
      <c r="WJB1126" s="31"/>
      <c r="WJC1126" s="31"/>
      <c r="WJD1126" s="31"/>
      <c r="WJE1126" s="31"/>
      <c r="WJF1126" s="31"/>
      <c r="WJG1126" s="31"/>
      <c r="WJH1126" s="31"/>
      <c r="WJI1126" s="31"/>
      <c r="WJJ1126" s="31"/>
      <c r="WJK1126" s="31"/>
      <c r="WJL1126" s="31"/>
      <c r="WJM1126" s="31"/>
      <c r="WJN1126" s="31"/>
      <c r="WJO1126" s="31"/>
      <c r="WJP1126" s="31"/>
      <c r="WJQ1126" s="31"/>
      <c r="WJR1126" s="31"/>
      <c r="WJS1126" s="31"/>
      <c r="WJT1126" s="31"/>
      <c r="WJU1126" s="31"/>
      <c r="WJV1126" s="31"/>
      <c r="WJW1126" s="31"/>
      <c r="WJX1126" s="31"/>
      <c r="WJY1126" s="31"/>
      <c r="WJZ1126" s="31"/>
      <c r="WKA1126" s="31"/>
      <c r="WKB1126" s="31"/>
      <c r="WKC1126" s="31"/>
      <c r="WKD1126" s="31"/>
      <c r="WKE1126" s="31"/>
      <c r="WKF1126" s="31"/>
      <c r="WKG1126" s="31"/>
      <c r="WKH1126" s="31"/>
      <c r="WKI1126" s="31"/>
      <c r="WKJ1126" s="31"/>
      <c r="WKK1126" s="31"/>
      <c r="WKL1126" s="31"/>
      <c r="WKM1126" s="31"/>
      <c r="WKN1126" s="31"/>
      <c r="WKO1126" s="31"/>
      <c r="WKP1126" s="31"/>
      <c r="WKQ1126" s="31"/>
      <c r="WKR1126" s="31"/>
      <c r="WKS1126" s="31"/>
      <c r="WKT1126" s="31"/>
      <c r="WKU1126" s="31"/>
      <c r="WKV1126" s="31"/>
      <c r="WKW1126" s="31"/>
      <c r="WKX1126" s="31"/>
      <c r="WKY1126" s="31"/>
      <c r="WKZ1126" s="31"/>
      <c r="WLA1126" s="31"/>
      <c r="WLB1126" s="31"/>
      <c r="WLC1126" s="31"/>
      <c r="WLD1126" s="31"/>
      <c r="WLE1126" s="31"/>
      <c r="WLF1126" s="31"/>
      <c r="WLG1126" s="31"/>
      <c r="WLH1126" s="31"/>
      <c r="WLI1126" s="31"/>
      <c r="WLJ1126" s="31"/>
      <c r="WLK1126" s="31"/>
      <c r="WLL1126" s="31"/>
      <c r="WLM1126" s="31"/>
      <c r="WLN1126" s="31"/>
      <c r="WLO1126" s="31"/>
      <c r="WLP1126" s="31"/>
      <c r="WLQ1126" s="31"/>
      <c r="WLR1126" s="31"/>
      <c r="WLS1126" s="31"/>
      <c r="WLT1126" s="31"/>
      <c r="WLU1126" s="31"/>
      <c r="WLV1126" s="31"/>
      <c r="WLW1126" s="31"/>
      <c r="WLX1126" s="31"/>
      <c r="WLY1126" s="31"/>
      <c r="WLZ1126" s="31"/>
      <c r="WMA1126" s="31"/>
      <c r="WMB1126" s="31"/>
      <c r="WMC1126" s="31"/>
      <c r="WMD1126" s="31"/>
      <c r="WME1126" s="31"/>
      <c r="WMF1126" s="31"/>
      <c r="WMG1126" s="31"/>
      <c r="WMH1126" s="31"/>
      <c r="WMI1126" s="31"/>
      <c r="WMJ1126" s="31"/>
      <c r="WMK1126" s="31"/>
      <c r="WML1126" s="31"/>
      <c r="WMM1126" s="31"/>
      <c r="WMN1126" s="31"/>
      <c r="WMO1126" s="31"/>
      <c r="WMP1126" s="31"/>
      <c r="WMQ1126" s="31"/>
      <c r="WMR1126" s="31"/>
      <c r="WMS1126" s="31"/>
      <c r="WMT1126" s="31"/>
      <c r="WMU1126" s="31"/>
      <c r="WMV1126" s="31"/>
      <c r="WMW1126" s="31"/>
      <c r="WMX1126" s="31"/>
      <c r="WMY1126" s="31"/>
      <c r="WMZ1126" s="31"/>
      <c r="WNA1126" s="31"/>
      <c r="WNB1126" s="31"/>
      <c r="WNC1126" s="31"/>
      <c r="WND1126" s="31"/>
      <c r="WNE1126" s="31"/>
      <c r="WNF1126" s="31"/>
      <c r="WNG1126" s="31"/>
      <c r="WNH1126" s="31"/>
      <c r="WNI1126" s="31"/>
      <c r="WNJ1126" s="31"/>
      <c r="WNK1126" s="31"/>
      <c r="WNL1126" s="31"/>
      <c r="WNM1126" s="31"/>
      <c r="WNN1126" s="31"/>
      <c r="WNO1126" s="31"/>
      <c r="WNP1126" s="31"/>
      <c r="WNQ1126" s="31"/>
      <c r="WNR1126" s="31"/>
      <c r="WNS1126" s="31"/>
      <c r="WNT1126" s="31"/>
      <c r="WNU1126" s="31"/>
      <c r="WNV1126" s="31"/>
      <c r="WNW1126" s="31"/>
      <c r="WNX1126" s="31"/>
      <c r="WNY1126" s="31"/>
      <c r="WNZ1126" s="31"/>
      <c r="WOA1126" s="31"/>
      <c r="WOB1126" s="31"/>
      <c r="WOC1126" s="31"/>
      <c r="WOD1126" s="31"/>
      <c r="WOE1126" s="31"/>
      <c r="WOF1126" s="31"/>
      <c r="WOG1126" s="31"/>
      <c r="WOH1126" s="31"/>
      <c r="WOI1126" s="31"/>
      <c r="WOJ1126" s="31"/>
      <c r="WOK1126" s="31"/>
      <c r="WOL1126" s="31"/>
      <c r="WOM1126" s="31"/>
      <c r="WON1126" s="31"/>
      <c r="WOO1126" s="31"/>
      <c r="WOP1126" s="31"/>
      <c r="WOQ1126" s="31"/>
      <c r="WOR1126" s="31"/>
      <c r="WOS1126" s="31"/>
      <c r="WOT1126" s="31"/>
      <c r="WOU1126" s="31"/>
      <c r="WOV1126" s="31"/>
      <c r="WOW1126" s="31"/>
      <c r="WOX1126" s="31"/>
      <c r="WOY1126" s="31"/>
      <c r="WOZ1126" s="31"/>
      <c r="WPA1126" s="31"/>
      <c r="WPB1126" s="31"/>
      <c r="WPC1126" s="31"/>
      <c r="WPD1126" s="31"/>
      <c r="WPE1126" s="31"/>
      <c r="WPF1126" s="31"/>
      <c r="WPG1126" s="31"/>
      <c r="WPH1126" s="31"/>
      <c r="WPI1126" s="31"/>
      <c r="WPJ1126" s="31"/>
      <c r="WPK1126" s="31"/>
      <c r="WPL1126" s="31"/>
      <c r="WPM1126" s="31"/>
      <c r="WPN1126" s="31"/>
      <c r="WPO1126" s="31"/>
      <c r="WPP1126" s="31"/>
      <c r="WPQ1126" s="31"/>
      <c r="WPR1126" s="31"/>
      <c r="WPS1126" s="31"/>
      <c r="WPT1126" s="31"/>
      <c r="WPU1126" s="31"/>
      <c r="WPV1126" s="31"/>
      <c r="WPW1126" s="31"/>
      <c r="WPX1126" s="31"/>
      <c r="WPY1126" s="31"/>
      <c r="WPZ1126" s="31"/>
      <c r="WQA1126" s="31"/>
      <c r="WQB1126" s="31"/>
      <c r="WQC1126" s="31"/>
      <c r="WQD1126" s="31"/>
      <c r="WQE1126" s="31"/>
      <c r="WQF1126" s="31"/>
      <c r="WQG1126" s="31"/>
      <c r="WQH1126" s="31"/>
      <c r="WQI1126" s="31"/>
      <c r="WQJ1126" s="31"/>
      <c r="WQK1126" s="31"/>
      <c r="WQL1126" s="31"/>
      <c r="WQM1126" s="31"/>
      <c r="WQN1126" s="31"/>
      <c r="WQO1126" s="31"/>
      <c r="WQP1126" s="31"/>
      <c r="WQQ1126" s="31"/>
      <c r="WQR1126" s="31"/>
      <c r="WQS1126" s="31"/>
      <c r="WQT1126" s="31"/>
      <c r="WQU1126" s="31"/>
      <c r="WQV1126" s="31"/>
      <c r="WQW1126" s="31"/>
      <c r="WQX1126" s="31"/>
      <c r="WQY1126" s="31"/>
      <c r="WQZ1126" s="31"/>
      <c r="WRA1126" s="31"/>
      <c r="WRB1126" s="31"/>
      <c r="WRC1126" s="31"/>
      <c r="WRD1126" s="31"/>
      <c r="WRE1126" s="31"/>
      <c r="WRF1126" s="31"/>
      <c r="WRG1126" s="31"/>
      <c r="WRH1126" s="31"/>
      <c r="WRI1126" s="31"/>
      <c r="WRJ1126" s="31"/>
      <c r="WRK1126" s="31"/>
      <c r="WRL1126" s="31"/>
      <c r="WRM1126" s="31"/>
      <c r="WRN1126" s="31"/>
      <c r="WRO1126" s="31"/>
      <c r="WRP1126" s="31"/>
      <c r="WRQ1126" s="31"/>
      <c r="WRR1126" s="31"/>
      <c r="WRS1126" s="31"/>
      <c r="WRT1126" s="31"/>
      <c r="WRU1126" s="31"/>
      <c r="WRV1126" s="31"/>
      <c r="WRW1126" s="31"/>
      <c r="WRX1126" s="31"/>
      <c r="WRY1126" s="31"/>
      <c r="WRZ1126" s="31"/>
      <c r="WSA1126" s="31"/>
      <c r="WSB1126" s="31"/>
      <c r="WSC1126" s="31"/>
      <c r="WSD1126" s="31"/>
      <c r="WSE1126" s="31"/>
      <c r="WSF1126" s="31"/>
      <c r="WSG1126" s="31"/>
      <c r="WSH1126" s="31"/>
      <c r="WSI1126" s="31"/>
      <c r="WSJ1126" s="31"/>
      <c r="WSK1126" s="31"/>
      <c r="WSL1126" s="31"/>
      <c r="WSM1126" s="31"/>
      <c r="WSN1126" s="31"/>
      <c r="WSO1126" s="31"/>
      <c r="WSP1126" s="31"/>
      <c r="WSQ1126" s="31"/>
      <c r="WSR1126" s="31"/>
      <c r="WSS1126" s="31"/>
      <c r="WST1126" s="31"/>
      <c r="WSU1126" s="31"/>
      <c r="WSV1126" s="31"/>
      <c r="WSW1126" s="31"/>
      <c r="WSX1126" s="31"/>
      <c r="WSY1126" s="31"/>
      <c r="WSZ1126" s="31"/>
      <c r="WTA1126" s="31"/>
      <c r="WTB1126" s="31"/>
      <c r="WTC1126" s="31"/>
      <c r="WTD1126" s="31"/>
      <c r="WTE1126" s="31"/>
      <c r="WTF1126" s="31"/>
      <c r="WTG1126" s="31"/>
      <c r="WTH1126" s="31"/>
      <c r="WTI1126" s="31"/>
      <c r="WTJ1126" s="31"/>
      <c r="WTK1126" s="31"/>
      <c r="WTL1126" s="31"/>
      <c r="WTM1126" s="31"/>
      <c r="WTN1126" s="31"/>
      <c r="WTO1126" s="31"/>
      <c r="WTP1126" s="31"/>
      <c r="WTQ1126" s="31"/>
      <c r="WTR1126" s="31"/>
      <c r="WTS1126" s="31"/>
      <c r="WTT1126" s="31"/>
      <c r="WTU1126" s="31"/>
      <c r="WTV1126" s="31"/>
      <c r="WTW1126" s="31"/>
      <c r="WTX1126" s="31"/>
      <c r="WTY1126" s="31"/>
      <c r="WTZ1126" s="31"/>
      <c r="WUA1126" s="31"/>
      <c r="WUB1126" s="31"/>
      <c r="WUC1126" s="31"/>
      <c r="WUD1126" s="31"/>
      <c r="WUE1126" s="31"/>
      <c r="WUF1126" s="31"/>
      <c r="WUG1126" s="31"/>
      <c r="WUH1126" s="31"/>
      <c r="WUI1126" s="31"/>
      <c r="WUJ1126" s="31"/>
      <c r="WUK1126" s="31"/>
      <c r="WUL1126" s="31"/>
      <c r="WUM1126" s="31"/>
      <c r="WUN1126" s="31"/>
      <c r="WUO1126" s="31"/>
      <c r="WUP1126" s="31"/>
      <c r="WUQ1126" s="31"/>
      <c r="WUR1126" s="31"/>
      <c r="WUS1126" s="31"/>
      <c r="WUT1126" s="31"/>
      <c r="WUU1126" s="31"/>
      <c r="WUV1126" s="31"/>
      <c r="WUW1126" s="31"/>
      <c r="WUX1126" s="31"/>
      <c r="WUY1126" s="31"/>
      <c r="WUZ1126" s="31"/>
      <c r="WVA1126" s="31"/>
      <c r="WVB1126" s="31"/>
      <c r="WVC1126" s="31"/>
      <c r="WVD1126" s="31"/>
      <c r="WVE1126" s="31"/>
      <c r="WVF1126" s="31"/>
      <c r="WVG1126" s="31"/>
      <c r="WVH1126" s="31"/>
      <c r="WVI1126" s="31"/>
      <c r="WVJ1126" s="31"/>
      <c r="WVK1126" s="31"/>
      <c r="WVL1126" s="31"/>
      <c r="WVM1126" s="31"/>
      <c r="WVN1126" s="31"/>
      <c r="WVO1126" s="31"/>
      <c r="WVP1126" s="31"/>
      <c r="WVQ1126" s="31"/>
      <c r="WVR1126" s="31"/>
      <c r="WVS1126" s="31"/>
      <c r="WVT1126" s="31"/>
      <c r="WVU1126" s="31"/>
      <c r="WVV1126" s="31"/>
      <c r="WVW1126" s="31"/>
      <c r="WVX1126" s="31"/>
      <c r="WVY1126" s="31"/>
      <c r="WVZ1126" s="31"/>
      <c r="WWA1126" s="31"/>
      <c r="WWB1126" s="31"/>
      <c r="WWC1126" s="31"/>
      <c r="WWD1126" s="31"/>
      <c r="WWE1126" s="31"/>
      <c r="WWF1126" s="31"/>
      <c r="WWG1126" s="31"/>
      <c r="WWH1126" s="31"/>
      <c r="WWI1126" s="31"/>
      <c r="WWJ1126" s="31"/>
      <c r="WWK1126" s="31"/>
      <c r="WWL1126" s="31"/>
      <c r="WWM1126" s="31"/>
      <c r="WWN1126" s="31"/>
      <c r="WWO1126" s="31"/>
      <c r="WWP1126" s="31"/>
      <c r="WWQ1126" s="31"/>
      <c r="WWR1126" s="31"/>
      <c r="WWS1126" s="31"/>
      <c r="WWT1126" s="31"/>
      <c r="WWU1126" s="31"/>
      <c r="WWV1126" s="31"/>
      <c r="WWW1126" s="31"/>
      <c r="WWX1126" s="31"/>
      <c r="WWY1126" s="31"/>
      <c r="WWZ1126" s="31"/>
      <c r="WXA1126" s="31"/>
      <c r="WXB1126" s="31"/>
      <c r="WXC1126" s="31"/>
      <c r="WXD1126" s="31"/>
      <c r="WXE1126" s="31"/>
      <c r="WXF1126" s="31"/>
      <c r="WXG1126" s="31"/>
      <c r="WXH1126" s="31"/>
      <c r="WXI1126" s="31"/>
      <c r="WXJ1126" s="31"/>
      <c r="WXK1126" s="31"/>
      <c r="WXL1126" s="31"/>
      <c r="WXM1126" s="31"/>
      <c r="WXN1126" s="31"/>
      <c r="WXO1126" s="31"/>
      <c r="WXP1126" s="31"/>
      <c r="WXQ1126" s="31"/>
      <c r="WXR1126" s="31"/>
      <c r="WXS1126" s="31"/>
      <c r="WXT1126" s="31"/>
      <c r="WXU1126" s="31"/>
      <c r="WXV1126" s="31"/>
      <c r="WXW1126" s="31"/>
      <c r="WXX1126" s="31"/>
      <c r="WXY1126" s="31"/>
      <c r="WXZ1126" s="31"/>
      <c r="WYA1126" s="31"/>
      <c r="WYB1126" s="31"/>
      <c r="WYC1126" s="31"/>
      <c r="WYD1126" s="31"/>
      <c r="WYE1126" s="31"/>
      <c r="WYF1126" s="31"/>
      <c r="WYG1126" s="31"/>
      <c r="WYH1126" s="31"/>
      <c r="WYI1126" s="31"/>
      <c r="WYJ1126" s="31"/>
      <c r="WYK1126" s="31"/>
      <c r="WYL1126" s="31"/>
      <c r="WYM1126" s="31"/>
      <c r="WYN1126" s="31"/>
      <c r="WYO1126" s="31"/>
      <c r="WYP1126" s="31"/>
      <c r="WYQ1126" s="31"/>
      <c r="WYR1126" s="31"/>
      <c r="WYS1126" s="31"/>
      <c r="WYT1126" s="31"/>
      <c r="WYU1126" s="31"/>
      <c r="WYV1126" s="31"/>
      <c r="WYW1126" s="31"/>
      <c r="WYX1126" s="31"/>
      <c r="WYY1126" s="31"/>
      <c r="WYZ1126" s="31"/>
      <c r="WZA1126" s="31"/>
      <c r="WZB1126" s="31"/>
      <c r="WZC1126" s="31"/>
      <c r="WZD1126" s="31"/>
      <c r="WZE1126" s="31"/>
      <c r="WZF1126" s="31"/>
      <c r="WZG1126" s="31"/>
      <c r="WZH1126" s="31"/>
      <c r="WZI1126" s="31"/>
      <c r="WZJ1126" s="31"/>
      <c r="WZK1126" s="31"/>
      <c r="WZL1126" s="31"/>
      <c r="WZM1126" s="31"/>
      <c r="WZN1126" s="31"/>
      <c r="WZO1126" s="31"/>
      <c r="WZP1126" s="31"/>
      <c r="WZQ1126" s="31"/>
      <c r="WZR1126" s="31"/>
      <c r="WZS1126" s="31"/>
      <c r="WZT1126" s="31"/>
      <c r="WZU1126" s="31"/>
      <c r="WZV1126" s="31"/>
      <c r="WZW1126" s="31"/>
      <c r="WZX1126" s="31"/>
      <c r="WZY1126" s="31"/>
      <c r="WZZ1126" s="31"/>
      <c r="XAA1126" s="31"/>
      <c r="XAB1126" s="31"/>
      <c r="XAC1126" s="31"/>
      <c r="XAD1126" s="31"/>
      <c r="XAE1126" s="31"/>
      <c r="XAF1126" s="31"/>
      <c r="XAG1126" s="31"/>
      <c r="XAH1126" s="31"/>
      <c r="XAI1126" s="31"/>
      <c r="XAJ1126" s="31"/>
      <c r="XAK1126" s="31"/>
      <c r="XAL1126" s="31"/>
      <c r="XAM1126" s="31"/>
      <c r="XAN1126" s="31"/>
      <c r="XAO1126" s="31"/>
      <c r="XAP1126" s="31"/>
      <c r="XAQ1126" s="31"/>
      <c r="XAR1126" s="31"/>
      <c r="XAS1126" s="31"/>
      <c r="XAT1126" s="31"/>
      <c r="XAU1126" s="31"/>
      <c r="XAV1126" s="31"/>
      <c r="XAW1126" s="31"/>
      <c r="XAX1126" s="31"/>
      <c r="XAY1126" s="31"/>
      <c r="XAZ1126" s="31"/>
      <c r="XBA1126" s="31"/>
      <c r="XBB1126" s="31"/>
      <c r="XBC1126" s="31"/>
      <c r="XBD1126" s="31"/>
      <c r="XBE1126" s="31"/>
      <c r="XBF1126" s="31"/>
      <c r="XBG1126" s="31"/>
      <c r="XBH1126" s="31"/>
      <c r="XBI1126" s="31"/>
      <c r="XBJ1126" s="31"/>
      <c r="XBK1126" s="31"/>
      <c r="XBL1126" s="31"/>
      <c r="XBM1126" s="31"/>
      <c r="XBN1126" s="31"/>
      <c r="XBO1126" s="31"/>
      <c r="XBP1126" s="31"/>
      <c r="XBQ1126" s="31"/>
      <c r="XBR1126" s="31"/>
      <c r="XBS1126" s="31"/>
      <c r="XBT1126" s="31"/>
      <c r="XBU1126" s="31"/>
      <c r="XBV1126" s="31"/>
      <c r="XBW1126" s="31"/>
      <c r="XBX1126" s="31"/>
      <c r="XBY1126" s="31"/>
      <c r="XBZ1126" s="31"/>
      <c r="XCA1126" s="31"/>
      <c r="XCB1126" s="31"/>
      <c r="XCC1126" s="31"/>
      <c r="XCD1126" s="31"/>
      <c r="XCE1126" s="31"/>
      <c r="XCF1126" s="31"/>
      <c r="XCG1126" s="31"/>
      <c r="XCH1126" s="31"/>
      <c r="XCI1126" s="31"/>
      <c r="XCJ1126" s="31"/>
      <c r="XCK1126" s="31"/>
      <c r="XCL1126" s="31"/>
      <c r="XCM1126" s="31"/>
      <c r="XCN1126" s="31"/>
      <c r="XCO1126" s="31"/>
      <c r="XCP1126" s="31"/>
      <c r="XCQ1126" s="31"/>
      <c r="XCR1126" s="31"/>
      <c r="XCS1126" s="31"/>
      <c r="XCT1126" s="31"/>
      <c r="XCU1126" s="31"/>
      <c r="XCV1126" s="31"/>
      <c r="XCW1126" s="31"/>
      <c r="XCX1126" s="31"/>
      <c r="XCY1126" s="31"/>
      <c r="XCZ1126" s="31"/>
      <c r="XDA1126" s="31"/>
      <c r="XDB1126" s="31"/>
      <c r="XDC1126" s="31"/>
      <c r="XDD1126" s="31"/>
      <c r="XDE1126" s="31"/>
      <c r="XDF1126" s="31"/>
      <c r="XDG1126" s="31"/>
      <c r="XDH1126" s="31"/>
      <c r="XDI1126" s="31"/>
      <c r="XDJ1126" s="31"/>
      <c r="XDK1126" s="31"/>
      <c r="XDL1126" s="31"/>
      <c r="XDM1126" s="31"/>
      <c r="XDN1126" s="31"/>
      <c r="XDO1126" s="31"/>
      <c r="XDP1126" s="31"/>
      <c r="XDQ1126" s="31"/>
      <c r="XDR1126" s="31"/>
      <c r="XDS1126" s="31"/>
      <c r="XDT1126" s="31"/>
      <c r="XDU1126" s="31"/>
      <c r="XDV1126" s="31"/>
      <c r="XDW1126" s="31"/>
      <c r="XDX1126" s="31"/>
      <c r="XDY1126" s="31"/>
      <c r="XDZ1126" s="31"/>
      <c r="XEA1126" s="31"/>
      <c r="XEB1126" s="31"/>
      <c r="XEC1126" s="31"/>
      <c r="XED1126" s="31"/>
      <c r="XEE1126" s="31"/>
      <c r="XEF1126" s="31"/>
      <c r="XEG1126" s="31"/>
      <c r="XEH1126" s="31"/>
      <c r="XEI1126" s="31"/>
      <c r="XEJ1126" s="31"/>
      <c r="XEK1126" s="31"/>
      <c r="XEL1126" s="31"/>
      <c r="XEM1126" s="31"/>
      <c r="XEN1126" s="31"/>
      <c r="XEO1126" s="31"/>
      <c r="XEP1126" s="31"/>
      <c r="XEQ1126" s="31"/>
      <c r="XER1126" s="31"/>
      <c r="XES1126" s="31"/>
      <c r="XET1126" s="31"/>
      <c r="XEU1126" s="31"/>
      <c r="XEV1126" s="31"/>
      <c r="XEW1126" s="31"/>
      <c r="XEX1126" s="31"/>
      <c r="XEY1126" s="31"/>
      <c r="XEZ1126" s="31"/>
      <c r="XFA1126" s="31"/>
      <c r="XFB1126" s="31"/>
      <c r="XFC1126" s="31"/>
    </row>
    <row r="1127" spans="1:16383" ht="15" customHeight="1">
      <c r="A1127" s="31"/>
      <c r="B1127" s="31"/>
      <c r="C1127" s="33"/>
      <c r="D1127" s="31"/>
      <c r="E1127" s="31"/>
      <c r="F1127" s="31"/>
      <c r="G1127" s="33"/>
      <c r="H1127" s="31"/>
      <c r="I1127" s="31"/>
      <c r="J1127" s="31"/>
      <c r="K1127" s="50"/>
      <c r="L1127" s="51"/>
      <c r="M1127" s="31"/>
      <c r="N1127" s="31"/>
      <c r="O1127" s="31"/>
      <c r="P1127" s="31"/>
      <c r="Q1127" s="31"/>
      <c r="R1127" s="31"/>
      <c r="S1127" s="31"/>
      <c r="T1127" s="31"/>
      <c r="U1127" s="31"/>
      <c r="V1127" s="31"/>
      <c r="W1127" s="31"/>
      <c r="X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31"/>
      <c r="BC1127" s="31"/>
      <c r="BD1127" s="31"/>
      <c r="BE1127" s="31"/>
      <c r="BF1127" s="31"/>
      <c r="BG1127" s="31"/>
      <c r="BH1127" s="31"/>
      <c r="BI1127" s="31"/>
      <c r="BJ1127" s="31"/>
      <c r="BK1127" s="31"/>
      <c r="BL1127" s="31"/>
      <c r="BM1127" s="31"/>
      <c r="BN1127" s="31"/>
      <c r="BO1127" s="31"/>
      <c r="BP1127" s="31"/>
      <c r="BQ1127" s="31"/>
      <c r="BR1127" s="31"/>
      <c r="BS1127" s="31"/>
      <c r="BT1127" s="31"/>
      <c r="BU1127" s="31"/>
      <c r="BV1127" s="31"/>
      <c r="BW1127" s="31"/>
      <c r="BX1127" s="31"/>
      <c r="BY1127" s="31"/>
      <c r="BZ1127" s="31"/>
      <c r="CA1127" s="31"/>
      <c r="CB1127" s="31"/>
      <c r="CC1127" s="31"/>
      <c r="CD1127" s="31"/>
      <c r="CE1127" s="31"/>
      <c r="CF1127" s="31"/>
      <c r="CG1127" s="31"/>
      <c r="CH1127" s="31"/>
      <c r="CI1127" s="31"/>
      <c r="CJ1127" s="31"/>
      <c r="CK1127" s="31"/>
      <c r="CL1127" s="31"/>
      <c r="CM1127" s="31"/>
      <c r="CN1127" s="31"/>
      <c r="CO1127" s="31"/>
      <c r="CP1127" s="31"/>
      <c r="CQ1127" s="31"/>
      <c r="CR1127" s="31"/>
      <c r="CS1127" s="31"/>
      <c r="CT1127" s="31"/>
      <c r="CU1127" s="31"/>
      <c r="CV1127" s="31"/>
      <c r="CW1127" s="31"/>
      <c r="CX1127" s="31"/>
      <c r="CY1127" s="31"/>
      <c r="CZ1127" s="31"/>
      <c r="DA1127" s="31"/>
      <c r="DB1127" s="31"/>
      <c r="DC1127" s="31"/>
      <c r="DD1127" s="31"/>
      <c r="DE1127" s="31"/>
      <c r="DF1127" s="31"/>
      <c r="DG1127" s="31"/>
      <c r="DH1127" s="31"/>
      <c r="DI1127" s="31"/>
      <c r="DJ1127" s="31"/>
      <c r="DK1127" s="31"/>
      <c r="DL1127" s="31"/>
      <c r="DM1127" s="31"/>
      <c r="DN1127" s="31"/>
      <c r="DO1127" s="31"/>
      <c r="DP1127" s="31"/>
      <c r="DQ1127" s="31"/>
      <c r="DR1127" s="31"/>
      <c r="DS1127" s="31"/>
      <c r="DT1127" s="31"/>
      <c r="DU1127" s="31"/>
      <c r="DV1127" s="31"/>
      <c r="DW1127" s="31"/>
      <c r="DX1127" s="31"/>
      <c r="DY1127" s="31"/>
      <c r="DZ1127" s="31"/>
      <c r="EA1127" s="31"/>
      <c r="EB1127" s="31"/>
      <c r="EC1127" s="31"/>
      <c r="ED1127" s="31"/>
      <c r="EE1127" s="31"/>
      <c r="EF1127" s="31"/>
      <c r="EG1127" s="31"/>
      <c r="EH1127" s="31"/>
      <c r="EI1127" s="31"/>
      <c r="EJ1127" s="31"/>
      <c r="EK1127" s="31"/>
      <c r="EL1127" s="31"/>
      <c r="EM1127" s="31"/>
      <c r="EN1127" s="31"/>
      <c r="EO1127" s="31"/>
      <c r="EP1127" s="31"/>
      <c r="EQ1127" s="31"/>
      <c r="ER1127" s="31"/>
      <c r="ES1127" s="31"/>
      <c r="ET1127" s="31"/>
      <c r="EU1127" s="31"/>
      <c r="EV1127" s="31"/>
      <c r="EW1127" s="31"/>
      <c r="EX1127" s="31"/>
      <c r="EY1127" s="31"/>
      <c r="EZ1127" s="31"/>
      <c r="FA1127" s="31"/>
      <c r="FB1127" s="31"/>
      <c r="FC1127" s="31"/>
      <c r="FD1127" s="31"/>
      <c r="FE1127" s="31"/>
      <c r="FF1127" s="31"/>
      <c r="FG1127" s="31"/>
      <c r="FH1127" s="31"/>
      <c r="FI1127" s="31"/>
      <c r="FJ1127" s="31"/>
      <c r="FK1127" s="31"/>
      <c r="FL1127" s="31"/>
      <c r="FM1127" s="31"/>
      <c r="FN1127" s="31"/>
      <c r="FO1127" s="31"/>
      <c r="FP1127" s="31"/>
      <c r="FQ1127" s="31"/>
      <c r="FR1127" s="31"/>
      <c r="FS1127" s="31"/>
      <c r="FT1127" s="31"/>
      <c r="FU1127" s="31"/>
      <c r="FV1127" s="31"/>
      <c r="FW1127" s="31"/>
      <c r="FX1127" s="31"/>
      <c r="FY1127" s="31"/>
      <c r="FZ1127" s="31"/>
      <c r="GA1127" s="31"/>
      <c r="GB1127" s="31"/>
      <c r="GC1127" s="31"/>
      <c r="GD1127" s="31"/>
      <c r="GE1127" s="31"/>
      <c r="GF1127" s="31"/>
      <c r="GG1127" s="31"/>
      <c r="GH1127" s="31"/>
      <c r="GI1127" s="31"/>
      <c r="GJ1127" s="31"/>
      <c r="GK1127" s="31"/>
      <c r="GL1127" s="31"/>
      <c r="GM1127" s="31"/>
      <c r="GN1127" s="31"/>
      <c r="GO1127" s="31"/>
      <c r="GP1127" s="31"/>
      <c r="GQ1127" s="31"/>
      <c r="GR1127" s="31"/>
      <c r="GS1127" s="31"/>
      <c r="GT1127" s="31"/>
      <c r="GU1127" s="31"/>
      <c r="GV1127" s="31"/>
      <c r="GW1127" s="31"/>
      <c r="GX1127" s="31"/>
      <c r="GY1127" s="31"/>
      <c r="GZ1127" s="31"/>
      <c r="HA1127" s="31"/>
      <c r="HB1127" s="31"/>
      <c r="HC1127" s="31"/>
      <c r="HD1127" s="31"/>
      <c r="HE1127" s="31"/>
      <c r="HF1127" s="31"/>
      <c r="HG1127" s="31"/>
      <c r="HH1127" s="31"/>
      <c r="HI1127" s="31"/>
      <c r="HJ1127" s="31"/>
      <c r="HK1127" s="31"/>
      <c r="HL1127" s="31"/>
      <c r="HM1127" s="31"/>
      <c r="HN1127" s="31"/>
      <c r="HO1127" s="31"/>
      <c r="HP1127" s="31"/>
      <c r="HQ1127" s="31"/>
      <c r="HR1127" s="31"/>
      <c r="HS1127" s="31"/>
      <c r="HT1127" s="31"/>
      <c r="HU1127" s="31"/>
      <c r="HV1127" s="31"/>
      <c r="HW1127" s="31"/>
      <c r="HX1127" s="31"/>
      <c r="HY1127" s="31"/>
      <c r="HZ1127" s="31"/>
      <c r="IA1127" s="31"/>
      <c r="IB1127" s="31"/>
      <c r="IC1127" s="31"/>
      <c r="ID1127" s="31"/>
      <c r="IE1127" s="31"/>
      <c r="IF1127" s="31"/>
      <c r="IG1127" s="31"/>
      <c r="IH1127" s="31"/>
      <c r="II1127" s="31"/>
      <c r="IJ1127" s="31"/>
      <c r="IK1127" s="31"/>
      <c r="IL1127" s="31"/>
      <c r="IM1127" s="31"/>
      <c r="IN1127" s="31"/>
      <c r="IO1127" s="31"/>
      <c r="IP1127" s="31"/>
      <c r="IQ1127" s="31"/>
      <c r="IR1127" s="31"/>
      <c r="IS1127" s="31"/>
      <c r="IT1127" s="31"/>
      <c r="IU1127" s="31"/>
      <c r="IV1127" s="31"/>
      <c r="IW1127" s="31"/>
      <c r="IX1127" s="31"/>
      <c r="IY1127" s="31"/>
      <c r="IZ1127" s="31"/>
      <c r="JA1127" s="31"/>
      <c r="JB1127" s="31"/>
      <c r="JC1127" s="31"/>
      <c r="JD1127" s="31"/>
      <c r="JE1127" s="31"/>
      <c r="JF1127" s="31"/>
      <c r="JG1127" s="31"/>
      <c r="JH1127" s="31"/>
      <c r="JI1127" s="31"/>
      <c r="JJ1127" s="31"/>
      <c r="JK1127" s="31"/>
      <c r="JL1127" s="31"/>
      <c r="JM1127" s="31"/>
      <c r="JN1127" s="31"/>
      <c r="JO1127" s="31"/>
      <c r="JP1127" s="31"/>
      <c r="JQ1127" s="31"/>
      <c r="JR1127" s="31"/>
      <c r="JS1127" s="31"/>
      <c r="JT1127" s="31"/>
      <c r="JU1127" s="31"/>
      <c r="JV1127" s="31"/>
      <c r="JW1127" s="31"/>
      <c r="JX1127" s="31"/>
      <c r="JY1127" s="31"/>
      <c r="JZ1127" s="31"/>
      <c r="KA1127" s="31"/>
      <c r="KB1127" s="31"/>
      <c r="KC1127" s="31"/>
      <c r="KD1127" s="31"/>
      <c r="KE1127" s="31"/>
      <c r="KF1127" s="31"/>
      <c r="KG1127" s="31"/>
      <c r="KH1127" s="31"/>
      <c r="KI1127" s="31"/>
      <c r="KJ1127" s="31"/>
      <c r="KK1127" s="31"/>
      <c r="KL1127" s="31"/>
      <c r="KM1127" s="31"/>
      <c r="KN1127" s="31"/>
      <c r="KO1127" s="31"/>
      <c r="KP1127" s="31"/>
      <c r="KQ1127" s="31"/>
      <c r="KR1127" s="31"/>
      <c r="KS1127" s="31"/>
      <c r="KT1127" s="31"/>
      <c r="KU1127" s="31"/>
      <c r="KV1127" s="31"/>
      <c r="KW1127" s="31"/>
      <c r="KX1127" s="31"/>
      <c r="KY1127" s="31"/>
      <c r="KZ1127" s="31"/>
      <c r="LA1127" s="31"/>
      <c r="LB1127" s="31"/>
      <c r="LC1127" s="31"/>
      <c r="LD1127" s="31"/>
      <c r="LE1127" s="31"/>
      <c r="LF1127" s="31"/>
      <c r="LG1127" s="31"/>
      <c r="LH1127" s="31"/>
      <c r="LI1127" s="31"/>
      <c r="LJ1127" s="31"/>
      <c r="LK1127" s="31"/>
      <c r="LL1127" s="31"/>
      <c r="LM1127" s="31"/>
      <c r="LN1127" s="31"/>
      <c r="LO1127" s="31"/>
      <c r="LP1127" s="31"/>
      <c r="LQ1127" s="31"/>
      <c r="LR1127" s="31"/>
      <c r="LS1127" s="31"/>
      <c r="LT1127" s="31"/>
      <c r="LU1127" s="31"/>
      <c r="LV1127" s="31"/>
      <c r="LW1127" s="31"/>
      <c r="LX1127" s="31"/>
      <c r="LY1127" s="31"/>
      <c r="LZ1127" s="31"/>
      <c r="MA1127" s="31"/>
      <c r="MB1127" s="31"/>
      <c r="MC1127" s="31"/>
      <c r="MD1127" s="31"/>
      <c r="ME1127" s="31"/>
      <c r="MF1127" s="31"/>
      <c r="MG1127" s="31"/>
      <c r="MH1127" s="31"/>
      <c r="MI1127" s="31"/>
      <c r="MJ1127" s="31"/>
      <c r="MK1127" s="31"/>
      <c r="ML1127" s="31"/>
      <c r="MM1127" s="31"/>
      <c r="MN1127" s="31"/>
      <c r="MO1127" s="31"/>
      <c r="MP1127" s="31"/>
      <c r="MQ1127" s="31"/>
      <c r="MR1127" s="31"/>
      <c r="MS1127" s="31"/>
      <c r="MT1127" s="31"/>
      <c r="MU1127" s="31"/>
      <c r="MV1127" s="31"/>
      <c r="MW1127" s="31"/>
      <c r="MX1127" s="31"/>
      <c r="MY1127" s="31"/>
      <c r="MZ1127" s="31"/>
      <c r="NA1127" s="31"/>
      <c r="NB1127" s="31"/>
      <c r="NC1127" s="31"/>
      <c r="ND1127" s="31"/>
      <c r="NE1127" s="31"/>
      <c r="NF1127" s="31"/>
      <c r="NG1127" s="31"/>
      <c r="NH1127" s="31"/>
      <c r="NI1127" s="31"/>
      <c r="NJ1127" s="31"/>
      <c r="NK1127" s="31"/>
      <c r="NL1127" s="31"/>
      <c r="NM1127" s="31"/>
      <c r="NN1127" s="31"/>
      <c r="NO1127" s="31"/>
      <c r="NP1127" s="31"/>
      <c r="NQ1127" s="31"/>
      <c r="NR1127" s="31"/>
      <c r="NS1127" s="31"/>
      <c r="NT1127" s="31"/>
      <c r="NU1127" s="31"/>
      <c r="NV1127" s="31"/>
      <c r="NW1127" s="31"/>
      <c r="NX1127" s="31"/>
      <c r="NY1127" s="31"/>
      <c r="NZ1127" s="31"/>
      <c r="OA1127" s="31"/>
      <c r="OB1127" s="31"/>
      <c r="OC1127" s="31"/>
      <c r="OD1127" s="31"/>
      <c r="OE1127" s="31"/>
      <c r="OF1127" s="31"/>
      <c r="OG1127" s="31"/>
      <c r="OH1127" s="31"/>
      <c r="OI1127" s="31"/>
      <c r="OJ1127" s="31"/>
      <c r="OK1127" s="31"/>
      <c r="OL1127" s="31"/>
      <c r="OM1127" s="31"/>
      <c r="ON1127" s="31"/>
      <c r="OO1127" s="31"/>
      <c r="OP1127" s="31"/>
      <c r="OQ1127" s="31"/>
      <c r="OR1127" s="31"/>
      <c r="OS1127" s="31"/>
      <c r="OT1127" s="31"/>
      <c r="OU1127" s="31"/>
      <c r="OV1127" s="31"/>
      <c r="OW1127" s="31"/>
      <c r="OX1127" s="31"/>
      <c r="OY1127" s="31"/>
      <c r="OZ1127" s="31"/>
      <c r="PA1127" s="31"/>
      <c r="PB1127" s="31"/>
      <c r="PC1127" s="31"/>
      <c r="PD1127" s="31"/>
      <c r="PE1127" s="31"/>
      <c r="PF1127" s="31"/>
      <c r="PG1127" s="31"/>
      <c r="PH1127" s="31"/>
      <c r="PI1127" s="31"/>
      <c r="PJ1127" s="31"/>
      <c r="PK1127" s="31"/>
      <c r="PL1127" s="31"/>
      <c r="PM1127" s="31"/>
      <c r="PN1127" s="31"/>
      <c r="PO1127" s="31"/>
      <c r="PP1127" s="31"/>
      <c r="PQ1127" s="31"/>
      <c r="PR1127" s="31"/>
      <c r="PS1127" s="31"/>
      <c r="PT1127" s="31"/>
      <c r="PU1127" s="31"/>
      <c r="PV1127" s="31"/>
      <c r="PW1127" s="31"/>
      <c r="PX1127" s="31"/>
      <c r="PY1127" s="31"/>
      <c r="PZ1127" s="31"/>
      <c r="QA1127" s="31"/>
      <c r="QB1127" s="31"/>
      <c r="QC1127" s="31"/>
      <c r="QD1127" s="31"/>
      <c r="QE1127" s="31"/>
      <c r="QF1127" s="31"/>
      <c r="QG1127" s="31"/>
      <c r="QH1127" s="31"/>
      <c r="QI1127" s="31"/>
      <c r="QJ1127" s="31"/>
      <c r="QK1127" s="31"/>
      <c r="QL1127" s="31"/>
      <c r="QM1127" s="31"/>
      <c r="QN1127" s="31"/>
      <c r="QO1127" s="31"/>
      <c r="QP1127" s="31"/>
      <c r="QQ1127" s="31"/>
      <c r="QR1127" s="31"/>
      <c r="QS1127" s="31"/>
      <c r="QT1127" s="31"/>
      <c r="QU1127" s="31"/>
      <c r="QV1127" s="31"/>
      <c r="QW1127" s="31"/>
      <c r="QX1127" s="31"/>
      <c r="QY1127" s="31"/>
      <c r="QZ1127" s="31"/>
      <c r="RA1127" s="31"/>
      <c r="RB1127" s="31"/>
      <c r="RC1127" s="31"/>
      <c r="RD1127" s="31"/>
      <c r="RE1127" s="31"/>
      <c r="RF1127" s="31"/>
      <c r="RG1127" s="31"/>
      <c r="RH1127" s="31"/>
      <c r="RI1127" s="31"/>
      <c r="RJ1127" s="31"/>
      <c r="RK1127" s="31"/>
      <c r="RL1127" s="31"/>
      <c r="RM1127" s="31"/>
      <c r="RN1127" s="31"/>
      <c r="RO1127" s="31"/>
      <c r="RP1127" s="31"/>
      <c r="RQ1127" s="31"/>
      <c r="RR1127" s="31"/>
      <c r="RS1127" s="31"/>
      <c r="RT1127" s="31"/>
      <c r="RU1127" s="31"/>
      <c r="RV1127" s="31"/>
      <c r="RW1127" s="31"/>
      <c r="RX1127" s="31"/>
      <c r="RY1127" s="31"/>
      <c r="RZ1127" s="31"/>
      <c r="SA1127" s="31"/>
      <c r="SB1127" s="31"/>
      <c r="SC1127" s="31"/>
      <c r="SD1127" s="31"/>
      <c r="SE1127" s="31"/>
      <c r="SF1127" s="31"/>
      <c r="SG1127" s="31"/>
      <c r="SH1127" s="31"/>
      <c r="SI1127" s="31"/>
      <c r="SJ1127" s="31"/>
      <c r="SK1127" s="31"/>
      <c r="SL1127" s="31"/>
      <c r="SM1127" s="31"/>
      <c r="SN1127" s="31"/>
      <c r="SO1127" s="31"/>
      <c r="SP1127" s="31"/>
      <c r="SQ1127" s="31"/>
      <c r="SR1127" s="31"/>
      <c r="SS1127" s="31"/>
      <c r="ST1127" s="31"/>
      <c r="SU1127" s="31"/>
      <c r="SV1127" s="31"/>
      <c r="SW1127" s="31"/>
      <c r="SX1127" s="31"/>
      <c r="SY1127" s="31"/>
      <c r="SZ1127" s="31"/>
      <c r="TA1127" s="31"/>
      <c r="TB1127" s="31"/>
      <c r="TC1127" s="31"/>
      <c r="TD1127" s="31"/>
      <c r="TE1127" s="31"/>
      <c r="TF1127" s="31"/>
      <c r="TG1127" s="31"/>
      <c r="TH1127" s="31"/>
      <c r="TI1127" s="31"/>
      <c r="TJ1127" s="31"/>
      <c r="TK1127" s="31"/>
      <c r="TL1127" s="31"/>
      <c r="TM1127" s="31"/>
      <c r="TN1127" s="31"/>
      <c r="TO1127" s="31"/>
      <c r="TP1127" s="31"/>
      <c r="TQ1127" s="31"/>
      <c r="TR1127" s="31"/>
      <c r="TS1127" s="31"/>
      <c r="TT1127" s="31"/>
      <c r="TU1127" s="31"/>
      <c r="TV1127" s="31"/>
      <c r="TW1127" s="31"/>
      <c r="TX1127" s="31"/>
      <c r="TY1127" s="31"/>
      <c r="TZ1127" s="31"/>
      <c r="UA1127" s="31"/>
      <c r="UB1127" s="31"/>
      <c r="UC1127" s="31"/>
      <c r="UD1127" s="31"/>
      <c r="UE1127" s="31"/>
      <c r="UF1127" s="31"/>
      <c r="UG1127" s="31"/>
      <c r="UH1127" s="31"/>
      <c r="UI1127" s="31"/>
      <c r="UJ1127" s="31"/>
      <c r="UK1127" s="31"/>
      <c r="UL1127" s="31"/>
      <c r="UM1127" s="31"/>
      <c r="UN1127" s="31"/>
      <c r="UO1127" s="31"/>
      <c r="UP1127" s="31"/>
      <c r="UQ1127" s="31"/>
      <c r="UR1127" s="31"/>
      <c r="US1127" s="31"/>
      <c r="UT1127" s="31"/>
      <c r="UU1127" s="31"/>
      <c r="UV1127" s="31"/>
      <c r="UW1127" s="31"/>
      <c r="UX1127" s="31"/>
      <c r="UY1127" s="31"/>
      <c r="UZ1127" s="31"/>
      <c r="VA1127" s="31"/>
      <c r="VB1127" s="31"/>
      <c r="VC1127" s="31"/>
      <c r="VD1127" s="31"/>
      <c r="VE1127" s="31"/>
      <c r="VF1127" s="31"/>
      <c r="VG1127" s="31"/>
      <c r="VH1127" s="31"/>
      <c r="VI1127" s="31"/>
      <c r="VJ1127" s="31"/>
      <c r="VK1127" s="31"/>
      <c r="VL1127" s="31"/>
      <c r="VM1127" s="31"/>
      <c r="VN1127" s="31"/>
      <c r="VO1127" s="31"/>
      <c r="VP1127" s="31"/>
      <c r="VQ1127" s="31"/>
      <c r="VR1127" s="31"/>
      <c r="VS1127" s="31"/>
      <c r="VT1127" s="31"/>
      <c r="VU1127" s="31"/>
      <c r="VV1127" s="31"/>
      <c r="VW1127" s="31"/>
      <c r="VX1127" s="31"/>
      <c r="VY1127" s="31"/>
      <c r="VZ1127" s="31"/>
      <c r="WA1127" s="31"/>
      <c r="WB1127" s="31"/>
      <c r="WC1127" s="31"/>
      <c r="WD1127" s="31"/>
      <c r="WE1127" s="31"/>
      <c r="WF1127" s="31"/>
      <c r="WG1127" s="31"/>
      <c r="WH1127" s="31"/>
      <c r="WI1127" s="31"/>
      <c r="WJ1127" s="31"/>
      <c r="WK1127" s="31"/>
      <c r="WL1127" s="31"/>
      <c r="WM1127" s="31"/>
      <c r="WN1127" s="31"/>
      <c r="WO1127" s="31"/>
      <c r="WP1127" s="31"/>
      <c r="WQ1127" s="31"/>
      <c r="WR1127" s="31"/>
      <c r="WS1127" s="31"/>
      <c r="WT1127" s="31"/>
      <c r="WU1127" s="31"/>
      <c r="WV1127" s="31"/>
      <c r="WW1127" s="31"/>
      <c r="WX1127" s="31"/>
      <c r="WY1127" s="31"/>
      <c r="WZ1127" s="31"/>
      <c r="XA1127" s="31"/>
      <c r="XB1127" s="31"/>
      <c r="XC1127" s="31"/>
      <c r="XD1127" s="31"/>
      <c r="XE1127" s="31"/>
      <c r="XF1127" s="31"/>
      <c r="XG1127" s="31"/>
      <c r="XH1127" s="31"/>
      <c r="XI1127" s="31"/>
      <c r="XJ1127" s="31"/>
      <c r="XK1127" s="31"/>
      <c r="XL1127" s="31"/>
      <c r="XM1127" s="31"/>
      <c r="XN1127" s="31"/>
      <c r="XO1127" s="31"/>
      <c r="XP1127" s="31"/>
      <c r="XQ1127" s="31"/>
      <c r="XR1127" s="31"/>
      <c r="XS1127" s="31"/>
      <c r="XT1127" s="31"/>
      <c r="XU1127" s="31"/>
      <c r="XV1127" s="31"/>
      <c r="XW1127" s="31"/>
      <c r="XX1127" s="31"/>
      <c r="XY1127" s="31"/>
      <c r="XZ1127" s="31"/>
      <c r="YA1127" s="31"/>
      <c r="YB1127" s="31"/>
      <c r="YC1127" s="31"/>
      <c r="YD1127" s="31"/>
      <c r="YE1127" s="31"/>
      <c r="YF1127" s="31"/>
      <c r="YG1127" s="31"/>
      <c r="YH1127" s="31"/>
      <c r="YI1127" s="31"/>
      <c r="YJ1127" s="31"/>
      <c r="YK1127" s="31"/>
      <c r="YL1127" s="31"/>
      <c r="YM1127" s="31"/>
      <c r="YN1127" s="31"/>
      <c r="YO1127" s="31"/>
      <c r="YP1127" s="31"/>
      <c r="YQ1127" s="31"/>
      <c r="YR1127" s="31"/>
      <c r="YS1127" s="31"/>
      <c r="YT1127" s="31"/>
      <c r="YU1127" s="31"/>
      <c r="YV1127" s="31"/>
      <c r="YW1127" s="31"/>
      <c r="YX1127" s="31"/>
      <c r="YY1127" s="31"/>
      <c r="YZ1127" s="31"/>
      <c r="ZA1127" s="31"/>
      <c r="ZB1127" s="31"/>
      <c r="ZC1127" s="31"/>
      <c r="ZD1127" s="31"/>
      <c r="ZE1127" s="31"/>
      <c r="ZF1127" s="31"/>
      <c r="ZG1127" s="31"/>
      <c r="ZH1127" s="31"/>
      <c r="ZI1127" s="31"/>
      <c r="ZJ1127" s="31"/>
      <c r="ZK1127" s="31"/>
      <c r="ZL1127" s="31"/>
      <c r="ZM1127" s="31"/>
      <c r="ZN1127" s="31"/>
      <c r="ZO1127" s="31"/>
      <c r="ZP1127" s="31"/>
      <c r="ZQ1127" s="31"/>
      <c r="ZR1127" s="31"/>
      <c r="ZS1127" s="31"/>
      <c r="ZT1127" s="31"/>
      <c r="ZU1127" s="31"/>
      <c r="ZV1127" s="31"/>
      <c r="ZW1127" s="31"/>
      <c r="ZX1127" s="31"/>
      <c r="ZY1127" s="31"/>
      <c r="ZZ1127" s="31"/>
      <c r="AAA1127" s="31"/>
      <c r="AAB1127" s="31"/>
      <c r="AAC1127" s="31"/>
      <c r="AAD1127" s="31"/>
      <c r="AAE1127" s="31"/>
      <c r="AAF1127" s="31"/>
      <c r="AAG1127" s="31"/>
      <c r="AAH1127" s="31"/>
      <c r="AAI1127" s="31"/>
      <c r="AAJ1127" s="31"/>
      <c r="AAK1127" s="31"/>
      <c r="AAL1127" s="31"/>
      <c r="AAM1127" s="31"/>
      <c r="AAN1127" s="31"/>
      <c r="AAO1127" s="31"/>
      <c r="AAP1127" s="31"/>
      <c r="AAQ1127" s="31"/>
      <c r="AAR1127" s="31"/>
      <c r="AAS1127" s="31"/>
      <c r="AAT1127" s="31"/>
      <c r="AAU1127" s="31"/>
      <c r="AAV1127" s="31"/>
      <c r="AAW1127" s="31"/>
      <c r="AAX1127" s="31"/>
      <c r="AAY1127" s="31"/>
      <c r="AAZ1127" s="31"/>
      <c r="ABA1127" s="31"/>
      <c r="ABB1127" s="31"/>
      <c r="ABC1127" s="31"/>
      <c r="ABD1127" s="31"/>
      <c r="ABE1127" s="31"/>
      <c r="ABF1127" s="31"/>
      <c r="ABG1127" s="31"/>
      <c r="ABH1127" s="31"/>
      <c r="ABI1127" s="31"/>
      <c r="ABJ1127" s="31"/>
      <c r="ABK1127" s="31"/>
      <c r="ABL1127" s="31"/>
      <c r="ABM1127" s="31"/>
      <c r="ABN1127" s="31"/>
      <c r="ABO1127" s="31"/>
      <c r="ABP1127" s="31"/>
      <c r="ABQ1127" s="31"/>
      <c r="ABR1127" s="31"/>
      <c r="ABS1127" s="31"/>
      <c r="ABT1127" s="31"/>
      <c r="ABU1127" s="31"/>
      <c r="ABV1127" s="31"/>
      <c r="ABW1127" s="31"/>
      <c r="ABX1127" s="31"/>
      <c r="ABY1127" s="31"/>
      <c r="ABZ1127" s="31"/>
      <c r="ACA1127" s="31"/>
      <c r="ACB1127" s="31"/>
      <c r="ACC1127" s="31"/>
      <c r="ACD1127" s="31"/>
      <c r="ACE1127" s="31"/>
      <c r="ACF1127" s="31"/>
      <c r="ACG1127" s="31"/>
      <c r="ACH1127" s="31"/>
      <c r="ACI1127" s="31"/>
      <c r="ACJ1127" s="31"/>
      <c r="ACK1127" s="31"/>
      <c r="ACL1127" s="31"/>
      <c r="ACM1127" s="31"/>
      <c r="ACN1127" s="31"/>
      <c r="ACO1127" s="31"/>
      <c r="ACP1127" s="31"/>
      <c r="ACQ1127" s="31"/>
      <c r="ACR1127" s="31"/>
      <c r="ACS1127" s="31"/>
      <c r="ACT1127" s="31"/>
      <c r="ACU1127" s="31"/>
      <c r="ACV1127" s="31"/>
      <c r="ACW1127" s="31"/>
      <c r="ACX1127" s="31"/>
      <c r="ACY1127" s="31"/>
      <c r="ACZ1127" s="31"/>
      <c r="ADA1127" s="31"/>
      <c r="ADB1127" s="31"/>
      <c r="ADC1127" s="31"/>
      <c r="ADD1127" s="31"/>
      <c r="ADE1127" s="31"/>
      <c r="ADF1127" s="31"/>
      <c r="ADG1127" s="31"/>
      <c r="ADH1127" s="31"/>
      <c r="ADI1127" s="31"/>
      <c r="ADJ1127" s="31"/>
      <c r="ADK1127" s="31"/>
      <c r="ADL1127" s="31"/>
      <c r="ADM1127" s="31"/>
      <c r="ADN1127" s="31"/>
      <c r="ADO1127" s="31"/>
      <c r="ADP1127" s="31"/>
      <c r="ADQ1127" s="31"/>
      <c r="ADR1127" s="31"/>
      <c r="ADS1127" s="31"/>
      <c r="ADT1127" s="31"/>
      <c r="ADU1127" s="31"/>
      <c r="ADV1127" s="31"/>
      <c r="ADW1127" s="31"/>
      <c r="ADX1127" s="31"/>
      <c r="ADY1127" s="31"/>
      <c r="ADZ1127" s="31"/>
      <c r="AEA1127" s="31"/>
      <c r="AEB1127" s="31"/>
      <c r="AEC1127" s="31"/>
      <c r="AED1127" s="31"/>
      <c r="AEE1127" s="31"/>
      <c r="AEF1127" s="31"/>
      <c r="AEG1127" s="31"/>
      <c r="AEH1127" s="31"/>
      <c r="AEI1127" s="31"/>
      <c r="AEJ1127" s="31"/>
      <c r="AEK1127" s="31"/>
      <c r="AEL1127" s="31"/>
      <c r="AEM1127" s="31"/>
      <c r="AEN1127" s="31"/>
      <c r="AEO1127" s="31"/>
      <c r="AEP1127" s="31"/>
      <c r="AEQ1127" s="31"/>
      <c r="AER1127" s="31"/>
      <c r="AES1127" s="31"/>
      <c r="AET1127" s="31"/>
      <c r="AEU1127" s="31"/>
      <c r="AEV1127" s="31"/>
      <c r="AEW1127" s="31"/>
      <c r="AEX1127" s="31"/>
      <c r="AEY1127" s="31"/>
      <c r="AEZ1127" s="31"/>
      <c r="AFA1127" s="31"/>
      <c r="AFB1127" s="31"/>
      <c r="AFC1127" s="31"/>
      <c r="AFD1127" s="31"/>
      <c r="AFE1127" s="31"/>
      <c r="AFF1127" s="31"/>
      <c r="AFG1127" s="31"/>
      <c r="AFH1127" s="31"/>
      <c r="AFI1127" s="31"/>
      <c r="AFJ1127" s="31"/>
      <c r="AFK1127" s="31"/>
      <c r="AFL1127" s="31"/>
      <c r="AFM1127" s="31"/>
      <c r="AFN1127" s="31"/>
      <c r="AFO1127" s="31"/>
      <c r="AFP1127" s="31"/>
      <c r="AFQ1127" s="31"/>
      <c r="AFR1127" s="31"/>
      <c r="AFS1127" s="31"/>
      <c r="AFT1127" s="31"/>
      <c r="AFU1127" s="31"/>
      <c r="AFV1127" s="31"/>
      <c r="AFW1127" s="31"/>
      <c r="AFX1127" s="31"/>
      <c r="AFY1127" s="31"/>
      <c r="AFZ1127" s="31"/>
      <c r="AGA1127" s="31"/>
      <c r="AGB1127" s="31"/>
      <c r="AGC1127" s="31"/>
      <c r="AGD1127" s="31"/>
      <c r="AGE1127" s="31"/>
      <c r="AGF1127" s="31"/>
      <c r="AGG1127" s="31"/>
      <c r="AGH1127" s="31"/>
      <c r="AGI1127" s="31"/>
      <c r="AGJ1127" s="31"/>
      <c r="AGK1127" s="31"/>
      <c r="AGL1127" s="31"/>
      <c r="AGM1127" s="31"/>
      <c r="AGN1127" s="31"/>
      <c r="AGO1127" s="31"/>
      <c r="AGP1127" s="31"/>
      <c r="AGQ1127" s="31"/>
      <c r="AGR1127" s="31"/>
      <c r="AGS1127" s="31"/>
      <c r="AGT1127" s="31"/>
      <c r="AGU1127" s="31"/>
      <c r="AGV1127" s="31"/>
      <c r="AGW1127" s="31"/>
      <c r="AGX1127" s="31"/>
      <c r="AGY1127" s="31"/>
      <c r="AGZ1127" s="31"/>
      <c r="AHA1127" s="31"/>
      <c r="AHB1127" s="31"/>
      <c r="AHC1127" s="31"/>
      <c r="AHD1127" s="31"/>
      <c r="AHE1127" s="31"/>
      <c r="AHF1127" s="31"/>
      <c r="AHG1127" s="31"/>
      <c r="AHH1127" s="31"/>
      <c r="AHI1127" s="31"/>
      <c r="AHJ1127" s="31"/>
      <c r="AHK1127" s="31"/>
      <c r="AHL1127" s="31"/>
      <c r="AHM1127" s="31"/>
      <c r="AHN1127" s="31"/>
      <c r="AHO1127" s="31"/>
      <c r="AHP1127" s="31"/>
      <c r="AHQ1127" s="31"/>
      <c r="AHR1127" s="31"/>
      <c r="AHS1127" s="31"/>
      <c r="AHT1127" s="31"/>
      <c r="AHU1127" s="31"/>
      <c r="AHV1127" s="31"/>
      <c r="AHW1127" s="31"/>
      <c r="AHX1127" s="31"/>
      <c r="AHY1127" s="31"/>
      <c r="AHZ1127" s="31"/>
      <c r="AIA1127" s="31"/>
      <c r="AIB1127" s="31"/>
      <c r="AIC1127" s="31"/>
      <c r="AID1127" s="31"/>
      <c r="AIE1127" s="31"/>
      <c r="AIF1127" s="31"/>
      <c r="AIG1127" s="31"/>
      <c r="AIH1127" s="31"/>
      <c r="AII1127" s="31"/>
      <c r="AIJ1127" s="31"/>
      <c r="AIK1127" s="31"/>
      <c r="AIL1127" s="31"/>
      <c r="AIM1127" s="31"/>
      <c r="AIN1127" s="31"/>
      <c r="AIO1127" s="31"/>
      <c r="AIP1127" s="31"/>
      <c r="AIQ1127" s="31"/>
      <c r="AIR1127" s="31"/>
      <c r="AIS1127" s="31"/>
      <c r="AIT1127" s="31"/>
      <c r="AIU1127" s="31"/>
      <c r="AIV1127" s="31"/>
      <c r="AIW1127" s="31"/>
      <c r="AIX1127" s="31"/>
      <c r="AIY1127" s="31"/>
      <c r="AIZ1127" s="31"/>
      <c r="AJA1127" s="31"/>
      <c r="AJB1127" s="31"/>
      <c r="AJC1127" s="31"/>
      <c r="AJD1127" s="31"/>
      <c r="AJE1127" s="31"/>
      <c r="AJF1127" s="31"/>
      <c r="AJG1127" s="31"/>
      <c r="AJH1127" s="31"/>
      <c r="AJI1127" s="31"/>
      <c r="AJJ1127" s="31"/>
      <c r="AJK1127" s="31"/>
      <c r="AJL1127" s="31"/>
      <c r="AJM1127" s="31"/>
      <c r="AJN1127" s="31"/>
      <c r="AJO1127" s="31"/>
      <c r="AJP1127" s="31"/>
      <c r="AJQ1127" s="31"/>
      <c r="AJR1127" s="31"/>
      <c r="AJS1127" s="31"/>
      <c r="AJT1127" s="31"/>
      <c r="AJU1127" s="31"/>
      <c r="AJV1127" s="31"/>
      <c r="AJW1127" s="31"/>
      <c r="AJX1127" s="31"/>
      <c r="AJY1127" s="31"/>
      <c r="AJZ1127" s="31"/>
      <c r="AKA1127" s="31"/>
      <c r="AKB1127" s="31"/>
      <c r="AKC1127" s="31"/>
      <c r="AKD1127" s="31"/>
      <c r="AKE1127" s="31"/>
      <c r="AKF1127" s="31"/>
      <c r="AKG1127" s="31"/>
      <c r="AKH1127" s="31"/>
      <c r="AKI1127" s="31"/>
      <c r="AKJ1127" s="31"/>
      <c r="AKK1127" s="31"/>
      <c r="AKL1127" s="31"/>
      <c r="AKM1127" s="31"/>
      <c r="AKN1127" s="31"/>
      <c r="AKO1127" s="31"/>
      <c r="AKP1127" s="31"/>
      <c r="AKQ1127" s="31"/>
      <c r="AKR1127" s="31"/>
      <c r="AKS1127" s="31"/>
      <c r="AKT1127" s="31"/>
      <c r="AKU1127" s="31"/>
      <c r="AKV1127" s="31"/>
      <c r="AKW1127" s="31"/>
      <c r="AKX1127" s="31"/>
      <c r="AKY1127" s="31"/>
      <c r="AKZ1127" s="31"/>
      <c r="ALA1127" s="31"/>
      <c r="ALB1127" s="31"/>
      <c r="ALC1127" s="31"/>
      <c r="ALD1127" s="31"/>
      <c r="ALE1127" s="31"/>
      <c r="ALF1127" s="31"/>
      <c r="ALG1127" s="31"/>
      <c r="ALH1127" s="31"/>
      <c r="ALI1127" s="31"/>
      <c r="ALJ1127" s="31"/>
      <c r="ALK1127" s="31"/>
      <c r="ALL1127" s="31"/>
      <c r="ALM1127" s="31"/>
      <c r="ALN1127" s="31"/>
      <c r="ALO1127" s="31"/>
      <c r="ALP1127" s="31"/>
      <c r="ALQ1127" s="31"/>
      <c r="ALR1127" s="31"/>
      <c r="ALS1127" s="31"/>
      <c r="ALT1127" s="31"/>
      <c r="ALU1127" s="31"/>
      <c r="ALV1127" s="31"/>
      <c r="ALW1127" s="31"/>
      <c r="ALX1127" s="31"/>
      <c r="ALY1127" s="31"/>
      <c r="ALZ1127" s="31"/>
      <c r="AMA1127" s="31"/>
      <c r="AMB1127" s="31"/>
      <c r="AMC1127" s="31"/>
      <c r="AMD1127" s="31"/>
      <c r="AME1127" s="31"/>
      <c r="AMF1127" s="31"/>
      <c r="AMG1127" s="31"/>
      <c r="AMH1127" s="31"/>
      <c r="AMI1127" s="31"/>
      <c r="AMJ1127" s="31"/>
      <c r="AMK1127" s="31"/>
      <c r="AML1127" s="31"/>
      <c r="AMM1127" s="31"/>
      <c r="AMN1127" s="31"/>
      <c r="AMO1127" s="31"/>
      <c r="AMP1127" s="31"/>
      <c r="AMQ1127" s="31"/>
      <c r="AMR1127" s="31"/>
      <c r="AMS1127" s="31"/>
      <c r="AMT1127" s="31"/>
      <c r="AMU1127" s="31"/>
      <c r="AMV1127" s="31"/>
      <c r="AMW1127" s="31"/>
      <c r="AMX1127" s="31"/>
      <c r="AMY1127" s="31"/>
      <c r="AMZ1127" s="31"/>
      <c r="ANA1127" s="31"/>
      <c r="ANB1127" s="31"/>
      <c r="ANC1127" s="31"/>
      <c r="AND1127" s="31"/>
      <c r="ANE1127" s="31"/>
      <c r="ANF1127" s="31"/>
      <c r="ANG1127" s="31"/>
      <c r="ANH1127" s="31"/>
      <c r="ANI1127" s="31"/>
      <c r="ANJ1127" s="31"/>
      <c r="ANK1127" s="31"/>
      <c r="ANL1127" s="31"/>
      <c r="ANM1127" s="31"/>
      <c r="ANN1127" s="31"/>
      <c r="ANO1127" s="31"/>
      <c r="ANP1127" s="31"/>
      <c r="ANQ1127" s="31"/>
      <c r="ANR1127" s="31"/>
      <c r="ANS1127" s="31"/>
      <c r="ANT1127" s="31"/>
      <c r="ANU1127" s="31"/>
      <c r="ANV1127" s="31"/>
      <c r="ANW1127" s="31"/>
      <c r="ANX1127" s="31"/>
      <c r="ANY1127" s="31"/>
      <c r="ANZ1127" s="31"/>
      <c r="AOA1127" s="31"/>
      <c r="AOB1127" s="31"/>
      <c r="AOC1127" s="31"/>
      <c r="AOD1127" s="31"/>
      <c r="AOE1127" s="31"/>
      <c r="AOF1127" s="31"/>
      <c r="AOG1127" s="31"/>
      <c r="AOH1127" s="31"/>
      <c r="AOI1127" s="31"/>
      <c r="AOJ1127" s="31"/>
      <c r="AOK1127" s="31"/>
      <c r="AOL1127" s="31"/>
      <c r="AOM1127" s="31"/>
      <c r="AON1127" s="31"/>
      <c r="AOO1127" s="31"/>
      <c r="AOP1127" s="31"/>
      <c r="AOQ1127" s="31"/>
      <c r="AOR1127" s="31"/>
      <c r="AOS1127" s="31"/>
      <c r="AOT1127" s="31"/>
      <c r="AOU1127" s="31"/>
      <c r="AOV1127" s="31"/>
      <c r="AOW1127" s="31"/>
      <c r="AOX1127" s="31"/>
      <c r="AOY1127" s="31"/>
      <c r="AOZ1127" s="31"/>
      <c r="APA1127" s="31"/>
      <c r="APB1127" s="31"/>
      <c r="APC1127" s="31"/>
      <c r="APD1127" s="31"/>
      <c r="APE1127" s="31"/>
      <c r="APF1127" s="31"/>
      <c r="APG1127" s="31"/>
      <c r="APH1127" s="31"/>
      <c r="API1127" s="31"/>
      <c r="APJ1127" s="31"/>
      <c r="APK1127" s="31"/>
      <c r="APL1127" s="31"/>
      <c r="APM1127" s="31"/>
      <c r="APN1127" s="31"/>
      <c r="APO1127" s="31"/>
      <c r="APP1127" s="31"/>
      <c r="APQ1127" s="31"/>
      <c r="APR1127" s="31"/>
      <c r="APS1127" s="31"/>
      <c r="APT1127" s="31"/>
      <c r="APU1127" s="31"/>
      <c r="APV1127" s="31"/>
      <c r="APW1127" s="31"/>
      <c r="APX1127" s="31"/>
      <c r="APY1127" s="31"/>
      <c r="APZ1127" s="31"/>
      <c r="AQA1127" s="31"/>
      <c r="AQB1127" s="31"/>
      <c r="AQC1127" s="31"/>
      <c r="AQD1127" s="31"/>
      <c r="AQE1127" s="31"/>
      <c r="AQF1127" s="31"/>
      <c r="AQG1127" s="31"/>
      <c r="AQH1127" s="31"/>
      <c r="AQI1127" s="31"/>
      <c r="AQJ1127" s="31"/>
      <c r="AQK1127" s="31"/>
      <c r="AQL1127" s="31"/>
      <c r="AQM1127" s="31"/>
      <c r="AQN1127" s="31"/>
      <c r="AQO1127" s="31"/>
      <c r="AQP1127" s="31"/>
      <c r="AQQ1127" s="31"/>
      <c r="AQR1127" s="31"/>
      <c r="AQS1127" s="31"/>
      <c r="AQT1127" s="31"/>
      <c r="AQU1127" s="31"/>
      <c r="AQV1127" s="31"/>
      <c r="AQW1127" s="31"/>
      <c r="AQX1127" s="31"/>
      <c r="AQY1127" s="31"/>
      <c r="AQZ1127" s="31"/>
      <c r="ARA1127" s="31"/>
      <c r="ARB1127" s="31"/>
      <c r="ARC1127" s="31"/>
      <c r="ARD1127" s="31"/>
      <c r="ARE1127" s="31"/>
      <c r="ARF1127" s="31"/>
      <c r="ARG1127" s="31"/>
      <c r="ARH1127" s="31"/>
      <c r="ARI1127" s="31"/>
      <c r="ARJ1127" s="31"/>
      <c r="ARK1127" s="31"/>
      <c r="ARL1127" s="31"/>
      <c r="ARM1127" s="31"/>
      <c r="ARN1127" s="31"/>
      <c r="ARO1127" s="31"/>
      <c r="ARP1127" s="31"/>
      <c r="ARQ1127" s="31"/>
      <c r="ARR1127" s="31"/>
      <c r="ARS1127" s="31"/>
      <c r="ART1127" s="31"/>
      <c r="ARU1127" s="31"/>
      <c r="ARV1127" s="31"/>
      <c r="ARW1127" s="31"/>
      <c r="ARX1127" s="31"/>
      <c r="ARY1127" s="31"/>
      <c r="ARZ1127" s="31"/>
      <c r="ASA1127" s="31"/>
      <c r="ASB1127" s="31"/>
      <c r="ASC1127" s="31"/>
      <c r="ASD1127" s="31"/>
      <c r="ASE1127" s="31"/>
      <c r="ASF1127" s="31"/>
      <c r="ASG1127" s="31"/>
      <c r="ASH1127" s="31"/>
      <c r="ASI1127" s="31"/>
      <c r="ASJ1127" s="31"/>
      <c r="ASK1127" s="31"/>
      <c r="ASL1127" s="31"/>
      <c r="ASM1127" s="31"/>
      <c r="ASN1127" s="31"/>
      <c r="ASO1127" s="31"/>
      <c r="ASP1127" s="31"/>
      <c r="ASQ1127" s="31"/>
      <c r="ASR1127" s="31"/>
      <c r="ASS1127" s="31"/>
      <c r="AST1127" s="31"/>
      <c r="ASU1127" s="31"/>
      <c r="ASV1127" s="31"/>
      <c r="ASW1127" s="31"/>
      <c r="ASX1127" s="31"/>
      <c r="ASY1127" s="31"/>
      <c r="ASZ1127" s="31"/>
      <c r="ATA1127" s="31"/>
      <c r="ATB1127" s="31"/>
      <c r="ATC1127" s="31"/>
      <c r="ATD1127" s="31"/>
      <c r="ATE1127" s="31"/>
      <c r="ATF1127" s="31"/>
      <c r="ATG1127" s="31"/>
      <c r="ATH1127" s="31"/>
      <c r="ATI1127" s="31"/>
      <c r="ATJ1127" s="31"/>
      <c r="ATK1127" s="31"/>
      <c r="ATL1127" s="31"/>
      <c r="ATM1127" s="31"/>
      <c r="ATN1127" s="31"/>
      <c r="ATO1127" s="31"/>
      <c r="ATP1127" s="31"/>
      <c r="ATQ1127" s="31"/>
      <c r="ATR1127" s="31"/>
      <c r="ATS1127" s="31"/>
      <c r="ATT1127" s="31"/>
      <c r="ATU1127" s="31"/>
      <c r="ATV1127" s="31"/>
      <c r="ATW1127" s="31"/>
      <c r="ATX1127" s="31"/>
      <c r="ATY1127" s="31"/>
      <c r="ATZ1127" s="31"/>
      <c r="AUA1127" s="31"/>
      <c r="AUB1127" s="31"/>
      <c r="AUC1127" s="31"/>
      <c r="AUD1127" s="31"/>
      <c r="AUE1127" s="31"/>
      <c r="AUF1127" s="31"/>
      <c r="AUG1127" s="31"/>
      <c r="AUH1127" s="31"/>
      <c r="AUI1127" s="31"/>
      <c r="AUJ1127" s="31"/>
      <c r="AUK1127" s="31"/>
      <c r="AUL1127" s="31"/>
      <c r="AUM1127" s="31"/>
      <c r="AUN1127" s="31"/>
      <c r="AUO1127" s="31"/>
      <c r="AUP1127" s="31"/>
      <c r="AUQ1127" s="31"/>
      <c r="AUR1127" s="31"/>
      <c r="AUS1127" s="31"/>
      <c r="AUT1127" s="31"/>
      <c r="AUU1127" s="31"/>
      <c r="AUV1127" s="31"/>
      <c r="AUW1127" s="31"/>
      <c r="AUX1127" s="31"/>
      <c r="AUY1127" s="31"/>
      <c r="AUZ1127" s="31"/>
      <c r="AVA1127" s="31"/>
      <c r="AVB1127" s="31"/>
      <c r="AVC1127" s="31"/>
      <c r="AVD1127" s="31"/>
      <c r="AVE1127" s="31"/>
      <c r="AVF1127" s="31"/>
      <c r="AVG1127" s="31"/>
      <c r="AVH1127" s="31"/>
      <c r="AVI1127" s="31"/>
      <c r="AVJ1127" s="31"/>
      <c r="AVK1127" s="31"/>
      <c r="AVL1127" s="31"/>
      <c r="AVM1127" s="31"/>
      <c r="AVN1127" s="31"/>
      <c r="AVO1127" s="31"/>
      <c r="AVP1127" s="31"/>
      <c r="AVQ1127" s="31"/>
      <c r="AVR1127" s="31"/>
      <c r="AVS1127" s="31"/>
      <c r="AVT1127" s="31"/>
      <c r="AVU1127" s="31"/>
      <c r="AVV1127" s="31"/>
      <c r="AVW1127" s="31"/>
      <c r="AVX1127" s="31"/>
      <c r="AVY1127" s="31"/>
      <c r="AVZ1127" s="31"/>
      <c r="AWA1127" s="31"/>
      <c r="AWB1127" s="31"/>
      <c r="AWC1127" s="31"/>
      <c r="AWD1127" s="31"/>
      <c r="AWE1127" s="31"/>
      <c r="AWF1127" s="31"/>
      <c r="AWG1127" s="31"/>
      <c r="AWH1127" s="31"/>
      <c r="AWI1127" s="31"/>
      <c r="AWJ1127" s="31"/>
      <c r="AWK1127" s="31"/>
      <c r="AWL1127" s="31"/>
      <c r="AWM1127" s="31"/>
      <c r="AWN1127" s="31"/>
      <c r="AWO1127" s="31"/>
      <c r="AWP1127" s="31"/>
      <c r="AWQ1127" s="31"/>
      <c r="AWR1127" s="31"/>
      <c r="AWS1127" s="31"/>
      <c r="AWT1127" s="31"/>
      <c r="AWU1127" s="31"/>
      <c r="AWV1127" s="31"/>
      <c r="AWW1127" s="31"/>
      <c r="AWX1127" s="31"/>
      <c r="AWY1127" s="31"/>
      <c r="AWZ1127" s="31"/>
      <c r="AXA1127" s="31"/>
      <c r="AXB1127" s="31"/>
      <c r="AXC1127" s="31"/>
      <c r="AXD1127" s="31"/>
      <c r="AXE1127" s="31"/>
      <c r="AXF1127" s="31"/>
      <c r="AXG1127" s="31"/>
      <c r="AXH1127" s="31"/>
      <c r="AXI1127" s="31"/>
      <c r="AXJ1127" s="31"/>
      <c r="AXK1127" s="31"/>
      <c r="AXL1127" s="31"/>
      <c r="AXM1127" s="31"/>
      <c r="AXN1127" s="31"/>
      <c r="AXO1127" s="31"/>
      <c r="AXP1127" s="31"/>
      <c r="AXQ1127" s="31"/>
      <c r="AXR1127" s="31"/>
      <c r="AXS1127" s="31"/>
      <c r="AXT1127" s="31"/>
      <c r="AXU1127" s="31"/>
      <c r="AXV1127" s="31"/>
      <c r="AXW1127" s="31"/>
      <c r="AXX1127" s="31"/>
      <c r="AXY1127" s="31"/>
      <c r="AXZ1127" s="31"/>
      <c r="AYA1127" s="31"/>
      <c r="AYB1127" s="31"/>
      <c r="AYC1127" s="31"/>
      <c r="AYD1127" s="31"/>
      <c r="AYE1127" s="31"/>
      <c r="AYF1127" s="31"/>
      <c r="AYG1127" s="31"/>
      <c r="AYH1127" s="31"/>
      <c r="AYI1127" s="31"/>
      <c r="AYJ1127" s="31"/>
      <c r="AYK1127" s="31"/>
      <c r="AYL1127" s="31"/>
      <c r="AYM1127" s="31"/>
      <c r="AYN1127" s="31"/>
      <c r="AYO1127" s="31"/>
      <c r="AYP1127" s="31"/>
      <c r="AYQ1127" s="31"/>
      <c r="AYR1127" s="31"/>
      <c r="AYS1127" s="31"/>
      <c r="AYT1127" s="31"/>
      <c r="AYU1127" s="31"/>
      <c r="AYV1127" s="31"/>
      <c r="AYW1127" s="31"/>
      <c r="AYX1127" s="31"/>
      <c r="AYY1127" s="31"/>
      <c r="AYZ1127" s="31"/>
      <c r="AZA1127" s="31"/>
      <c r="AZB1127" s="31"/>
      <c r="AZC1127" s="31"/>
      <c r="AZD1127" s="31"/>
      <c r="AZE1127" s="31"/>
      <c r="AZF1127" s="31"/>
      <c r="AZG1127" s="31"/>
      <c r="AZH1127" s="31"/>
      <c r="AZI1127" s="31"/>
      <c r="AZJ1127" s="31"/>
      <c r="AZK1127" s="31"/>
      <c r="AZL1127" s="31"/>
      <c r="AZM1127" s="31"/>
      <c r="AZN1127" s="31"/>
      <c r="AZO1127" s="31"/>
      <c r="AZP1127" s="31"/>
      <c r="AZQ1127" s="31"/>
      <c r="AZR1127" s="31"/>
      <c r="AZS1127" s="31"/>
      <c r="AZT1127" s="31"/>
      <c r="AZU1127" s="31"/>
      <c r="AZV1127" s="31"/>
      <c r="AZW1127" s="31"/>
      <c r="AZX1127" s="31"/>
      <c r="AZY1127" s="31"/>
      <c r="AZZ1127" s="31"/>
      <c r="BAA1127" s="31"/>
      <c r="BAB1127" s="31"/>
      <c r="BAC1127" s="31"/>
      <c r="BAD1127" s="31"/>
      <c r="BAE1127" s="31"/>
      <c r="BAF1127" s="31"/>
      <c r="BAG1127" s="31"/>
      <c r="BAH1127" s="31"/>
      <c r="BAI1127" s="31"/>
      <c r="BAJ1127" s="31"/>
      <c r="BAK1127" s="31"/>
      <c r="BAL1127" s="31"/>
      <c r="BAM1127" s="31"/>
      <c r="BAN1127" s="31"/>
      <c r="BAO1127" s="31"/>
      <c r="BAP1127" s="31"/>
      <c r="BAQ1127" s="31"/>
      <c r="BAR1127" s="31"/>
      <c r="BAS1127" s="31"/>
      <c r="BAT1127" s="31"/>
      <c r="BAU1127" s="31"/>
      <c r="BAV1127" s="31"/>
      <c r="BAW1127" s="31"/>
      <c r="BAX1127" s="31"/>
      <c r="BAY1127" s="31"/>
      <c r="BAZ1127" s="31"/>
      <c r="BBA1127" s="31"/>
      <c r="BBB1127" s="31"/>
      <c r="BBC1127" s="31"/>
      <c r="BBD1127" s="31"/>
      <c r="BBE1127" s="31"/>
      <c r="BBF1127" s="31"/>
      <c r="BBG1127" s="31"/>
      <c r="BBH1127" s="31"/>
      <c r="BBI1127" s="31"/>
      <c r="BBJ1127" s="31"/>
      <c r="BBK1127" s="31"/>
      <c r="BBL1127" s="31"/>
      <c r="BBM1127" s="31"/>
      <c r="BBN1127" s="31"/>
      <c r="BBO1127" s="31"/>
      <c r="BBP1127" s="31"/>
      <c r="BBQ1127" s="31"/>
      <c r="BBR1127" s="31"/>
      <c r="BBS1127" s="31"/>
      <c r="BBT1127" s="31"/>
      <c r="BBU1127" s="31"/>
      <c r="BBV1127" s="31"/>
      <c r="BBW1127" s="31"/>
      <c r="BBX1127" s="31"/>
      <c r="BBY1127" s="31"/>
      <c r="BBZ1127" s="31"/>
      <c r="BCA1127" s="31"/>
      <c r="BCB1127" s="31"/>
      <c r="BCC1127" s="31"/>
      <c r="BCD1127" s="31"/>
      <c r="BCE1127" s="31"/>
      <c r="BCF1127" s="31"/>
      <c r="BCG1127" s="31"/>
      <c r="BCH1127" s="31"/>
      <c r="BCI1127" s="31"/>
      <c r="BCJ1127" s="31"/>
      <c r="BCK1127" s="31"/>
      <c r="BCL1127" s="31"/>
      <c r="BCM1127" s="31"/>
      <c r="BCN1127" s="31"/>
      <c r="BCO1127" s="31"/>
      <c r="BCP1127" s="31"/>
      <c r="BCQ1127" s="31"/>
      <c r="BCR1127" s="31"/>
      <c r="BCS1127" s="31"/>
      <c r="BCT1127" s="31"/>
      <c r="BCU1127" s="31"/>
      <c r="BCV1127" s="31"/>
      <c r="BCW1127" s="31"/>
      <c r="BCX1127" s="31"/>
      <c r="BCY1127" s="31"/>
      <c r="BCZ1127" s="31"/>
      <c r="BDA1127" s="31"/>
      <c r="BDB1127" s="31"/>
      <c r="BDC1127" s="31"/>
      <c r="BDD1127" s="31"/>
      <c r="BDE1127" s="31"/>
      <c r="BDF1127" s="31"/>
      <c r="BDG1127" s="31"/>
      <c r="BDH1127" s="31"/>
      <c r="BDI1127" s="31"/>
      <c r="BDJ1127" s="31"/>
      <c r="BDK1127" s="31"/>
      <c r="BDL1127" s="31"/>
      <c r="BDM1127" s="31"/>
      <c r="BDN1127" s="31"/>
      <c r="BDO1127" s="31"/>
      <c r="BDP1127" s="31"/>
      <c r="BDQ1127" s="31"/>
      <c r="BDR1127" s="31"/>
      <c r="BDS1127" s="31"/>
      <c r="BDT1127" s="31"/>
      <c r="BDU1127" s="31"/>
      <c r="BDV1127" s="31"/>
      <c r="BDW1127" s="31"/>
      <c r="BDX1127" s="31"/>
      <c r="BDY1127" s="31"/>
      <c r="BDZ1127" s="31"/>
      <c r="BEA1127" s="31"/>
      <c r="BEB1127" s="31"/>
      <c r="BEC1127" s="31"/>
      <c r="BED1127" s="31"/>
      <c r="BEE1127" s="31"/>
      <c r="BEF1127" s="31"/>
      <c r="BEG1127" s="31"/>
      <c r="BEH1127" s="31"/>
      <c r="BEI1127" s="31"/>
      <c r="BEJ1127" s="31"/>
      <c r="BEK1127" s="31"/>
      <c r="BEL1127" s="31"/>
      <c r="BEM1127" s="31"/>
      <c r="BEN1127" s="31"/>
      <c r="BEO1127" s="31"/>
      <c r="BEP1127" s="31"/>
      <c r="BEQ1127" s="31"/>
      <c r="BER1127" s="31"/>
      <c r="BES1127" s="31"/>
      <c r="BET1127" s="31"/>
      <c r="BEU1127" s="31"/>
      <c r="BEV1127" s="31"/>
      <c r="BEW1127" s="31"/>
      <c r="BEX1127" s="31"/>
      <c r="BEY1127" s="31"/>
      <c r="BEZ1127" s="31"/>
      <c r="BFA1127" s="31"/>
      <c r="BFB1127" s="31"/>
      <c r="BFC1127" s="31"/>
      <c r="BFD1127" s="31"/>
      <c r="BFE1127" s="31"/>
      <c r="BFF1127" s="31"/>
      <c r="BFG1127" s="31"/>
      <c r="BFH1127" s="31"/>
      <c r="BFI1127" s="31"/>
      <c r="BFJ1127" s="31"/>
      <c r="BFK1127" s="31"/>
      <c r="BFL1127" s="31"/>
      <c r="BFM1127" s="31"/>
      <c r="BFN1127" s="31"/>
      <c r="BFO1127" s="31"/>
      <c r="BFP1127" s="31"/>
      <c r="BFQ1127" s="31"/>
      <c r="BFR1127" s="31"/>
      <c r="BFS1127" s="31"/>
      <c r="BFT1127" s="31"/>
      <c r="BFU1127" s="31"/>
      <c r="BFV1127" s="31"/>
      <c r="BFW1127" s="31"/>
      <c r="BFX1127" s="31"/>
      <c r="BFY1127" s="31"/>
      <c r="BFZ1127" s="31"/>
      <c r="BGA1127" s="31"/>
      <c r="BGB1127" s="31"/>
      <c r="BGC1127" s="31"/>
      <c r="BGD1127" s="31"/>
      <c r="BGE1127" s="31"/>
      <c r="BGF1127" s="31"/>
      <c r="BGG1127" s="31"/>
      <c r="BGH1127" s="31"/>
      <c r="BGI1127" s="31"/>
      <c r="BGJ1127" s="31"/>
      <c r="BGK1127" s="31"/>
      <c r="BGL1127" s="31"/>
      <c r="BGM1127" s="31"/>
      <c r="BGN1127" s="31"/>
      <c r="BGO1127" s="31"/>
      <c r="BGP1127" s="31"/>
      <c r="BGQ1127" s="31"/>
      <c r="BGR1127" s="31"/>
      <c r="BGS1127" s="31"/>
      <c r="BGT1127" s="31"/>
      <c r="BGU1127" s="31"/>
      <c r="BGV1127" s="31"/>
      <c r="BGW1127" s="31"/>
      <c r="BGX1127" s="31"/>
      <c r="BGY1127" s="31"/>
      <c r="BGZ1127" s="31"/>
      <c r="BHA1127" s="31"/>
      <c r="BHB1127" s="31"/>
      <c r="BHC1127" s="31"/>
      <c r="BHD1127" s="31"/>
      <c r="BHE1127" s="31"/>
      <c r="BHF1127" s="31"/>
      <c r="BHG1127" s="31"/>
      <c r="BHH1127" s="31"/>
      <c r="BHI1127" s="31"/>
      <c r="BHJ1127" s="31"/>
      <c r="BHK1127" s="31"/>
      <c r="BHL1127" s="31"/>
      <c r="BHM1127" s="31"/>
      <c r="BHN1127" s="31"/>
      <c r="BHO1127" s="31"/>
      <c r="BHP1127" s="31"/>
      <c r="BHQ1127" s="31"/>
      <c r="BHR1127" s="31"/>
      <c r="BHS1127" s="31"/>
      <c r="BHT1127" s="31"/>
      <c r="BHU1127" s="31"/>
      <c r="BHV1127" s="31"/>
      <c r="BHW1127" s="31"/>
      <c r="BHX1127" s="31"/>
      <c r="BHY1127" s="31"/>
      <c r="BHZ1127" s="31"/>
      <c r="BIA1127" s="31"/>
      <c r="BIB1127" s="31"/>
      <c r="BIC1127" s="31"/>
      <c r="BID1127" s="31"/>
      <c r="BIE1127" s="31"/>
      <c r="BIF1127" s="31"/>
      <c r="BIG1127" s="31"/>
      <c r="BIH1127" s="31"/>
      <c r="BII1127" s="31"/>
      <c r="BIJ1127" s="31"/>
      <c r="BIK1127" s="31"/>
      <c r="BIL1127" s="31"/>
      <c r="BIM1127" s="31"/>
      <c r="BIN1127" s="31"/>
      <c r="BIO1127" s="31"/>
      <c r="BIP1127" s="31"/>
      <c r="BIQ1127" s="31"/>
      <c r="BIR1127" s="31"/>
      <c r="BIS1127" s="31"/>
      <c r="BIT1127" s="31"/>
      <c r="BIU1127" s="31"/>
      <c r="BIV1127" s="31"/>
      <c r="BIW1127" s="31"/>
      <c r="BIX1127" s="31"/>
      <c r="BIY1127" s="31"/>
      <c r="BIZ1127" s="31"/>
      <c r="BJA1127" s="31"/>
      <c r="BJB1127" s="31"/>
      <c r="BJC1127" s="31"/>
      <c r="BJD1127" s="31"/>
      <c r="BJE1127" s="31"/>
      <c r="BJF1127" s="31"/>
      <c r="BJG1127" s="31"/>
      <c r="BJH1127" s="31"/>
      <c r="BJI1127" s="31"/>
      <c r="BJJ1127" s="31"/>
      <c r="BJK1127" s="31"/>
      <c r="BJL1127" s="31"/>
      <c r="BJM1127" s="31"/>
      <c r="BJN1127" s="31"/>
      <c r="BJO1127" s="31"/>
      <c r="BJP1127" s="31"/>
      <c r="BJQ1127" s="31"/>
      <c r="BJR1127" s="31"/>
      <c r="BJS1127" s="31"/>
      <c r="BJT1127" s="31"/>
      <c r="BJU1127" s="31"/>
      <c r="BJV1127" s="31"/>
      <c r="BJW1127" s="31"/>
      <c r="BJX1127" s="31"/>
      <c r="BJY1127" s="31"/>
      <c r="BJZ1127" s="31"/>
      <c r="BKA1127" s="31"/>
      <c r="BKB1127" s="31"/>
      <c r="BKC1127" s="31"/>
      <c r="BKD1127" s="31"/>
      <c r="BKE1127" s="31"/>
      <c r="BKF1127" s="31"/>
      <c r="BKG1127" s="31"/>
      <c r="BKH1127" s="31"/>
      <c r="BKI1127" s="31"/>
      <c r="BKJ1127" s="31"/>
      <c r="BKK1127" s="31"/>
      <c r="BKL1127" s="31"/>
      <c r="BKM1127" s="31"/>
      <c r="BKN1127" s="31"/>
      <c r="BKO1127" s="31"/>
      <c r="BKP1127" s="31"/>
      <c r="BKQ1127" s="31"/>
      <c r="BKR1127" s="31"/>
      <c r="BKS1127" s="31"/>
      <c r="BKT1127" s="31"/>
      <c r="BKU1127" s="31"/>
      <c r="BKV1127" s="31"/>
      <c r="BKW1127" s="31"/>
      <c r="BKX1127" s="31"/>
      <c r="BKY1127" s="31"/>
      <c r="BKZ1127" s="31"/>
      <c r="BLA1127" s="31"/>
      <c r="BLB1127" s="31"/>
      <c r="BLC1127" s="31"/>
      <c r="BLD1127" s="31"/>
      <c r="BLE1127" s="31"/>
      <c r="BLF1127" s="31"/>
      <c r="BLG1127" s="31"/>
      <c r="BLH1127" s="31"/>
      <c r="BLI1127" s="31"/>
      <c r="BLJ1127" s="31"/>
      <c r="BLK1127" s="31"/>
      <c r="BLL1127" s="31"/>
      <c r="BLM1127" s="31"/>
      <c r="BLN1127" s="31"/>
      <c r="BLO1127" s="31"/>
      <c r="BLP1127" s="31"/>
      <c r="BLQ1127" s="31"/>
      <c r="BLR1127" s="31"/>
      <c r="BLS1127" s="31"/>
      <c r="BLT1127" s="31"/>
      <c r="BLU1127" s="31"/>
      <c r="BLV1127" s="31"/>
      <c r="BLW1127" s="31"/>
      <c r="BLX1127" s="31"/>
      <c r="BLY1127" s="31"/>
      <c r="BLZ1127" s="31"/>
      <c r="BMA1127" s="31"/>
      <c r="BMB1127" s="31"/>
      <c r="BMC1127" s="31"/>
      <c r="BMD1127" s="31"/>
      <c r="BME1127" s="31"/>
      <c r="BMF1127" s="31"/>
      <c r="BMG1127" s="31"/>
      <c r="BMH1127" s="31"/>
      <c r="BMI1127" s="31"/>
      <c r="BMJ1127" s="31"/>
      <c r="BMK1127" s="31"/>
      <c r="BML1127" s="31"/>
      <c r="BMM1127" s="31"/>
      <c r="BMN1127" s="31"/>
      <c r="BMO1127" s="31"/>
      <c r="BMP1127" s="31"/>
      <c r="BMQ1127" s="31"/>
      <c r="BMR1127" s="31"/>
      <c r="BMS1127" s="31"/>
      <c r="BMT1127" s="31"/>
      <c r="BMU1127" s="31"/>
      <c r="BMV1127" s="31"/>
      <c r="BMW1127" s="31"/>
      <c r="BMX1127" s="31"/>
      <c r="BMY1127" s="31"/>
      <c r="BMZ1127" s="31"/>
      <c r="BNA1127" s="31"/>
      <c r="BNB1127" s="31"/>
      <c r="BNC1127" s="31"/>
      <c r="BND1127" s="31"/>
      <c r="BNE1127" s="31"/>
      <c r="BNF1127" s="31"/>
      <c r="BNG1127" s="31"/>
      <c r="BNH1127" s="31"/>
      <c r="BNI1127" s="31"/>
      <c r="BNJ1127" s="31"/>
      <c r="BNK1127" s="31"/>
      <c r="BNL1127" s="31"/>
      <c r="BNM1127" s="31"/>
      <c r="BNN1127" s="31"/>
      <c r="BNO1127" s="31"/>
      <c r="BNP1127" s="31"/>
      <c r="BNQ1127" s="31"/>
      <c r="BNR1127" s="31"/>
      <c r="BNS1127" s="31"/>
      <c r="BNT1127" s="31"/>
      <c r="BNU1127" s="31"/>
      <c r="BNV1127" s="31"/>
      <c r="BNW1127" s="31"/>
      <c r="BNX1127" s="31"/>
      <c r="BNY1127" s="31"/>
      <c r="BNZ1127" s="31"/>
      <c r="BOA1127" s="31"/>
      <c r="BOB1127" s="31"/>
      <c r="BOC1127" s="31"/>
      <c r="BOD1127" s="31"/>
      <c r="BOE1127" s="31"/>
      <c r="BOF1127" s="31"/>
      <c r="BOG1127" s="31"/>
      <c r="BOH1127" s="31"/>
      <c r="BOI1127" s="31"/>
      <c r="BOJ1127" s="31"/>
      <c r="BOK1127" s="31"/>
      <c r="BOL1127" s="31"/>
      <c r="BOM1127" s="31"/>
      <c r="BON1127" s="31"/>
      <c r="BOO1127" s="31"/>
      <c r="BOP1127" s="31"/>
      <c r="BOQ1127" s="31"/>
      <c r="BOR1127" s="31"/>
      <c r="BOS1127" s="31"/>
      <c r="BOT1127" s="31"/>
      <c r="BOU1127" s="31"/>
      <c r="BOV1127" s="31"/>
      <c r="BOW1127" s="31"/>
      <c r="BOX1127" s="31"/>
      <c r="BOY1127" s="31"/>
      <c r="BOZ1127" s="31"/>
      <c r="BPA1127" s="31"/>
      <c r="BPB1127" s="31"/>
      <c r="BPC1127" s="31"/>
      <c r="BPD1127" s="31"/>
      <c r="BPE1127" s="31"/>
      <c r="BPF1127" s="31"/>
      <c r="BPG1127" s="31"/>
      <c r="BPH1127" s="31"/>
      <c r="BPI1127" s="31"/>
      <c r="BPJ1127" s="31"/>
      <c r="BPK1127" s="31"/>
      <c r="BPL1127" s="31"/>
      <c r="BPM1127" s="31"/>
      <c r="BPN1127" s="31"/>
      <c r="BPO1127" s="31"/>
      <c r="BPP1127" s="31"/>
      <c r="BPQ1127" s="31"/>
      <c r="BPR1127" s="31"/>
      <c r="BPS1127" s="31"/>
      <c r="BPT1127" s="31"/>
      <c r="BPU1127" s="31"/>
      <c r="BPV1127" s="31"/>
      <c r="BPW1127" s="31"/>
      <c r="BPX1127" s="31"/>
      <c r="BPY1127" s="31"/>
      <c r="BPZ1127" s="31"/>
      <c r="BQA1127" s="31"/>
      <c r="BQB1127" s="31"/>
      <c r="BQC1127" s="31"/>
      <c r="BQD1127" s="31"/>
      <c r="BQE1127" s="31"/>
      <c r="BQF1127" s="31"/>
      <c r="BQG1127" s="31"/>
      <c r="BQH1127" s="31"/>
      <c r="BQI1127" s="31"/>
      <c r="BQJ1127" s="31"/>
      <c r="BQK1127" s="31"/>
      <c r="BQL1127" s="31"/>
      <c r="BQM1127" s="31"/>
      <c r="BQN1127" s="31"/>
      <c r="BQO1127" s="31"/>
      <c r="BQP1127" s="31"/>
      <c r="BQQ1127" s="31"/>
      <c r="BQR1127" s="31"/>
      <c r="BQS1127" s="31"/>
      <c r="BQT1127" s="31"/>
      <c r="BQU1127" s="31"/>
      <c r="BQV1127" s="31"/>
      <c r="BQW1127" s="31"/>
      <c r="BQX1127" s="31"/>
      <c r="BQY1127" s="31"/>
      <c r="BQZ1127" s="31"/>
      <c r="BRA1127" s="31"/>
      <c r="BRB1127" s="31"/>
      <c r="BRC1127" s="31"/>
      <c r="BRD1127" s="31"/>
      <c r="BRE1127" s="31"/>
      <c r="BRF1127" s="31"/>
      <c r="BRG1127" s="31"/>
      <c r="BRH1127" s="31"/>
      <c r="BRI1127" s="31"/>
      <c r="BRJ1127" s="31"/>
      <c r="BRK1127" s="31"/>
      <c r="BRL1127" s="31"/>
      <c r="BRM1127" s="31"/>
      <c r="BRN1127" s="31"/>
      <c r="BRO1127" s="31"/>
      <c r="BRP1127" s="31"/>
      <c r="BRQ1127" s="31"/>
      <c r="BRR1127" s="31"/>
      <c r="BRS1127" s="31"/>
      <c r="BRT1127" s="31"/>
      <c r="BRU1127" s="31"/>
      <c r="BRV1127" s="31"/>
      <c r="BRW1127" s="31"/>
      <c r="BRX1127" s="31"/>
      <c r="BRY1127" s="31"/>
      <c r="BRZ1127" s="31"/>
      <c r="BSA1127" s="31"/>
      <c r="BSB1127" s="31"/>
      <c r="BSC1127" s="31"/>
      <c r="BSD1127" s="31"/>
      <c r="BSE1127" s="31"/>
      <c r="BSF1127" s="31"/>
      <c r="BSG1127" s="31"/>
      <c r="BSH1127" s="31"/>
      <c r="BSI1127" s="31"/>
      <c r="BSJ1127" s="31"/>
      <c r="BSK1127" s="31"/>
      <c r="BSL1127" s="31"/>
      <c r="BSM1127" s="31"/>
      <c r="BSN1127" s="31"/>
      <c r="BSO1127" s="31"/>
      <c r="BSP1127" s="31"/>
      <c r="BSQ1127" s="31"/>
      <c r="BSR1127" s="31"/>
      <c r="BSS1127" s="31"/>
      <c r="BST1127" s="31"/>
      <c r="BSU1127" s="31"/>
      <c r="BSV1127" s="31"/>
      <c r="BSW1127" s="31"/>
      <c r="BSX1127" s="31"/>
      <c r="BSY1127" s="31"/>
      <c r="BSZ1127" s="31"/>
      <c r="BTA1127" s="31"/>
      <c r="BTB1127" s="31"/>
      <c r="BTC1127" s="31"/>
      <c r="BTD1127" s="31"/>
      <c r="BTE1127" s="31"/>
      <c r="BTF1127" s="31"/>
      <c r="BTG1127" s="31"/>
      <c r="BTH1127" s="31"/>
      <c r="BTI1127" s="31"/>
      <c r="BTJ1127" s="31"/>
      <c r="BTK1127" s="31"/>
      <c r="BTL1127" s="31"/>
      <c r="BTM1127" s="31"/>
      <c r="BTN1127" s="31"/>
      <c r="BTO1127" s="31"/>
      <c r="BTP1127" s="31"/>
      <c r="BTQ1127" s="31"/>
      <c r="BTR1127" s="31"/>
      <c r="BTS1127" s="31"/>
      <c r="BTT1127" s="31"/>
      <c r="BTU1127" s="31"/>
      <c r="BTV1127" s="31"/>
      <c r="BTW1127" s="31"/>
      <c r="BTX1127" s="31"/>
      <c r="BTY1127" s="31"/>
      <c r="BTZ1127" s="31"/>
      <c r="BUA1127" s="31"/>
      <c r="BUB1127" s="31"/>
      <c r="BUC1127" s="31"/>
      <c r="BUD1127" s="31"/>
      <c r="BUE1127" s="31"/>
      <c r="BUF1127" s="31"/>
      <c r="BUG1127" s="31"/>
      <c r="BUH1127" s="31"/>
      <c r="BUI1127" s="31"/>
      <c r="BUJ1127" s="31"/>
      <c r="BUK1127" s="31"/>
      <c r="BUL1127" s="31"/>
      <c r="BUM1127" s="31"/>
      <c r="BUN1127" s="31"/>
      <c r="BUO1127" s="31"/>
      <c r="BUP1127" s="31"/>
      <c r="BUQ1127" s="31"/>
      <c r="BUR1127" s="31"/>
      <c r="BUS1127" s="31"/>
      <c r="BUT1127" s="31"/>
      <c r="BUU1127" s="31"/>
      <c r="BUV1127" s="31"/>
      <c r="BUW1127" s="31"/>
      <c r="BUX1127" s="31"/>
      <c r="BUY1127" s="31"/>
      <c r="BUZ1127" s="31"/>
      <c r="BVA1127" s="31"/>
      <c r="BVB1127" s="31"/>
      <c r="BVC1127" s="31"/>
      <c r="BVD1127" s="31"/>
      <c r="BVE1127" s="31"/>
      <c r="BVF1127" s="31"/>
      <c r="BVG1127" s="31"/>
      <c r="BVH1127" s="31"/>
      <c r="BVI1127" s="31"/>
      <c r="BVJ1127" s="31"/>
      <c r="BVK1127" s="31"/>
      <c r="BVL1127" s="31"/>
      <c r="BVM1127" s="31"/>
      <c r="BVN1127" s="31"/>
      <c r="BVO1127" s="31"/>
      <c r="BVP1127" s="31"/>
      <c r="BVQ1127" s="31"/>
      <c r="BVR1127" s="31"/>
      <c r="BVS1127" s="31"/>
      <c r="BVT1127" s="31"/>
      <c r="BVU1127" s="31"/>
      <c r="BVV1127" s="31"/>
      <c r="BVW1127" s="31"/>
      <c r="BVX1127" s="31"/>
      <c r="BVY1127" s="31"/>
      <c r="BVZ1127" s="31"/>
      <c r="BWA1127" s="31"/>
      <c r="BWB1127" s="31"/>
      <c r="BWC1127" s="31"/>
      <c r="BWD1127" s="31"/>
      <c r="BWE1127" s="31"/>
      <c r="BWF1127" s="31"/>
      <c r="BWG1127" s="31"/>
      <c r="BWH1127" s="31"/>
      <c r="BWI1127" s="31"/>
      <c r="BWJ1127" s="31"/>
      <c r="BWK1127" s="31"/>
      <c r="BWL1127" s="31"/>
      <c r="BWM1127" s="31"/>
      <c r="BWN1127" s="31"/>
      <c r="BWO1127" s="31"/>
      <c r="BWP1127" s="31"/>
      <c r="BWQ1127" s="31"/>
      <c r="BWR1127" s="31"/>
      <c r="BWS1127" s="31"/>
      <c r="BWT1127" s="31"/>
      <c r="BWU1127" s="31"/>
      <c r="BWV1127" s="31"/>
      <c r="BWW1127" s="31"/>
      <c r="BWX1127" s="31"/>
      <c r="BWY1127" s="31"/>
      <c r="BWZ1127" s="31"/>
      <c r="BXA1127" s="31"/>
      <c r="BXB1127" s="31"/>
      <c r="BXC1127" s="31"/>
      <c r="BXD1127" s="31"/>
      <c r="BXE1127" s="31"/>
      <c r="BXF1127" s="31"/>
      <c r="BXG1127" s="31"/>
      <c r="BXH1127" s="31"/>
      <c r="BXI1127" s="31"/>
      <c r="BXJ1127" s="31"/>
      <c r="BXK1127" s="31"/>
      <c r="BXL1127" s="31"/>
      <c r="BXM1127" s="31"/>
      <c r="BXN1127" s="31"/>
      <c r="BXO1127" s="31"/>
      <c r="BXP1127" s="31"/>
      <c r="BXQ1127" s="31"/>
      <c r="BXR1127" s="31"/>
      <c r="BXS1127" s="31"/>
      <c r="BXT1127" s="31"/>
      <c r="BXU1127" s="31"/>
      <c r="BXV1127" s="31"/>
      <c r="BXW1127" s="31"/>
      <c r="BXX1127" s="31"/>
      <c r="BXY1127" s="31"/>
      <c r="BXZ1127" s="31"/>
      <c r="BYA1127" s="31"/>
      <c r="BYB1127" s="31"/>
      <c r="BYC1127" s="31"/>
      <c r="BYD1127" s="31"/>
      <c r="BYE1127" s="31"/>
      <c r="BYF1127" s="31"/>
      <c r="BYG1127" s="31"/>
      <c r="BYH1127" s="31"/>
      <c r="BYI1127" s="31"/>
      <c r="BYJ1127" s="31"/>
      <c r="BYK1127" s="31"/>
      <c r="BYL1127" s="31"/>
      <c r="BYM1127" s="31"/>
      <c r="BYN1127" s="31"/>
      <c r="BYO1127" s="31"/>
      <c r="BYP1127" s="31"/>
      <c r="BYQ1127" s="31"/>
      <c r="BYR1127" s="31"/>
      <c r="BYS1127" s="31"/>
      <c r="BYT1127" s="31"/>
      <c r="BYU1127" s="31"/>
      <c r="BYV1127" s="31"/>
      <c r="BYW1127" s="31"/>
      <c r="BYX1127" s="31"/>
      <c r="BYY1127" s="31"/>
      <c r="BYZ1127" s="31"/>
      <c r="BZA1127" s="31"/>
      <c r="BZB1127" s="31"/>
      <c r="BZC1127" s="31"/>
      <c r="BZD1127" s="31"/>
      <c r="BZE1127" s="31"/>
      <c r="BZF1127" s="31"/>
      <c r="BZG1127" s="31"/>
      <c r="BZH1127" s="31"/>
      <c r="BZI1127" s="31"/>
      <c r="BZJ1127" s="31"/>
      <c r="BZK1127" s="31"/>
      <c r="BZL1127" s="31"/>
      <c r="BZM1127" s="31"/>
      <c r="BZN1127" s="31"/>
      <c r="BZO1127" s="31"/>
      <c r="BZP1127" s="31"/>
      <c r="BZQ1127" s="31"/>
      <c r="BZR1127" s="31"/>
      <c r="BZS1127" s="31"/>
      <c r="BZT1127" s="31"/>
      <c r="BZU1127" s="31"/>
      <c r="BZV1127" s="31"/>
      <c r="BZW1127" s="31"/>
      <c r="BZX1127" s="31"/>
      <c r="BZY1127" s="31"/>
      <c r="BZZ1127" s="31"/>
      <c r="CAA1127" s="31"/>
      <c r="CAB1127" s="31"/>
      <c r="CAC1127" s="31"/>
      <c r="CAD1127" s="31"/>
      <c r="CAE1127" s="31"/>
      <c r="CAF1127" s="31"/>
      <c r="CAG1127" s="31"/>
      <c r="CAH1127" s="31"/>
      <c r="CAI1127" s="31"/>
      <c r="CAJ1127" s="31"/>
      <c r="CAK1127" s="31"/>
      <c r="CAL1127" s="31"/>
      <c r="CAM1127" s="31"/>
      <c r="CAN1127" s="31"/>
      <c r="CAO1127" s="31"/>
      <c r="CAP1127" s="31"/>
      <c r="CAQ1127" s="31"/>
      <c r="CAR1127" s="31"/>
      <c r="CAS1127" s="31"/>
      <c r="CAT1127" s="31"/>
      <c r="CAU1127" s="31"/>
      <c r="CAV1127" s="31"/>
      <c r="CAW1127" s="31"/>
      <c r="CAX1127" s="31"/>
      <c r="CAY1127" s="31"/>
      <c r="CAZ1127" s="31"/>
      <c r="CBA1127" s="31"/>
      <c r="CBB1127" s="31"/>
      <c r="CBC1127" s="31"/>
      <c r="CBD1127" s="31"/>
      <c r="CBE1127" s="31"/>
      <c r="CBF1127" s="31"/>
      <c r="CBG1127" s="31"/>
      <c r="CBH1127" s="31"/>
      <c r="CBI1127" s="31"/>
      <c r="CBJ1127" s="31"/>
      <c r="CBK1127" s="31"/>
      <c r="CBL1127" s="31"/>
      <c r="CBM1127" s="31"/>
      <c r="CBN1127" s="31"/>
      <c r="CBO1127" s="31"/>
      <c r="CBP1127" s="31"/>
      <c r="CBQ1127" s="31"/>
      <c r="CBR1127" s="31"/>
      <c r="CBS1127" s="31"/>
      <c r="CBT1127" s="31"/>
      <c r="CBU1127" s="31"/>
      <c r="CBV1127" s="31"/>
      <c r="CBW1127" s="31"/>
      <c r="CBX1127" s="31"/>
      <c r="CBY1127" s="31"/>
      <c r="CBZ1127" s="31"/>
      <c r="CCA1127" s="31"/>
      <c r="CCB1127" s="31"/>
      <c r="CCC1127" s="31"/>
      <c r="CCD1127" s="31"/>
      <c r="CCE1127" s="31"/>
      <c r="CCF1127" s="31"/>
      <c r="CCG1127" s="31"/>
      <c r="CCH1127" s="31"/>
      <c r="CCI1127" s="31"/>
      <c r="CCJ1127" s="31"/>
      <c r="CCK1127" s="31"/>
      <c r="CCL1127" s="31"/>
      <c r="CCM1127" s="31"/>
      <c r="CCN1127" s="31"/>
      <c r="CCO1127" s="31"/>
      <c r="CCP1127" s="31"/>
      <c r="CCQ1127" s="31"/>
      <c r="CCR1127" s="31"/>
      <c r="CCS1127" s="31"/>
      <c r="CCT1127" s="31"/>
      <c r="CCU1127" s="31"/>
      <c r="CCV1127" s="31"/>
      <c r="CCW1127" s="31"/>
      <c r="CCX1127" s="31"/>
      <c r="CCY1127" s="31"/>
      <c r="CCZ1127" s="31"/>
      <c r="CDA1127" s="31"/>
      <c r="CDB1127" s="31"/>
      <c r="CDC1127" s="31"/>
      <c r="CDD1127" s="31"/>
      <c r="CDE1127" s="31"/>
      <c r="CDF1127" s="31"/>
      <c r="CDG1127" s="31"/>
      <c r="CDH1127" s="31"/>
      <c r="CDI1127" s="31"/>
      <c r="CDJ1127" s="31"/>
      <c r="CDK1127" s="31"/>
      <c r="CDL1127" s="31"/>
      <c r="CDM1127" s="31"/>
      <c r="CDN1127" s="31"/>
      <c r="CDO1127" s="31"/>
      <c r="CDP1127" s="31"/>
      <c r="CDQ1127" s="31"/>
      <c r="CDR1127" s="31"/>
      <c r="CDS1127" s="31"/>
      <c r="CDT1127" s="31"/>
      <c r="CDU1127" s="31"/>
      <c r="CDV1127" s="31"/>
      <c r="CDW1127" s="31"/>
      <c r="CDX1127" s="31"/>
      <c r="CDY1127" s="31"/>
      <c r="CDZ1127" s="31"/>
      <c r="CEA1127" s="31"/>
      <c r="CEB1127" s="31"/>
      <c r="CEC1127" s="31"/>
      <c r="CED1127" s="31"/>
      <c r="CEE1127" s="31"/>
      <c r="CEF1127" s="31"/>
      <c r="CEG1127" s="31"/>
      <c r="CEH1127" s="31"/>
      <c r="CEI1127" s="31"/>
      <c r="CEJ1127" s="31"/>
      <c r="CEK1127" s="31"/>
      <c r="CEL1127" s="31"/>
      <c r="CEM1127" s="31"/>
      <c r="CEN1127" s="31"/>
      <c r="CEO1127" s="31"/>
      <c r="CEP1127" s="31"/>
      <c r="CEQ1127" s="31"/>
      <c r="CER1127" s="31"/>
      <c r="CES1127" s="31"/>
      <c r="CET1127" s="31"/>
      <c r="CEU1127" s="31"/>
      <c r="CEV1127" s="31"/>
      <c r="CEW1127" s="31"/>
      <c r="CEX1127" s="31"/>
      <c r="CEY1127" s="31"/>
      <c r="CEZ1127" s="31"/>
      <c r="CFA1127" s="31"/>
      <c r="CFB1127" s="31"/>
      <c r="CFC1127" s="31"/>
      <c r="CFD1127" s="31"/>
      <c r="CFE1127" s="31"/>
      <c r="CFF1127" s="31"/>
      <c r="CFG1127" s="31"/>
      <c r="CFH1127" s="31"/>
      <c r="CFI1127" s="31"/>
      <c r="CFJ1127" s="31"/>
      <c r="CFK1127" s="31"/>
      <c r="CFL1127" s="31"/>
      <c r="CFM1127" s="31"/>
      <c r="CFN1127" s="31"/>
      <c r="CFO1127" s="31"/>
      <c r="CFP1127" s="31"/>
      <c r="CFQ1127" s="31"/>
      <c r="CFR1127" s="31"/>
      <c r="CFS1127" s="31"/>
      <c r="CFT1127" s="31"/>
      <c r="CFU1127" s="31"/>
      <c r="CFV1127" s="31"/>
      <c r="CFW1127" s="31"/>
      <c r="CFX1127" s="31"/>
      <c r="CFY1127" s="31"/>
      <c r="CFZ1127" s="31"/>
      <c r="CGA1127" s="31"/>
      <c r="CGB1127" s="31"/>
      <c r="CGC1127" s="31"/>
      <c r="CGD1127" s="31"/>
      <c r="CGE1127" s="31"/>
      <c r="CGF1127" s="31"/>
      <c r="CGG1127" s="31"/>
      <c r="CGH1127" s="31"/>
      <c r="CGI1127" s="31"/>
      <c r="CGJ1127" s="31"/>
      <c r="CGK1127" s="31"/>
      <c r="CGL1127" s="31"/>
      <c r="CGM1127" s="31"/>
      <c r="CGN1127" s="31"/>
      <c r="CGO1127" s="31"/>
      <c r="CGP1127" s="31"/>
      <c r="CGQ1127" s="31"/>
      <c r="CGR1127" s="31"/>
      <c r="CGS1127" s="31"/>
      <c r="CGT1127" s="31"/>
      <c r="CGU1127" s="31"/>
      <c r="CGV1127" s="31"/>
      <c r="CGW1127" s="31"/>
      <c r="CGX1127" s="31"/>
      <c r="CGY1127" s="31"/>
      <c r="CGZ1127" s="31"/>
      <c r="CHA1127" s="31"/>
      <c r="CHB1127" s="31"/>
      <c r="CHC1127" s="31"/>
      <c r="CHD1127" s="31"/>
      <c r="CHE1127" s="31"/>
      <c r="CHF1127" s="31"/>
      <c r="CHG1127" s="31"/>
      <c r="CHH1127" s="31"/>
      <c r="CHI1127" s="31"/>
      <c r="CHJ1127" s="31"/>
      <c r="CHK1127" s="31"/>
      <c r="CHL1127" s="31"/>
      <c r="CHM1127" s="31"/>
      <c r="CHN1127" s="31"/>
      <c r="CHO1127" s="31"/>
      <c r="CHP1127" s="31"/>
      <c r="CHQ1127" s="31"/>
      <c r="CHR1127" s="31"/>
      <c r="CHS1127" s="31"/>
      <c r="CHT1127" s="31"/>
      <c r="CHU1127" s="31"/>
      <c r="CHV1127" s="31"/>
      <c r="CHW1127" s="31"/>
      <c r="CHX1127" s="31"/>
      <c r="CHY1127" s="31"/>
      <c r="CHZ1127" s="31"/>
      <c r="CIA1127" s="31"/>
      <c r="CIB1127" s="31"/>
      <c r="CIC1127" s="31"/>
      <c r="CID1127" s="31"/>
      <c r="CIE1127" s="31"/>
      <c r="CIF1127" s="31"/>
      <c r="CIG1127" s="31"/>
      <c r="CIH1127" s="31"/>
      <c r="CII1127" s="31"/>
      <c r="CIJ1127" s="31"/>
      <c r="CIK1127" s="31"/>
      <c r="CIL1127" s="31"/>
      <c r="CIM1127" s="31"/>
      <c r="CIN1127" s="31"/>
      <c r="CIO1127" s="31"/>
      <c r="CIP1127" s="31"/>
      <c r="CIQ1127" s="31"/>
      <c r="CIR1127" s="31"/>
      <c r="CIS1127" s="31"/>
      <c r="CIT1127" s="31"/>
      <c r="CIU1127" s="31"/>
      <c r="CIV1127" s="31"/>
      <c r="CIW1127" s="31"/>
      <c r="CIX1127" s="31"/>
      <c r="CIY1127" s="31"/>
      <c r="CIZ1127" s="31"/>
      <c r="CJA1127" s="31"/>
      <c r="CJB1127" s="31"/>
      <c r="CJC1127" s="31"/>
      <c r="CJD1127" s="31"/>
      <c r="CJE1127" s="31"/>
      <c r="CJF1127" s="31"/>
      <c r="CJG1127" s="31"/>
      <c r="CJH1127" s="31"/>
      <c r="CJI1127" s="31"/>
      <c r="CJJ1127" s="31"/>
      <c r="CJK1127" s="31"/>
      <c r="CJL1127" s="31"/>
      <c r="CJM1127" s="31"/>
      <c r="CJN1127" s="31"/>
      <c r="CJO1127" s="31"/>
      <c r="CJP1127" s="31"/>
      <c r="CJQ1127" s="31"/>
      <c r="CJR1127" s="31"/>
      <c r="CJS1127" s="31"/>
      <c r="CJT1127" s="31"/>
      <c r="CJU1127" s="31"/>
      <c r="CJV1127" s="31"/>
      <c r="CJW1127" s="31"/>
      <c r="CJX1127" s="31"/>
      <c r="CJY1127" s="31"/>
      <c r="CJZ1127" s="31"/>
      <c r="CKA1127" s="31"/>
      <c r="CKB1127" s="31"/>
      <c r="CKC1127" s="31"/>
      <c r="CKD1127" s="31"/>
      <c r="CKE1127" s="31"/>
      <c r="CKF1127" s="31"/>
      <c r="CKG1127" s="31"/>
      <c r="CKH1127" s="31"/>
      <c r="CKI1127" s="31"/>
      <c r="CKJ1127" s="31"/>
      <c r="CKK1127" s="31"/>
      <c r="CKL1127" s="31"/>
      <c r="CKM1127" s="31"/>
      <c r="CKN1127" s="31"/>
      <c r="CKO1127" s="31"/>
      <c r="CKP1127" s="31"/>
      <c r="CKQ1127" s="31"/>
      <c r="CKR1127" s="31"/>
      <c r="CKS1127" s="31"/>
      <c r="CKT1127" s="31"/>
      <c r="CKU1127" s="31"/>
      <c r="CKV1127" s="31"/>
      <c r="CKW1127" s="31"/>
      <c r="CKX1127" s="31"/>
      <c r="CKY1127" s="31"/>
      <c r="CKZ1127" s="31"/>
      <c r="CLA1127" s="31"/>
      <c r="CLB1127" s="31"/>
      <c r="CLC1127" s="31"/>
      <c r="CLD1127" s="31"/>
      <c r="CLE1127" s="31"/>
      <c r="CLF1127" s="31"/>
      <c r="CLG1127" s="31"/>
      <c r="CLH1127" s="31"/>
      <c r="CLI1127" s="31"/>
      <c r="CLJ1127" s="31"/>
      <c r="CLK1127" s="31"/>
      <c r="CLL1127" s="31"/>
      <c r="CLM1127" s="31"/>
      <c r="CLN1127" s="31"/>
      <c r="CLO1127" s="31"/>
      <c r="CLP1127" s="31"/>
      <c r="CLQ1127" s="31"/>
      <c r="CLR1127" s="31"/>
      <c r="CLS1127" s="31"/>
      <c r="CLT1127" s="31"/>
      <c r="CLU1127" s="31"/>
      <c r="CLV1127" s="31"/>
      <c r="CLW1127" s="31"/>
      <c r="CLX1127" s="31"/>
      <c r="CLY1127" s="31"/>
      <c r="CLZ1127" s="31"/>
      <c r="CMA1127" s="31"/>
      <c r="CMB1127" s="31"/>
      <c r="CMC1127" s="31"/>
      <c r="CMD1127" s="31"/>
      <c r="CME1127" s="31"/>
      <c r="CMF1127" s="31"/>
      <c r="CMG1127" s="31"/>
      <c r="CMH1127" s="31"/>
      <c r="CMI1127" s="31"/>
      <c r="CMJ1127" s="31"/>
      <c r="CMK1127" s="31"/>
      <c r="CML1127" s="31"/>
      <c r="CMM1127" s="31"/>
      <c r="CMN1127" s="31"/>
      <c r="CMO1127" s="31"/>
      <c r="CMP1127" s="31"/>
      <c r="CMQ1127" s="31"/>
      <c r="CMR1127" s="31"/>
      <c r="CMS1127" s="31"/>
      <c r="CMT1127" s="31"/>
      <c r="CMU1127" s="31"/>
      <c r="CMV1127" s="31"/>
      <c r="CMW1127" s="31"/>
      <c r="CMX1127" s="31"/>
      <c r="CMY1127" s="31"/>
      <c r="CMZ1127" s="31"/>
      <c r="CNA1127" s="31"/>
      <c r="CNB1127" s="31"/>
      <c r="CNC1127" s="31"/>
      <c r="CND1127" s="31"/>
      <c r="CNE1127" s="31"/>
      <c r="CNF1127" s="31"/>
      <c r="CNG1127" s="31"/>
      <c r="CNH1127" s="31"/>
      <c r="CNI1127" s="31"/>
      <c r="CNJ1127" s="31"/>
      <c r="CNK1127" s="31"/>
      <c r="CNL1127" s="31"/>
      <c r="CNM1127" s="31"/>
      <c r="CNN1127" s="31"/>
      <c r="CNO1127" s="31"/>
      <c r="CNP1127" s="31"/>
      <c r="CNQ1127" s="31"/>
      <c r="CNR1127" s="31"/>
      <c r="CNS1127" s="31"/>
      <c r="CNT1127" s="31"/>
      <c r="CNU1127" s="31"/>
      <c r="CNV1127" s="31"/>
      <c r="CNW1127" s="31"/>
      <c r="CNX1127" s="31"/>
      <c r="CNY1127" s="31"/>
      <c r="CNZ1127" s="31"/>
      <c r="COA1127" s="31"/>
      <c r="COB1127" s="31"/>
      <c r="COC1127" s="31"/>
      <c r="COD1127" s="31"/>
      <c r="COE1127" s="31"/>
      <c r="COF1127" s="31"/>
      <c r="COG1127" s="31"/>
      <c r="COH1127" s="31"/>
      <c r="COI1127" s="31"/>
      <c r="COJ1127" s="31"/>
      <c r="COK1127" s="31"/>
      <c r="COL1127" s="31"/>
      <c r="COM1127" s="31"/>
      <c r="CON1127" s="31"/>
      <c r="COO1127" s="31"/>
      <c r="COP1127" s="31"/>
      <c r="COQ1127" s="31"/>
      <c r="COR1127" s="31"/>
      <c r="COS1127" s="31"/>
      <c r="COT1127" s="31"/>
      <c r="COU1127" s="31"/>
      <c r="COV1127" s="31"/>
      <c r="COW1127" s="31"/>
      <c r="COX1127" s="31"/>
      <c r="COY1127" s="31"/>
      <c r="COZ1127" s="31"/>
      <c r="CPA1127" s="31"/>
      <c r="CPB1127" s="31"/>
      <c r="CPC1127" s="31"/>
      <c r="CPD1127" s="31"/>
      <c r="CPE1127" s="31"/>
      <c r="CPF1127" s="31"/>
      <c r="CPG1127" s="31"/>
      <c r="CPH1127" s="31"/>
      <c r="CPI1127" s="31"/>
      <c r="CPJ1127" s="31"/>
      <c r="CPK1127" s="31"/>
      <c r="CPL1127" s="31"/>
      <c r="CPM1127" s="31"/>
      <c r="CPN1127" s="31"/>
      <c r="CPO1127" s="31"/>
      <c r="CPP1127" s="31"/>
      <c r="CPQ1127" s="31"/>
      <c r="CPR1127" s="31"/>
      <c r="CPS1127" s="31"/>
      <c r="CPT1127" s="31"/>
      <c r="CPU1127" s="31"/>
      <c r="CPV1127" s="31"/>
      <c r="CPW1127" s="31"/>
      <c r="CPX1127" s="31"/>
      <c r="CPY1127" s="31"/>
      <c r="CPZ1127" s="31"/>
      <c r="CQA1127" s="31"/>
      <c r="CQB1127" s="31"/>
      <c r="CQC1127" s="31"/>
      <c r="CQD1127" s="31"/>
      <c r="CQE1127" s="31"/>
      <c r="CQF1127" s="31"/>
      <c r="CQG1127" s="31"/>
      <c r="CQH1127" s="31"/>
      <c r="CQI1127" s="31"/>
      <c r="CQJ1127" s="31"/>
      <c r="CQK1127" s="31"/>
      <c r="CQL1127" s="31"/>
      <c r="CQM1127" s="31"/>
      <c r="CQN1127" s="31"/>
      <c r="CQO1127" s="31"/>
      <c r="CQP1127" s="31"/>
      <c r="CQQ1127" s="31"/>
      <c r="CQR1127" s="31"/>
      <c r="CQS1127" s="31"/>
      <c r="CQT1127" s="31"/>
      <c r="CQU1127" s="31"/>
      <c r="CQV1127" s="31"/>
      <c r="CQW1127" s="31"/>
      <c r="CQX1127" s="31"/>
      <c r="CQY1127" s="31"/>
      <c r="CQZ1127" s="31"/>
      <c r="CRA1127" s="31"/>
      <c r="CRB1127" s="31"/>
      <c r="CRC1127" s="31"/>
      <c r="CRD1127" s="31"/>
      <c r="CRE1127" s="31"/>
      <c r="CRF1127" s="31"/>
      <c r="CRG1127" s="31"/>
      <c r="CRH1127" s="31"/>
      <c r="CRI1127" s="31"/>
      <c r="CRJ1127" s="31"/>
      <c r="CRK1127" s="31"/>
      <c r="CRL1127" s="31"/>
      <c r="CRM1127" s="31"/>
      <c r="CRN1127" s="31"/>
      <c r="CRO1127" s="31"/>
      <c r="CRP1127" s="31"/>
      <c r="CRQ1127" s="31"/>
      <c r="CRR1127" s="31"/>
      <c r="CRS1127" s="31"/>
      <c r="CRT1127" s="31"/>
      <c r="CRU1127" s="31"/>
      <c r="CRV1127" s="31"/>
      <c r="CRW1127" s="31"/>
      <c r="CRX1127" s="31"/>
      <c r="CRY1127" s="31"/>
      <c r="CRZ1127" s="31"/>
      <c r="CSA1127" s="31"/>
      <c r="CSB1127" s="31"/>
      <c r="CSC1127" s="31"/>
      <c r="CSD1127" s="31"/>
      <c r="CSE1127" s="31"/>
      <c r="CSF1127" s="31"/>
      <c r="CSG1127" s="31"/>
      <c r="CSH1127" s="31"/>
      <c r="CSI1127" s="31"/>
      <c r="CSJ1127" s="31"/>
      <c r="CSK1127" s="31"/>
      <c r="CSL1127" s="31"/>
      <c r="CSM1127" s="31"/>
      <c r="CSN1127" s="31"/>
      <c r="CSO1127" s="31"/>
      <c r="CSP1127" s="31"/>
      <c r="CSQ1127" s="31"/>
      <c r="CSR1127" s="31"/>
      <c r="CSS1127" s="31"/>
      <c r="CST1127" s="31"/>
      <c r="CSU1127" s="31"/>
      <c r="CSV1127" s="31"/>
      <c r="CSW1127" s="31"/>
      <c r="CSX1127" s="31"/>
      <c r="CSY1127" s="31"/>
      <c r="CSZ1127" s="31"/>
      <c r="CTA1127" s="31"/>
      <c r="CTB1127" s="31"/>
      <c r="CTC1127" s="31"/>
      <c r="CTD1127" s="31"/>
      <c r="CTE1127" s="31"/>
      <c r="CTF1127" s="31"/>
      <c r="CTG1127" s="31"/>
      <c r="CTH1127" s="31"/>
      <c r="CTI1127" s="31"/>
      <c r="CTJ1127" s="31"/>
      <c r="CTK1127" s="31"/>
      <c r="CTL1127" s="31"/>
      <c r="CTM1127" s="31"/>
      <c r="CTN1127" s="31"/>
      <c r="CTO1127" s="31"/>
      <c r="CTP1127" s="31"/>
      <c r="CTQ1127" s="31"/>
      <c r="CTR1127" s="31"/>
      <c r="CTS1127" s="31"/>
      <c r="CTT1127" s="31"/>
      <c r="CTU1127" s="31"/>
      <c r="CTV1127" s="31"/>
      <c r="CTW1127" s="31"/>
      <c r="CTX1127" s="31"/>
      <c r="CTY1127" s="31"/>
      <c r="CTZ1127" s="31"/>
      <c r="CUA1127" s="31"/>
      <c r="CUB1127" s="31"/>
      <c r="CUC1127" s="31"/>
      <c r="CUD1127" s="31"/>
      <c r="CUE1127" s="31"/>
      <c r="CUF1127" s="31"/>
      <c r="CUG1127" s="31"/>
      <c r="CUH1127" s="31"/>
      <c r="CUI1127" s="31"/>
      <c r="CUJ1127" s="31"/>
      <c r="CUK1127" s="31"/>
      <c r="CUL1127" s="31"/>
      <c r="CUM1127" s="31"/>
      <c r="CUN1127" s="31"/>
      <c r="CUO1127" s="31"/>
      <c r="CUP1127" s="31"/>
      <c r="CUQ1127" s="31"/>
      <c r="CUR1127" s="31"/>
      <c r="CUS1127" s="31"/>
      <c r="CUT1127" s="31"/>
      <c r="CUU1127" s="31"/>
      <c r="CUV1127" s="31"/>
      <c r="CUW1127" s="31"/>
      <c r="CUX1127" s="31"/>
      <c r="CUY1127" s="31"/>
      <c r="CUZ1127" s="31"/>
      <c r="CVA1127" s="31"/>
      <c r="CVB1127" s="31"/>
      <c r="CVC1127" s="31"/>
      <c r="CVD1127" s="31"/>
      <c r="CVE1127" s="31"/>
      <c r="CVF1127" s="31"/>
      <c r="CVG1127" s="31"/>
      <c r="CVH1127" s="31"/>
      <c r="CVI1127" s="31"/>
      <c r="CVJ1127" s="31"/>
      <c r="CVK1127" s="31"/>
      <c r="CVL1127" s="31"/>
      <c r="CVM1127" s="31"/>
      <c r="CVN1127" s="31"/>
      <c r="CVO1127" s="31"/>
      <c r="CVP1127" s="31"/>
      <c r="CVQ1127" s="31"/>
      <c r="CVR1127" s="31"/>
      <c r="CVS1127" s="31"/>
      <c r="CVT1127" s="31"/>
      <c r="CVU1127" s="31"/>
      <c r="CVV1127" s="31"/>
      <c r="CVW1127" s="31"/>
      <c r="CVX1127" s="31"/>
      <c r="CVY1127" s="31"/>
      <c r="CVZ1127" s="31"/>
      <c r="CWA1127" s="31"/>
      <c r="CWB1127" s="31"/>
      <c r="CWC1127" s="31"/>
      <c r="CWD1127" s="31"/>
      <c r="CWE1127" s="31"/>
      <c r="CWF1127" s="31"/>
      <c r="CWG1127" s="31"/>
      <c r="CWH1127" s="31"/>
      <c r="CWI1127" s="31"/>
      <c r="CWJ1127" s="31"/>
      <c r="CWK1127" s="31"/>
      <c r="CWL1127" s="31"/>
      <c r="CWM1127" s="31"/>
      <c r="CWN1127" s="31"/>
      <c r="CWO1127" s="31"/>
      <c r="CWP1127" s="31"/>
      <c r="CWQ1127" s="31"/>
      <c r="CWR1127" s="31"/>
      <c r="CWS1127" s="31"/>
      <c r="CWT1127" s="31"/>
      <c r="CWU1127" s="31"/>
      <c r="CWV1127" s="31"/>
      <c r="CWW1127" s="31"/>
      <c r="CWX1127" s="31"/>
      <c r="CWY1127" s="31"/>
      <c r="CWZ1127" s="31"/>
      <c r="CXA1127" s="31"/>
      <c r="CXB1127" s="31"/>
      <c r="CXC1127" s="31"/>
      <c r="CXD1127" s="31"/>
      <c r="CXE1127" s="31"/>
      <c r="CXF1127" s="31"/>
      <c r="CXG1127" s="31"/>
      <c r="CXH1127" s="31"/>
      <c r="CXI1127" s="31"/>
      <c r="CXJ1127" s="31"/>
      <c r="CXK1127" s="31"/>
      <c r="CXL1127" s="31"/>
      <c r="CXM1127" s="31"/>
      <c r="CXN1127" s="31"/>
      <c r="CXO1127" s="31"/>
      <c r="CXP1127" s="31"/>
      <c r="CXQ1127" s="31"/>
      <c r="CXR1127" s="31"/>
      <c r="CXS1127" s="31"/>
      <c r="CXT1127" s="31"/>
      <c r="CXU1127" s="31"/>
      <c r="CXV1127" s="31"/>
      <c r="CXW1127" s="31"/>
      <c r="CXX1127" s="31"/>
      <c r="CXY1127" s="31"/>
      <c r="CXZ1127" s="31"/>
      <c r="CYA1127" s="31"/>
      <c r="CYB1127" s="31"/>
      <c r="CYC1127" s="31"/>
      <c r="CYD1127" s="31"/>
      <c r="CYE1127" s="31"/>
      <c r="CYF1127" s="31"/>
      <c r="CYG1127" s="31"/>
      <c r="CYH1127" s="31"/>
      <c r="CYI1127" s="31"/>
      <c r="CYJ1127" s="31"/>
      <c r="CYK1127" s="31"/>
      <c r="CYL1127" s="31"/>
      <c r="CYM1127" s="31"/>
      <c r="CYN1127" s="31"/>
      <c r="CYO1127" s="31"/>
      <c r="CYP1127" s="31"/>
      <c r="CYQ1127" s="31"/>
      <c r="CYR1127" s="31"/>
      <c r="CYS1127" s="31"/>
      <c r="CYT1127" s="31"/>
      <c r="CYU1127" s="31"/>
      <c r="CYV1127" s="31"/>
      <c r="CYW1127" s="31"/>
      <c r="CYX1127" s="31"/>
      <c r="CYY1127" s="31"/>
      <c r="CYZ1127" s="31"/>
      <c r="CZA1127" s="31"/>
      <c r="CZB1127" s="31"/>
      <c r="CZC1127" s="31"/>
      <c r="CZD1127" s="31"/>
      <c r="CZE1127" s="31"/>
      <c r="CZF1127" s="31"/>
      <c r="CZG1127" s="31"/>
      <c r="CZH1127" s="31"/>
      <c r="CZI1127" s="31"/>
      <c r="CZJ1127" s="31"/>
      <c r="CZK1127" s="31"/>
      <c r="CZL1127" s="31"/>
      <c r="CZM1127" s="31"/>
      <c r="CZN1127" s="31"/>
      <c r="CZO1127" s="31"/>
      <c r="CZP1127" s="31"/>
      <c r="CZQ1127" s="31"/>
      <c r="CZR1127" s="31"/>
      <c r="CZS1127" s="31"/>
      <c r="CZT1127" s="31"/>
      <c r="CZU1127" s="31"/>
      <c r="CZV1127" s="31"/>
      <c r="CZW1127" s="31"/>
      <c r="CZX1127" s="31"/>
      <c r="CZY1127" s="31"/>
      <c r="CZZ1127" s="31"/>
      <c r="DAA1127" s="31"/>
      <c r="DAB1127" s="31"/>
      <c r="DAC1127" s="31"/>
      <c r="DAD1127" s="31"/>
      <c r="DAE1127" s="31"/>
      <c r="DAF1127" s="31"/>
      <c r="DAG1127" s="31"/>
      <c r="DAH1127" s="31"/>
      <c r="DAI1127" s="31"/>
      <c r="DAJ1127" s="31"/>
      <c r="DAK1127" s="31"/>
      <c r="DAL1127" s="31"/>
      <c r="DAM1127" s="31"/>
      <c r="DAN1127" s="31"/>
      <c r="DAO1127" s="31"/>
      <c r="DAP1127" s="31"/>
      <c r="DAQ1127" s="31"/>
      <c r="DAR1127" s="31"/>
      <c r="DAS1127" s="31"/>
      <c r="DAT1127" s="31"/>
      <c r="DAU1127" s="31"/>
      <c r="DAV1127" s="31"/>
      <c r="DAW1127" s="31"/>
      <c r="DAX1127" s="31"/>
      <c r="DAY1127" s="31"/>
      <c r="DAZ1127" s="31"/>
      <c r="DBA1127" s="31"/>
      <c r="DBB1127" s="31"/>
      <c r="DBC1127" s="31"/>
      <c r="DBD1127" s="31"/>
      <c r="DBE1127" s="31"/>
      <c r="DBF1127" s="31"/>
      <c r="DBG1127" s="31"/>
      <c r="DBH1127" s="31"/>
      <c r="DBI1127" s="31"/>
      <c r="DBJ1127" s="31"/>
      <c r="DBK1127" s="31"/>
      <c r="DBL1127" s="31"/>
      <c r="DBM1127" s="31"/>
      <c r="DBN1127" s="31"/>
      <c r="DBO1127" s="31"/>
      <c r="DBP1127" s="31"/>
      <c r="DBQ1127" s="31"/>
      <c r="DBR1127" s="31"/>
      <c r="DBS1127" s="31"/>
      <c r="DBT1127" s="31"/>
      <c r="DBU1127" s="31"/>
      <c r="DBV1127" s="31"/>
      <c r="DBW1127" s="31"/>
      <c r="DBX1127" s="31"/>
      <c r="DBY1127" s="31"/>
      <c r="DBZ1127" s="31"/>
      <c r="DCA1127" s="31"/>
      <c r="DCB1127" s="31"/>
      <c r="DCC1127" s="31"/>
      <c r="DCD1127" s="31"/>
      <c r="DCE1127" s="31"/>
      <c r="DCF1127" s="31"/>
      <c r="DCG1127" s="31"/>
      <c r="DCH1127" s="31"/>
      <c r="DCI1127" s="31"/>
      <c r="DCJ1127" s="31"/>
      <c r="DCK1127" s="31"/>
      <c r="DCL1127" s="31"/>
      <c r="DCM1127" s="31"/>
      <c r="DCN1127" s="31"/>
      <c r="DCO1127" s="31"/>
      <c r="DCP1127" s="31"/>
      <c r="DCQ1127" s="31"/>
      <c r="DCR1127" s="31"/>
      <c r="DCS1127" s="31"/>
      <c r="DCT1127" s="31"/>
      <c r="DCU1127" s="31"/>
      <c r="DCV1127" s="31"/>
      <c r="DCW1127" s="31"/>
      <c r="DCX1127" s="31"/>
      <c r="DCY1127" s="31"/>
      <c r="DCZ1127" s="31"/>
      <c r="DDA1127" s="31"/>
      <c r="DDB1127" s="31"/>
      <c r="DDC1127" s="31"/>
      <c r="DDD1127" s="31"/>
      <c r="DDE1127" s="31"/>
      <c r="DDF1127" s="31"/>
      <c r="DDG1127" s="31"/>
      <c r="DDH1127" s="31"/>
      <c r="DDI1127" s="31"/>
      <c r="DDJ1127" s="31"/>
      <c r="DDK1127" s="31"/>
      <c r="DDL1127" s="31"/>
      <c r="DDM1127" s="31"/>
      <c r="DDN1127" s="31"/>
      <c r="DDO1127" s="31"/>
      <c r="DDP1127" s="31"/>
      <c r="DDQ1127" s="31"/>
      <c r="DDR1127" s="31"/>
      <c r="DDS1127" s="31"/>
      <c r="DDT1127" s="31"/>
      <c r="DDU1127" s="31"/>
      <c r="DDV1127" s="31"/>
      <c r="DDW1127" s="31"/>
      <c r="DDX1127" s="31"/>
      <c r="DDY1127" s="31"/>
      <c r="DDZ1127" s="31"/>
      <c r="DEA1127" s="31"/>
      <c r="DEB1127" s="31"/>
      <c r="DEC1127" s="31"/>
      <c r="DED1127" s="31"/>
      <c r="DEE1127" s="31"/>
      <c r="DEF1127" s="31"/>
      <c r="DEG1127" s="31"/>
      <c r="DEH1127" s="31"/>
      <c r="DEI1127" s="31"/>
      <c r="DEJ1127" s="31"/>
      <c r="DEK1127" s="31"/>
      <c r="DEL1127" s="31"/>
      <c r="DEM1127" s="31"/>
      <c r="DEN1127" s="31"/>
      <c r="DEO1127" s="31"/>
      <c r="DEP1127" s="31"/>
      <c r="DEQ1127" s="31"/>
      <c r="DER1127" s="31"/>
      <c r="DES1127" s="31"/>
      <c r="DET1127" s="31"/>
      <c r="DEU1127" s="31"/>
      <c r="DEV1127" s="31"/>
      <c r="DEW1127" s="31"/>
      <c r="DEX1127" s="31"/>
      <c r="DEY1127" s="31"/>
      <c r="DEZ1127" s="31"/>
      <c r="DFA1127" s="31"/>
      <c r="DFB1127" s="31"/>
      <c r="DFC1127" s="31"/>
      <c r="DFD1127" s="31"/>
      <c r="DFE1127" s="31"/>
      <c r="DFF1127" s="31"/>
      <c r="DFG1127" s="31"/>
      <c r="DFH1127" s="31"/>
      <c r="DFI1127" s="31"/>
      <c r="DFJ1127" s="31"/>
      <c r="DFK1127" s="31"/>
      <c r="DFL1127" s="31"/>
      <c r="DFM1127" s="31"/>
      <c r="DFN1127" s="31"/>
      <c r="DFO1127" s="31"/>
      <c r="DFP1127" s="31"/>
      <c r="DFQ1127" s="31"/>
      <c r="DFR1127" s="31"/>
      <c r="DFS1127" s="31"/>
      <c r="DFT1127" s="31"/>
      <c r="DFU1127" s="31"/>
      <c r="DFV1127" s="31"/>
      <c r="DFW1127" s="31"/>
      <c r="DFX1127" s="31"/>
      <c r="DFY1127" s="31"/>
      <c r="DFZ1127" s="31"/>
      <c r="DGA1127" s="31"/>
      <c r="DGB1127" s="31"/>
      <c r="DGC1127" s="31"/>
      <c r="DGD1127" s="31"/>
      <c r="DGE1127" s="31"/>
      <c r="DGF1127" s="31"/>
      <c r="DGG1127" s="31"/>
      <c r="DGH1127" s="31"/>
      <c r="DGI1127" s="31"/>
      <c r="DGJ1127" s="31"/>
      <c r="DGK1127" s="31"/>
      <c r="DGL1127" s="31"/>
      <c r="DGM1127" s="31"/>
      <c r="DGN1127" s="31"/>
      <c r="DGO1127" s="31"/>
      <c r="DGP1127" s="31"/>
      <c r="DGQ1127" s="31"/>
      <c r="DGR1127" s="31"/>
      <c r="DGS1127" s="31"/>
      <c r="DGT1127" s="31"/>
      <c r="DGU1127" s="31"/>
      <c r="DGV1127" s="31"/>
      <c r="DGW1127" s="31"/>
      <c r="DGX1127" s="31"/>
      <c r="DGY1127" s="31"/>
      <c r="DGZ1127" s="31"/>
      <c r="DHA1127" s="31"/>
      <c r="DHB1127" s="31"/>
      <c r="DHC1127" s="31"/>
      <c r="DHD1127" s="31"/>
      <c r="DHE1127" s="31"/>
      <c r="DHF1127" s="31"/>
      <c r="DHG1127" s="31"/>
      <c r="DHH1127" s="31"/>
      <c r="DHI1127" s="31"/>
      <c r="DHJ1127" s="31"/>
      <c r="DHK1127" s="31"/>
      <c r="DHL1127" s="31"/>
      <c r="DHM1127" s="31"/>
      <c r="DHN1127" s="31"/>
      <c r="DHO1127" s="31"/>
      <c r="DHP1127" s="31"/>
      <c r="DHQ1127" s="31"/>
      <c r="DHR1127" s="31"/>
      <c r="DHS1127" s="31"/>
      <c r="DHT1127" s="31"/>
      <c r="DHU1127" s="31"/>
      <c r="DHV1127" s="31"/>
      <c r="DHW1127" s="31"/>
      <c r="DHX1127" s="31"/>
      <c r="DHY1127" s="31"/>
      <c r="DHZ1127" s="31"/>
      <c r="DIA1127" s="31"/>
      <c r="DIB1127" s="31"/>
      <c r="DIC1127" s="31"/>
      <c r="DID1127" s="31"/>
      <c r="DIE1127" s="31"/>
      <c r="DIF1127" s="31"/>
      <c r="DIG1127" s="31"/>
      <c r="DIH1127" s="31"/>
      <c r="DII1127" s="31"/>
      <c r="DIJ1127" s="31"/>
      <c r="DIK1127" s="31"/>
      <c r="DIL1127" s="31"/>
      <c r="DIM1127" s="31"/>
      <c r="DIN1127" s="31"/>
      <c r="DIO1127" s="31"/>
      <c r="DIP1127" s="31"/>
      <c r="DIQ1127" s="31"/>
      <c r="DIR1127" s="31"/>
      <c r="DIS1127" s="31"/>
      <c r="DIT1127" s="31"/>
      <c r="DIU1127" s="31"/>
      <c r="DIV1127" s="31"/>
      <c r="DIW1127" s="31"/>
      <c r="DIX1127" s="31"/>
      <c r="DIY1127" s="31"/>
      <c r="DIZ1127" s="31"/>
      <c r="DJA1127" s="31"/>
      <c r="DJB1127" s="31"/>
      <c r="DJC1127" s="31"/>
      <c r="DJD1127" s="31"/>
      <c r="DJE1127" s="31"/>
      <c r="DJF1127" s="31"/>
      <c r="DJG1127" s="31"/>
      <c r="DJH1127" s="31"/>
      <c r="DJI1127" s="31"/>
      <c r="DJJ1127" s="31"/>
      <c r="DJK1127" s="31"/>
      <c r="DJL1127" s="31"/>
      <c r="DJM1127" s="31"/>
      <c r="DJN1127" s="31"/>
      <c r="DJO1127" s="31"/>
      <c r="DJP1127" s="31"/>
      <c r="DJQ1127" s="31"/>
      <c r="DJR1127" s="31"/>
      <c r="DJS1127" s="31"/>
      <c r="DJT1127" s="31"/>
      <c r="DJU1127" s="31"/>
      <c r="DJV1127" s="31"/>
      <c r="DJW1127" s="31"/>
      <c r="DJX1127" s="31"/>
      <c r="DJY1127" s="31"/>
      <c r="DJZ1127" s="31"/>
      <c r="DKA1127" s="31"/>
      <c r="DKB1127" s="31"/>
      <c r="DKC1127" s="31"/>
      <c r="DKD1127" s="31"/>
      <c r="DKE1127" s="31"/>
      <c r="DKF1127" s="31"/>
      <c r="DKG1127" s="31"/>
      <c r="DKH1127" s="31"/>
      <c r="DKI1127" s="31"/>
      <c r="DKJ1127" s="31"/>
      <c r="DKK1127" s="31"/>
      <c r="DKL1127" s="31"/>
      <c r="DKM1127" s="31"/>
      <c r="DKN1127" s="31"/>
      <c r="DKO1127" s="31"/>
      <c r="DKP1127" s="31"/>
      <c r="DKQ1127" s="31"/>
      <c r="DKR1127" s="31"/>
      <c r="DKS1127" s="31"/>
      <c r="DKT1127" s="31"/>
      <c r="DKU1127" s="31"/>
      <c r="DKV1127" s="31"/>
      <c r="DKW1127" s="31"/>
      <c r="DKX1127" s="31"/>
      <c r="DKY1127" s="31"/>
      <c r="DKZ1127" s="31"/>
      <c r="DLA1127" s="31"/>
      <c r="DLB1127" s="31"/>
      <c r="DLC1127" s="31"/>
      <c r="DLD1127" s="31"/>
      <c r="DLE1127" s="31"/>
      <c r="DLF1127" s="31"/>
      <c r="DLG1127" s="31"/>
      <c r="DLH1127" s="31"/>
      <c r="DLI1127" s="31"/>
      <c r="DLJ1127" s="31"/>
      <c r="DLK1127" s="31"/>
      <c r="DLL1127" s="31"/>
      <c r="DLM1127" s="31"/>
      <c r="DLN1127" s="31"/>
      <c r="DLO1127" s="31"/>
      <c r="DLP1127" s="31"/>
      <c r="DLQ1127" s="31"/>
      <c r="DLR1127" s="31"/>
      <c r="DLS1127" s="31"/>
      <c r="DLT1127" s="31"/>
      <c r="DLU1127" s="31"/>
      <c r="DLV1127" s="31"/>
      <c r="DLW1127" s="31"/>
      <c r="DLX1127" s="31"/>
      <c r="DLY1127" s="31"/>
      <c r="DLZ1127" s="31"/>
      <c r="DMA1127" s="31"/>
      <c r="DMB1127" s="31"/>
      <c r="DMC1127" s="31"/>
      <c r="DMD1127" s="31"/>
      <c r="DME1127" s="31"/>
      <c r="DMF1127" s="31"/>
      <c r="DMG1127" s="31"/>
      <c r="DMH1127" s="31"/>
      <c r="DMI1127" s="31"/>
      <c r="DMJ1127" s="31"/>
      <c r="DMK1127" s="31"/>
      <c r="DML1127" s="31"/>
      <c r="DMM1127" s="31"/>
      <c r="DMN1127" s="31"/>
      <c r="DMO1127" s="31"/>
      <c r="DMP1127" s="31"/>
      <c r="DMQ1127" s="31"/>
      <c r="DMR1127" s="31"/>
      <c r="DMS1127" s="31"/>
      <c r="DMT1127" s="31"/>
      <c r="DMU1127" s="31"/>
      <c r="DMV1127" s="31"/>
      <c r="DMW1127" s="31"/>
      <c r="DMX1127" s="31"/>
      <c r="DMY1127" s="31"/>
      <c r="DMZ1127" s="31"/>
      <c r="DNA1127" s="31"/>
      <c r="DNB1127" s="31"/>
      <c r="DNC1127" s="31"/>
      <c r="DND1127" s="31"/>
      <c r="DNE1127" s="31"/>
      <c r="DNF1127" s="31"/>
      <c r="DNG1127" s="31"/>
      <c r="DNH1127" s="31"/>
      <c r="DNI1127" s="31"/>
      <c r="DNJ1127" s="31"/>
      <c r="DNK1127" s="31"/>
      <c r="DNL1127" s="31"/>
      <c r="DNM1127" s="31"/>
      <c r="DNN1127" s="31"/>
      <c r="DNO1127" s="31"/>
      <c r="DNP1127" s="31"/>
      <c r="DNQ1127" s="31"/>
      <c r="DNR1127" s="31"/>
      <c r="DNS1127" s="31"/>
      <c r="DNT1127" s="31"/>
      <c r="DNU1127" s="31"/>
      <c r="DNV1127" s="31"/>
      <c r="DNW1127" s="31"/>
      <c r="DNX1127" s="31"/>
      <c r="DNY1127" s="31"/>
      <c r="DNZ1127" s="31"/>
      <c r="DOA1127" s="31"/>
      <c r="DOB1127" s="31"/>
      <c r="DOC1127" s="31"/>
      <c r="DOD1127" s="31"/>
      <c r="DOE1127" s="31"/>
      <c r="DOF1127" s="31"/>
      <c r="DOG1127" s="31"/>
      <c r="DOH1127" s="31"/>
      <c r="DOI1127" s="31"/>
      <c r="DOJ1127" s="31"/>
      <c r="DOK1127" s="31"/>
      <c r="DOL1127" s="31"/>
      <c r="DOM1127" s="31"/>
      <c r="DON1127" s="31"/>
      <c r="DOO1127" s="31"/>
      <c r="DOP1127" s="31"/>
      <c r="DOQ1127" s="31"/>
      <c r="DOR1127" s="31"/>
      <c r="DOS1127" s="31"/>
      <c r="DOT1127" s="31"/>
      <c r="DOU1127" s="31"/>
      <c r="DOV1127" s="31"/>
      <c r="DOW1127" s="31"/>
      <c r="DOX1127" s="31"/>
      <c r="DOY1127" s="31"/>
      <c r="DOZ1127" s="31"/>
      <c r="DPA1127" s="31"/>
      <c r="DPB1127" s="31"/>
      <c r="DPC1127" s="31"/>
      <c r="DPD1127" s="31"/>
      <c r="DPE1127" s="31"/>
      <c r="DPF1127" s="31"/>
      <c r="DPG1127" s="31"/>
      <c r="DPH1127" s="31"/>
      <c r="DPI1127" s="31"/>
      <c r="DPJ1127" s="31"/>
      <c r="DPK1127" s="31"/>
      <c r="DPL1127" s="31"/>
      <c r="DPM1127" s="31"/>
      <c r="DPN1127" s="31"/>
      <c r="DPO1127" s="31"/>
      <c r="DPP1127" s="31"/>
      <c r="DPQ1127" s="31"/>
      <c r="DPR1127" s="31"/>
      <c r="DPS1127" s="31"/>
      <c r="DPT1127" s="31"/>
      <c r="DPU1127" s="31"/>
      <c r="DPV1127" s="31"/>
      <c r="DPW1127" s="31"/>
      <c r="DPX1127" s="31"/>
      <c r="DPY1127" s="31"/>
      <c r="DPZ1127" s="31"/>
      <c r="DQA1127" s="31"/>
      <c r="DQB1127" s="31"/>
      <c r="DQC1127" s="31"/>
      <c r="DQD1127" s="31"/>
      <c r="DQE1127" s="31"/>
      <c r="DQF1127" s="31"/>
      <c r="DQG1127" s="31"/>
      <c r="DQH1127" s="31"/>
      <c r="DQI1127" s="31"/>
      <c r="DQJ1127" s="31"/>
      <c r="DQK1127" s="31"/>
      <c r="DQL1127" s="31"/>
      <c r="DQM1127" s="31"/>
      <c r="DQN1127" s="31"/>
      <c r="DQO1127" s="31"/>
      <c r="DQP1127" s="31"/>
      <c r="DQQ1127" s="31"/>
      <c r="DQR1127" s="31"/>
      <c r="DQS1127" s="31"/>
      <c r="DQT1127" s="31"/>
      <c r="DQU1127" s="31"/>
      <c r="DQV1127" s="31"/>
      <c r="DQW1127" s="31"/>
      <c r="DQX1127" s="31"/>
      <c r="DQY1127" s="31"/>
      <c r="DQZ1127" s="31"/>
      <c r="DRA1127" s="31"/>
      <c r="DRB1127" s="31"/>
      <c r="DRC1127" s="31"/>
      <c r="DRD1127" s="31"/>
      <c r="DRE1127" s="31"/>
      <c r="DRF1127" s="31"/>
      <c r="DRG1127" s="31"/>
      <c r="DRH1127" s="31"/>
      <c r="DRI1127" s="31"/>
      <c r="DRJ1127" s="31"/>
      <c r="DRK1127" s="31"/>
      <c r="DRL1127" s="31"/>
      <c r="DRM1127" s="31"/>
      <c r="DRN1127" s="31"/>
      <c r="DRO1127" s="31"/>
      <c r="DRP1127" s="31"/>
      <c r="DRQ1127" s="31"/>
      <c r="DRR1127" s="31"/>
      <c r="DRS1127" s="31"/>
      <c r="DRT1127" s="31"/>
      <c r="DRU1127" s="31"/>
      <c r="DRV1127" s="31"/>
      <c r="DRW1127" s="31"/>
      <c r="DRX1127" s="31"/>
      <c r="DRY1127" s="31"/>
      <c r="DRZ1127" s="31"/>
      <c r="DSA1127" s="31"/>
      <c r="DSB1127" s="31"/>
      <c r="DSC1127" s="31"/>
      <c r="DSD1127" s="31"/>
      <c r="DSE1127" s="31"/>
      <c r="DSF1127" s="31"/>
      <c r="DSG1127" s="31"/>
      <c r="DSH1127" s="31"/>
      <c r="DSI1127" s="31"/>
      <c r="DSJ1127" s="31"/>
      <c r="DSK1127" s="31"/>
      <c r="DSL1127" s="31"/>
      <c r="DSM1127" s="31"/>
      <c r="DSN1127" s="31"/>
      <c r="DSO1127" s="31"/>
      <c r="DSP1127" s="31"/>
      <c r="DSQ1127" s="31"/>
      <c r="DSR1127" s="31"/>
      <c r="DSS1127" s="31"/>
      <c r="DST1127" s="31"/>
      <c r="DSU1127" s="31"/>
      <c r="DSV1127" s="31"/>
      <c r="DSW1127" s="31"/>
      <c r="DSX1127" s="31"/>
      <c r="DSY1127" s="31"/>
      <c r="DSZ1127" s="31"/>
      <c r="DTA1127" s="31"/>
      <c r="DTB1127" s="31"/>
      <c r="DTC1127" s="31"/>
      <c r="DTD1127" s="31"/>
      <c r="DTE1127" s="31"/>
      <c r="DTF1127" s="31"/>
      <c r="DTG1127" s="31"/>
      <c r="DTH1127" s="31"/>
      <c r="DTI1127" s="31"/>
      <c r="DTJ1127" s="31"/>
      <c r="DTK1127" s="31"/>
      <c r="DTL1127" s="31"/>
      <c r="DTM1127" s="31"/>
      <c r="DTN1127" s="31"/>
      <c r="DTO1127" s="31"/>
      <c r="DTP1127" s="31"/>
      <c r="DTQ1127" s="31"/>
      <c r="DTR1127" s="31"/>
      <c r="DTS1127" s="31"/>
      <c r="DTT1127" s="31"/>
      <c r="DTU1127" s="31"/>
      <c r="DTV1127" s="31"/>
      <c r="DTW1127" s="31"/>
      <c r="DTX1127" s="31"/>
      <c r="DTY1127" s="31"/>
      <c r="DTZ1127" s="31"/>
      <c r="DUA1127" s="31"/>
      <c r="DUB1127" s="31"/>
      <c r="DUC1127" s="31"/>
      <c r="DUD1127" s="31"/>
      <c r="DUE1127" s="31"/>
      <c r="DUF1127" s="31"/>
      <c r="DUG1127" s="31"/>
      <c r="DUH1127" s="31"/>
      <c r="DUI1127" s="31"/>
      <c r="DUJ1127" s="31"/>
      <c r="DUK1127" s="31"/>
      <c r="DUL1127" s="31"/>
      <c r="DUM1127" s="31"/>
      <c r="DUN1127" s="31"/>
      <c r="DUO1127" s="31"/>
      <c r="DUP1127" s="31"/>
      <c r="DUQ1127" s="31"/>
      <c r="DUR1127" s="31"/>
      <c r="DUS1127" s="31"/>
      <c r="DUT1127" s="31"/>
      <c r="DUU1127" s="31"/>
      <c r="DUV1127" s="31"/>
      <c r="DUW1127" s="31"/>
      <c r="DUX1127" s="31"/>
      <c r="DUY1127" s="31"/>
      <c r="DUZ1127" s="31"/>
      <c r="DVA1127" s="31"/>
      <c r="DVB1127" s="31"/>
      <c r="DVC1127" s="31"/>
      <c r="DVD1127" s="31"/>
      <c r="DVE1127" s="31"/>
      <c r="DVF1127" s="31"/>
      <c r="DVG1127" s="31"/>
      <c r="DVH1127" s="31"/>
      <c r="DVI1127" s="31"/>
      <c r="DVJ1127" s="31"/>
      <c r="DVK1127" s="31"/>
      <c r="DVL1127" s="31"/>
      <c r="DVM1127" s="31"/>
      <c r="DVN1127" s="31"/>
      <c r="DVO1127" s="31"/>
      <c r="DVP1127" s="31"/>
      <c r="DVQ1127" s="31"/>
      <c r="DVR1127" s="31"/>
      <c r="DVS1127" s="31"/>
      <c r="DVT1127" s="31"/>
      <c r="DVU1127" s="31"/>
      <c r="DVV1127" s="31"/>
      <c r="DVW1127" s="31"/>
      <c r="DVX1127" s="31"/>
      <c r="DVY1127" s="31"/>
      <c r="DVZ1127" s="31"/>
      <c r="DWA1127" s="31"/>
      <c r="DWB1127" s="31"/>
      <c r="DWC1127" s="31"/>
      <c r="DWD1127" s="31"/>
      <c r="DWE1127" s="31"/>
      <c r="DWF1127" s="31"/>
      <c r="DWG1127" s="31"/>
      <c r="DWH1127" s="31"/>
      <c r="DWI1127" s="31"/>
      <c r="DWJ1127" s="31"/>
      <c r="DWK1127" s="31"/>
      <c r="DWL1127" s="31"/>
      <c r="DWM1127" s="31"/>
      <c r="DWN1127" s="31"/>
      <c r="DWO1127" s="31"/>
      <c r="DWP1127" s="31"/>
      <c r="DWQ1127" s="31"/>
      <c r="DWR1127" s="31"/>
      <c r="DWS1127" s="31"/>
      <c r="DWT1127" s="31"/>
      <c r="DWU1127" s="31"/>
      <c r="DWV1127" s="31"/>
      <c r="DWW1127" s="31"/>
      <c r="DWX1127" s="31"/>
      <c r="DWY1127" s="31"/>
      <c r="DWZ1127" s="31"/>
      <c r="DXA1127" s="31"/>
      <c r="DXB1127" s="31"/>
      <c r="DXC1127" s="31"/>
      <c r="DXD1127" s="31"/>
      <c r="DXE1127" s="31"/>
      <c r="DXF1127" s="31"/>
      <c r="DXG1127" s="31"/>
      <c r="DXH1127" s="31"/>
      <c r="DXI1127" s="31"/>
      <c r="DXJ1127" s="31"/>
      <c r="DXK1127" s="31"/>
      <c r="DXL1127" s="31"/>
      <c r="DXM1127" s="31"/>
      <c r="DXN1127" s="31"/>
      <c r="DXO1127" s="31"/>
      <c r="DXP1127" s="31"/>
      <c r="DXQ1127" s="31"/>
      <c r="DXR1127" s="31"/>
      <c r="DXS1127" s="31"/>
      <c r="DXT1127" s="31"/>
      <c r="DXU1127" s="31"/>
      <c r="DXV1127" s="31"/>
      <c r="DXW1127" s="31"/>
      <c r="DXX1127" s="31"/>
      <c r="DXY1127" s="31"/>
      <c r="DXZ1127" s="31"/>
      <c r="DYA1127" s="31"/>
      <c r="DYB1127" s="31"/>
      <c r="DYC1127" s="31"/>
      <c r="DYD1127" s="31"/>
      <c r="DYE1127" s="31"/>
      <c r="DYF1127" s="31"/>
      <c r="DYG1127" s="31"/>
      <c r="DYH1127" s="31"/>
      <c r="DYI1127" s="31"/>
      <c r="DYJ1127" s="31"/>
      <c r="DYK1127" s="31"/>
      <c r="DYL1127" s="31"/>
      <c r="DYM1127" s="31"/>
      <c r="DYN1127" s="31"/>
      <c r="DYO1127" s="31"/>
      <c r="DYP1127" s="31"/>
      <c r="DYQ1127" s="31"/>
      <c r="DYR1127" s="31"/>
      <c r="DYS1127" s="31"/>
      <c r="DYT1127" s="31"/>
      <c r="DYU1127" s="31"/>
      <c r="DYV1127" s="31"/>
      <c r="DYW1127" s="31"/>
      <c r="DYX1127" s="31"/>
      <c r="DYY1127" s="31"/>
      <c r="DYZ1127" s="31"/>
      <c r="DZA1127" s="31"/>
      <c r="DZB1127" s="31"/>
      <c r="DZC1127" s="31"/>
      <c r="DZD1127" s="31"/>
      <c r="DZE1127" s="31"/>
      <c r="DZF1127" s="31"/>
      <c r="DZG1127" s="31"/>
      <c r="DZH1127" s="31"/>
      <c r="DZI1127" s="31"/>
      <c r="DZJ1127" s="31"/>
      <c r="DZK1127" s="31"/>
      <c r="DZL1127" s="31"/>
      <c r="DZM1127" s="31"/>
      <c r="DZN1127" s="31"/>
      <c r="DZO1127" s="31"/>
      <c r="DZP1127" s="31"/>
      <c r="DZQ1127" s="31"/>
      <c r="DZR1127" s="31"/>
      <c r="DZS1127" s="31"/>
      <c r="DZT1127" s="31"/>
      <c r="DZU1127" s="31"/>
      <c r="DZV1127" s="31"/>
      <c r="DZW1127" s="31"/>
      <c r="DZX1127" s="31"/>
      <c r="DZY1127" s="31"/>
      <c r="DZZ1127" s="31"/>
      <c r="EAA1127" s="31"/>
      <c r="EAB1127" s="31"/>
      <c r="EAC1127" s="31"/>
      <c r="EAD1127" s="31"/>
      <c r="EAE1127" s="31"/>
      <c r="EAF1127" s="31"/>
      <c r="EAG1127" s="31"/>
      <c r="EAH1127" s="31"/>
      <c r="EAI1127" s="31"/>
      <c r="EAJ1127" s="31"/>
      <c r="EAK1127" s="31"/>
      <c r="EAL1127" s="31"/>
      <c r="EAM1127" s="31"/>
      <c r="EAN1127" s="31"/>
      <c r="EAO1127" s="31"/>
      <c r="EAP1127" s="31"/>
      <c r="EAQ1127" s="31"/>
      <c r="EAR1127" s="31"/>
      <c r="EAS1127" s="31"/>
      <c r="EAT1127" s="31"/>
      <c r="EAU1127" s="31"/>
      <c r="EAV1127" s="31"/>
      <c r="EAW1127" s="31"/>
      <c r="EAX1127" s="31"/>
      <c r="EAY1127" s="31"/>
      <c r="EAZ1127" s="31"/>
      <c r="EBA1127" s="31"/>
      <c r="EBB1127" s="31"/>
      <c r="EBC1127" s="31"/>
      <c r="EBD1127" s="31"/>
      <c r="EBE1127" s="31"/>
      <c r="EBF1127" s="31"/>
      <c r="EBG1127" s="31"/>
      <c r="EBH1127" s="31"/>
      <c r="EBI1127" s="31"/>
      <c r="EBJ1127" s="31"/>
      <c r="EBK1127" s="31"/>
      <c r="EBL1127" s="31"/>
      <c r="EBM1127" s="31"/>
      <c r="EBN1127" s="31"/>
      <c r="EBO1127" s="31"/>
      <c r="EBP1127" s="31"/>
      <c r="EBQ1127" s="31"/>
      <c r="EBR1127" s="31"/>
      <c r="EBS1127" s="31"/>
      <c r="EBT1127" s="31"/>
      <c r="EBU1127" s="31"/>
      <c r="EBV1127" s="31"/>
      <c r="EBW1127" s="31"/>
      <c r="EBX1127" s="31"/>
      <c r="EBY1127" s="31"/>
      <c r="EBZ1127" s="31"/>
      <c r="ECA1127" s="31"/>
      <c r="ECB1127" s="31"/>
      <c r="ECC1127" s="31"/>
      <c r="ECD1127" s="31"/>
      <c r="ECE1127" s="31"/>
      <c r="ECF1127" s="31"/>
      <c r="ECG1127" s="31"/>
      <c r="ECH1127" s="31"/>
      <c r="ECI1127" s="31"/>
      <c r="ECJ1127" s="31"/>
      <c r="ECK1127" s="31"/>
      <c r="ECL1127" s="31"/>
      <c r="ECM1127" s="31"/>
      <c r="ECN1127" s="31"/>
      <c r="ECO1127" s="31"/>
      <c r="ECP1127" s="31"/>
      <c r="ECQ1127" s="31"/>
      <c r="ECR1127" s="31"/>
      <c r="ECS1127" s="31"/>
      <c r="ECT1127" s="31"/>
      <c r="ECU1127" s="31"/>
      <c r="ECV1127" s="31"/>
      <c r="ECW1127" s="31"/>
      <c r="ECX1127" s="31"/>
      <c r="ECY1127" s="31"/>
      <c r="ECZ1127" s="31"/>
      <c r="EDA1127" s="31"/>
      <c r="EDB1127" s="31"/>
      <c r="EDC1127" s="31"/>
      <c r="EDD1127" s="31"/>
      <c r="EDE1127" s="31"/>
      <c r="EDF1127" s="31"/>
      <c r="EDG1127" s="31"/>
      <c r="EDH1127" s="31"/>
      <c r="EDI1127" s="31"/>
      <c r="EDJ1127" s="31"/>
      <c r="EDK1127" s="31"/>
      <c r="EDL1127" s="31"/>
      <c r="EDM1127" s="31"/>
      <c r="EDN1127" s="31"/>
      <c r="EDO1127" s="31"/>
      <c r="EDP1127" s="31"/>
      <c r="EDQ1127" s="31"/>
      <c r="EDR1127" s="31"/>
      <c r="EDS1127" s="31"/>
      <c r="EDT1127" s="31"/>
      <c r="EDU1127" s="31"/>
      <c r="EDV1127" s="31"/>
      <c r="EDW1127" s="31"/>
      <c r="EDX1127" s="31"/>
      <c r="EDY1127" s="31"/>
      <c r="EDZ1127" s="31"/>
      <c r="EEA1127" s="31"/>
      <c r="EEB1127" s="31"/>
      <c r="EEC1127" s="31"/>
      <c r="EED1127" s="31"/>
      <c r="EEE1127" s="31"/>
      <c r="EEF1127" s="31"/>
      <c r="EEG1127" s="31"/>
      <c r="EEH1127" s="31"/>
      <c r="EEI1127" s="31"/>
      <c r="EEJ1127" s="31"/>
      <c r="EEK1127" s="31"/>
      <c r="EEL1127" s="31"/>
      <c r="EEM1127" s="31"/>
      <c r="EEN1127" s="31"/>
      <c r="EEO1127" s="31"/>
      <c r="EEP1127" s="31"/>
      <c r="EEQ1127" s="31"/>
      <c r="EER1127" s="31"/>
      <c r="EES1127" s="31"/>
      <c r="EET1127" s="31"/>
      <c r="EEU1127" s="31"/>
      <c r="EEV1127" s="31"/>
      <c r="EEW1127" s="31"/>
      <c r="EEX1127" s="31"/>
      <c r="EEY1127" s="31"/>
      <c r="EEZ1127" s="31"/>
      <c r="EFA1127" s="31"/>
      <c r="EFB1127" s="31"/>
      <c r="EFC1127" s="31"/>
      <c r="EFD1127" s="31"/>
      <c r="EFE1127" s="31"/>
      <c r="EFF1127" s="31"/>
      <c r="EFG1127" s="31"/>
      <c r="EFH1127" s="31"/>
      <c r="EFI1127" s="31"/>
      <c r="EFJ1127" s="31"/>
      <c r="EFK1127" s="31"/>
      <c r="EFL1127" s="31"/>
      <c r="EFM1127" s="31"/>
      <c r="EFN1127" s="31"/>
      <c r="EFO1127" s="31"/>
      <c r="EFP1127" s="31"/>
      <c r="EFQ1127" s="31"/>
      <c r="EFR1127" s="31"/>
      <c r="EFS1127" s="31"/>
      <c r="EFT1127" s="31"/>
      <c r="EFU1127" s="31"/>
      <c r="EFV1127" s="31"/>
      <c r="EFW1127" s="31"/>
      <c r="EFX1127" s="31"/>
      <c r="EFY1127" s="31"/>
      <c r="EFZ1127" s="31"/>
      <c r="EGA1127" s="31"/>
      <c r="EGB1127" s="31"/>
      <c r="EGC1127" s="31"/>
      <c r="EGD1127" s="31"/>
      <c r="EGE1127" s="31"/>
      <c r="EGF1127" s="31"/>
      <c r="EGG1127" s="31"/>
      <c r="EGH1127" s="31"/>
      <c r="EGI1127" s="31"/>
      <c r="EGJ1127" s="31"/>
      <c r="EGK1127" s="31"/>
      <c r="EGL1127" s="31"/>
      <c r="EGM1127" s="31"/>
      <c r="EGN1127" s="31"/>
      <c r="EGO1127" s="31"/>
      <c r="EGP1127" s="31"/>
      <c r="EGQ1127" s="31"/>
      <c r="EGR1127" s="31"/>
      <c r="EGS1127" s="31"/>
      <c r="EGT1127" s="31"/>
      <c r="EGU1127" s="31"/>
      <c r="EGV1127" s="31"/>
      <c r="EGW1127" s="31"/>
      <c r="EGX1127" s="31"/>
      <c r="EGY1127" s="31"/>
      <c r="EGZ1127" s="31"/>
      <c r="EHA1127" s="31"/>
      <c r="EHB1127" s="31"/>
      <c r="EHC1127" s="31"/>
      <c r="EHD1127" s="31"/>
      <c r="EHE1127" s="31"/>
      <c r="EHF1127" s="31"/>
      <c r="EHG1127" s="31"/>
      <c r="EHH1127" s="31"/>
      <c r="EHI1127" s="31"/>
      <c r="EHJ1127" s="31"/>
      <c r="EHK1127" s="31"/>
      <c r="EHL1127" s="31"/>
      <c r="EHM1127" s="31"/>
      <c r="EHN1127" s="31"/>
      <c r="EHO1127" s="31"/>
      <c r="EHP1127" s="31"/>
      <c r="EHQ1127" s="31"/>
      <c r="EHR1127" s="31"/>
      <c r="EHS1127" s="31"/>
      <c r="EHT1127" s="31"/>
      <c r="EHU1127" s="31"/>
      <c r="EHV1127" s="31"/>
      <c r="EHW1127" s="31"/>
      <c r="EHX1127" s="31"/>
      <c r="EHY1127" s="31"/>
      <c r="EHZ1127" s="31"/>
      <c r="EIA1127" s="31"/>
      <c r="EIB1127" s="31"/>
      <c r="EIC1127" s="31"/>
      <c r="EID1127" s="31"/>
      <c r="EIE1127" s="31"/>
      <c r="EIF1127" s="31"/>
      <c r="EIG1127" s="31"/>
      <c r="EIH1127" s="31"/>
      <c r="EII1127" s="31"/>
      <c r="EIJ1127" s="31"/>
      <c r="EIK1127" s="31"/>
      <c r="EIL1127" s="31"/>
      <c r="EIM1127" s="31"/>
      <c r="EIN1127" s="31"/>
      <c r="EIO1127" s="31"/>
      <c r="EIP1127" s="31"/>
      <c r="EIQ1127" s="31"/>
      <c r="EIR1127" s="31"/>
      <c r="EIS1127" s="31"/>
      <c r="EIT1127" s="31"/>
      <c r="EIU1127" s="31"/>
      <c r="EIV1127" s="31"/>
      <c r="EIW1127" s="31"/>
      <c r="EIX1127" s="31"/>
      <c r="EIY1127" s="31"/>
      <c r="EIZ1127" s="31"/>
      <c r="EJA1127" s="31"/>
      <c r="EJB1127" s="31"/>
      <c r="EJC1127" s="31"/>
      <c r="EJD1127" s="31"/>
      <c r="EJE1127" s="31"/>
      <c r="EJF1127" s="31"/>
      <c r="EJG1127" s="31"/>
      <c r="EJH1127" s="31"/>
      <c r="EJI1127" s="31"/>
      <c r="EJJ1127" s="31"/>
      <c r="EJK1127" s="31"/>
      <c r="EJL1127" s="31"/>
      <c r="EJM1127" s="31"/>
      <c r="EJN1127" s="31"/>
      <c r="EJO1127" s="31"/>
      <c r="EJP1127" s="31"/>
      <c r="EJQ1127" s="31"/>
      <c r="EJR1127" s="31"/>
      <c r="EJS1127" s="31"/>
      <c r="EJT1127" s="31"/>
      <c r="EJU1127" s="31"/>
      <c r="EJV1127" s="31"/>
      <c r="EJW1127" s="31"/>
      <c r="EJX1127" s="31"/>
      <c r="EJY1127" s="31"/>
      <c r="EJZ1127" s="31"/>
      <c r="EKA1127" s="31"/>
      <c r="EKB1127" s="31"/>
      <c r="EKC1127" s="31"/>
      <c r="EKD1127" s="31"/>
      <c r="EKE1127" s="31"/>
      <c r="EKF1127" s="31"/>
      <c r="EKG1127" s="31"/>
      <c r="EKH1127" s="31"/>
      <c r="EKI1127" s="31"/>
      <c r="EKJ1127" s="31"/>
      <c r="EKK1127" s="31"/>
      <c r="EKL1127" s="31"/>
      <c r="EKM1127" s="31"/>
      <c r="EKN1127" s="31"/>
      <c r="EKO1127" s="31"/>
      <c r="EKP1127" s="31"/>
      <c r="EKQ1127" s="31"/>
      <c r="EKR1127" s="31"/>
      <c r="EKS1127" s="31"/>
      <c r="EKT1127" s="31"/>
      <c r="EKU1127" s="31"/>
      <c r="EKV1127" s="31"/>
      <c r="EKW1127" s="31"/>
      <c r="EKX1127" s="31"/>
      <c r="EKY1127" s="31"/>
      <c r="EKZ1127" s="31"/>
      <c r="ELA1127" s="31"/>
      <c r="ELB1127" s="31"/>
      <c r="ELC1127" s="31"/>
      <c r="ELD1127" s="31"/>
      <c r="ELE1127" s="31"/>
      <c r="ELF1127" s="31"/>
      <c r="ELG1127" s="31"/>
      <c r="ELH1127" s="31"/>
      <c r="ELI1127" s="31"/>
      <c r="ELJ1127" s="31"/>
      <c r="ELK1127" s="31"/>
      <c r="ELL1127" s="31"/>
      <c r="ELM1127" s="31"/>
      <c r="ELN1127" s="31"/>
      <c r="ELO1127" s="31"/>
      <c r="ELP1127" s="31"/>
      <c r="ELQ1127" s="31"/>
      <c r="ELR1127" s="31"/>
      <c r="ELS1127" s="31"/>
      <c r="ELT1127" s="31"/>
      <c r="ELU1127" s="31"/>
      <c r="ELV1127" s="31"/>
      <c r="ELW1127" s="31"/>
      <c r="ELX1127" s="31"/>
      <c r="ELY1127" s="31"/>
      <c r="ELZ1127" s="31"/>
      <c r="EMA1127" s="31"/>
      <c r="EMB1127" s="31"/>
      <c r="EMC1127" s="31"/>
      <c r="EMD1127" s="31"/>
      <c r="EME1127" s="31"/>
      <c r="EMF1127" s="31"/>
      <c r="EMG1127" s="31"/>
      <c r="EMH1127" s="31"/>
      <c r="EMI1127" s="31"/>
      <c r="EMJ1127" s="31"/>
      <c r="EMK1127" s="31"/>
      <c r="EML1127" s="31"/>
      <c r="EMM1127" s="31"/>
      <c r="EMN1127" s="31"/>
      <c r="EMO1127" s="31"/>
      <c r="EMP1127" s="31"/>
      <c r="EMQ1127" s="31"/>
      <c r="EMR1127" s="31"/>
      <c r="EMS1127" s="31"/>
      <c r="EMT1127" s="31"/>
      <c r="EMU1127" s="31"/>
      <c r="EMV1127" s="31"/>
      <c r="EMW1127" s="31"/>
      <c r="EMX1127" s="31"/>
      <c r="EMY1127" s="31"/>
      <c r="EMZ1127" s="31"/>
      <c r="ENA1127" s="31"/>
      <c r="ENB1127" s="31"/>
      <c r="ENC1127" s="31"/>
      <c r="END1127" s="31"/>
      <c r="ENE1127" s="31"/>
      <c r="ENF1127" s="31"/>
      <c r="ENG1127" s="31"/>
      <c r="ENH1127" s="31"/>
      <c r="ENI1127" s="31"/>
      <c r="ENJ1127" s="31"/>
      <c r="ENK1127" s="31"/>
      <c r="ENL1127" s="31"/>
      <c r="ENM1127" s="31"/>
      <c r="ENN1127" s="31"/>
      <c r="ENO1127" s="31"/>
      <c r="ENP1127" s="31"/>
      <c r="ENQ1127" s="31"/>
      <c r="ENR1127" s="31"/>
      <c r="ENS1127" s="31"/>
      <c r="ENT1127" s="31"/>
      <c r="ENU1127" s="31"/>
      <c r="ENV1127" s="31"/>
      <c r="ENW1127" s="31"/>
      <c r="ENX1127" s="31"/>
      <c r="ENY1127" s="31"/>
      <c r="ENZ1127" s="31"/>
      <c r="EOA1127" s="31"/>
      <c r="EOB1127" s="31"/>
      <c r="EOC1127" s="31"/>
      <c r="EOD1127" s="31"/>
      <c r="EOE1127" s="31"/>
      <c r="EOF1127" s="31"/>
      <c r="EOG1127" s="31"/>
      <c r="EOH1127" s="31"/>
      <c r="EOI1127" s="31"/>
      <c r="EOJ1127" s="31"/>
      <c r="EOK1127" s="31"/>
      <c r="EOL1127" s="31"/>
      <c r="EOM1127" s="31"/>
      <c r="EON1127" s="31"/>
      <c r="EOO1127" s="31"/>
      <c r="EOP1127" s="31"/>
      <c r="EOQ1127" s="31"/>
      <c r="EOR1127" s="31"/>
      <c r="EOS1127" s="31"/>
      <c r="EOT1127" s="31"/>
      <c r="EOU1127" s="31"/>
      <c r="EOV1127" s="31"/>
      <c r="EOW1127" s="31"/>
      <c r="EOX1127" s="31"/>
      <c r="EOY1127" s="31"/>
      <c r="EOZ1127" s="31"/>
      <c r="EPA1127" s="31"/>
      <c r="EPB1127" s="31"/>
      <c r="EPC1127" s="31"/>
      <c r="EPD1127" s="31"/>
      <c r="EPE1127" s="31"/>
      <c r="EPF1127" s="31"/>
      <c r="EPG1127" s="31"/>
      <c r="EPH1127" s="31"/>
      <c r="EPI1127" s="31"/>
      <c r="EPJ1127" s="31"/>
      <c r="EPK1127" s="31"/>
      <c r="EPL1127" s="31"/>
      <c r="EPM1127" s="31"/>
      <c r="EPN1127" s="31"/>
      <c r="EPO1127" s="31"/>
      <c r="EPP1127" s="31"/>
      <c r="EPQ1127" s="31"/>
      <c r="EPR1127" s="31"/>
      <c r="EPS1127" s="31"/>
      <c r="EPT1127" s="31"/>
      <c r="EPU1127" s="31"/>
      <c r="EPV1127" s="31"/>
      <c r="EPW1127" s="31"/>
      <c r="EPX1127" s="31"/>
      <c r="EPY1127" s="31"/>
      <c r="EPZ1127" s="31"/>
      <c r="EQA1127" s="31"/>
      <c r="EQB1127" s="31"/>
      <c r="EQC1127" s="31"/>
      <c r="EQD1127" s="31"/>
      <c r="EQE1127" s="31"/>
      <c r="EQF1127" s="31"/>
      <c r="EQG1127" s="31"/>
      <c r="EQH1127" s="31"/>
      <c r="EQI1127" s="31"/>
      <c r="EQJ1127" s="31"/>
      <c r="EQK1127" s="31"/>
      <c r="EQL1127" s="31"/>
      <c r="EQM1127" s="31"/>
      <c r="EQN1127" s="31"/>
      <c r="EQO1127" s="31"/>
      <c r="EQP1127" s="31"/>
      <c r="EQQ1127" s="31"/>
      <c r="EQR1127" s="31"/>
      <c r="EQS1127" s="31"/>
      <c r="EQT1127" s="31"/>
      <c r="EQU1127" s="31"/>
      <c r="EQV1127" s="31"/>
      <c r="EQW1127" s="31"/>
      <c r="EQX1127" s="31"/>
      <c r="EQY1127" s="31"/>
      <c r="EQZ1127" s="31"/>
      <c r="ERA1127" s="31"/>
      <c r="ERB1127" s="31"/>
      <c r="ERC1127" s="31"/>
      <c r="ERD1127" s="31"/>
      <c r="ERE1127" s="31"/>
      <c r="ERF1127" s="31"/>
      <c r="ERG1127" s="31"/>
      <c r="ERH1127" s="31"/>
      <c r="ERI1127" s="31"/>
      <c r="ERJ1127" s="31"/>
      <c r="ERK1127" s="31"/>
      <c r="ERL1127" s="31"/>
      <c r="ERM1127" s="31"/>
      <c r="ERN1127" s="31"/>
      <c r="ERO1127" s="31"/>
      <c r="ERP1127" s="31"/>
      <c r="ERQ1127" s="31"/>
      <c r="ERR1127" s="31"/>
      <c r="ERS1127" s="31"/>
      <c r="ERT1127" s="31"/>
      <c r="ERU1127" s="31"/>
      <c r="ERV1127" s="31"/>
      <c r="ERW1127" s="31"/>
      <c r="ERX1127" s="31"/>
      <c r="ERY1127" s="31"/>
      <c r="ERZ1127" s="31"/>
      <c r="ESA1127" s="31"/>
      <c r="ESB1127" s="31"/>
      <c r="ESC1127" s="31"/>
      <c r="ESD1127" s="31"/>
      <c r="ESE1127" s="31"/>
      <c r="ESF1127" s="31"/>
      <c r="ESG1127" s="31"/>
      <c r="ESH1127" s="31"/>
      <c r="ESI1127" s="31"/>
      <c r="ESJ1127" s="31"/>
      <c r="ESK1127" s="31"/>
      <c r="ESL1127" s="31"/>
      <c r="ESM1127" s="31"/>
      <c r="ESN1127" s="31"/>
      <c r="ESO1127" s="31"/>
      <c r="ESP1127" s="31"/>
      <c r="ESQ1127" s="31"/>
      <c r="ESR1127" s="31"/>
      <c r="ESS1127" s="31"/>
      <c r="EST1127" s="31"/>
      <c r="ESU1127" s="31"/>
      <c r="ESV1127" s="31"/>
      <c r="ESW1127" s="31"/>
      <c r="ESX1127" s="31"/>
      <c r="ESY1127" s="31"/>
      <c r="ESZ1127" s="31"/>
      <c r="ETA1127" s="31"/>
      <c r="ETB1127" s="31"/>
      <c r="ETC1127" s="31"/>
      <c r="ETD1127" s="31"/>
      <c r="ETE1127" s="31"/>
      <c r="ETF1127" s="31"/>
      <c r="ETG1127" s="31"/>
      <c r="ETH1127" s="31"/>
      <c r="ETI1127" s="31"/>
      <c r="ETJ1127" s="31"/>
      <c r="ETK1127" s="31"/>
      <c r="ETL1127" s="31"/>
      <c r="ETM1127" s="31"/>
      <c r="ETN1127" s="31"/>
      <c r="ETO1127" s="31"/>
      <c r="ETP1127" s="31"/>
      <c r="ETQ1127" s="31"/>
      <c r="ETR1127" s="31"/>
      <c r="ETS1127" s="31"/>
      <c r="ETT1127" s="31"/>
      <c r="ETU1127" s="31"/>
      <c r="ETV1127" s="31"/>
      <c r="ETW1127" s="31"/>
      <c r="ETX1127" s="31"/>
      <c r="ETY1127" s="31"/>
      <c r="ETZ1127" s="31"/>
      <c r="EUA1127" s="31"/>
      <c r="EUB1127" s="31"/>
      <c r="EUC1127" s="31"/>
      <c r="EUD1127" s="31"/>
      <c r="EUE1127" s="31"/>
      <c r="EUF1127" s="31"/>
      <c r="EUG1127" s="31"/>
      <c r="EUH1127" s="31"/>
      <c r="EUI1127" s="31"/>
      <c r="EUJ1127" s="31"/>
      <c r="EUK1127" s="31"/>
      <c r="EUL1127" s="31"/>
      <c r="EUM1127" s="31"/>
      <c r="EUN1127" s="31"/>
      <c r="EUO1127" s="31"/>
      <c r="EUP1127" s="31"/>
      <c r="EUQ1127" s="31"/>
      <c r="EUR1127" s="31"/>
      <c r="EUS1127" s="31"/>
      <c r="EUT1127" s="31"/>
      <c r="EUU1127" s="31"/>
      <c r="EUV1127" s="31"/>
      <c r="EUW1127" s="31"/>
      <c r="EUX1127" s="31"/>
      <c r="EUY1127" s="31"/>
      <c r="EUZ1127" s="31"/>
      <c r="EVA1127" s="31"/>
      <c r="EVB1127" s="31"/>
      <c r="EVC1127" s="31"/>
      <c r="EVD1127" s="31"/>
      <c r="EVE1127" s="31"/>
      <c r="EVF1127" s="31"/>
      <c r="EVG1127" s="31"/>
      <c r="EVH1127" s="31"/>
      <c r="EVI1127" s="31"/>
      <c r="EVJ1127" s="31"/>
      <c r="EVK1127" s="31"/>
      <c r="EVL1127" s="31"/>
      <c r="EVM1127" s="31"/>
      <c r="EVN1127" s="31"/>
      <c r="EVO1127" s="31"/>
      <c r="EVP1127" s="31"/>
      <c r="EVQ1127" s="31"/>
      <c r="EVR1127" s="31"/>
      <c r="EVS1127" s="31"/>
      <c r="EVT1127" s="31"/>
      <c r="EVU1127" s="31"/>
      <c r="EVV1127" s="31"/>
      <c r="EVW1127" s="31"/>
      <c r="EVX1127" s="31"/>
      <c r="EVY1127" s="31"/>
      <c r="EVZ1127" s="31"/>
      <c r="EWA1127" s="31"/>
      <c r="EWB1127" s="31"/>
      <c r="EWC1127" s="31"/>
      <c r="EWD1127" s="31"/>
      <c r="EWE1127" s="31"/>
      <c r="EWF1127" s="31"/>
      <c r="EWG1127" s="31"/>
      <c r="EWH1127" s="31"/>
      <c r="EWI1127" s="31"/>
      <c r="EWJ1127" s="31"/>
      <c r="EWK1127" s="31"/>
      <c r="EWL1127" s="31"/>
      <c r="EWM1127" s="31"/>
      <c r="EWN1127" s="31"/>
      <c r="EWO1127" s="31"/>
      <c r="EWP1127" s="31"/>
      <c r="EWQ1127" s="31"/>
      <c r="EWR1127" s="31"/>
      <c r="EWS1127" s="31"/>
      <c r="EWT1127" s="31"/>
      <c r="EWU1127" s="31"/>
      <c r="EWV1127" s="31"/>
      <c r="EWW1127" s="31"/>
      <c r="EWX1127" s="31"/>
      <c r="EWY1127" s="31"/>
      <c r="EWZ1127" s="31"/>
      <c r="EXA1127" s="31"/>
      <c r="EXB1127" s="31"/>
      <c r="EXC1127" s="31"/>
      <c r="EXD1127" s="31"/>
      <c r="EXE1127" s="31"/>
      <c r="EXF1127" s="31"/>
      <c r="EXG1127" s="31"/>
      <c r="EXH1127" s="31"/>
      <c r="EXI1127" s="31"/>
      <c r="EXJ1127" s="31"/>
      <c r="EXK1127" s="31"/>
      <c r="EXL1127" s="31"/>
      <c r="EXM1127" s="31"/>
      <c r="EXN1127" s="31"/>
      <c r="EXO1127" s="31"/>
      <c r="EXP1127" s="31"/>
      <c r="EXQ1127" s="31"/>
      <c r="EXR1127" s="31"/>
      <c r="EXS1127" s="31"/>
      <c r="EXT1127" s="31"/>
      <c r="EXU1127" s="31"/>
      <c r="EXV1127" s="31"/>
      <c r="EXW1127" s="31"/>
      <c r="EXX1127" s="31"/>
      <c r="EXY1127" s="31"/>
      <c r="EXZ1127" s="31"/>
      <c r="EYA1127" s="31"/>
      <c r="EYB1127" s="31"/>
      <c r="EYC1127" s="31"/>
      <c r="EYD1127" s="31"/>
      <c r="EYE1127" s="31"/>
      <c r="EYF1127" s="31"/>
      <c r="EYG1127" s="31"/>
      <c r="EYH1127" s="31"/>
      <c r="EYI1127" s="31"/>
      <c r="EYJ1127" s="31"/>
      <c r="EYK1127" s="31"/>
      <c r="EYL1127" s="31"/>
      <c r="EYM1127" s="31"/>
      <c r="EYN1127" s="31"/>
      <c r="EYO1127" s="31"/>
      <c r="EYP1127" s="31"/>
      <c r="EYQ1127" s="31"/>
      <c r="EYR1127" s="31"/>
      <c r="EYS1127" s="31"/>
      <c r="EYT1127" s="31"/>
      <c r="EYU1127" s="31"/>
      <c r="EYV1127" s="31"/>
      <c r="EYW1127" s="31"/>
      <c r="EYX1127" s="31"/>
      <c r="EYY1127" s="31"/>
      <c r="EYZ1127" s="31"/>
      <c r="EZA1127" s="31"/>
      <c r="EZB1127" s="31"/>
      <c r="EZC1127" s="31"/>
      <c r="EZD1127" s="31"/>
      <c r="EZE1127" s="31"/>
      <c r="EZF1127" s="31"/>
      <c r="EZG1127" s="31"/>
      <c r="EZH1127" s="31"/>
      <c r="EZI1127" s="31"/>
      <c r="EZJ1127" s="31"/>
      <c r="EZK1127" s="31"/>
      <c r="EZL1127" s="31"/>
      <c r="EZM1127" s="31"/>
      <c r="EZN1127" s="31"/>
      <c r="EZO1127" s="31"/>
      <c r="EZP1127" s="31"/>
      <c r="EZQ1127" s="31"/>
      <c r="EZR1127" s="31"/>
      <c r="EZS1127" s="31"/>
      <c r="EZT1127" s="31"/>
      <c r="EZU1127" s="31"/>
      <c r="EZV1127" s="31"/>
      <c r="EZW1127" s="31"/>
      <c r="EZX1127" s="31"/>
      <c r="EZY1127" s="31"/>
      <c r="EZZ1127" s="31"/>
      <c r="FAA1127" s="31"/>
      <c r="FAB1127" s="31"/>
      <c r="FAC1127" s="31"/>
      <c r="FAD1127" s="31"/>
      <c r="FAE1127" s="31"/>
      <c r="FAF1127" s="31"/>
      <c r="FAG1127" s="31"/>
      <c r="FAH1127" s="31"/>
      <c r="FAI1127" s="31"/>
      <c r="FAJ1127" s="31"/>
      <c r="FAK1127" s="31"/>
      <c r="FAL1127" s="31"/>
      <c r="FAM1127" s="31"/>
      <c r="FAN1127" s="31"/>
      <c r="FAO1127" s="31"/>
      <c r="FAP1127" s="31"/>
      <c r="FAQ1127" s="31"/>
      <c r="FAR1127" s="31"/>
      <c r="FAS1127" s="31"/>
      <c r="FAT1127" s="31"/>
      <c r="FAU1127" s="31"/>
      <c r="FAV1127" s="31"/>
      <c r="FAW1127" s="31"/>
      <c r="FAX1127" s="31"/>
      <c r="FAY1127" s="31"/>
      <c r="FAZ1127" s="31"/>
      <c r="FBA1127" s="31"/>
      <c r="FBB1127" s="31"/>
      <c r="FBC1127" s="31"/>
      <c r="FBD1127" s="31"/>
      <c r="FBE1127" s="31"/>
      <c r="FBF1127" s="31"/>
      <c r="FBG1127" s="31"/>
      <c r="FBH1127" s="31"/>
      <c r="FBI1127" s="31"/>
      <c r="FBJ1127" s="31"/>
      <c r="FBK1127" s="31"/>
      <c r="FBL1127" s="31"/>
      <c r="FBM1127" s="31"/>
      <c r="FBN1127" s="31"/>
      <c r="FBO1127" s="31"/>
      <c r="FBP1127" s="31"/>
      <c r="FBQ1127" s="31"/>
      <c r="FBR1127" s="31"/>
      <c r="FBS1127" s="31"/>
      <c r="FBT1127" s="31"/>
      <c r="FBU1127" s="31"/>
      <c r="FBV1127" s="31"/>
      <c r="FBW1127" s="31"/>
      <c r="FBX1127" s="31"/>
      <c r="FBY1127" s="31"/>
      <c r="FBZ1127" s="31"/>
      <c r="FCA1127" s="31"/>
      <c r="FCB1127" s="31"/>
      <c r="FCC1127" s="31"/>
      <c r="FCD1127" s="31"/>
      <c r="FCE1127" s="31"/>
      <c r="FCF1127" s="31"/>
      <c r="FCG1127" s="31"/>
      <c r="FCH1127" s="31"/>
      <c r="FCI1127" s="31"/>
      <c r="FCJ1127" s="31"/>
      <c r="FCK1127" s="31"/>
      <c r="FCL1127" s="31"/>
      <c r="FCM1127" s="31"/>
      <c r="FCN1127" s="31"/>
      <c r="FCO1127" s="31"/>
      <c r="FCP1127" s="31"/>
      <c r="FCQ1127" s="31"/>
      <c r="FCR1127" s="31"/>
      <c r="FCS1127" s="31"/>
      <c r="FCT1127" s="31"/>
      <c r="FCU1127" s="31"/>
      <c r="FCV1127" s="31"/>
      <c r="FCW1127" s="31"/>
      <c r="FCX1127" s="31"/>
      <c r="FCY1127" s="31"/>
      <c r="FCZ1127" s="31"/>
      <c r="FDA1127" s="31"/>
      <c r="FDB1127" s="31"/>
      <c r="FDC1127" s="31"/>
      <c r="FDD1127" s="31"/>
      <c r="FDE1127" s="31"/>
      <c r="FDF1127" s="31"/>
      <c r="FDG1127" s="31"/>
      <c r="FDH1127" s="31"/>
      <c r="FDI1127" s="31"/>
      <c r="FDJ1127" s="31"/>
      <c r="FDK1127" s="31"/>
      <c r="FDL1127" s="31"/>
      <c r="FDM1127" s="31"/>
      <c r="FDN1127" s="31"/>
      <c r="FDO1127" s="31"/>
      <c r="FDP1127" s="31"/>
      <c r="FDQ1127" s="31"/>
      <c r="FDR1127" s="31"/>
      <c r="FDS1127" s="31"/>
      <c r="FDT1127" s="31"/>
      <c r="FDU1127" s="31"/>
      <c r="FDV1127" s="31"/>
      <c r="FDW1127" s="31"/>
      <c r="FDX1127" s="31"/>
      <c r="FDY1127" s="31"/>
      <c r="FDZ1127" s="31"/>
      <c r="FEA1127" s="31"/>
      <c r="FEB1127" s="31"/>
      <c r="FEC1127" s="31"/>
      <c r="FED1127" s="31"/>
      <c r="FEE1127" s="31"/>
      <c r="FEF1127" s="31"/>
      <c r="FEG1127" s="31"/>
      <c r="FEH1127" s="31"/>
      <c r="FEI1127" s="31"/>
      <c r="FEJ1127" s="31"/>
      <c r="FEK1127" s="31"/>
      <c r="FEL1127" s="31"/>
      <c r="FEM1127" s="31"/>
      <c r="FEN1127" s="31"/>
      <c r="FEO1127" s="31"/>
      <c r="FEP1127" s="31"/>
      <c r="FEQ1127" s="31"/>
      <c r="FER1127" s="31"/>
      <c r="FES1127" s="31"/>
      <c r="FET1127" s="31"/>
      <c r="FEU1127" s="31"/>
      <c r="FEV1127" s="31"/>
      <c r="FEW1127" s="31"/>
      <c r="FEX1127" s="31"/>
      <c r="FEY1127" s="31"/>
      <c r="FEZ1127" s="31"/>
      <c r="FFA1127" s="31"/>
      <c r="FFB1127" s="31"/>
      <c r="FFC1127" s="31"/>
      <c r="FFD1127" s="31"/>
      <c r="FFE1127" s="31"/>
      <c r="FFF1127" s="31"/>
      <c r="FFG1127" s="31"/>
      <c r="FFH1127" s="31"/>
      <c r="FFI1127" s="31"/>
      <c r="FFJ1127" s="31"/>
      <c r="FFK1127" s="31"/>
      <c r="FFL1127" s="31"/>
      <c r="FFM1127" s="31"/>
      <c r="FFN1127" s="31"/>
      <c r="FFO1127" s="31"/>
      <c r="FFP1127" s="31"/>
      <c r="FFQ1127" s="31"/>
      <c r="FFR1127" s="31"/>
      <c r="FFS1127" s="31"/>
      <c r="FFT1127" s="31"/>
      <c r="FFU1127" s="31"/>
      <c r="FFV1127" s="31"/>
      <c r="FFW1127" s="31"/>
      <c r="FFX1127" s="31"/>
      <c r="FFY1127" s="31"/>
      <c r="FFZ1127" s="31"/>
      <c r="FGA1127" s="31"/>
      <c r="FGB1127" s="31"/>
      <c r="FGC1127" s="31"/>
      <c r="FGD1127" s="31"/>
      <c r="FGE1127" s="31"/>
      <c r="FGF1127" s="31"/>
      <c r="FGG1127" s="31"/>
      <c r="FGH1127" s="31"/>
      <c r="FGI1127" s="31"/>
      <c r="FGJ1127" s="31"/>
      <c r="FGK1127" s="31"/>
      <c r="FGL1127" s="31"/>
      <c r="FGM1127" s="31"/>
      <c r="FGN1127" s="31"/>
      <c r="FGO1127" s="31"/>
      <c r="FGP1127" s="31"/>
      <c r="FGQ1127" s="31"/>
      <c r="FGR1127" s="31"/>
      <c r="FGS1127" s="31"/>
      <c r="FGT1127" s="31"/>
      <c r="FGU1127" s="31"/>
      <c r="FGV1127" s="31"/>
      <c r="FGW1127" s="31"/>
      <c r="FGX1127" s="31"/>
      <c r="FGY1127" s="31"/>
      <c r="FGZ1127" s="31"/>
      <c r="FHA1127" s="31"/>
      <c r="FHB1127" s="31"/>
      <c r="FHC1127" s="31"/>
      <c r="FHD1127" s="31"/>
      <c r="FHE1127" s="31"/>
      <c r="FHF1127" s="31"/>
      <c r="FHG1127" s="31"/>
      <c r="FHH1127" s="31"/>
      <c r="FHI1127" s="31"/>
      <c r="FHJ1127" s="31"/>
      <c r="FHK1127" s="31"/>
      <c r="FHL1127" s="31"/>
      <c r="FHM1127" s="31"/>
      <c r="FHN1127" s="31"/>
      <c r="FHO1127" s="31"/>
      <c r="FHP1127" s="31"/>
      <c r="FHQ1127" s="31"/>
      <c r="FHR1127" s="31"/>
      <c r="FHS1127" s="31"/>
      <c r="FHT1127" s="31"/>
      <c r="FHU1127" s="31"/>
      <c r="FHV1127" s="31"/>
      <c r="FHW1127" s="31"/>
      <c r="FHX1127" s="31"/>
      <c r="FHY1127" s="31"/>
      <c r="FHZ1127" s="31"/>
      <c r="FIA1127" s="31"/>
      <c r="FIB1127" s="31"/>
      <c r="FIC1127" s="31"/>
      <c r="FID1127" s="31"/>
      <c r="FIE1127" s="31"/>
      <c r="FIF1127" s="31"/>
      <c r="FIG1127" s="31"/>
      <c r="FIH1127" s="31"/>
      <c r="FII1127" s="31"/>
      <c r="FIJ1127" s="31"/>
      <c r="FIK1127" s="31"/>
      <c r="FIL1127" s="31"/>
      <c r="FIM1127" s="31"/>
      <c r="FIN1127" s="31"/>
      <c r="FIO1127" s="31"/>
      <c r="FIP1127" s="31"/>
      <c r="FIQ1127" s="31"/>
      <c r="FIR1127" s="31"/>
      <c r="FIS1127" s="31"/>
      <c r="FIT1127" s="31"/>
      <c r="FIU1127" s="31"/>
      <c r="FIV1127" s="31"/>
      <c r="FIW1127" s="31"/>
      <c r="FIX1127" s="31"/>
      <c r="FIY1127" s="31"/>
      <c r="FIZ1127" s="31"/>
      <c r="FJA1127" s="31"/>
      <c r="FJB1127" s="31"/>
      <c r="FJC1127" s="31"/>
      <c r="FJD1127" s="31"/>
      <c r="FJE1127" s="31"/>
      <c r="FJF1127" s="31"/>
      <c r="FJG1127" s="31"/>
      <c r="FJH1127" s="31"/>
      <c r="FJI1127" s="31"/>
      <c r="FJJ1127" s="31"/>
      <c r="FJK1127" s="31"/>
      <c r="FJL1127" s="31"/>
      <c r="FJM1127" s="31"/>
      <c r="FJN1127" s="31"/>
      <c r="FJO1127" s="31"/>
      <c r="FJP1127" s="31"/>
      <c r="FJQ1127" s="31"/>
      <c r="FJR1127" s="31"/>
      <c r="FJS1127" s="31"/>
      <c r="FJT1127" s="31"/>
      <c r="FJU1127" s="31"/>
      <c r="FJV1127" s="31"/>
      <c r="FJW1127" s="31"/>
      <c r="FJX1127" s="31"/>
      <c r="FJY1127" s="31"/>
      <c r="FJZ1127" s="31"/>
      <c r="FKA1127" s="31"/>
      <c r="FKB1127" s="31"/>
      <c r="FKC1127" s="31"/>
      <c r="FKD1127" s="31"/>
      <c r="FKE1127" s="31"/>
      <c r="FKF1127" s="31"/>
      <c r="FKG1127" s="31"/>
      <c r="FKH1127" s="31"/>
      <c r="FKI1127" s="31"/>
      <c r="FKJ1127" s="31"/>
      <c r="FKK1127" s="31"/>
      <c r="FKL1127" s="31"/>
      <c r="FKM1127" s="31"/>
      <c r="FKN1127" s="31"/>
      <c r="FKO1127" s="31"/>
      <c r="FKP1127" s="31"/>
      <c r="FKQ1127" s="31"/>
      <c r="FKR1127" s="31"/>
      <c r="FKS1127" s="31"/>
      <c r="FKT1127" s="31"/>
      <c r="FKU1127" s="31"/>
      <c r="FKV1127" s="31"/>
      <c r="FKW1127" s="31"/>
      <c r="FKX1127" s="31"/>
      <c r="FKY1127" s="31"/>
      <c r="FKZ1127" s="31"/>
      <c r="FLA1127" s="31"/>
      <c r="FLB1127" s="31"/>
      <c r="FLC1127" s="31"/>
      <c r="FLD1127" s="31"/>
      <c r="FLE1127" s="31"/>
      <c r="FLF1127" s="31"/>
      <c r="FLG1127" s="31"/>
      <c r="FLH1127" s="31"/>
      <c r="FLI1127" s="31"/>
      <c r="FLJ1127" s="31"/>
      <c r="FLK1127" s="31"/>
      <c r="FLL1127" s="31"/>
      <c r="FLM1127" s="31"/>
      <c r="FLN1127" s="31"/>
      <c r="FLO1127" s="31"/>
      <c r="FLP1127" s="31"/>
      <c r="FLQ1127" s="31"/>
      <c r="FLR1127" s="31"/>
      <c r="FLS1127" s="31"/>
      <c r="FLT1127" s="31"/>
      <c r="FLU1127" s="31"/>
      <c r="FLV1127" s="31"/>
      <c r="FLW1127" s="31"/>
      <c r="FLX1127" s="31"/>
      <c r="FLY1127" s="31"/>
      <c r="FLZ1127" s="31"/>
      <c r="FMA1127" s="31"/>
      <c r="FMB1127" s="31"/>
      <c r="FMC1127" s="31"/>
      <c r="FMD1127" s="31"/>
      <c r="FME1127" s="31"/>
      <c r="FMF1127" s="31"/>
      <c r="FMG1127" s="31"/>
      <c r="FMH1127" s="31"/>
      <c r="FMI1127" s="31"/>
      <c r="FMJ1127" s="31"/>
      <c r="FMK1127" s="31"/>
      <c r="FML1127" s="31"/>
      <c r="FMM1127" s="31"/>
      <c r="FMN1127" s="31"/>
      <c r="FMO1127" s="31"/>
      <c r="FMP1127" s="31"/>
      <c r="FMQ1127" s="31"/>
      <c r="FMR1127" s="31"/>
      <c r="FMS1127" s="31"/>
      <c r="FMT1127" s="31"/>
      <c r="FMU1127" s="31"/>
      <c r="FMV1127" s="31"/>
      <c r="FMW1127" s="31"/>
      <c r="FMX1127" s="31"/>
      <c r="FMY1127" s="31"/>
      <c r="FMZ1127" s="31"/>
      <c r="FNA1127" s="31"/>
      <c r="FNB1127" s="31"/>
      <c r="FNC1127" s="31"/>
      <c r="FND1127" s="31"/>
      <c r="FNE1127" s="31"/>
      <c r="FNF1127" s="31"/>
      <c r="FNG1127" s="31"/>
      <c r="FNH1127" s="31"/>
      <c r="FNI1127" s="31"/>
      <c r="FNJ1127" s="31"/>
      <c r="FNK1127" s="31"/>
      <c r="FNL1127" s="31"/>
      <c r="FNM1127" s="31"/>
      <c r="FNN1127" s="31"/>
      <c r="FNO1127" s="31"/>
      <c r="FNP1127" s="31"/>
      <c r="FNQ1127" s="31"/>
      <c r="FNR1127" s="31"/>
      <c r="FNS1127" s="31"/>
      <c r="FNT1127" s="31"/>
      <c r="FNU1127" s="31"/>
      <c r="FNV1127" s="31"/>
      <c r="FNW1127" s="31"/>
      <c r="FNX1127" s="31"/>
      <c r="FNY1127" s="31"/>
      <c r="FNZ1127" s="31"/>
      <c r="FOA1127" s="31"/>
      <c r="FOB1127" s="31"/>
      <c r="FOC1127" s="31"/>
      <c r="FOD1127" s="31"/>
      <c r="FOE1127" s="31"/>
      <c r="FOF1127" s="31"/>
      <c r="FOG1127" s="31"/>
      <c r="FOH1127" s="31"/>
      <c r="FOI1127" s="31"/>
      <c r="FOJ1127" s="31"/>
      <c r="FOK1127" s="31"/>
      <c r="FOL1127" s="31"/>
      <c r="FOM1127" s="31"/>
      <c r="FON1127" s="31"/>
      <c r="FOO1127" s="31"/>
      <c r="FOP1127" s="31"/>
      <c r="FOQ1127" s="31"/>
      <c r="FOR1127" s="31"/>
      <c r="FOS1127" s="31"/>
      <c r="FOT1127" s="31"/>
      <c r="FOU1127" s="31"/>
      <c r="FOV1127" s="31"/>
      <c r="FOW1127" s="31"/>
      <c r="FOX1127" s="31"/>
      <c r="FOY1127" s="31"/>
      <c r="FOZ1127" s="31"/>
      <c r="FPA1127" s="31"/>
      <c r="FPB1127" s="31"/>
      <c r="FPC1127" s="31"/>
      <c r="FPD1127" s="31"/>
      <c r="FPE1127" s="31"/>
      <c r="FPF1127" s="31"/>
      <c r="FPG1127" s="31"/>
      <c r="FPH1127" s="31"/>
      <c r="FPI1127" s="31"/>
      <c r="FPJ1127" s="31"/>
      <c r="FPK1127" s="31"/>
      <c r="FPL1127" s="31"/>
      <c r="FPM1127" s="31"/>
      <c r="FPN1127" s="31"/>
      <c r="FPO1127" s="31"/>
      <c r="FPP1127" s="31"/>
      <c r="FPQ1127" s="31"/>
      <c r="FPR1127" s="31"/>
      <c r="FPS1127" s="31"/>
      <c r="FPT1127" s="31"/>
      <c r="FPU1127" s="31"/>
      <c r="FPV1127" s="31"/>
      <c r="FPW1127" s="31"/>
      <c r="FPX1127" s="31"/>
      <c r="FPY1127" s="31"/>
      <c r="FPZ1127" s="31"/>
      <c r="FQA1127" s="31"/>
      <c r="FQB1127" s="31"/>
      <c r="FQC1127" s="31"/>
      <c r="FQD1127" s="31"/>
      <c r="FQE1127" s="31"/>
      <c r="FQF1127" s="31"/>
      <c r="FQG1127" s="31"/>
      <c r="FQH1127" s="31"/>
      <c r="FQI1127" s="31"/>
      <c r="FQJ1127" s="31"/>
      <c r="FQK1127" s="31"/>
      <c r="FQL1127" s="31"/>
      <c r="FQM1127" s="31"/>
      <c r="FQN1127" s="31"/>
      <c r="FQO1127" s="31"/>
      <c r="FQP1127" s="31"/>
      <c r="FQQ1127" s="31"/>
      <c r="FQR1127" s="31"/>
      <c r="FQS1127" s="31"/>
      <c r="FQT1127" s="31"/>
      <c r="FQU1127" s="31"/>
      <c r="FQV1127" s="31"/>
      <c r="FQW1127" s="31"/>
      <c r="FQX1127" s="31"/>
      <c r="FQY1127" s="31"/>
      <c r="FQZ1127" s="31"/>
      <c r="FRA1127" s="31"/>
      <c r="FRB1127" s="31"/>
      <c r="FRC1127" s="31"/>
      <c r="FRD1127" s="31"/>
      <c r="FRE1127" s="31"/>
      <c r="FRF1127" s="31"/>
      <c r="FRG1127" s="31"/>
      <c r="FRH1127" s="31"/>
      <c r="FRI1127" s="31"/>
      <c r="FRJ1127" s="31"/>
      <c r="FRK1127" s="31"/>
      <c r="FRL1127" s="31"/>
      <c r="FRM1127" s="31"/>
      <c r="FRN1127" s="31"/>
      <c r="FRO1127" s="31"/>
      <c r="FRP1127" s="31"/>
      <c r="FRQ1127" s="31"/>
      <c r="FRR1127" s="31"/>
      <c r="FRS1127" s="31"/>
      <c r="FRT1127" s="31"/>
      <c r="FRU1127" s="31"/>
      <c r="FRV1127" s="31"/>
      <c r="FRW1127" s="31"/>
      <c r="FRX1127" s="31"/>
      <c r="FRY1127" s="31"/>
      <c r="FRZ1127" s="31"/>
      <c r="FSA1127" s="31"/>
      <c r="FSB1127" s="31"/>
      <c r="FSC1127" s="31"/>
      <c r="FSD1127" s="31"/>
      <c r="FSE1127" s="31"/>
      <c r="FSF1127" s="31"/>
      <c r="FSG1127" s="31"/>
      <c r="FSH1127" s="31"/>
      <c r="FSI1127" s="31"/>
      <c r="FSJ1127" s="31"/>
      <c r="FSK1127" s="31"/>
      <c r="FSL1127" s="31"/>
      <c r="FSM1127" s="31"/>
      <c r="FSN1127" s="31"/>
      <c r="FSO1127" s="31"/>
      <c r="FSP1127" s="31"/>
      <c r="FSQ1127" s="31"/>
      <c r="FSR1127" s="31"/>
      <c r="FSS1127" s="31"/>
      <c r="FST1127" s="31"/>
      <c r="FSU1127" s="31"/>
      <c r="FSV1127" s="31"/>
      <c r="FSW1127" s="31"/>
      <c r="FSX1127" s="31"/>
      <c r="FSY1127" s="31"/>
      <c r="FSZ1127" s="31"/>
      <c r="FTA1127" s="31"/>
      <c r="FTB1127" s="31"/>
      <c r="FTC1127" s="31"/>
      <c r="FTD1127" s="31"/>
      <c r="FTE1127" s="31"/>
      <c r="FTF1127" s="31"/>
      <c r="FTG1127" s="31"/>
      <c r="FTH1127" s="31"/>
      <c r="FTI1127" s="31"/>
      <c r="FTJ1127" s="31"/>
      <c r="FTK1127" s="31"/>
      <c r="FTL1127" s="31"/>
      <c r="FTM1127" s="31"/>
      <c r="FTN1127" s="31"/>
      <c r="FTO1127" s="31"/>
      <c r="FTP1127" s="31"/>
      <c r="FTQ1127" s="31"/>
      <c r="FTR1127" s="31"/>
      <c r="FTS1127" s="31"/>
      <c r="FTT1127" s="31"/>
      <c r="FTU1127" s="31"/>
      <c r="FTV1127" s="31"/>
      <c r="FTW1127" s="31"/>
      <c r="FTX1127" s="31"/>
      <c r="FTY1127" s="31"/>
      <c r="FTZ1127" s="31"/>
      <c r="FUA1127" s="31"/>
      <c r="FUB1127" s="31"/>
      <c r="FUC1127" s="31"/>
      <c r="FUD1127" s="31"/>
      <c r="FUE1127" s="31"/>
      <c r="FUF1127" s="31"/>
      <c r="FUG1127" s="31"/>
      <c r="FUH1127" s="31"/>
      <c r="FUI1127" s="31"/>
      <c r="FUJ1127" s="31"/>
      <c r="FUK1127" s="31"/>
      <c r="FUL1127" s="31"/>
      <c r="FUM1127" s="31"/>
      <c r="FUN1127" s="31"/>
      <c r="FUO1127" s="31"/>
      <c r="FUP1127" s="31"/>
      <c r="FUQ1127" s="31"/>
      <c r="FUR1127" s="31"/>
      <c r="FUS1127" s="31"/>
      <c r="FUT1127" s="31"/>
      <c r="FUU1127" s="31"/>
      <c r="FUV1127" s="31"/>
      <c r="FUW1127" s="31"/>
      <c r="FUX1127" s="31"/>
      <c r="FUY1127" s="31"/>
      <c r="FUZ1127" s="31"/>
      <c r="FVA1127" s="31"/>
      <c r="FVB1127" s="31"/>
      <c r="FVC1127" s="31"/>
      <c r="FVD1127" s="31"/>
      <c r="FVE1127" s="31"/>
      <c r="FVF1127" s="31"/>
      <c r="FVG1127" s="31"/>
      <c r="FVH1127" s="31"/>
      <c r="FVI1127" s="31"/>
      <c r="FVJ1127" s="31"/>
      <c r="FVK1127" s="31"/>
      <c r="FVL1127" s="31"/>
      <c r="FVM1127" s="31"/>
      <c r="FVN1127" s="31"/>
      <c r="FVO1127" s="31"/>
      <c r="FVP1127" s="31"/>
      <c r="FVQ1127" s="31"/>
      <c r="FVR1127" s="31"/>
      <c r="FVS1127" s="31"/>
      <c r="FVT1127" s="31"/>
      <c r="FVU1127" s="31"/>
      <c r="FVV1127" s="31"/>
      <c r="FVW1127" s="31"/>
      <c r="FVX1127" s="31"/>
      <c r="FVY1127" s="31"/>
      <c r="FVZ1127" s="31"/>
      <c r="FWA1127" s="31"/>
      <c r="FWB1127" s="31"/>
      <c r="FWC1127" s="31"/>
      <c r="FWD1127" s="31"/>
      <c r="FWE1127" s="31"/>
      <c r="FWF1127" s="31"/>
      <c r="FWG1127" s="31"/>
      <c r="FWH1127" s="31"/>
      <c r="FWI1127" s="31"/>
      <c r="FWJ1127" s="31"/>
      <c r="FWK1127" s="31"/>
      <c r="FWL1127" s="31"/>
      <c r="FWM1127" s="31"/>
      <c r="FWN1127" s="31"/>
      <c r="FWO1127" s="31"/>
      <c r="FWP1127" s="31"/>
      <c r="FWQ1127" s="31"/>
      <c r="FWR1127" s="31"/>
      <c r="FWS1127" s="31"/>
      <c r="FWT1127" s="31"/>
      <c r="FWU1127" s="31"/>
      <c r="FWV1127" s="31"/>
      <c r="FWW1127" s="31"/>
      <c r="FWX1127" s="31"/>
      <c r="FWY1127" s="31"/>
      <c r="FWZ1127" s="31"/>
      <c r="FXA1127" s="31"/>
      <c r="FXB1127" s="31"/>
      <c r="FXC1127" s="31"/>
      <c r="FXD1127" s="31"/>
      <c r="FXE1127" s="31"/>
      <c r="FXF1127" s="31"/>
      <c r="FXG1127" s="31"/>
      <c r="FXH1127" s="31"/>
      <c r="FXI1127" s="31"/>
      <c r="FXJ1127" s="31"/>
      <c r="FXK1127" s="31"/>
      <c r="FXL1127" s="31"/>
      <c r="FXM1127" s="31"/>
      <c r="FXN1127" s="31"/>
      <c r="FXO1127" s="31"/>
      <c r="FXP1127" s="31"/>
      <c r="FXQ1127" s="31"/>
      <c r="FXR1127" s="31"/>
      <c r="FXS1127" s="31"/>
      <c r="FXT1127" s="31"/>
      <c r="FXU1127" s="31"/>
      <c r="FXV1127" s="31"/>
      <c r="FXW1127" s="31"/>
      <c r="FXX1127" s="31"/>
      <c r="FXY1127" s="31"/>
      <c r="FXZ1127" s="31"/>
      <c r="FYA1127" s="31"/>
      <c r="FYB1127" s="31"/>
      <c r="FYC1127" s="31"/>
      <c r="FYD1127" s="31"/>
      <c r="FYE1127" s="31"/>
      <c r="FYF1127" s="31"/>
      <c r="FYG1127" s="31"/>
      <c r="FYH1127" s="31"/>
      <c r="FYI1127" s="31"/>
      <c r="FYJ1127" s="31"/>
      <c r="FYK1127" s="31"/>
      <c r="FYL1127" s="31"/>
      <c r="FYM1127" s="31"/>
      <c r="FYN1127" s="31"/>
      <c r="FYO1127" s="31"/>
      <c r="FYP1127" s="31"/>
      <c r="FYQ1127" s="31"/>
      <c r="FYR1127" s="31"/>
      <c r="FYS1127" s="31"/>
      <c r="FYT1127" s="31"/>
      <c r="FYU1127" s="31"/>
      <c r="FYV1127" s="31"/>
      <c r="FYW1127" s="31"/>
      <c r="FYX1127" s="31"/>
      <c r="FYY1127" s="31"/>
      <c r="FYZ1127" s="31"/>
      <c r="FZA1127" s="31"/>
      <c r="FZB1127" s="31"/>
      <c r="FZC1127" s="31"/>
      <c r="FZD1127" s="31"/>
      <c r="FZE1127" s="31"/>
      <c r="FZF1127" s="31"/>
      <c r="FZG1127" s="31"/>
      <c r="FZH1127" s="31"/>
      <c r="FZI1127" s="31"/>
      <c r="FZJ1127" s="31"/>
      <c r="FZK1127" s="31"/>
      <c r="FZL1127" s="31"/>
      <c r="FZM1127" s="31"/>
      <c r="FZN1127" s="31"/>
      <c r="FZO1127" s="31"/>
      <c r="FZP1127" s="31"/>
      <c r="FZQ1127" s="31"/>
      <c r="FZR1127" s="31"/>
      <c r="FZS1127" s="31"/>
      <c r="FZT1127" s="31"/>
      <c r="FZU1127" s="31"/>
      <c r="FZV1127" s="31"/>
      <c r="FZW1127" s="31"/>
      <c r="FZX1127" s="31"/>
      <c r="FZY1127" s="31"/>
      <c r="FZZ1127" s="31"/>
      <c r="GAA1127" s="31"/>
      <c r="GAB1127" s="31"/>
      <c r="GAC1127" s="31"/>
      <c r="GAD1127" s="31"/>
      <c r="GAE1127" s="31"/>
      <c r="GAF1127" s="31"/>
      <c r="GAG1127" s="31"/>
      <c r="GAH1127" s="31"/>
      <c r="GAI1127" s="31"/>
      <c r="GAJ1127" s="31"/>
      <c r="GAK1127" s="31"/>
      <c r="GAL1127" s="31"/>
      <c r="GAM1127" s="31"/>
      <c r="GAN1127" s="31"/>
      <c r="GAO1127" s="31"/>
      <c r="GAP1127" s="31"/>
      <c r="GAQ1127" s="31"/>
      <c r="GAR1127" s="31"/>
      <c r="GAS1127" s="31"/>
      <c r="GAT1127" s="31"/>
      <c r="GAU1127" s="31"/>
      <c r="GAV1127" s="31"/>
      <c r="GAW1127" s="31"/>
      <c r="GAX1127" s="31"/>
      <c r="GAY1127" s="31"/>
      <c r="GAZ1127" s="31"/>
      <c r="GBA1127" s="31"/>
      <c r="GBB1127" s="31"/>
      <c r="GBC1127" s="31"/>
      <c r="GBD1127" s="31"/>
      <c r="GBE1127" s="31"/>
      <c r="GBF1127" s="31"/>
      <c r="GBG1127" s="31"/>
      <c r="GBH1127" s="31"/>
      <c r="GBI1127" s="31"/>
      <c r="GBJ1127" s="31"/>
      <c r="GBK1127" s="31"/>
      <c r="GBL1127" s="31"/>
      <c r="GBM1127" s="31"/>
      <c r="GBN1127" s="31"/>
      <c r="GBO1127" s="31"/>
      <c r="GBP1127" s="31"/>
      <c r="GBQ1127" s="31"/>
      <c r="GBR1127" s="31"/>
      <c r="GBS1127" s="31"/>
      <c r="GBT1127" s="31"/>
      <c r="GBU1127" s="31"/>
      <c r="GBV1127" s="31"/>
      <c r="GBW1127" s="31"/>
      <c r="GBX1127" s="31"/>
      <c r="GBY1127" s="31"/>
      <c r="GBZ1127" s="31"/>
      <c r="GCA1127" s="31"/>
      <c r="GCB1127" s="31"/>
      <c r="GCC1127" s="31"/>
      <c r="GCD1127" s="31"/>
      <c r="GCE1127" s="31"/>
      <c r="GCF1127" s="31"/>
      <c r="GCG1127" s="31"/>
      <c r="GCH1127" s="31"/>
      <c r="GCI1127" s="31"/>
      <c r="GCJ1127" s="31"/>
      <c r="GCK1127" s="31"/>
      <c r="GCL1127" s="31"/>
      <c r="GCM1127" s="31"/>
      <c r="GCN1127" s="31"/>
      <c r="GCO1127" s="31"/>
      <c r="GCP1127" s="31"/>
      <c r="GCQ1127" s="31"/>
      <c r="GCR1127" s="31"/>
      <c r="GCS1127" s="31"/>
      <c r="GCT1127" s="31"/>
      <c r="GCU1127" s="31"/>
      <c r="GCV1127" s="31"/>
      <c r="GCW1127" s="31"/>
      <c r="GCX1127" s="31"/>
      <c r="GCY1127" s="31"/>
      <c r="GCZ1127" s="31"/>
      <c r="GDA1127" s="31"/>
      <c r="GDB1127" s="31"/>
      <c r="GDC1127" s="31"/>
      <c r="GDD1127" s="31"/>
      <c r="GDE1127" s="31"/>
      <c r="GDF1127" s="31"/>
      <c r="GDG1127" s="31"/>
      <c r="GDH1127" s="31"/>
      <c r="GDI1127" s="31"/>
      <c r="GDJ1127" s="31"/>
      <c r="GDK1127" s="31"/>
      <c r="GDL1127" s="31"/>
      <c r="GDM1127" s="31"/>
      <c r="GDN1127" s="31"/>
      <c r="GDO1127" s="31"/>
      <c r="GDP1127" s="31"/>
      <c r="GDQ1127" s="31"/>
      <c r="GDR1127" s="31"/>
      <c r="GDS1127" s="31"/>
      <c r="GDT1127" s="31"/>
      <c r="GDU1127" s="31"/>
      <c r="GDV1127" s="31"/>
      <c r="GDW1127" s="31"/>
      <c r="GDX1127" s="31"/>
      <c r="GDY1127" s="31"/>
      <c r="GDZ1127" s="31"/>
      <c r="GEA1127" s="31"/>
      <c r="GEB1127" s="31"/>
      <c r="GEC1127" s="31"/>
      <c r="GED1127" s="31"/>
      <c r="GEE1127" s="31"/>
      <c r="GEF1127" s="31"/>
      <c r="GEG1127" s="31"/>
      <c r="GEH1127" s="31"/>
      <c r="GEI1127" s="31"/>
      <c r="GEJ1127" s="31"/>
      <c r="GEK1127" s="31"/>
      <c r="GEL1127" s="31"/>
      <c r="GEM1127" s="31"/>
      <c r="GEN1127" s="31"/>
      <c r="GEO1127" s="31"/>
      <c r="GEP1127" s="31"/>
      <c r="GEQ1127" s="31"/>
      <c r="GER1127" s="31"/>
      <c r="GES1127" s="31"/>
      <c r="GET1127" s="31"/>
      <c r="GEU1127" s="31"/>
      <c r="GEV1127" s="31"/>
      <c r="GEW1127" s="31"/>
      <c r="GEX1127" s="31"/>
      <c r="GEY1127" s="31"/>
      <c r="GEZ1127" s="31"/>
      <c r="GFA1127" s="31"/>
      <c r="GFB1127" s="31"/>
      <c r="GFC1127" s="31"/>
      <c r="GFD1127" s="31"/>
      <c r="GFE1127" s="31"/>
      <c r="GFF1127" s="31"/>
      <c r="GFG1127" s="31"/>
      <c r="GFH1127" s="31"/>
      <c r="GFI1127" s="31"/>
      <c r="GFJ1127" s="31"/>
      <c r="GFK1127" s="31"/>
      <c r="GFL1127" s="31"/>
      <c r="GFM1127" s="31"/>
      <c r="GFN1127" s="31"/>
      <c r="GFO1127" s="31"/>
      <c r="GFP1127" s="31"/>
      <c r="GFQ1127" s="31"/>
      <c r="GFR1127" s="31"/>
      <c r="GFS1127" s="31"/>
      <c r="GFT1127" s="31"/>
      <c r="GFU1127" s="31"/>
      <c r="GFV1127" s="31"/>
      <c r="GFW1127" s="31"/>
      <c r="GFX1127" s="31"/>
      <c r="GFY1127" s="31"/>
      <c r="GFZ1127" s="31"/>
      <c r="GGA1127" s="31"/>
      <c r="GGB1127" s="31"/>
      <c r="GGC1127" s="31"/>
      <c r="GGD1127" s="31"/>
      <c r="GGE1127" s="31"/>
      <c r="GGF1127" s="31"/>
      <c r="GGG1127" s="31"/>
      <c r="GGH1127" s="31"/>
      <c r="GGI1127" s="31"/>
      <c r="GGJ1127" s="31"/>
      <c r="GGK1127" s="31"/>
      <c r="GGL1127" s="31"/>
      <c r="GGM1127" s="31"/>
      <c r="GGN1127" s="31"/>
      <c r="GGO1127" s="31"/>
      <c r="GGP1127" s="31"/>
      <c r="GGQ1127" s="31"/>
      <c r="GGR1127" s="31"/>
      <c r="GGS1127" s="31"/>
      <c r="GGT1127" s="31"/>
      <c r="GGU1127" s="31"/>
      <c r="GGV1127" s="31"/>
      <c r="GGW1127" s="31"/>
      <c r="GGX1127" s="31"/>
      <c r="GGY1127" s="31"/>
      <c r="GGZ1127" s="31"/>
      <c r="GHA1127" s="31"/>
      <c r="GHB1127" s="31"/>
      <c r="GHC1127" s="31"/>
      <c r="GHD1127" s="31"/>
      <c r="GHE1127" s="31"/>
      <c r="GHF1127" s="31"/>
      <c r="GHG1127" s="31"/>
      <c r="GHH1127" s="31"/>
      <c r="GHI1127" s="31"/>
      <c r="GHJ1127" s="31"/>
      <c r="GHK1127" s="31"/>
      <c r="GHL1127" s="31"/>
      <c r="GHM1127" s="31"/>
      <c r="GHN1127" s="31"/>
      <c r="GHO1127" s="31"/>
      <c r="GHP1127" s="31"/>
      <c r="GHQ1127" s="31"/>
      <c r="GHR1127" s="31"/>
      <c r="GHS1127" s="31"/>
      <c r="GHT1127" s="31"/>
      <c r="GHU1127" s="31"/>
      <c r="GHV1127" s="31"/>
      <c r="GHW1127" s="31"/>
      <c r="GHX1127" s="31"/>
      <c r="GHY1127" s="31"/>
      <c r="GHZ1127" s="31"/>
      <c r="GIA1127" s="31"/>
      <c r="GIB1127" s="31"/>
      <c r="GIC1127" s="31"/>
      <c r="GID1127" s="31"/>
      <c r="GIE1127" s="31"/>
      <c r="GIF1127" s="31"/>
      <c r="GIG1127" s="31"/>
      <c r="GIH1127" s="31"/>
      <c r="GII1127" s="31"/>
      <c r="GIJ1127" s="31"/>
      <c r="GIK1127" s="31"/>
      <c r="GIL1127" s="31"/>
      <c r="GIM1127" s="31"/>
      <c r="GIN1127" s="31"/>
      <c r="GIO1127" s="31"/>
      <c r="GIP1127" s="31"/>
      <c r="GIQ1127" s="31"/>
      <c r="GIR1127" s="31"/>
      <c r="GIS1127" s="31"/>
      <c r="GIT1127" s="31"/>
      <c r="GIU1127" s="31"/>
      <c r="GIV1127" s="31"/>
      <c r="GIW1127" s="31"/>
      <c r="GIX1127" s="31"/>
      <c r="GIY1127" s="31"/>
      <c r="GIZ1127" s="31"/>
      <c r="GJA1127" s="31"/>
      <c r="GJB1127" s="31"/>
      <c r="GJC1127" s="31"/>
      <c r="GJD1127" s="31"/>
      <c r="GJE1127" s="31"/>
      <c r="GJF1127" s="31"/>
      <c r="GJG1127" s="31"/>
      <c r="GJH1127" s="31"/>
      <c r="GJI1127" s="31"/>
      <c r="GJJ1127" s="31"/>
      <c r="GJK1127" s="31"/>
      <c r="GJL1127" s="31"/>
      <c r="GJM1127" s="31"/>
      <c r="GJN1127" s="31"/>
      <c r="GJO1127" s="31"/>
      <c r="GJP1127" s="31"/>
      <c r="GJQ1127" s="31"/>
      <c r="GJR1127" s="31"/>
      <c r="GJS1127" s="31"/>
      <c r="GJT1127" s="31"/>
      <c r="GJU1127" s="31"/>
      <c r="GJV1127" s="31"/>
      <c r="GJW1127" s="31"/>
      <c r="GJX1127" s="31"/>
      <c r="GJY1127" s="31"/>
      <c r="GJZ1127" s="31"/>
      <c r="GKA1127" s="31"/>
      <c r="GKB1127" s="31"/>
      <c r="GKC1127" s="31"/>
      <c r="GKD1127" s="31"/>
      <c r="GKE1127" s="31"/>
      <c r="GKF1127" s="31"/>
      <c r="GKG1127" s="31"/>
      <c r="GKH1127" s="31"/>
      <c r="GKI1127" s="31"/>
      <c r="GKJ1127" s="31"/>
      <c r="GKK1127" s="31"/>
      <c r="GKL1127" s="31"/>
      <c r="GKM1127" s="31"/>
      <c r="GKN1127" s="31"/>
      <c r="GKO1127" s="31"/>
      <c r="GKP1127" s="31"/>
      <c r="GKQ1127" s="31"/>
      <c r="GKR1127" s="31"/>
      <c r="GKS1127" s="31"/>
      <c r="GKT1127" s="31"/>
      <c r="GKU1127" s="31"/>
      <c r="GKV1127" s="31"/>
      <c r="GKW1127" s="31"/>
      <c r="GKX1127" s="31"/>
      <c r="GKY1127" s="31"/>
      <c r="GKZ1127" s="31"/>
      <c r="GLA1127" s="31"/>
      <c r="GLB1127" s="31"/>
      <c r="GLC1127" s="31"/>
      <c r="GLD1127" s="31"/>
      <c r="GLE1127" s="31"/>
      <c r="GLF1127" s="31"/>
      <c r="GLG1127" s="31"/>
      <c r="GLH1127" s="31"/>
      <c r="GLI1127" s="31"/>
      <c r="GLJ1127" s="31"/>
      <c r="GLK1127" s="31"/>
      <c r="GLL1127" s="31"/>
      <c r="GLM1127" s="31"/>
      <c r="GLN1127" s="31"/>
      <c r="GLO1127" s="31"/>
      <c r="GLP1127" s="31"/>
      <c r="GLQ1127" s="31"/>
      <c r="GLR1127" s="31"/>
      <c r="GLS1127" s="31"/>
      <c r="GLT1127" s="31"/>
      <c r="GLU1127" s="31"/>
      <c r="GLV1127" s="31"/>
      <c r="GLW1127" s="31"/>
      <c r="GLX1127" s="31"/>
      <c r="GLY1127" s="31"/>
      <c r="GLZ1127" s="31"/>
      <c r="GMA1127" s="31"/>
      <c r="GMB1127" s="31"/>
      <c r="GMC1127" s="31"/>
      <c r="GMD1127" s="31"/>
      <c r="GME1127" s="31"/>
      <c r="GMF1127" s="31"/>
      <c r="GMG1127" s="31"/>
      <c r="GMH1127" s="31"/>
      <c r="GMI1127" s="31"/>
      <c r="GMJ1127" s="31"/>
      <c r="GMK1127" s="31"/>
      <c r="GML1127" s="31"/>
      <c r="GMM1127" s="31"/>
      <c r="GMN1127" s="31"/>
      <c r="GMO1127" s="31"/>
      <c r="GMP1127" s="31"/>
      <c r="GMQ1127" s="31"/>
      <c r="GMR1127" s="31"/>
      <c r="GMS1127" s="31"/>
      <c r="GMT1127" s="31"/>
      <c r="GMU1127" s="31"/>
      <c r="GMV1127" s="31"/>
      <c r="GMW1127" s="31"/>
      <c r="GMX1127" s="31"/>
      <c r="GMY1127" s="31"/>
      <c r="GMZ1127" s="31"/>
      <c r="GNA1127" s="31"/>
      <c r="GNB1127" s="31"/>
      <c r="GNC1127" s="31"/>
      <c r="GND1127" s="31"/>
      <c r="GNE1127" s="31"/>
      <c r="GNF1127" s="31"/>
      <c r="GNG1127" s="31"/>
      <c r="GNH1127" s="31"/>
      <c r="GNI1127" s="31"/>
      <c r="GNJ1127" s="31"/>
      <c r="GNK1127" s="31"/>
      <c r="GNL1127" s="31"/>
      <c r="GNM1127" s="31"/>
      <c r="GNN1127" s="31"/>
      <c r="GNO1127" s="31"/>
      <c r="GNP1127" s="31"/>
      <c r="GNQ1127" s="31"/>
      <c r="GNR1127" s="31"/>
      <c r="GNS1127" s="31"/>
      <c r="GNT1127" s="31"/>
      <c r="GNU1127" s="31"/>
      <c r="GNV1127" s="31"/>
      <c r="GNW1127" s="31"/>
      <c r="GNX1127" s="31"/>
      <c r="GNY1127" s="31"/>
      <c r="GNZ1127" s="31"/>
      <c r="GOA1127" s="31"/>
      <c r="GOB1127" s="31"/>
      <c r="GOC1127" s="31"/>
      <c r="GOD1127" s="31"/>
      <c r="GOE1127" s="31"/>
      <c r="GOF1127" s="31"/>
      <c r="GOG1127" s="31"/>
      <c r="GOH1127" s="31"/>
      <c r="GOI1127" s="31"/>
      <c r="GOJ1127" s="31"/>
      <c r="GOK1127" s="31"/>
      <c r="GOL1127" s="31"/>
      <c r="GOM1127" s="31"/>
      <c r="GON1127" s="31"/>
      <c r="GOO1127" s="31"/>
      <c r="GOP1127" s="31"/>
      <c r="GOQ1127" s="31"/>
      <c r="GOR1127" s="31"/>
      <c r="GOS1127" s="31"/>
      <c r="GOT1127" s="31"/>
      <c r="GOU1127" s="31"/>
      <c r="GOV1127" s="31"/>
      <c r="GOW1127" s="31"/>
      <c r="GOX1127" s="31"/>
      <c r="GOY1127" s="31"/>
      <c r="GOZ1127" s="31"/>
      <c r="GPA1127" s="31"/>
      <c r="GPB1127" s="31"/>
      <c r="GPC1127" s="31"/>
      <c r="GPD1127" s="31"/>
      <c r="GPE1127" s="31"/>
      <c r="GPF1127" s="31"/>
      <c r="GPG1127" s="31"/>
      <c r="GPH1127" s="31"/>
      <c r="GPI1127" s="31"/>
      <c r="GPJ1127" s="31"/>
      <c r="GPK1127" s="31"/>
      <c r="GPL1127" s="31"/>
      <c r="GPM1127" s="31"/>
      <c r="GPN1127" s="31"/>
      <c r="GPO1127" s="31"/>
      <c r="GPP1127" s="31"/>
      <c r="GPQ1127" s="31"/>
      <c r="GPR1127" s="31"/>
      <c r="GPS1127" s="31"/>
      <c r="GPT1127" s="31"/>
      <c r="GPU1127" s="31"/>
      <c r="GPV1127" s="31"/>
      <c r="GPW1127" s="31"/>
      <c r="GPX1127" s="31"/>
      <c r="GPY1127" s="31"/>
      <c r="GPZ1127" s="31"/>
      <c r="GQA1127" s="31"/>
      <c r="GQB1127" s="31"/>
      <c r="GQC1127" s="31"/>
      <c r="GQD1127" s="31"/>
      <c r="GQE1127" s="31"/>
      <c r="GQF1127" s="31"/>
      <c r="GQG1127" s="31"/>
      <c r="GQH1127" s="31"/>
      <c r="GQI1127" s="31"/>
      <c r="GQJ1127" s="31"/>
      <c r="GQK1127" s="31"/>
      <c r="GQL1127" s="31"/>
      <c r="GQM1127" s="31"/>
      <c r="GQN1127" s="31"/>
      <c r="GQO1127" s="31"/>
      <c r="GQP1127" s="31"/>
      <c r="GQQ1127" s="31"/>
      <c r="GQR1127" s="31"/>
      <c r="GQS1127" s="31"/>
      <c r="GQT1127" s="31"/>
      <c r="GQU1127" s="31"/>
      <c r="GQV1127" s="31"/>
      <c r="GQW1127" s="31"/>
      <c r="GQX1127" s="31"/>
      <c r="GQY1127" s="31"/>
      <c r="GQZ1127" s="31"/>
      <c r="GRA1127" s="31"/>
      <c r="GRB1127" s="31"/>
      <c r="GRC1127" s="31"/>
      <c r="GRD1127" s="31"/>
      <c r="GRE1127" s="31"/>
      <c r="GRF1127" s="31"/>
      <c r="GRG1127" s="31"/>
      <c r="GRH1127" s="31"/>
      <c r="GRI1127" s="31"/>
      <c r="GRJ1127" s="31"/>
      <c r="GRK1127" s="31"/>
      <c r="GRL1127" s="31"/>
      <c r="GRM1127" s="31"/>
      <c r="GRN1127" s="31"/>
      <c r="GRO1127" s="31"/>
      <c r="GRP1127" s="31"/>
      <c r="GRQ1127" s="31"/>
      <c r="GRR1127" s="31"/>
      <c r="GRS1127" s="31"/>
      <c r="GRT1127" s="31"/>
      <c r="GRU1127" s="31"/>
      <c r="GRV1127" s="31"/>
      <c r="GRW1127" s="31"/>
      <c r="GRX1127" s="31"/>
      <c r="GRY1127" s="31"/>
      <c r="GRZ1127" s="31"/>
      <c r="GSA1127" s="31"/>
      <c r="GSB1127" s="31"/>
      <c r="GSC1127" s="31"/>
      <c r="GSD1127" s="31"/>
      <c r="GSE1127" s="31"/>
      <c r="GSF1127" s="31"/>
      <c r="GSG1127" s="31"/>
      <c r="GSH1127" s="31"/>
      <c r="GSI1127" s="31"/>
      <c r="GSJ1127" s="31"/>
      <c r="GSK1127" s="31"/>
      <c r="GSL1127" s="31"/>
      <c r="GSM1127" s="31"/>
      <c r="GSN1127" s="31"/>
      <c r="GSO1127" s="31"/>
      <c r="GSP1127" s="31"/>
      <c r="GSQ1127" s="31"/>
      <c r="GSR1127" s="31"/>
      <c r="GSS1127" s="31"/>
      <c r="GST1127" s="31"/>
      <c r="GSU1127" s="31"/>
      <c r="GSV1127" s="31"/>
      <c r="GSW1127" s="31"/>
      <c r="GSX1127" s="31"/>
      <c r="GSY1127" s="31"/>
      <c r="GSZ1127" s="31"/>
      <c r="GTA1127" s="31"/>
      <c r="GTB1127" s="31"/>
      <c r="GTC1127" s="31"/>
      <c r="GTD1127" s="31"/>
      <c r="GTE1127" s="31"/>
      <c r="GTF1127" s="31"/>
      <c r="GTG1127" s="31"/>
      <c r="GTH1127" s="31"/>
      <c r="GTI1127" s="31"/>
      <c r="GTJ1127" s="31"/>
      <c r="GTK1127" s="31"/>
      <c r="GTL1127" s="31"/>
      <c r="GTM1127" s="31"/>
      <c r="GTN1127" s="31"/>
      <c r="GTO1127" s="31"/>
      <c r="GTP1127" s="31"/>
      <c r="GTQ1127" s="31"/>
      <c r="GTR1127" s="31"/>
      <c r="GTS1127" s="31"/>
      <c r="GTT1127" s="31"/>
      <c r="GTU1127" s="31"/>
      <c r="GTV1127" s="31"/>
      <c r="GTW1127" s="31"/>
      <c r="GTX1127" s="31"/>
      <c r="GTY1127" s="31"/>
      <c r="GTZ1127" s="31"/>
      <c r="GUA1127" s="31"/>
      <c r="GUB1127" s="31"/>
      <c r="GUC1127" s="31"/>
      <c r="GUD1127" s="31"/>
      <c r="GUE1127" s="31"/>
      <c r="GUF1127" s="31"/>
      <c r="GUG1127" s="31"/>
      <c r="GUH1127" s="31"/>
      <c r="GUI1127" s="31"/>
      <c r="GUJ1127" s="31"/>
      <c r="GUK1127" s="31"/>
      <c r="GUL1127" s="31"/>
      <c r="GUM1127" s="31"/>
      <c r="GUN1127" s="31"/>
      <c r="GUO1127" s="31"/>
      <c r="GUP1127" s="31"/>
      <c r="GUQ1127" s="31"/>
      <c r="GUR1127" s="31"/>
      <c r="GUS1127" s="31"/>
      <c r="GUT1127" s="31"/>
      <c r="GUU1127" s="31"/>
      <c r="GUV1127" s="31"/>
      <c r="GUW1127" s="31"/>
      <c r="GUX1127" s="31"/>
      <c r="GUY1127" s="31"/>
      <c r="GUZ1127" s="31"/>
      <c r="GVA1127" s="31"/>
      <c r="GVB1127" s="31"/>
      <c r="GVC1127" s="31"/>
      <c r="GVD1127" s="31"/>
      <c r="GVE1127" s="31"/>
      <c r="GVF1127" s="31"/>
      <c r="GVG1127" s="31"/>
      <c r="GVH1127" s="31"/>
      <c r="GVI1127" s="31"/>
      <c r="GVJ1127" s="31"/>
      <c r="GVK1127" s="31"/>
      <c r="GVL1127" s="31"/>
      <c r="GVM1127" s="31"/>
      <c r="GVN1127" s="31"/>
      <c r="GVO1127" s="31"/>
      <c r="GVP1127" s="31"/>
      <c r="GVQ1127" s="31"/>
      <c r="GVR1127" s="31"/>
      <c r="GVS1127" s="31"/>
      <c r="GVT1127" s="31"/>
      <c r="GVU1127" s="31"/>
      <c r="GVV1127" s="31"/>
      <c r="GVW1127" s="31"/>
      <c r="GVX1127" s="31"/>
      <c r="GVY1127" s="31"/>
      <c r="GVZ1127" s="31"/>
      <c r="GWA1127" s="31"/>
      <c r="GWB1127" s="31"/>
      <c r="GWC1127" s="31"/>
      <c r="GWD1127" s="31"/>
      <c r="GWE1127" s="31"/>
      <c r="GWF1127" s="31"/>
      <c r="GWG1127" s="31"/>
      <c r="GWH1127" s="31"/>
      <c r="GWI1127" s="31"/>
      <c r="GWJ1127" s="31"/>
      <c r="GWK1127" s="31"/>
      <c r="GWL1127" s="31"/>
      <c r="GWM1127" s="31"/>
      <c r="GWN1127" s="31"/>
      <c r="GWO1127" s="31"/>
      <c r="GWP1127" s="31"/>
      <c r="GWQ1127" s="31"/>
      <c r="GWR1127" s="31"/>
      <c r="GWS1127" s="31"/>
      <c r="GWT1127" s="31"/>
      <c r="GWU1127" s="31"/>
      <c r="GWV1127" s="31"/>
      <c r="GWW1127" s="31"/>
      <c r="GWX1127" s="31"/>
      <c r="GWY1127" s="31"/>
      <c r="GWZ1127" s="31"/>
      <c r="GXA1127" s="31"/>
      <c r="GXB1127" s="31"/>
      <c r="GXC1127" s="31"/>
      <c r="GXD1127" s="31"/>
      <c r="GXE1127" s="31"/>
      <c r="GXF1127" s="31"/>
      <c r="GXG1127" s="31"/>
      <c r="GXH1127" s="31"/>
      <c r="GXI1127" s="31"/>
      <c r="GXJ1127" s="31"/>
      <c r="GXK1127" s="31"/>
      <c r="GXL1127" s="31"/>
      <c r="GXM1127" s="31"/>
      <c r="GXN1127" s="31"/>
      <c r="GXO1127" s="31"/>
      <c r="GXP1127" s="31"/>
      <c r="GXQ1127" s="31"/>
      <c r="GXR1127" s="31"/>
      <c r="GXS1127" s="31"/>
      <c r="GXT1127" s="31"/>
      <c r="GXU1127" s="31"/>
      <c r="GXV1127" s="31"/>
      <c r="GXW1127" s="31"/>
      <c r="GXX1127" s="31"/>
      <c r="GXY1127" s="31"/>
      <c r="GXZ1127" s="31"/>
      <c r="GYA1127" s="31"/>
      <c r="GYB1127" s="31"/>
      <c r="GYC1127" s="31"/>
      <c r="GYD1127" s="31"/>
      <c r="GYE1127" s="31"/>
      <c r="GYF1127" s="31"/>
      <c r="GYG1127" s="31"/>
      <c r="GYH1127" s="31"/>
      <c r="GYI1127" s="31"/>
      <c r="GYJ1127" s="31"/>
      <c r="GYK1127" s="31"/>
      <c r="GYL1127" s="31"/>
      <c r="GYM1127" s="31"/>
      <c r="GYN1127" s="31"/>
      <c r="GYO1127" s="31"/>
      <c r="GYP1127" s="31"/>
      <c r="GYQ1127" s="31"/>
      <c r="GYR1127" s="31"/>
      <c r="GYS1127" s="31"/>
      <c r="GYT1127" s="31"/>
      <c r="GYU1127" s="31"/>
      <c r="GYV1127" s="31"/>
      <c r="GYW1127" s="31"/>
      <c r="GYX1127" s="31"/>
      <c r="GYY1127" s="31"/>
      <c r="GYZ1127" s="31"/>
      <c r="GZA1127" s="31"/>
      <c r="GZB1127" s="31"/>
      <c r="GZC1127" s="31"/>
      <c r="GZD1127" s="31"/>
      <c r="GZE1127" s="31"/>
      <c r="GZF1127" s="31"/>
      <c r="GZG1127" s="31"/>
      <c r="GZH1127" s="31"/>
      <c r="GZI1127" s="31"/>
      <c r="GZJ1127" s="31"/>
      <c r="GZK1127" s="31"/>
      <c r="GZL1127" s="31"/>
      <c r="GZM1127" s="31"/>
      <c r="GZN1127" s="31"/>
      <c r="GZO1127" s="31"/>
      <c r="GZP1127" s="31"/>
      <c r="GZQ1127" s="31"/>
      <c r="GZR1127" s="31"/>
      <c r="GZS1127" s="31"/>
      <c r="GZT1127" s="31"/>
      <c r="GZU1127" s="31"/>
      <c r="GZV1127" s="31"/>
      <c r="GZW1127" s="31"/>
      <c r="GZX1127" s="31"/>
      <c r="GZY1127" s="31"/>
      <c r="GZZ1127" s="31"/>
      <c r="HAA1127" s="31"/>
      <c r="HAB1127" s="31"/>
      <c r="HAC1127" s="31"/>
      <c r="HAD1127" s="31"/>
      <c r="HAE1127" s="31"/>
      <c r="HAF1127" s="31"/>
      <c r="HAG1127" s="31"/>
      <c r="HAH1127" s="31"/>
      <c r="HAI1127" s="31"/>
      <c r="HAJ1127" s="31"/>
      <c r="HAK1127" s="31"/>
      <c r="HAL1127" s="31"/>
      <c r="HAM1127" s="31"/>
      <c r="HAN1127" s="31"/>
      <c r="HAO1127" s="31"/>
      <c r="HAP1127" s="31"/>
      <c r="HAQ1127" s="31"/>
      <c r="HAR1127" s="31"/>
      <c r="HAS1127" s="31"/>
      <c r="HAT1127" s="31"/>
      <c r="HAU1127" s="31"/>
      <c r="HAV1127" s="31"/>
      <c r="HAW1127" s="31"/>
      <c r="HAX1127" s="31"/>
      <c r="HAY1127" s="31"/>
      <c r="HAZ1127" s="31"/>
      <c r="HBA1127" s="31"/>
      <c r="HBB1127" s="31"/>
      <c r="HBC1127" s="31"/>
      <c r="HBD1127" s="31"/>
      <c r="HBE1127" s="31"/>
      <c r="HBF1127" s="31"/>
      <c r="HBG1127" s="31"/>
      <c r="HBH1127" s="31"/>
      <c r="HBI1127" s="31"/>
      <c r="HBJ1127" s="31"/>
      <c r="HBK1127" s="31"/>
      <c r="HBL1127" s="31"/>
      <c r="HBM1127" s="31"/>
      <c r="HBN1127" s="31"/>
      <c r="HBO1127" s="31"/>
      <c r="HBP1127" s="31"/>
      <c r="HBQ1127" s="31"/>
      <c r="HBR1127" s="31"/>
      <c r="HBS1127" s="31"/>
      <c r="HBT1127" s="31"/>
      <c r="HBU1127" s="31"/>
      <c r="HBV1127" s="31"/>
      <c r="HBW1127" s="31"/>
      <c r="HBX1127" s="31"/>
      <c r="HBY1127" s="31"/>
      <c r="HBZ1127" s="31"/>
      <c r="HCA1127" s="31"/>
      <c r="HCB1127" s="31"/>
      <c r="HCC1127" s="31"/>
      <c r="HCD1127" s="31"/>
      <c r="HCE1127" s="31"/>
      <c r="HCF1127" s="31"/>
      <c r="HCG1127" s="31"/>
      <c r="HCH1127" s="31"/>
      <c r="HCI1127" s="31"/>
      <c r="HCJ1127" s="31"/>
      <c r="HCK1127" s="31"/>
      <c r="HCL1127" s="31"/>
      <c r="HCM1127" s="31"/>
      <c r="HCN1127" s="31"/>
      <c r="HCO1127" s="31"/>
      <c r="HCP1127" s="31"/>
      <c r="HCQ1127" s="31"/>
      <c r="HCR1127" s="31"/>
      <c r="HCS1127" s="31"/>
      <c r="HCT1127" s="31"/>
      <c r="HCU1127" s="31"/>
      <c r="HCV1127" s="31"/>
      <c r="HCW1127" s="31"/>
      <c r="HCX1127" s="31"/>
      <c r="HCY1127" s="31"/>
      <c r="HCZ1127" s="31"/>
      <c r="HDA1127" s="31"/>
      <c r="HDB1127" s="31"/>
      <c r="HDC1127" s="31"/>
      <c r="HDD1127" s="31"/>
      <c r="HDE1127" s="31"/>
      <c r="HDF1127" s="31"/>
      <c r="HDG1127" s="31"/>
      <c r="HDH1127" s="31"/>
      <c r="HDI1127" s="31"/>
      <c r="HDJ1127" s="31"/>
      <c r="HDK1127" s="31"/>
      <c r="HDL1127" s="31"/>
      <c r="HDM1127" s="31"/>
      <c r="HDN1127" s="31"/>
      <c r="HDO1127" s="31"/>
      <c r="HDP1127" s="31"/>
      <c r="HDQ1127" s="31"/>
      <c r="HDR1127" s="31"/>
      <c r="HDS1127" s="31"/>
      <c r="HDT1127" s="31"/>
      <c r="HDU1127" s="31"/>
      <c r="HDV1127" s="31"/>
      <c r="HDW1127" s="31"/>
      <c r="HDX1127" s="31"/>
      <c r="HDY1127" s="31"/>
      <c r="HDZ1127" s="31"/>
      <c r="HEA1127" s="31"/>
      <c r="HEB1127" s="31"/>
      <c r="HEC1127" s="31"/>
      <c r="HED1127" s="31"/>
      <c r="HEE1127" s="31"/>
      <c r="HEF1127" s="31"/>
      <c r="HEG1127" s="31"/>
      <c r="HEH1127" s="31"/>
      <c r="HEI1127" s="31"/>
      <c r="HEJ1127" s="31"/>
      <c r="HEK1127" s="31"/>
      <c r="HEL1127" s="31"/>
      <c r="HEM1127" s="31"/>
      <c r="HEN1127" s="31"/>
      <c r="HEO1127" s="31"/>
      <c r="HEP1127" s="31"/>
      <c r="HEQ1127" s="31"/>
      <c r="HER1127" s="31"/>
      <c r="HES1127" s="31"/>
      <c r="HET1127" s="31"/>
      <c r="HEU1127" s="31"/>
      <c r="HEV1127" s="31"/>
      <c r="HEW1127" s="31"/>
      <c r="HEX1127" s="31"/>
      <c r="HEY1127" s="31"/>
      <c r="HEZ1127" s="31"/>
      <c r="HFA1127" s="31"/>
      <c r="HFB1127" s="31"/>
      <c r="HFC1127" s="31"/>
      <c r="HFD1127" s="31"/>
      <c r="HFE1127" s="31"/>
      <c r="HFF1127" s="31"/>
      <c r="HFG1127" s="31"/>
      <c r="HFH1127" s="31"/>
      <c r="HFI1127" s="31"/>
      <c r="HFJ1127" s="31"/>
      <c r="HFK1127" s="31"/>
      <c r="HFL1127" s="31"/>
      <c r="HFM1127" s="31"/>
      <c r="HFN1127" s="31"/>
      <c r="HFO1127" s="31"/>
      <c r="HFP1127" s="31"/>
      <c r="HFQ1127" s="31"/>
      <c r="HFR1127" s="31"/>
      <c r="HFS1127" s="31"/>
      <c r="HFT1127" s="31"/>
      <c r="HFU1127" s="31"/>
      <c r="HFV1127" s="31"/>
      <c r="HFW1127" s="31"/>
      <c r="HFX1127" s="31"/>
      <c r="HFY1127" s="31"/>
      <c r="HFZ1127" s="31"/>
      <c r="HGA1127" s="31"/>
      <c r="HGB1127" s="31"/>
      <c r="HGC1127" s="31"/>
      <c r="HGD1127" s="31"/>
      <c r="HGE1127" s="31"/>
      <c r="HGF1127" s="31"/>
      <c r="HGG1127" s="31"/>
      <c r="HGH1127" s="31"/>
      <c r="HGI1127" s="31"/>
      <c r="HGJ1127" s="31"/>
      <c r="HGK1127" s="31"/>
      <c r="HGL1127" s="31"/>
      <c r="HGM1127" s="31"/>
      <c r="HGN1127" s="31"/>
      <c r="HGO1127" s="31"/>
      <c r="HGP1127" s="31"/>
      <c r="HGQ1127" s="31"/>
      <c r="HGR1127" s="31"/>
      <c r="HGS1127" s="31"/>
      <c r="HGT1127" s="31"/>
      <c r="HGU1127" s="31"/>
      <c r="HGV1127" s="31"/>
      <c r="HGW1127" s="31"/>
      <c r="HGX1127" s="31"/>
      <c r="HGY1127" s="31"/>
      <c r="HGZ1127" s="31"/>
      <c r="HHA1127" s="31"/>
      <c r="HHB1127" s="31"/>
      <c r="HHC1127" s="31"/>
      <c r="HHD1127" s="31"/>
      <c r="HHE1127" s="31"/>
      <c r="HHF1127" s="31"/>
      <c r="HHG1127" s="31"/>
      <c r="HHH1127" s="31"/>
      <c r="HHI1127" s="31"/>
      <c r="HHJ1127" s="31"/>
      <c r="HHK1127" s="31"/>
      <c r="HHL1127" s="31"/>
      <c r="HHM1127" s="31"/>
      <c r="HHN1127" s="31"/>
      <c r="HHO1127" s="31"/>
      <c r="HHP1127" s="31"/>
      <c r="HHQ1127" s="31"/>
      <c r="HHR1127" s="31"/>
      <c r="HHS1127" s="31"/>
      <c r="HHT1127" s="31"/>
      <c r="HHU1127" s="31"/>
      <c r="HHV1127" s="31"/>
      <c r="HHW1127" s="31"/>
      <c r="HHX1127" s="31"/>
      <c r="HHY1127" s="31"/>
      <c r="HHZ1127" s="31"/>
      <c r="HIA1127" s="31"/>
      <c r="HIB1127" s="31"/>
      <c r="HIC1127" s="31"/>
      <c r="HID1127" s="31"/>
      <c r="HIE1127" s="31"/>
      <c r="HIF1127" s="31"/>
      <c r="HIG1127" s="31"/>
      <c r="HIH1127" s="31"/>
      <c r="HII1127" s="31"/>
      <c r="HIJ1127" s="31"/>
      <c r="HIK1127" s="31"/>
      <c r="HIL1127" s="31"/>
      <c r="HIM1127" s="31"/>
      <c r="HIN1127" s="31"/>
      <c r="HIO1127" s="31"/>
      <c r="HIP1127" s="31"/>
      <c r="HIQ1127" s="31"/>
      <c r="HIR1127" s="31"/>
      <c r="HIS1127" s="31"/>
      <c r="HIT1127" s="31"/>
      <c r="HIU1127" s="31"/>
      <c r="HIV1127" s="31"/>
      <c r="HIW1127" s="31"/>
      <c r="HIX1127" s="31"/>
      <c r="HIY1127" s="31"/>
      <c r="HIZ1127" s="31"/>
      <c r="HJA1127" s="31"/>
      <c r="HJB1127" s="31"/>
      <c r="HJC1127" s="31"/>
      <c r="HJD1127" s="31"/>
      <c r="HJE1127" s="31"/>
      <c r="HJF1127" s="31"/>
      <c r="HJG1127" s="31"/>
      <c r="HJH1127" s="31"/>
      <c r="HJI1127" s="31"/>
      <c r="HJJ1127" s="31"/>
      <c r="HJK1127" s="31"/>
      <c r="HJL1127" s="31"/>
      <c r="HJM1127" s="31"/>
      <c r="HJN1127" s="31"/>
      <c r="HJO1127" s="31"/>
      <c r="HJP1127" s="31"/>
      <c r="HJQ1127" s="31"/>
      <c r="HJR1127" s="31"/>
      <c r="HJS1127" s="31"/>
      <c r="HJT1127" s="31"/>
      <c r="HJU1127" s="31"/>
      <c r="HJV1127" s="31"/>
      <c r="HJW1127" s="31"/>
      <c r="HJX1127" s="31"/>
      <c r="HJY1127" s="31"/>
      <c r="HJZ1127" s="31"/>
      <c r="HKA1127" s="31"/>
      <c r="HKB1127" s="31"/>
      <c r="HKC1127" s="31"/>
      <c r="HKD1127" s="31"/>
      <c r="HKE1127" s="31"/>
      <c r="HKF1127" s="31"/>
      <c r="HKG1127" s="31"/>
      <c r="HKH1127" s="31"/>
      <c r="HKI1127" s="31"/>
      <c r="HKJ1127" s="31"/>
      <c r="HKK1127" s="31"/>
      <c r="HKL1127" s="31"/>
      <c r="HKM1127" s="31"/>
      <c r="HKN1127" s="31"/>
      <c r="HKO1127" s="31"/>
      <c r="HKP1127" s="31"/>
      <c r="HKQ1127" s="31"/>
      <c r="HKR1127" s="31"/>
      <c r="HKS1127" s="31"/>
      <c r="HKT1127" s="31"/>
      <c r="HKU1127" s="31"/>
      <c r="HKV1127" s="31"/>
      <c r="HKW1127" s="31"/>
      <c r="HKX1127" s="31"/>
      <c r="HKY1127" s="31"/>
      <c r="HKZ1127" s="31"/>
      <c r="HLA1127" s="31"/>
      <c r="HLB1127" s="31"/>
      <c r="HLC1127" s="31"/>
      <c r="HLD1127" s="31"/>
      <c r="HLE1127" s="31"/>
      <c r="HLF1127" s="31"/>
      <c r="HLG1127" s="31"/>
      <c r="HLH1127" s="31"/>
      <c r="HLI1127" s="31"/>
      <c r="HLJ1127" s="31"/>
      <c r="HLK1127" s="31"/>
      <c r="HLL1127" s="31"/>
      <c r="HLM1127" s="31"/>
      <c r="HLN1127" s="31"/>
      <c r="HLO1127" s="31"/>
      <c r="HLP1127" s="31"/>
      <c r="HLQ1127" s="31"/>
      <c r="HLR1127" s="31"/>
      <c r="HLS1127" s="31"/>
      <c r="HLT1127" s="31"/>
      <c r="HLU1127" s="31"/>
      <c r="HLV1127" s="31"/>
      <c r="HLW1127" s="31"/>
      <c r="HLX1127" s="31"/>
      <c r="HLY1127" s="31"/>
      <c r="HLZ1127" s="31"/>
      <c r="HMA1127" s="31"/>
      <c r="HMB1127" s="31"/>
      <c r="HMC1127" s="31"/>
      <c r="HMD1127" s="31"/>
      <c r="HME1127" s="31"/>
      <c r="HMF1127" s="31"/>
      <c r="HMG1127" s="31"/>
      <c r="HMH1127" s="31"/>
      <c r="HMI1127" s="31"/>
      <c r="HMJ1127" s="31"/>
      <c r="HMK1127" s="31"/>
      <c r="HML1127" s="31"/>
      <c r="HMM1127" s="31"/>
      <c r="HMN1127" s="31"/>
      <c r="HMO1127" s="31"/>
      <c r="HMP1127" s="31"/>
      <c r="HMQ1127" s="31"/>
      <c r="HMR1127" s="31"/>
      <c r="HMS1127" s="31"/>
      <c r="HMT1127" s="31"/>
      <c r="HMU1127" s="31"/>
      <c r="HMV1127" s="31"/>
      <c r="HMW1127" s="31"/>
      <c r="HMX1127" s="31"/>
      <c r="HMY1127" s="31"/>
      <c r="HMZ1127" s="31"/>
      <c r="HNA1127" s="31"/>
      <c r="HNB1127" s="31"/>
      <c r="HNC1127" s="31"/>
      <c r="HND1127" s="31"/>
      <c r="HNE1127" s="31"/>
      <c r="HNF1127" s="31"/>
      <c r="HNG1127" s="31"/>
      <c r="HNH1127" s="31"/>
      <c r="HNI1127" s="31"/>
      <c r="HNJ1127" s="31"/>
      <c r="HNK1127" s="31"/>
      <c r="HNL1127" s="31"/>
      <c r="HNM1127" s="31"/>
      <c r="HNN1127" s="31"/>
      <c r="HNO1127" s="31"/>
      <c r="HNP1127" s="31"/>
      <c r="HNQ1127" s="31"/>
      <c r="HNR1127" s="31"/>
      <c r="HNS1127" s="31"/>
      <c r="HNT1127" s="31"/>
      <c r="HNU1127" s="31"/>
      <c r="HNV1127" s="31"/>
      <c r="HNW1127" s="31"/>
      <c r="HNX1127" s="31"/>
      <c r="HNY1127" s="31"/>
      <c r="HNZ1127" s="31"/>
      <c r="HOA1127" s="31"/>
      <c r="HOB1127" s="31"/>
      <c r="HOC1127" s="31"/>
      <c r="HOD1127" s="31"/>
      <c r="HOE1127" s="31"/>
      <c r="HOF1127" s="31"/>
      <c r="HOG1127" s="31"/>
      <c r="HOH1127" s="31"/>
      <c r="HOI1127" s="31"/>
      <c r="HOJ1127" s="31"/>
      <c r="HOK1127" s="31"/>
      <c r="HOL1127" s="31"/>
      <c r="HOM1127" s="31"/>
      <c r="HON1127" s="31"/>
      <c r="HOO1127" s="31"/>
      <c r="HOP1127" s="31"/>
      <c r="HOQ1127" s="31"/>
      <c r="HOR1127" s="31"/>
      <c r="HOS1127" s="31"/>
      <c r="HOT1127" s="31"/>
      <c r="HOU1127" s="31"/>
      <c r="HOV1127" s="31"/>
      <c r="HOW1127" s="31"/>
      <c r="HOX1127" s="31"/>
      <c r="HOY1127" s="31"/>
      <c r="HOZ1127" s="31"/>
      <c r="HPA1127" s="31"/>
      <c r="HPB1127" s="31"/>
      <c r="HPC1127" s="31"/>
      <c r="HPD1127" s="31"/>
      <c r="HPE1127" s="31"/>
      <c r="HPF1127" s="31"/>
      <c r="HPG1127" s="31"/>
      <c r="HPH1127" s="31"/>
      <c r="HPI1127" s="31"/>
      <c r="HPJ1127" s="31"/>
      <c r="HPK1127" s="31"/>
      <c r="HPL1127" s="31"/>
      <c r="HPM1127" s="31"/>
      <c r="HPN1127" s="31"/>
      <c r="HPO1127" s="31"/>
      <c r="HPP1127" s="31"/>
      <c r="HPQ1127" s="31"/>
      <c r="HPR1127" s="31"/>
      <c r="HPS1127" s="31"/>
      <c r="HPT1127" s="31"/>
      <c r="HPU1127" s="31"/>
      <c r="HPV1127" s="31"/>
      <c r="HPW1127" s="31"/>
      <c r="HPX1127" s="31"/>
      <c r="HPY1127" s="31"/>
      <c r="HPZ1127" s="31"/>
      <c r="HQA1127" s="31"/>
      <c r="HQB1127" s="31"/>
      <c r="HQC1127" s="31"/>
      <c r="HQD1127" s="31"/>
      <c r="HQE1127" s="31"/>
      <c r="HQF1127" s="31"/>
      <c r="HQG1127" s="31"/>
      <c r="HQH1127" s="31"/>
      <c r="HQI1127" s="31"/>
      <c r="HQJ1127" s="31"/>
      <c r="HQK1127" s="31"/>
      <c r="HQL1127" s="31"/>
      <c r="HQM1127" s="31"/>
      <c r="HQN1127" s="31"/>
      <c r="HQO1127" s="31"/>
      <c r="HQP1127" s="31"/>
      <c r="HQQ1127" s="31"/>
      <c r="HQR1127" s="31"/>
      <c r="HQS1127" s="31"/>
      <c r="HQT1127" s="31"/>
      <c r="HQU1127" s="31"/>
      <c r="HQV1127" s="31"/>
      <c r="HQW1127" s="31"/>
      <c r="HQX1127" s="31"/>
      <c r="HQY1127" s="31"/>
      <c r="HQZ1127" s="31"/>
      <c r="HRA1127" s="31"/>
      <c r="HRB1127" s="31"/>
      <c r="HRC1127" s="31"/>
      <c r="HRD1127" s="31"/>
      <c r="HRE1127" s="31"/>
      <c r="HRF1127" s="31"/>
      <c r="HRG1127" s="31"/>
      <c r="HRH1127" s="31"/>
      <c r="HRI1127" s="31"/>
      <c r="HRJ1127" s="31"/>
      <c r="HRK1127" s="31"/>
      <c r="HRL1127" s="31"/>
      <c r="HRM1127" s="31"/>
      <c r="HRN1127" s="31"/>
      <c r="HRO1127" s="31"/>
      <c r="HRP1127" s="31"/>
      <c r="HRQ1127" s="31"/>
      <c r="HRR1127" s="31"/>
      <c r="HRS1127" s="31"/>
      <c r="HRT1127" s="31"/>
      <c r="HRU1127" s="31"/>
      <c r="HRV1127" s="31"/>
      <c r="HRW1127" s="31"/>
      <c r="HRX1127" s="31"/>
      <c r="HRY1127" s="31"/>
      <c r="HRZ1127" s="31"/>
      <c r="HSA1127" s="31"/>
      <c r="HSB1127" s="31"/>
      <c r="HSC1127" s="31"/>
      <c r="HSD1127" s="31"/>
      <c r="HSE1127" s="31"/>
      <c r="HSF1127" s="31"/>
      <c r="HSG1127" s="31"/>
      <c r="HSH1127" s="31"/>
      <c r="HSI1127" s="31"/>
      <c r="HSJ1127" s="31"/>
      <c r="HSK1127" s="31"/>
      <c r="HSL1127" s="31"/>
      <c r="HSM1127" s="31"/>
      <c r="HSN1127" s="31"/>
      <c r="HSO1127" s="31"/>
      <c r="HSP1127" s="31"/>
      <c r="HSQ1127" s="31"/>
      <c r="HSR1127" s="31"/>
      <c r="HSS1127" s="31"/>
      <c r="HST1127" s="31"/>
      <c r="HSU1127" s="31"/>
      <c r="HSV1127" s="31"/>
      <c r="HSW1127" s="31"/>
      <c r="HSX1127" s="31"/>
      <c r="HSY1127" s="31"/>
      <c r="HSZ1127" s="31"/>
      <c r="HTA1127" s="31"/>
      <c r="HTB1127" s="31"/>
      <c r="HTC1127" s="31"/>
      <c r="HTD1127" s="31"/>
      <c r="HTE1127" s="31"/>
      <c r="HTF1127" s="31"/>
      <c r="HTG1127" s="31"/>
      <c r="HTH1127" s="31"/>
      <c r="HTI1127" s="31"/>
      <c r="HTJ1127" s="31"/>
      <c r="HTK1127" s="31"/>
      <c r="HTL1127" s="31"/>
      <c r="HTM1127" s="31"/>
      <c r="HTN1127" s="31"/>
      <c r="HTO1127" s="31"/>
      <c r="HTP1127" s="31"/>
      <c r="HTQ1127" s="31"/>
      <c r="HTR1127" s="31"/>
      <c r="HTS1127" s="31"/>
      <c r="HTT1127" s="31"/>
      <c r="HTU1127" s="31"/>
      <c r="HTV1127" s="31"/>
      <c r="HTW1127" s="31"/>
      <c r="HTX1127" s="31"/>
      <c r="HTY1127" s="31"/>
      <c r="HTZ1127" s="31"/>
      <c r="HUA1127" s="31"/>
      <c r="HUB1127" s="31"/>
      <c r="HUC1127" s="31"/>
      <c r="HUD1127" s="31"/>
      <c r="HUE1127" s="31"/>
      <c r="HUF1127" s="31"/>
      <c r="HUG1127" s="31"/>
      <c r="HUH1127" s="31"/>
      <c r="HUI1127" s="31"/>
      <c r="HUJ1127" s="31"/>
      <c r="HUK1127" s="31"/>
      <c r="HUL1127" s="31"/>
      <c r="HUM1127" s="31"/>
      <c r="HUN1127" s="31"/>
      <c r="HUO1127" s="31"/>
      <c r="HUP1127" s="31"/>
      <c r="HUQ1127" s="31"/>
      <c r="HUR1127" s="31"/>
      <c r="HUS1127" s="31"/>
      <c r="HUT1127" s="31"/>
      <c r="HUU1127" s="31"/>
      <c r="HUV1127" s="31"/>
      <c r="HUW1127" s="31"/>
      <c r="HUX1127" s="31"/>
      <c r="HUY1127" s="31"/>
      <c r="HUZ1127" s="31"/>
      <c r="HVA1127" s="31"/>
      <c r="HVB1127" s="31"/>
      <c r="HVC1127" s="31"/>
      <c r="HVD1127" s="31"/>
      <c r="HVE1127" s="31"/>
      <c r="HVF1127" s="31"/>
      <c r="HVG1127" s="31"/>
      <c r="HVH1127" s="31"/>
      <c r="HVI1127" s="31"/>
      <c r="HVJ1127" s="31"/>
      <c r="HVK1127" s="31"/>
      <c r="HVL1127" s="31"/>
      <c r="HVM1127" s="31"/>
      <c r="HVN1127" s="31"/>
      <c r="HVO1127" s="31"/>
      <c r="HVP1127" s="31"/>
      <c r="HVQ1127" s="31"/>
      <c r="HVR1127" s="31"/>
      <c r="HVS1127" s="31"/>
      <c r="HVT1127" s="31"/>
      <c r="HVU1127" s="31"/>
      <c r="HVV1127" s="31"/>
      <c r="HVW1127" s="31"/>
      <c r="HVX1127" s="31"/>
      <c r="HVY1127" s="31"/>
      <c r="HVZ1127" s="31"/>
      <c r="HWA1127" s="31"/>
      <c r="HWB1127" s="31"/>
      <c r="HWC1127" s="31"/>
      <c r="HWD1127" s="31"/>
      <c r="HWE1127" s="31"/>
      <c r="HWF1127" s="31"/>
      <c r="HWG1127" s="31"/>
      <c r="HWH1127" s="31"/>
      <c r="HWI1127" s="31"/>
      <c r="HWJ1127" s="31"/>
      <c r="HWK1127" s="31"/>
      <c r="HWL1127" s="31"/>
      <c r="HWM1127" s="31"/>
      <c r="HWN1127" s="31"/>
      <c r="HWO1127" s="31"/>
      <c r="HWP1127" s="31"/>
      <c r="HWQ1127" s="31"/>
      <c r="HWR1127" s="31"/>
      <c r="HWS1127" s="31"/>
      <c r="HWT1127" s="31"/>
      <c r="HWU1127" s="31"/>
      <c r="HWV1127" s="31"/>
      <c r="HWW1127" s="31"/>
      <c r="HWX1127" s="31"/>
      <c r="HWY1127" s="31"/>
      <c r="HWZ1127" s="31"/>
      <c r="HXA1127" s="31"/>
      <c r="HXB1127" s="31"/>
      <c r="HXC1127" s="31"/>
      <c r="HXD1127" s="31"/>
      <c r="HXE1127" s="31"/>
      <c r="HXF1127" s="31"/>
      <c r="HXG1127" s="31"/>
      <c r="HXH1127" s="31"/>
      <c r="HXI1127" s="31"/>
      <c r="HXJ1127" s="31"/>
      <c r="HXK1127" s="31"/>
      <c r="HXL1127" s="31"/>
      <c r="HXM1127" s="31"/>
      <c r="HXN1127" s="31"/>
      <c r="HXO1127" s="31"/>
      <c r="HXP1127" s="31"/>
      <c r="HXQ1127" s="31"/>
      <c r="HXR1127" s="31"/>
      <c r="HXS1127" s="31"/>
      <c r="HXT1127" s="31"/>
      <c r="HXU1127" s="31"/>
      <c r="HXV1127" s="31"/>
      <c r="HXW1127" s="31"/>
      <c r="HXX1127" s="31"/>
      <c r="HXY1127" s="31"/>
      <c r="HXZ1127" s="31"/>
      <c r="HYA1127" s="31"/>
      <c r="HYB1127" s="31"/>
      <c r="HYC1127" s="31"/>
      <c r="HYD1127" s="31"/>
      <c r="HYE1127" s="31"/>
      <c r="HYF1127" s="31"/>
      <c r="HYG1127" s="31"/>
      <c r="HYH1127" s="31"/>
      <c r="HYI1127" s="31"/>
      <c r="HYJ1127" s="31"/>
      <c r="HYK1127" s="31"/>
      <c r="HYL1127" s="31"/>
      <c r="HYM1127" s="31"/>
      <c r="HYN1127" s="31"/>
      <c r="HYO1127" s="31"/>
      <c r="HYP1127" s="31"/>
      <c r="HYQ1127" s="31"/>
      <c r="HYR1127" s="31"/>
      <c r="HYS1127" s="31"/>
      <c r="HYT1127" s="31"/>
      <c r="HYU1127" s="31"/>
      <c r="HYV1127" s="31"/>
      <c r="HYW1127" s="31"/>
      <c r="HYX1127" s="31"/>
      <c r="HYY1127" s="31"/>
      <c r="HYZ1127" s="31"/>
      <c r="HZA1127" s="31"/>
      <c r="HZB1127" s="31"/>
      <c r="HZC1127" s="31"/>
      <c r="HZD1127" s="31"/>
      <c r="HZE1127" s="31"/>
      <c r="HZF1127" s="31"/>
      <c r="HZG1127" s="31"/>
      <c r="HZH1127" s="31"/>
      <c r="HZI1127" s="31"/>
      <c r="HZJ1127" s="31"/>
      <c r="HZK1127" s="31"/>
      <c r="HZL1127" s="31"/>
      <c r="HZM1127" s="31"/>
      <c r="HZN1127" s="31"/>
      <c r="HZO1127" s="31"/>
      <c r="HZP1127" s="31"/>
      <c r="HZQ1127" s="31"/>
      <c r="HZR1127" s="31"/>
      <c r="HZS1127" s="31"/>
      <c r="HZT1127" s="31"/>
      <c r="HZU1127" s="31"/>
      <c r="HZV1127" s="31"/>
      <c r="HZW1127" s="31"/>
      <c r="HZX1127" s="31"/>
      <c r="HZY1127" s="31"/>
      <c r="HZZ1127" s="31"/>
      <c r="IAA1127" s="31"/>
      <c r="IAB1127" s="31"/>
      <c r="IAC1127" s="31"/>
      <c r="IAD1127" s="31"/>
      <c r="IAE1127" s="31"/>
      <c r="IAF1127" s="31"/>
      <c r="IAG1127" s="31"/>
      <c r="IAH1127" s="31"/>
      <c r="IAI1127" s="31"/>
      <c r="IAJ1127" s="31"/>
      <c r="IAK1127" s="31"/>
      <c r="IAL1127" s="31"/>
      <c r="IAM1127" s="31"/>
      <c r="IAN1127" s="31"/>
      <c r="IAO1127" s="31"/>
      <c r="IAP1127" s="31"/>
      <c r="IAQ1127" s="31"/>
      <c r="IAR1127" s="31"/>
      <c r="IAS1127" s="31"/>
      <c r="IAT1127" s="31"/>
      <c r="IAU1127" s="31"/>
      <c r="IAV1127" s="31"/>
      <c r="IAW1127" s="31"/>
      <c r="IAX1127" s="31"/>
      <c r="IAY1127" s="31"/>
      <c r="IAZ1127" s="31"/>
      <c r="IBA1127" s="31"/>
      <c r="IBB1127" s="31"/>
      <c r="IBC1127" s="31"/>
      <c r="IBD1127" s="31"/>
      <c r="IBE1127" s="31"/>
      <c r="IBF1127" s="31"/>
      <c r="IBG1127" s="31"/>
      <c r="IBH1127" s="31"/>
      <c r="IBI1127" s="31"/>
      <c r="IBJ1127" s="31"/>
      <c r="IBK1127" s="31"/>
      <c r="IBL1127" s="31"/>
      <c r="IBM1127" s="31"/>
      <c r="IBN1127" s="31"/>
      <c r="IBO1127" s="31"/>
      <c r="IBP1127" s="31"/>
      <c r="IBQ1127" s="31"/>
      <c r="IBR1127" s="31"/>
      <c r="IBS1127" s="31"/>
      <c r="IBT1127" s="31"/>
      <c r="IBU1127" s="31"/>
      <c r="IBV1127" s="31"/>
      <c r="IBW1127" s="31"/>
      <c r="IBX1127" s="31"/>
      <c r="IBY1127" s="31"/>
      <c r="IBZ1127" s="31"/>
      <c r="ICA1127" s="31"/>
      <c r="ICB1127" s="31"/>
      <c r="ICC1127" s="31"/>
      <c r="ICD1127" s="31"/>
      <c r="ICE1127" s="31"/>
      <c r="ICF1127" s="31"/>
      <c r="ICG1127" s="31"/>
      <c r="ICH1127" s="31"/>
      <c r="ICI1127" s="31"/>
      <c r="ICJ1127" s="31"/>
      <c r="ICK1127" s="31"/>
      <c r="ICL1127" s="31"/>
      <c r="ICM1127" s="31"/>
      <c r="ICN1127" s="31"/>
      <c r="ICO1127" s="31"/>
      <c r="ICP1127" s="31"/>
      <c r="ICQ1127" s="31"/>
      <c r="ICR1127" s="31"/>
      <c r="ICS1127" s="31"/>
      <c r="ICT1127" s="31"/>
      <c r="ICU1127" s="31"/>
      <c r="ICV1127" s="31"/>
      <c r="ICW1127" s="31"/>
      <c r="ICX1127" s="31"/>
      <c r="ICY1127" s="31"/>
      <c r="ICZ1127" s="31"/>
      <c r="IDA1127" s="31"/>
      <c r="IDB1127" s="31"/>
      <c r="IDC1127" s="31"/>
      <c r="IDD1127" s="31"/>
      <c r="IDE1127" s="31"/>
      <c r="IDF1127" s="31"/>
      <c r="IDG1127" s="31"/>
      <c r="IDH1127" s="31"/>
      <c r="IDI1127" s="31"/>
      <c r="IDJ1127" s="31"/>
      <c r="IDK1127" s="31"/>
      <c r="IDL1127" s="31"/>
      <c r="IDM1127" s="31"/>
      <c r="IDN1127" s="31"/>
      <c r="IDO1127" s="31"/>
      <c r="IDP1127" s="31"/>
      <c r="IDQ1127" s="31"/>
      <c r="IDR1127" s="31"/>
      <c r="IDS1127" s="31"/>
      <c r="IDT1127" s="31"/>
      <c r="IDU1127" s="31"/>
      <c r="IDV1127" s="31"/>
      <c r="IDW1127" s="31"/>
      <c r="IDX1127" s="31"/>
      <c r="IDY1127" s="31"/>
      <c r="IDZ1127" s="31"/>
      <c r="IEA1127" s="31"/>
      <c r="IEB1127" s="31"/>
      <c r="IEC1127" s="31"/>
      <c r="IED1127" s="31"/>
      <c r="IEE1127" s="31"/>
      <c r="IEF1127" s="31"/>
      <c r="IEG1127" s="31"/>
      <c r="IEH1127" s="31"/>
      <c r="IEI1127" s="31"/>
      <c r="IEJ1127" s="31"/>
      <c r="IEK1127" s="31"/>
      <c r="IEL1127" s="31"/>
      <c r="IEM1127" s="31"/>
      <c r="IEN1127" s="31"/>
      <c r="IEO1127" s="31"/>
      <c r="IEP1127" s="31"/>
      <c r="IEQ1127" s="31"/>
      <c r="IER1127" s="31"/>
      <c r="IES1127" s="31"/>
      <c r="IET1127" s="31"/>
      <c r="IEU1127" s="31"/>
      <c r="IEV1127" s="31"/>
      <c r="IEW1127" s="31"/>
      <c r="IEX1127" s="31"/>
      <c r="IEY1127" s="31"/>
      <c r="IEZ1127" s="31"/>
      <c r="IFA1127" s="31"/>
      <c r="IFB1127" s="31"/>
      <c r="IFC1127" s="31"/>
      <c r="IFD1127" s="31"/>
      <c r="IFE1127" s="31"/>
      <c r="IFF1127" s="31"/>
      <c r="IFG1127" s="31"/>
      <c r="IFH1127" s="31"/>
      <c r="IFI1127" s="31"/>
      <c r="IFJ1127" s="31"/>
      <c r="IFK1127" s="31"/>
      <c r="IFL1127" s="31"/>
      <c r="IFM1127" s="31"/>
      <c r="IFN1127" s="31"/>
      <c r="IFO1127" s="31"/>
      <c r="IFP1127" s="31"/>
      <c r="IFQ1127" s="31"/>
      <c r="IFR1127" s="31"/>
      <c r="IFS1127" s="31"/>
      <c r="IFT1127" s="31"/>
      <c r="IFU1127" s="31"/>
      <c r="IFV1127" s="31"/>
      <c r="IFW1127" s="31"/>
      <c r="IFX1127" s="31"/>
      <c r="IFY1127" s="31"/>
      <c r="IFZ1127" s="31"/>
      <c r="IGA1127" s="31"/>
      <c r="IGB1127" s="31"/>
      <c r="IGC1127" s="31"/>
      <c r="IGD1127" s="31"/>
      <c r="IGE1127" s="31"/>
      <c r="IGF1127" s="31"/>
      <c r="IGG1127" s="31"/>
      <c r="IGH1127" s="31"/>
      <c r="IGI1127" s="31"/>
      <c r="IGJ1127" s="31"/>
      <c r="IGK1127" s="31"/>
      <c r="IGL1127" s="31"/>
      <c r="IGM1127" s="31"/>
      <c r="IGN1127" s="31"/>
      <c r="IGO1127" s="31"/>
      <c r="IGP1127" s="31"/>
      <c r="IGQ1127" s="31"/>
      <c r="IGR1127" s="31"/>
      <c r="IGS1127" s="31"/>
      <c r="IGT1127" s="31"/>
      <c r="IGU1127" s="31"/>
      <c r="IGV1127" s="31"/>
      <c r="IGW1127" s="31"/>
      <c r="IGX1127" s="31"/>
      <c r="IGY1127" s="31"/>
      <c r="IGZ1127" s="31"/>
      <c r="IHA1127" s="31"/>
      <c r="IHB1127" s="31"/>
      <c r="IHC1127" s="31"/>
      <c r="IHD1127" s="31"/>
      <c r="IHE1127" s="31"/>
      <c r="IHF1127" s="31"/>
      <c r="IHG1127" s="31"/>
      <c r="IHH1127" s="31"/>
      <c r="IHI1127" s="31"/>
      <c r="IHJ1127" s="31"/>
      <c r="IHK1127" s="31"/>
      <c r="IHL1127" s="31"/>
      <c r="IHM1127" s="31"/>
      <c r="IHN1127" s="31"/>
      <c r="IHO1127" s="31"/>
      <c r="IHP1127" s="31"/>
      <c r="IHQ1127" s="31"/>
      <c r="IHR1127" s="31"/>
      <c r="IHS1127" s="31"/>
      <c r="IHT1127" s="31"/>
      <c r="IHU1127" s="31"/>
      <c r="IHV1127" s="31"/>
      <c r="IHW1127" s="31"/>
      <c r="IHX1127" s="31"/>
      <c r="IHY1127" s="31"/>
      <c r="IHZ1127" s="31"/>
      <c r="IIA1127" s="31"/>
      <c r="IIB1127" s="31"/>
      <c r="IIC1127" s="31"/>
      <c r="IID1127" s="31"/>
      <c r="IIE1127" s="31"/>
      <c r="IIF1127" s="31"/>
      <c r="IIG1127" s="31"/>
      <c r="IIH1127" s="31"/>
      <c r="III1127" s="31"/>
      <c r="IIJ1127" s="31"/>
      <c r="IIK1127" s="31"/>
      <c r="IIL1127" s="31"/>
      <c r="IIM1127" s="31"/>
      <c r="IIN1127" s="31"/>
      <c r="IIO1127" s="31"/>
      <c r="IIP1127" s="31"/>
      <c r="IIQ1127" s="31"/>
      <c r="IIR1127" s="31"/>
      <c r="IIS1127" s="31"/>
      <c r="IIT1127" s="31"/>
      <c r="IIU1127" s="31"/>
      <c r="IIV1127" s="31"/>
      <c r="IIW1127" s="31"/>
      <c r="IIX1127" s="31"/>
      <c r="IIY1127" s="31"/>
      <c r="IIZ1127" s="31"/>
      <c r="IJA1127" s="31"/>
      <c r="IJB1127" s="31"/>
      <c r="IJC1127" s="31"/>
      <c r="IJD1127" s="31"/>
      <c r="IJE1127" s="31"/>
      <c r="IJF1127" s="31"/>
      <c r="IJG1127" s="31"/>
      <c r="IJH1127" s="31"/>
      <c r="IJI1127" s="31"/>
      <c r="IJJ1127" s="31"/>
      <c r="IJK1127" s="31"/>
      <c r="IJL1127" s="31"/>
      <c r="IJM1127" s="31"/>
      <c r="IJN1127" s="31"/>
      <c r="IJO1127" s="31"/>
      <c r="IJP1127" s="31"/>
      <c r="IJQ1127" s="31"/>
      <c r="IJR1127" s="31"/>
      <c r="IJS1127" s="31"/>
      <c r="IJT1127" s="31"/>
      <c r="IJU1127" s="31"/>
      <c r="IJV1127" s="31"/>
      <c r="IJW1127" s="31"/>
      <c r="IJX1127" s="31"/>
      <c r="IJY1127" s="31"/>
      <c r="IJZ1127" s="31"/>
      <c r="IKA1127" s="31"/>
      <c r="IKB1127" s="31"/>
      <c r="IKC1127" s="31"/>
      <c r="IKD1127" s="31"/>
      <c r="IKE1127" s="31"/>
      <c r="IKF1127" s="31"/>
      <c r="IKG1127" s="31"/>
      <c r="IKH1127" s="31"/>
      <c r="IKI1127" s="31"/>
      <c r="IKJ1127" s="31"/>
      <c r="IKK1127" s="31"/>
      <c r="IKL1127" s="31"/>
      <c r="IKM1127" s="31"/>
      <c r="IKN1127" s="31"/>
      <c r="IKO1127" s="31"/>
      <c r="IKP1127" s="31"/>
      <c r="IKQ1127" s="31"/>
      <c r="IKR1127" s="31"/>
      <c r="IKS1127" s="31"/>
      <c r="IKT1127" s="31"/>
      <c r="IKU1127" s="31"/>
      <c r="IKV1127" s="31"/>
      <c r="IKW1127" s="31"/>
      <c r="IKX1127" s="31"/>
      <c r="IKY1127" s="31"/>
      <c r="IKZ1127" s="31"/>
      <c r="ILA1127" s="31"/>
      <c r="ILB1127" s="31"/>
      <c r="ILC1127" s="31"/>
      <c r="ILD1127" s="31"/>
      <c r="ILE1127" s="31"/>
      <c r="ILF1127" s="31"/>
      <c r="ILG1127" s="31"/>
      <c r="ILH1127" s="31"/>
      <c r="ILI1127" s="31"/>
      <c r="ILJ1127" s="31"/>
      <c r="ILK1127" s="31"/>
      <c r="ILL1127" s="31"/>
      <c r="ILM1127" s="31"/>
      <c r="ILN1127" s="31"/>
      <c r="ILO1127" s="31"/>
      <c r="ILP1127" s="31"/>
      <c r="ILQ1127" s="31"/>
      <c r="ILR1127" s="31"/>
      <c r="ILS1127" s="31"/>
      <c r="ILT1127" s="31"/>
      <c r="ILU1127" s="31"/>
      <c r="ILV1127" s="31"/>
      <c r="ILW1127" s="31"/>
      <c r="ILX1127" s="31"/>
      <c r="ILY1127" s="31"/>
      <c r="ILZ1127" s="31"/>
      <c r="IMA1127" s="31"/>
      <c r="IMB1127" s="31"/>
      <c r="IMC1127" s="31"/>
      <c r="IMD1127" s="31"/>
      <c r="IME1127" s="31"/>
      <c r="IMF1127" s="31"/>
      <c r="IMG1127" s="31"/>
      <c r="IMH1127" s="31"/>
      <c r="IMI1127" s="31"/>
      <c r="IMJ1127" s="31"/>
      <c r="IMK1127" s="31"/>
      <c r="IML1127" s="31"/>
      <c r="IMM1127" s="31"/>
      <c r="IMN1127" s="31"/>
      <c r="IMO1127" s="31"/>
      <c r="IMP1127" s="31"/>
      <c r="IMQ1127" s="31"/>
      <c r="IMR1127" s="31"/>
      <c r="IMS1127" s="31"/>
      <c r="IMT1127" s="31"/>
      <c r="IMU1127" s="31"/>
      <c r="IMV1127" s="31"/>
      <c r="IMW1127" s="31"/>
      <c r="IMX1127" s="31"/>
      <c r="IMY1127" s="31"/>
      <c r="IMZ1127" s="31"/>
      <c r="INA1127" s="31"/>
      <c r="INB1127" s="31"/>
      <c r="INC1127" s="31"/>
      <c r="IND1127" s="31"/>
      <c r="INE1127" s="31"/>
      <c r="INF1127" s="31"/>
      <c r="ING1127" s="31"/>
      <c r="INH1127" s="31"/>
      <c r="INI1127" s="31"/>
      <c r="INJ1127" s="31"/>
      <c r="INK1127" s="31"/>
      <c r="INL1127" s="31"/>
      <c r="INM1127" s="31"/>
      <c r="INN1127" s="31"/>
      <c r="INO1127" s="31"/>
      <c r="INP1127" s="31"/>
      <c r="INQ1127" s="31"/>
      <c r="INR1127" s="31"/>
      <c r="INS1127" s="31"/>
      <c r="INT1127" s="31"/>
      <c r="INU1127" s="31"/>
      <c r="INV1127" s="31"/>
      <c r="INW1127" s="31"/>
      <c r="INX1127" s="31"/>
      <c r="INY1127" s="31"/>
      <c r="INZ1127" s="31"/>
      <c r="IOA1127" s="31"/>
      <c r="IOB1127" s="31"/>
      <c r="IOC1127" s="31"/>
      <c r="IOD1127" s="31"/>
      <c r="IOE1127" s="31"/>
      <c r="IOF1127" s="31"/>
      <c r="IOG1127" s="31"/>
      <c r="IOH1127" s="31"/>
      <c r="IOI1127" s="31"/>
      <c r="IOJ1127" s="31"/>
      <c r="IOK1127" s="31"/>
      <c r="IOL1127" s="31"/>
      <c r="IOM1127" s="31"/>
      <c r="ION1127" s="31"/>
      <c r="IOO1127" s="31"/>
      <c r="IOP1127" s="31"/>
      <c r="IOQ1127" s="31"/>
      <c r="IOR1127" s="31"/>
      <c r="IOS1127" s="31"/>
      <c r="IOT1127" s="31"/>
      <c r="IOU1127" s="31"/>
      <c r="IOV1127" s="31"/>
      <c r="IOW1127" s="31"/>
      <c r="IOX1127" s="31"/>
      <c r="IOY1127" s="31"/>
      <c r="IOZ1127" s="31"/>
      <c r="IPA1127" s="31"/>
      <c r="IPB1127" s="31"/>
      <c r="IPC1127" s="31"/>
      <c r="IPD1127" s="31"/>
      <c r="IPE1127" s="31"/>
      <c r="IPF1127" s="31"/>
      <c r="IPG1127" s="31"/>
      <c r="IPH1127" s="31"/>
      <c r="IPI1127" s="31"/>
      <c r="IPJ1127" s="31"/>
      <c r="IPK1127" s="31"/>
      <c r="IPL1127" s="31"/>
      <c r="IPM1127" s="31"/>
      <c r="IPN1127" s="31"/>
      <c r="IPO1127" s="31"/>
      <c r="IPP1127" s="31"/>
      <c r="IPQ1127" s="31"/>
      <c r="IPR1127" s="31"/>
      <c r="IPS1127" s="31"/>
      <c r="IPT1127" s="31"/>
      <c r="IPU1127" s="31"/>
      <c r="IPV1127" s="31"/>
      <c r="IPW1127" s="31"/>
      <c r="IPX1127" s="31"/>
      <c r="IPY1127" s="31"/>
      <c r="IPZ1127" s="31"/>
      <c r="IQA1127" s="31"/>
      <c r="IQB1127" s="31"/>
      <c r="IQC1127" s="31"/>
      <c r="IQD1127" s="31"/>
      <c r="IQE1127" s="31"/>
      <c r="IQF1127" s="31"/>
      <c r="IQG1127" s="31"/>
      <c r="IQH1127" s="31"/>
      <c r="IQI1127" s="31"/>
      <c r="IQJ1127" s="31"/>
      <c r="IQK1127" s="31"/>
      <c r="IQL1127" s="31"/>
      <c r="IQM1127" s="31"/>
      <c r="IQN1127" s="31"/>
      <c r="IQO1127" s="31"/>
      <c r="IQP1127" s="31"/>
      <c r="IQQ1127" s="31"/>
      <c r="IQR1127" s="31"/>
      <c r="IQS1127" s="31"/>
      <c r="IQT1127" s="31"/>
      <c r="IQU1127" s="31"/>
      <c r="IQV1127" s="31"/>
      <c r="IQW1127" s="31"/>
      <c r="IQX1127" s="31"/>
      <c r="IQY1127" s="31"/>
      <c r="IQZ1127" s="31"/>
      <c r="IRA1127" s="31"/>
      <c r="IRB1127" s="31"/>
      <c r="IRC1127" s="31"/>
      <c r="IRD1127" s="31"/>
      <c r="IRE1127" s="31"/>
      <c r="IRF1127" s="31"/>
      <c r="IRG1127" s="31"/>
      <c r="IRH1127" s="31"/>
      <c r="IRI1127" s="31"/>
      <c r="IRJ1127" s="31"/>
      <c r="IRK1127" s="31"/>
      <c r="IRL1127" s="31"/>
      <c r="IRM1127" s="31"/>
      <c r="IRN1127" s="31"/>
      <c r="IRO1127" s="31"/>
      <c r="IRP1127" s="31"/>
      <c r="IRQ1127" s="31"/>
      <c r="IRR1127" s="31"/>
      <c r="IRS1127" s="31"/>
      <c r="IRT1127" s="31"/>
      <c r="IRU1127" s="31"/>
      <c r="IRV1127" s="31"/>
      <c r="IRW1127" s="31"/>
      <c r="IRX1127" s="31"/>
      <c r="IRY1127" s="31"/>
      <c r="IRZ1127" s="31"/>
      <c r="ISA1127" s="31"/>
      <c r="ISB1127" s="31"/>
      <c r="ISC1127" s="31"/>
      <c r="ISD1127" s="31"/>
      <c r="ISE1127" s="31"/>
      <c r="ISF1127" s="31"/>
      <c r="ISG1127" s="31"/>
      <c r="ISH1127" s="31"/>
      <c r="ISI1127" s="31"/>
      <c r="ISJ1127" s="31"/>
      <c r="ISK1127" s="31"/>
      <c r="ISL1127" s="31"/>
      <c r="ISM1127" s="31"/>
      <c r="ISN1127" s="31"/>
      <c r="ISO1127" s="31"/>
      <c r="ISP1127" s="31"/>
      <c r="ISQ1127" s="31"/>
      <c r="ISR1127" s="31"/>
      <c r="ISS1127" s="31"/>
      <c r="IST1127" s="31"/>
      <c r="ISU1127" s="31"/>
      <c r="ISV1127" s="31"/>
      <c r="ISW1127" s="31"/>
      <c r="ISX1127" s="31"/>
      <c r="ISY1127" s="31"/>
      <c r="ISZ1127" s="31"/>
      <c r="ITA1127" s="31"/>
      <c r="ITB1127" s="31"/>
      <c r="ITC1127" s="31"/>
      <c r="ITD1127" s="31"/>
      <c r="ITE1127" s="31"/>
      <c r="ITF1127" s="31"/>
      <c r="ITG1127" s="31"/>
      <c r="ITH1127" s="31"/>
      <c r="ITI1127" s="31"/>
      <c r="ITJ1127" s="31"/>
      <c r="ITK1127" s="31"/>
      <c r="ITL1127" s="31"/>
      <c r="ITM1127" s="31"/>
      <c r="ITN1127" s="31"/>
      <c r="ITO1127" s="31"/>
      <c r="ITP1127" s="31"/>
      <c r="ITQ1127" s="31"/>
      <c r="ITR1127" s="31"/>
      <c r="ITS1127" s="31"/>
      <c r="ITT1127" s="31"/>
      <c r="ITU1127" s="31"/>
      <c r="ITV1127" s="31"/>
      <c r="ITW1127" s="31"/>
      <c r="ITX1127" s="31"/>
      <c r="ITY1127" s="31"/>
      <c r="ITZ1127" s="31"/>
      <c r="IUA1127" s="31"/>
      <c r="IUB1127" s="31"/>
      <c r="IUC1127" s="31"/>
      <c r="IUD1127" s="31"/>
      <c r="IUE1127" s="31"/>
      <c r="IUF1127" s="31"/>
      <c r="IUG1127" s="31"/>
      <c r="IUH1127" s="31"/>
      <c r="IUI1127" s="31"/>
      <c r="IUJ1127" s="31"/>
      <c r="IUK1127" s="31"/>
      <c r="IUL1127" s="31"/>
      <c r="IUM1127" s="31"/>
      <c r="IUN1127" s="31"/>
      <c r="IUO1127" s="31"/>
      <c r="IUP1127" s="31"/>
      <c r="IUQ1127" s="31"/>
      <c r="IUR1127" s="31"/>
      <c r="IUS1127" s="31"/>
      <c r="IUT1127" s="31"/>
      <c r="IUU1127" s="31"/>
      <c r="IUV1127" s="31"/>
      <c r="IUW1127" s="31"/>
      <c r="IUX1127" s="31"/>
      <c r="IUY1127" s="31"/>
      <c r="IUZ1127" s="31"/>
      <c r="IVA1127" s="31"/>
      <c r="IVB1127" s="31"/>
      <c r="IVC1127" s="31"/>
      <c r="IVD1127" s="31"/>
      <c r="IVE1127" s="31"/>
      <c r="IVF1127" s="31"/>
      <c r="IVG1127" s="31"/>
      <c r="IVH1127" s="31"/>
      <c r="IVI1127" s="31"/>
      <c r="IVJ1127" s="31"/>
      <c r="IVK1127" s="31"/>
      <c r="IVL1127" s="31"/>
      <c r="IVM1127" s="31"/>
      <c r="IVN1127" s="31"/>
      <c r="IVO1127" s="31"/>
      <c r="IVP1127" s="31"/>
      <c r="IVQ1127" s="31"/>
      <c r="IVR1127" s="31"/>
      <c r="IVS1127" s="31"/>
      <c r="IVT1127" s="31"/>
      <c r="IVU1127" s="31"/>
      <c r="IVV1127" s="31"/>
      <c r="IVW1127" s="31"/>
      <c r="IVX1127" s="31"/>
      <c r="IVY1127" s="31"/>
      <c r="IVZ1127" s="31"/>
      <c r="IWA1127" s="31"/>
      <c r="IWB1127" s="31"/>
      <c r="IWC1127" s="31"/>
      <c r="IWD1127" s="31"/>
      <c r="IWE1127" s="31"/>
      <c r="IWF1127" s="31"/>
      <c r="IWG1127" s="31"/>
      <c r="IWH1127" s="31"/>
      <c r="IWI1127" s="31"/>
      <c r="IWJ1127" s="31"/>
      <c r="IWK1127" s="31"/>
      <c r="IWL1127" s="31"/>
      <c r="IWM1127" s="31"/>
      <c r="IWN1127" s="31"/>
      <c r="IWO1127" s="31"/>
      <c r="IWP1127" s="31"/>
      <c r="IWQ1127" s="31"/>
      <c r="IWR1127" s="31"/>
      <c r="IWS1127" s="31"/>
      <c r="IWT1127" s="31"/>
      <c r="IWU1127" s="31"/>
      <c r="IWV1127" s="31"/>
      <c r="IWW1127" s="31"/>
      <c r="IWX1127" s="31"/>
      <c r="IWY1127" s="31"/>
      <c r="IWZ1127" s="31"/>
      <c r="IXA1127" s="31"/>
      <c r="IXB1127" s="31"/>
      <c r="IXC1127" s="31"/>
      <c r="IXD1127" s="31"/>
      <c r="IXE1127" s="31"/>
      <c r="IXF1127" s="31"/>
      <c r="IXG1127" s="31"/>
      <c r="IXH1127" s="31"/>
      <c r="IXI1127" s="31"/>
      <c r="IXJ1127" s="31"/>
      <c r="IXK1127" s="31"/>
      <c r="IXL1127" s="31"/>
      <c r="IXM1127" s="31"/>
      <c r="IXN1127" s="31"/>
      <c r="IXO1127" s="31"/>
      <c r="IXP1127" s="31"/>
      <c r="IXQ1127" s="31"/>
      <c r="IXR1127" s="31"/>
      <c r="IXS1127" s="31"/>
      <c r="IXT1127" s="31"/>
      <c r="IXU1127" s="31"/>
      <c r="IXV1127" s="31"/>
      <c r="IXW1127" s="31"/>
      <c r="IXX1127" s="31"/>
      <c r="IXY1127" s="31"/>
      <c r="IXZ1127" s="31"/>
      <c r="IYA1127" s="31"/>
      <c r="IYB1127" s="31"/>
      <c r="IYC1127" s="31"/>
      <c r="IYD1127" s="31"/>
      <c r="IYE1127" s="31"/>
      <c r="IYF1127" s="31"/>
      <c r="IYG1127" s="31"/>
      <c r="IYH1127" s="31"/>
      <c r="IYI1127" s="31"/>
      <c r="IYJ1127" s="31"/>
      <c r="IYK1127" s="31"/>
      <c r="IYL1127" s="31"/>
      <c r="IYM1127" s="31"/>
      <c r="IYN1127" s="31"/>
      <c r="IYO1127" s="31"/>
      <c r="IYP1127" s="31"/>
      <c r="IYQ1127" s="31"/>
      <c r="IYR1127" s="31"/>
      <c r="IYS1127" s="31"/>
      <c r="IYT1127" s="31"/>
      <c r="IYU1127" s="31"/>
      <c r="IYV1127" s="31"/>
      <c r="IYW1127" s="31"/>
      <c r="IYX1127" s="31"/>
      <c r="IYY1127" s="31"/>
      <c r="IYZ1127" s="31"/>
      <c r="IZA1127" s="31"/>
      <c r="IZB1127" s="31"/>
      <c r="IZC1127" s="31"/>
      <c r="IZD1127" s="31"/>
      <c r="IZE1127" s="31"/>
      <c r="IZF1127" s="31"/>
      <c r="IZG1127" s="31"/>
      <c r="IZH1127" s="31"/>
      <c r="IZI1127" s="31"/>
      <c r="IZJ1127" s="31"/>
      <c r="IZK1127" s="31"/>
      <c r="IZL1127" s="31"/>
      <c r="IZM1127" s="31"/>
      <c r="IZN1127" s="31"/>
      <c r="IZO1127" s="31"/>
      <c r="IZP1127" s="31"/>
      <c r="IZQ1127" s="31"/>
      <c r="IZR1127" s="31"/>
      <c r="IZS1127" s="31"/>
      <c r="IZT1127" s="31"/>
      <c r="IZU1127" s="31"/>
      <c r="IZV1127" s="31"/>
      <c r="IZW1127" s="31"/>
      <c r="IZX1127" s="31"/>
      <c r="IZY1127" s="31"/>
      <c r="IZZ1127" s="31"/>
      <c r="JAA1127" s="31"/>
      <c r="JAB1127" s="31"/>
      <c r="JAC1127" s="31"/>
      <c r="JAD1127" s="31"/>
      <c r="JAE1127" s="31"/>
      <c r="JAF1127" s="31"/>
      <c r="JAG1127" s="31"/>
      <c r="JAH1127" s="31"/>
      <c r="JAI1127" s="31"/>
      <c r="JAJ1127" s="31"/>
      <c r="JAK1127" s="31"/>
      <c r="JAL1127" s="31"/>
      <c r="JAM1127" s="31"/>
      <c r="JAN1127" s="31"/>
      <c r="JAO1127" s="31"/>
      <c r="JAP1127" s="31"/>
      <c r="JAQ1127" s="31"/>
      <c r="JAR1127" s="31"/>
      <c r="JAS1127" s="31"/>
      <c r="JAT1127" s="31"/>
      <c r="JAU1127" s="31"/>
      <c r="JAV1127" s="31"/>
      <c r="JAW1127" s="31"/>
      <c r="JAX1127" s="31"/>
      <c r="JAY1127" s="31"/>
      <c r="JAZ1127" s="31"/>
      <c r="JBA1127" s="31"/>
      <c r="JBB1127" s="31"/>
      <c r="JBC1127" s="31"/>
      <c r="JBD1127" s="31"/>
      <c r="JBE1127" s="31"/>
      <c r="JBF1127" s="31"/>
      <c r="JBG1127" s="31"/>
      <c r="JBH1127" s="31"/>
      <c r="JBI1127" s="31"/>
      <c r="JBJ1127" s="31"/>
      <c r="JBK1127" s="31"/>
      <c r="JBL1127" s="31"/>
      <c r="JBM1127" s="31"/>
      <c r="JBN1127" s="31"/>
      <c r="JBO1127" s="31"/>
      <c r="JBP1127" s="31"/>
      <c r="JBQ1127" s="31"/>
      <c r="JBR1127" s="31"/>
      <c r="JBS1127" s="31"/>
      <c r="JBT1127" s="31"/>
      <c r="JBU1127" s="31"/>
      <c r="JBV1127" s="31"/>
      <c r="JBW1127" s="31"/>
      <c r="JBX1127" s="31"/>
      <c r="JBY1127" s="31"/>
      <c r="JBZ1127" s="31"/>
      <c r="JCA1127" s="31"/>
      <c r="JCB1127" s="31"/>
      <c r="JCC1127" s="31"/>
      <c r="JCD1127" s="31"/>
      <c r="JCE1127" s="31"/>
      <c r="JCF1127" s="31"/>
      <c r="JCG1127" s="31"/>
      <c r="JCH1127" s="31"/>
      <c r="JCI1127" s="31"/>
      <c r="JCJ1127" s="31"/>
      <c r="JCK1127" s="31"/>
      <c r="JCL1127" s="31"/>
      <c r="JCM1127" s="31"/>
      <c r="JCN1127" s="31"/>
      <c r="JCO1127" s="31"/>
      <c r="JCP1127" s="31"/>
      <c r="JCQ1127" s="31"/>
      <c r="JCR1127" s="31"/>
      <c r="JCS1127" s="31"/>
      <c r="JCT1127" s="31"/>
      <c r="JCU1127" s="31"/>
      <c r="JCV1127" s="31"/>
      <c r="JCW1127" s="31"/>
      <c r="JCX1127" s="31"/>
      <c r="JCY1127" s="31"/>
      <c r="JCZ1127" s="31"/>
      <c r="JDA1127" s="31"/>
      <c r="JDB1127" s="31"/>
      <c r="JDC1127" s="31"/>
      <c r="JDD1127" s="31"/>
      <c r="JDE1127" s="31"/>
      <c r="JDF1127" s="31"/>
      <c r="JDG1127" s="31"/>
      <c r="JDH1127" s="31"/>
      <c r="JDI1127" s="31"/>
      <c r="JDJ1127" s="31"/>
      <c r="JDK1127" s="31"/>
      <c r="JDL1127" s="31"/>
      <c r="JDM1127" s="31"/>
      <c r="JDN1127" s="31"/>
      <c r="JDO1127" s="31"/>
      <c r="JDP1127" s="31"/>
      <c r="JDQ1127" s="31"/>
      <c r="JDR1127" s="31"/>
      <c r="JDS1127" s="31"/>
      <c r="JDT1127" s="31"/>
      <c r="JDU1127" s="31"/>
      <c r="JDV1127" s="31"/>
      <c r="JDW1127" s="31"/>
      <c r="JDX1127" s="31"/>
      <c r="JDY1127" s="31"/>
      <c r="JDZ1127" s="31"/>
      <c r="JEA1127" s="31"/>
      <c r="JEB1127" s="31"/>
      <c r="JEC1127" s="31"/>
      <c r="JED1127" s="31"/>
      <c r="JEE1127" s="31"/>
      <c r="JEF1127" s="31"/>
      <c r="JEG1127" s="31"/>
      <c r="JEH1127" s="31"/>
      <c r="JEI1127" s="31"/>
      <c r="JEJ1127" s="31"/>
      <c r="JEK1127" s="31"/>
      <c r="JEL1127" s="31"/>
      <c r="JEM1127" s="31"/>
      <c r="JEN1127" s="31"/>
      <c r="JEO1127" s="31"/>
      <c r="JEP1127" s="31"/>
      <c r="JEQ1127" s="31"/>
      <c r="JER1127" s="31"/>
      <c r="JES1127" s="31"/>
      <c r="JET1127" s="31"/>
      <c r="JEU1127" s="31"/>
      <c r="JEV1127" s="31"/>
      <c r="JEW1127" s="31"/>
      <c r="JEX1127" s="31"/>
      <c r="JEY1127" s="31"/>
      <c r="JEZ1127" s="31"/>
      <c r="JFA1127" s="31"/>
      <c r="JFB1127" s="31"/>
      <c r="JFC1127" s="31"/>
      <c r="JFD1127" s="31"/>
      <c r="JFE1127" s="31"/>
      <c r="JFF1127" s="31"/>
      <c r="JFG1127" s="31"/>
      <c r="JFH1127" s="31"/>
      <c r="JFI1127" s="31"/>
      <c r="JFJ1127" s="31"/>
      <c r="JFK1127" s="31"/>
      <c r="JFL1127" s="31"/>
      <c r="JFM1127" s="31"/>
      <c r="JFN1127" s="31"/>
      <c r="JFO1127" s="31"/>
      <c r="JFP1127" s="31"/>
      <c r="JFQ1127" s="31"/>
      <c r="JFR1127" s="31"/>
      <c r="JFS1127" s="31"/>
      <c r="JFT1127" s="31"/>
      <c r="JFU1127" s="31"/>
      <c r="JFV1127" s="31"/>
      <c r="JFW1127" s="31"/>
      <c r="JFX1127" s="31"/>
      <c r="JFY1127" s="31"/>
      <c r="JFZ1127" s="31"/>
      <c r="JGA1127" s="31"/>
      <c r="JGB1127" s="31"/>
      <c r="JGC1127" s="31"/>
      <c r="JGD1127" s="31"/>
      <c r="JGE1127" s="31"/>
      <c r="JGF1127" s="31"/>
      <c r="JGG1127" s="31"/>
      <c r="JGH1127" s="31"/>
      <c r="JGI1127" s="31"/>
      <c r="JGJ1127" s="31"/>
      <c r="JGK1127" s="31"/>
      <c r="JGL1127" s="31"/>
      <c r="JGM1127" s="31"/>
      <c r="JGN1127" s="31"/>
      <c r="JGO1127" s="31"/>
      <c r="JGP1127" s="31"/>
      <c r="JGQ1127" s="31"/>
      <c r="JGR1127" s="31"/>
      <c r="JGS1127" s="31"/>
      <c r="JGT1127" s="31"/>
      <c r="JGU1127" s="31"/>
      <c r="JGV1127" s="31"/>
      <c r="JGW1127" s="31"/>
      <c r="JGX1127" s="31"/>
      <c r="JGY1127" s="31"/>
      <c r="JGZ1127" s="31"/>
      <c r="JHA1127" s="31"/>
      <c r="JHB1127" s="31"/>
      <c r="JHC1127" s="31"/>
      <c r="JHD1127" s="31"/>
      <c r="JHE1127" s="31"/>
      <c r="JHF1127" s="31"/>
      <c r="JHG1127" s="31"/>
      <c r="JHH1127" s="31"/>
      <c r="JHI1127" s="31"/>
      <c r="JHJ1127" s="31"/>
      <c r="JHK1127" s="31"/>
      <c r="JHL1127" s="31"/>
      <c r="JHM1127" s="31"/>
      <c r="JHN1127" s="31"/>
      <c r="JHO1127" s="31"/>
      <c r="JHP1127" s="31"/>
      <c r="JHQ1127" s="31"/>
      <c r="JHR1127" s="31"/>
      <c r="JHS1127" s="31"/>
      <c r="JHT1127" s="31"/>
      <c r="JHU1127" s="31"/>
      <c r="JHV1127" s="31"/>
      <c r="JHW1127" s="31"/>
      <c r="JHX1127" s="31"/>
      <c r="JHY1127" s="31"/>
      <c r="JHZ1127" s="31"/>
      <c r="JIA1127" s="31"/>
      <c r="JIB1127" s="31"/>
      <c r="JIC1127" s="31"/>
      <c r="JID1127" s="31"/>
      <c r="JIE1127" s="31"/>
      <c r="JIF1127" s="31"/>
      <c r="JIG1127" s="31"/>
      <c r="JIH1127" s="31"/>
      <c r="JII1127" s="31"/>
      <c r="JIJ1127" s="31"/>
      <c r="JIK1127" s="31"/>
      <c r="JIL1127" s="31"/>
      <c r="JIM1127" s="31"/>
      <c r="JIN1127" s="31"/>
      <c r="JIO1127" s="31"/>
      <c r="JIP1127" s="31"/>
      <c r="JIQ1127" s="31"/>
      <c r="JIR1127" s="31"/>
      <c r="JIS1127" s="31"/>
      <c r="JIT1127" s="31"/>
      <c r="JIU1127" s="31"/>
      <c r="JIV1127" s="31"/>
      <c r="JIW1127" s="31"/>
      <c r="JIX1127" s="31"/>
      <c r="JIY1127" s="31"/>
      <c r="JIZ1127" s="31"/>
      <c r="JJA1127" s="31"/>
      <c r="JJB1127" s="31"/>
      <c r="JJC1127" s="31"/>
      <c r="JJD1127" s="31"/>
      <c r="JJE1127" s="31"/>
      <c r="JJF1127" s="31"/>
      <c r="JJG1127" s="31"/>
      <c r="JJH1127" s="31"/>
      <c r="JJI1127" s="31"/>
      <c r="JJJ1127" s="31"/>
      <c r="JJK1127" s="31"/>
      <c r="JJL1127" s="31"/>
      <c r="JJM1127" s="31"/>
      <c r="JJN1127" s="31"/>
      <c r="JJO1127" s="31"/>
      <c r="JJP1127" s="31"/>
      <c r="JJQ1127" s="31"/>
      <c r="JJR1127" s="31"/>
      <c r="JJS1127" s="31"/>
      <c r="JJT1127" s="31"/>
      <c r="JJU1127" s="31"/>
      <c r="JJV1127" s="31"/>
      <c r="JJW1127" s="31"/>
      <c r="JJX1127" s="31"/>
      <c r="JJY1127" s="31"/>
      <c r="JJZ1127" s="31"/>
      <c r="JKA1127" s="31"/>
      <c r="JKB1127" s="31"/>
      <c r="JKC1127" s="31"/>
      <c r="JKD1127" s="31"/>
      <c r="JKE1127" s="31"/>
      <c r="JKF1127" s="31"/>
      <c r="JKG1127" s="31"/>
      <c r="JKH1127" s="31"/>
      <c r="JKI1127" s="31"/>
      <c r="JKJ1127" s="31"/>
      <c r="JKK1127" s="31"/>
      <c r="JKL1127" s="31"/>
      <c r="JKM1127" s="31"/>
      <c r="JKN1127" s="31"/>
      <c r="JKO1127" s="31"/>
      <c r="JKP1127" s="31"/>
      <c r="JKQ1127" s="31"/>
      <c r="JKR1127" s="31"/>
      <c r="JKS1127" s="31"/>
      <c r="JKT1127" s="31"/>
      <c r="JKU1127" s="31"/>
      <c r="JKV1127" s="31"/>
      <c r="JKW1127" s="31"/>
      <c r="JKX1127" s="31"/>
      <c r="JKY1127" s="31"/>
      <c r="JKZ1127" s="31"/>
      <c r="JLA1127" s="31"/>
      <c r="JLB1127" s="31"/>
      <c r="JLC1127" s="31"/>
      <c r="JLD1127" s="31"/>
      <c r="JLE1127" s="31"/>
      <c r="JLF1127" s="31"/>
      <c r="JLG1127" s="31"/>
      <c r="JLH1127" s="31"/>
      <c r="JLI1127" s="31"/>
      <c r="JLJ1127" s="31"/>
      <c r="JLK1127" s="31"/>
      <c r="JLL1127" s="31"/>
      <c r="JLM1127" s="31"/>
      <c r="JLN1127" s="31"/>
      <c r="JLO1127" s="31"/>
      <c r="JLP1127" s="31"/>
      <c r="JLQ1127" s="31"/>
      <c r="JLR1127" s="31"/>
      <c r="JLS1127" s="31"/>
      <c r="JLT1127" s="31"/>
      <c r="JLU1127" s="31"/>
      <c r="JLV1127" s="31"/>
      <c r="JLW1127" s="31"/>
      <c r="JLX1127" s="31"/>
      <c r="JLY1127" s="31"/>
      <c r="JLZ1127" s="31"/>
      <c r="JMA1127" s="31"/>
      <c r="JMB1127" s="31"/>
      <c r="JMC1127" s="31"/>
      <c r="JMD1127" s="31"/>
      <c r="JME1127" s="31"/>
      <c r="JMF1127" s="31"/>
      <c r="JMG1127" s="31"/>
      <c r="JMH1127" s="31"/>
      <c r="JMI1127" s="31"/>
      <c r="JMJ1127" s="31"/>
      <c r="JMK1127" s="31"/>
      <c r="JML1127" s="31"/>
      <c r="JMM1127" s="31"/>
      <c r="JMN1127" s="31"/>
      <c r="JMO1127" s="31"/>
      <c r="JMP1127" s="31"/>
      <c r="JMQ1127" s="31"/>
      <c r="JMR1127" s="31"/>
      <c r="JMS1127" s="31"/>
      <c r="JMT1127" s="31"/>
      <c r="JMU1127" s="31"/>
      <c r="JMV1127" s="31"/>
      <c r="JMW1127" s="31"/>
      <c r="JMX1127" s="31"/>
      <c r="JMY1127" s="31"/>
      <c r="JMZ1127" s="31"/>
      <c r="JNA1127" s="31"/>
      <c r="JNB1127" s="31"/>
      <c r="JNC1127" s="31"/>
      <c r="JND1127" s="31"/>
      <c r="JNE1127" s="31"/>
      <c r="JNF1127" s="31"/>
      <c r="JNG1127" s="31"/>
      <c r="JNH1127" s="31"/>
      <c r="JNI1127" s="31"/>
      <c r="JNJ1127" s="31"/>
      <c r="JNK1127" s="31"/>
      <c r="JNL1127" s="31"/>
      <c r="JNM1127" s="31"/>
      <c r="JNN1127" s="31"/>
      <c r="JNO1127" s="31"/>
      <c r="JNP1127" s="31"/>
      <c r="JNQ1127" s="31"/>
      <c r="JNR1127" s="31"/>
      <c r="JNS1127" s="31"/>
      <c r="JNT1127" s="31"/>
      <c r="JNU1127" s="31"/>
      <c r="JNV1127" s="31"/>
      <c r="JNW1127" s="31"/>
      <c r="JNX1127" s="31"/>
      <c r="JNY1127" s="31"/>
      <c r="JNZ1127" s="31"/>
      <c r="JOA1127" s="31"/>
      <c r="JOB1127" s="31"/>
      <c r="JOC1127" s="31"/>
      <c r="JOD1127" s="31"/>
      <c r="JOE1127" s="31"/>
      <c r="JOF1127" s="31"/>
      <c r="JOG1127" s="31"/>
      <c r="JOH1127" s="31"/>
      <c r="JOI1127" s="31"/>
      <c r="JOJ1127" s="31"/>
      <c r="JOK1127" s="31"/>
      <c r="JOL1127" s="31"/>
      <c r="JOM1127" s="31"/>
      <c r="JON1127" s="31"/>
      <c r="JOO1127" s="31"/>
      <c r="JOP1127" s="31"/>
      <c r="JOQ1127" s="31"/>
      <c r="JOR1127" s="31"/>
      <c r="JOS1127" s="31"/>
      <c r="JOT1127" s="31"/>
      <c r="JOU1127" s="31"/>
      <c r="JOV1127" s="31"/>
      <c r="JOW1127" s="31"/>
      <c r="JOX1127" s="31"/>
      <c r="JOY1127" s="31"/>
      <c r="JOZ1127" s="31"/>
      <c r="JPA1127" s="31"/>
      <c r="JPB1127" s="31"/>
      <c r="JPC1127" s="31"/>
      <c r="JPD1127" s="31"/>
      <c r="JPE1127" s="31"/>
      <c r="JPF1127" s="31"/>
      <c r="JPG1127" s="31"/>
      <c r="JPH1127" s="31"/>
      <c r="JPI1127" s="31"/>
      <c r="JPJ1127" s="31"/>
      <c r="JPK1127" s="31"/>
      <c r="JPL1127" s="31"/>
      <c r="JPM1127" s="31"/>
      <c r="JPN1127" s="31"/>
      <c r="JPO1127" s="31"/>
      <c r="JPP1127" s="31"/>
      <c r="JPQ1127" s="31"/>
      <c r="JPR1127" s="31"/>
      <c r="JPS1127" s="31"/>
      <c r="JPT1127" s="31"/>
      <c r="JPU1127" s="31"/>
      <c r="JPV1127" s="31"/>
      <c r="JPW1127" s="31"/>
      <c r="JPX1127" s="31"/>
      <c r="JPY1127" s="31"/>
      <c r="JPZ1127" s="31"/>
      <c r="JQA1127" s="31"/>
      <c r="JQB1127" s="31"/>
      <c r="JQC1127" s="31"/>
      <c r="JQD1127" s="31"/>
      <c r="JQE1127" s="31"/>
      <c r="JQF1127" s="31"/>
      <c r="JQG1127" s="31"/>
      <c r="JQH1127" s="31"/>
      <c r="JQI1127" s="31"/>
      <c r="JQJ1127" s="31"/>
      <c r="JQK1127" s="31"/>
      <c r="JQL1127" s="31"/>
      <c r="JQM1127" s="31"/>
      <c r="JQN1127" s="31"/>
      <c r="JQO1127" s="31"/>
      <c r="JQP1127" s="31"/>
      <c r="JQQ1127" s="31"/>
      <c r="JQR1127" s="31"/>
      <c r="JQS1127" s="31"/>
      <c r="JQT1127" s="31"/>
      <c r="JQU1127" s="31"/>
      <c r="JQV1127" s="31"/>
      <c r="JQW1127" s="31"/>
      <c r="JQX1127" s="31"/>
      <c r="JQY1127" s="31"/>
      <c r="JQZ1127" s="31"/>
      <c r="JRA1127" s="31"/>
      <c r="JRB1127" s="31"/>
      <c r="JRC1127" s="31"/>
      <c r="JRD1127" s="31"/>
      <c r="JRE1127" s="31"/>
      <c r="JRF1127" s="31"/>
      <c r="JRG1127" s="31"/>
      <c r="JRH1127" s="31"/>
      <c r="JRI1127" s="31"/>
      <c r="JRJ1127" s="31"/>
      <c r="JRK1127" s="31"/>
      <c r="JRL1127" s="31"/>
      <c r="JRM1127" s="31"/>
      <c r="JRN1127" s="31"/>
      <c r="JRO1127" s="31"/>
      <c r="JRP1127" s="31"/>
      <c r="JRQ1127" s="31"/>
      <c r="JRR1127" s="31"/>
      <c r="JRS1127" s="31"/>
      <c r="JRT1127" s="31"/>
      <c r="JRU1127" s="31"/>
      <c r="JRV1127" s="31"/>
      <c r="JRW1127" s="31"/>
      <c r="JRX1127" s="31"/>
      <c r="JRY1127" s="31"/>
      <c r="JRZ1127" s="31"/>
      <c r="JSA1127" s="31"/>
      <c r="JSB1127" s="31"/>
      <c r="JSC1127" s="31"/>
      <c r="JSD1127" s="31"/>
      <c r="JSE1127" s="31"/>
      <c r="JSF1127" s="31"/>
      <c r="JSG1127" s="31"/>
      <c r="JSH1127" s="31"/>
      <c r="JSI1127" s="31"/>
      <c r="JSJ1127" s="31"/>
      <c r="JSK1127" s="31"/>
      <c r="JSL1127" s="31"/>
      <c r="JSM1127" s="31"/>
      <c r="JSN1127" s="31"/>
      <c r="JSO1127" s="31"/>
      <c r="JSP1127" s="31"/>
      <c r="JSQ1127" s="31"/>
      <c r="JSR1127" s="31"/>
      <c r="JSS1127" s="31"/>
      <c r="JST1127" s="31"/>
      <c r="JSU1127" s="31"/>
      <c r="JSV1127" s="31"/>
      <c r="JSW1127" s="31"/>
      <c r="JSX1127" s="31"/>
      <c r="JSY1127" s="31"/>
      <c r="JSZ1127" s="31"/>
      <c r="JTA1127" s="31"/>
      <c r="JTB1127" s="31"/>
      <c r="JTC1127" s="31"/>
      <c r="JTD1127" s="31"/>
      <c r="JTE1127" s="31"/>
      <c r="JTF1127" s="31"/>
      <c r="JTG1127" s="31"/>
      <c r="JTH1127" s="31"/>
      <c r="JTI1127" s="31"/>
      <c r="JTJ1127" s="31"/>
      <c r="JTK1127" s="31"/>
      <c r="JTL1127" s="31"/>
      <c r="JTM1127" s="31"/>
      <c r="JTN1127" s="31"/>
      <c r="JTO1127" s="31"/>
      <c r="JTP1127" s="31"/>
      <c r="JTQ1127" s="31"/>
      <c r="JTR1127" s="31"/>
      <c r="JTS1127" s="31"/>
      <c r="JTT1127" s="31"/>
      <c r="JTU1127" s="31"/>
      <c r="JTV1127" s="31"/>
      <c r="JTW1127" s="31"/>
      <c r="JTX1127" s="31"/>
      <c r="JTY1127" s="31"/>
      <c r="JTZ1127" s="31"/>
      <c r="JUA1127" s="31"/>
      <c r="JUB1127" s="31"/>
      <c r="JUC1127" s="31"/>
      <c r="JUD1127" s="31"/>
      <c r="JUE1127" s="31"/>
      <c r="JUF1127" s="31"/>
      <c r="JUG1127" s="31"/>
      <c r="JUH1127" s="31"/>
      <c r="JUI1127" s="31"/>
      <c r="JUJ1127" s="31"/>
      <c r="JUK1127" s="31"/>
      <c r="JUL1127" s="31"/>
      <c r="JUM1127" s="31"/>
      <c r="JUN1127" s="31"/>
      <c r="JUO1127" s="31"/>
      <c r="JUP1127" s="31"/>
      <c r="JUQ1127" s="31"/>
      <c r="JUR1127" s="31"/>
      <c r="JUS1127" s="31"/>
      <c r="JUT1127" s="31"/>
      <c r="JUU1127" s="31"/>
      <c r="JUV1127" s="31"/>
      <c r="JUW1127" s="31"/>
      <c r="JUX1127" s="31"/>
      <c r="JUY1127" s="31"/>
      <c r="JUZ1127" s="31"/>
      <c r="JVA1127" s="31"/>
      <c r="JVB1127" s="31"/>
      <c r="JVC1127" s="31"/>
      <c r="JVD1127" s="31"/>
      <c r="JVE1127" s="31"/>
      <c r="JVF1127" s="31"/>
      <c r="JVG1127" s="31"/>
      <c r="JVH1127" s="31"/>
      <c r="JVI1127" s="31"/>
      <c r="JVJ1127" s="31"/>
      <c r="JVK1127" s="31"/>
      <c r="JVL1127" s="31"/>
      <c r="JVM1127" s="31"/>
      <c r="JVN1127" s="31"/>
      <c r="JVO1127" s="31"/>
      <c r="JVP1127" s="31"/>
      <c r="JVQ1127" s="31"/>
      <c r="JVR1127" s="31"/>
      <c r="JVS1127" s="31"/>
      <c r="JVT1127" s="31"/>
      <c r="JVU1127" s="31"/>
      <c r="JVV1127" s="31"/>
      <c r="JVW1127" s="31"/>
      <c r="JVX1127" s="31"/>
      <c r="JVY1127" s="31"/>
      <c r="JVZ1127" s="31"/>
      <c r="JWA1127" s="31"/>
      <c r="JWB1127" s="31"/>
      <c r="JWC1127" s="31"/>
      <c r="JWD1127" s="31"/>
      <c r="JWE1127" s="31"/>
      <c r="JWF1127" s="31"/>
      <c r="JWG1127" s="31"/>
      <c r="JWH1127" s="31"/>
      <c r="JWI1127" s="31"/>
      <c r="JWJ1127" s="31"/>
      <c r="JWK1127" s="31"/>
      <c r="JWL1127" s="31"/>
      <c r="JWM1127" s="31"/>
      <c r="JWN1127" s="31"/>
      <c r="JWO1127" s="31"/>
      <c r="JWP1127" s="31"/>
      <c r="JWQ1127" s="31"/>
      <c r="JWR1127" s="31"/>
      <c r="JWS1127" s="31"/>
      <c r="JWT1127" s="31"/>
      <c r="JWU1127" s="31"/>
      <c r="JWV1127" s="31"/>
      <c r="JWW1127" s="31"/>
      <c r="JWX1127" s="31"/>
      <c r="JWY1127" s="31"/>
      <c r="JWZ1127" s="31"/>
      <c r="JXA1127" s="31"/>
      <c r="JXB1127" s="31"/>
      <c r="JXC1127" s="31"/>
      <c r="JXD1127" s="31"/>
      <c r="JXE1127" s="31"/>
      <c r="JXF1127" s="31"/>
      <c r="JXG1127" s="31"/>
      <c r="JXH1127" s="31"/>
      <c r="JXI1127" s="31"/>
      <c r="JXJ1127" s="31"/>
      <c r="JXK1127" s="31"/>
      <c r="JXL1127" s="31"/>
      <c r="JXM1127" s="31"/>
      <c r="JXN1127" s="31"/>
      <c r="JXO1127" s="31"/>
      <c r="JXP1127" s="31"/>
      <c r="JXQ1127" s="31"/>
      <c r="JXR1127" s="31"/>
      <c r="JXS1127" s="31"/>
      <c r="JXT1127" s="31"/>
      <c r="JXU1127" s="31"/>
      <c r="JXV1127" s="31"/>
      <c r="JXW1127" s="31"/>
      <c r="JXX1127" s="31"/>
      <c r="JXY1127" s="31"/>
      <c r="JXZ1127" s="31"/>
      <c r="JYA1127" s="31"/>
      <c r="JYB1127" s="31"/>
      <c r="JYC1127" s="31"/>
      <c r="JYD1127" s="31"/>
      <c r="JYE1127" s="31"/>
      <c r="JYF1127" s="31"/>
      <c r="JYG1127" s="31"/>
      <c r="JYH1127" s="31"/>
      <c r="JYI1127" s="31"/>
      <c r="JYJ1127" s="31"/>
      <c r="JYK1127" s="31"/>
      <c r="JYL1127" s="31"/>
      <c r="JYM1127" s="31"/>
      <c r="JYN1127" s="31"/>
      <c r="JYO1127" s="31"/>
      <c r="JYP1127" s="31"/>
      <c r="JYQ1127" s="31"/>
      <c r="JYR1127" s="31"/>
      <c r="JYS1127" s="31"/>
      <c r="JYT1127" s="31"/>
      <c r="JYU1127" s="31"/>
      <c r="JYV1127" s="31"/>
      <c r="JYW1127" s="31"/>
      <c r="JYX1127" s="31"/>
      <c r="JYY1127" s="31"/>
      <c r="JYZ1127" s="31"/>
      <c r="JZA1127" s="31"/>
      <c r="JZB1127" s="31"/>
      <c r="JZC1127" s="31"/>
      <c r="JZD1127" s="31"/>
      <c r="JZE1127" s="31"/>
      <c r="JZF1127" s="31"/>
      <c r="JZG1127" s="31"/>
      <c r="JZH1127" s="31"/>
      <c r="JZI1127" s="31"/>
      <c r="JZJ1127" s="31"/>
      <c r="JZK1127" s="31"/>
      <c r="JZL1127" s="31"/>
      <c r="JZM1127" s="31"/>
      <c r="JZN1127" s="31"/>
      <c r="JZO1127" s="31"/>
      <c r="JZP1127" s="31"/>
      <c r="JZQ1127" s="31"/>
      <c r="JZR1127" s="31"/>
      <c r="JZS1127" s="31"/>
      <c r="JZT1127" s="31"/>
      <c r="JZU1127" s="31"/>
      <c r="JZV1127" s="31"/>
      <c r="JZW1127" s="31"/>
      <c r="JZX1127" s="31"/>
      <c r="JZY1127" s="31"/>
      <c r="JZZ1127" s="31"/>
      <c r="KAA1127" s="31"/>
      <c r="KAB1127" s="31"/>
      <c r="KAC1127" s="31"/>
      <c r="KAD1127" s="31"/>
      <c r="KAE1127" s="31"/>
      <c r="KAF1127" s="31"/>
      <c r="KAG1127" s="31"/>
      <c r="KAH1127" s="31"/>
      <c r="KAI1127" s="31"/>
      <c r="KAJ1127" s="31"/>
      <c r="KAK1127" s="31"/>
      <c r="KAL1127" s="31"/>
      <c r="KAM1127" s="31"/>
      <c r="KAN1127" s="31"/>
      <c r="KAO1127" s="31"/>
      <c r="KAP1127" s="31"/>
      <c r="KAQ1127" s="31"/>
      <c r="KAR1127" s="31"/>
      <c r="KAS1127" s="31"/>
      <c r="KAT1127" s="31"/>
      <c r="KAU1127" s="31"/>
      <c r="KAV1127" s="31"/>
      <c r="KAW1127" s="31"/>
      <c r="KAX1127" s="31"/>
      <c r="KAY1127" s="31"/>
      <c r="KAZ1127" s="31"/>
      <c r="KBA1127" s="31"/>
      <c r="KBB1127" s="31"/>
      <c r="KBC1127" s="31"/>
      <c r="KBD1127" s="31"/>
      <c r="KBE1127" s="31"/>
      <c r="KBF1127" s="31"/>
      <c r="KBG1127" s="31"/>
      <c r="KBH1127" s="31"/>
      <c r="KBI1127" s="31"/>
      <c r="KBJ1127" s="31"/>
      <c r="KBK1127" s="31"/>
      <c r="KBL1127" s="31"/>
      <c r="KBM1127" s="31"/>
      <c r="KBN1127" s="31"/>
      <c r="KBO1127" s="31"/>
      <c r="KBP1127" s="31"/>
      <c r="KBQ1127" s="31"/>
      <c r="KBR1127" s="31"/>
      <c r="KBS1127" s="31"/>
      <c r="KBT1127" s="31"/>
      <c r="KBU1127" s="31"/>
      <c r="KBV1127" s="31"/>
      <c r="KBW1127" s="31"/>
      <c r="KBX1127" s="31"/>
      <c r="KBY1127" s="31"/>
      <c r="KBZ1127" s="31"/>
      <c r="KCA1127" s="31"/>
      <c r="KCB1127" s="31"/>
      <c r="KCC1127" s="31"/>
      <c r="KCD1127" s="31"/>
      <c r="KCE1127" s="31"/>
      <c r="KCF1127" s="31"/>
      <c r="KCG1127" s="31"/>
      <c r="KCH1127" s="31"/>
      <c r="KCI1127" s="31"/>
      <c r="KCJ1127" s="31"/>
      <c r="KCK1127" s="31"/>
      <c r="KCL1127" s="31"/>
      <c r="KCM1127" s="31"/>
      <c r="KCN1127" s="31"/>
      <c r="KCO1127" s="31"/>
      <c r="KCP1127" s="31"/>
      <c r="KCQ1127" s="31"/>
      <c r="KCR1127" s="31"/>
      <c r="KCS1127" s="31"/>
      <c r="KCT1127" s="31"/>
      <c r="KCU1127" s="31"/>
      <c r="KCV1127" s="31"/>
      <c r="KCW1127" s="31"/>
      <c r="KCX1127" s="31"/>
      <c r="KCY1127" s="31"/>
      <c r="KCZ1127" s="31"/>
      <c r="KDA1127" s="31"/>
      <c r="KDB1127" s="31"/>
      <c r="KDC1127" s="31"/>
      <c r="KDD1127" s="31"/>
      <c r="KDE1127" s="31"/>
      <c r="KDF1127" s="31"/>
      <c r="KDG1127" s="31"/>
      <c r="KDH1127" s="31"/>
      <c r="KDI1127" s="31"/>
      <c r="KDJ1127" s="31"/>
      <c r="KDK1127" s="31"/>
      <c r="KDL1127" s="31"/>
      <c r="KDM1127" s="31"/>
      <c r="KDN1127" s="31"/>
      <c r="KDO1127" s="31"/>
      <c r="KDP1127" s="31"/>
      <c r="KDQ1127" s="31"/>
      <c r="KDR1127" s="31"/>
      <c r="KDS1127" s="31"/>
      <c r="KDT1127" s="31"/>
      <c r="KDU1127" s="31"/>
      <c r="KDV1127" s="31"/>
      <c r="KDW1127" s="31"/>
      <c r="KDX1127" s="31"/>
      <c r="KDY1127" s="31"/>
      <c r="KDZ1127" s="31"/>
      <c r="KEA1127" s="31"/>
      <c r="KEB1127" s="31"/>
      <c r="KEC1127" s="31"/>
      <c r="KED1127" s="31"/>
      <c r="KEE1127" s="31"/>
      <c r="KEF1127" s="31"/>
      <c r="KEG1127" s="31"/>
      <c r="KEH1127" s="31"/>
      <c r="KEI1127" s="31"/>
      <c r="KEJ1127" s="31"/>
      <c r="KEK1127" s="31"/>
      <c r="KEL1127" s="31"/>
      <c r="KEM1127" s="31"/>
      <c r="KEN1127" s="31"/>
      <c r="KEO1127" s="31"/>
      <c r="KEP1127" s="31"/>
      <c r="KEQ1127" s="31"/>
      <c r="KER1127" s="31"/>
      <c r="KES1127" s="31"/>
      <c r="KET1127" s="31"/>
      <c r="KEU1127" s="31"/>
      <c r="KEV1127" s="31"/>
      <c r="KEW1127" s="31"/>
      <c r="KEX1127" s="31"/>
      <c r="KEY1127" s="31"/>
      <c r="KEZ1127" s="31"/>
      <c r="KFA1127" s="31"/>
      <c r="KFB1127" s="31"/>
      <c r="KFC1127" s="31"/>
      <c r="KFD1127" s="31"/>
      <c r="KFE1127" s="31"/>
      <c r="KFF1127" s="31"/>
      <c r="KFG1127" s="31"/>
      <c r="KFH1127" s="31"/>
      <c r="KFI1127" s="31"/>
      <c r="KFJ1127" s="31"/>
      <c r="KFK1127" s="31"/>
      <c r="KFL1127" s="31"/>
      <c r="KFM1127" s="31"/>
      <c r="KFN1127" s="31"/>
      <c r="KFO1127" s="31"/>
      <c r="KFP1127" s="31"/>
      <c r="KFQ1127" s="31"/>
      <c r="KFR1127" s="31"/>
      <c r="KFS1127" s="31"/>
      <c r="KFT1127" s="31"/>
      <c r="KFU1127" s="31"/>
      <c r="KFV1127" s="31"/>
      <c r="KFW1127" s="31"/>
      <c r="KFX1127" s="31"/>
      <c r="KFY1127" s="31"/>
      <c r="KFZ1127" s="31"/>
      <c r="KGA1127" s="31"/>
      <c r="KGB1127" s="31"/>
      <c r="KGC1127" s="31"/>
      <c r="KGD1127" s="31"/>
      <c r="KGE1127" s="31"/>
      <c r="KGF1127" s="31"/>
      <c r="KGG1127" s="31"/>
      <c r="KGH1127" s="31"/>
      <c r="KGI1127" s="31"/>
      <c r="KGJ1127" s="31"/>
      <c r="KGK1127" s="31"/>
      <c r="KGL1127" s="31"/>
      <c r="KGM1127" s="31"/>
      <c r="KGN1127" s="31"/>
      <c r="KGO1127" s="31"/>
      <c r="KGP1127" s="31"/>
      <c r="KGQ1127" s="31"/>
      <c r="KGR1127" s="31"/>
      <c r="KGS1127" s="31"/>
      <c r="KGT1127" s="31"/>
      <c r="KGU1127" s="31"/>
      <c r="KGV1127" s="31"/>
      <c r="KGW1127" s="31"/>
      <c r="KGX1127" s="31"/>
      <c r="KGY1127" s="31"/>
      <c r="KGZ1127" s="31"/>
      <c r="KHA1127" s="31"/>
      <c r="KHB1127" s="31"/>
      <c r="KHC1127" s="31"/>
      <c r="KHD1127" s="31"/>
      <c r="KHE1127" s="31"/>
      <c r="KHF1127" s="31"/>
      <c r="KHG1127" s="31"/>
      <c r="KHH1127" s="31"/>
      <c r="KHI1127" s="31"/>
      <c r="KHJ1127" s="31"/>
      <c r="KHK1127" s="31"/>
      <c r="KHL1127" s="31"/>
      <c r="KHM1127" s="31"/>
      <c r="KHN1127" s="31"/>
      <c r="KHO1127" s="31"/>
      <c r="KHP1127" s="31"/>
      <c r="KHQ1127" s="31"/>
      <c r="KHR1127" s="31"/>
      <c r="KHS1127" s="31"/>
      <c r="KHT1127" s="31"/>
      <c r="KHU1127" s="31"/>
      <c r="KHV1127" s="31"/>
      <c r="KHW1127" s="31"/>
      <c r="KHX1127" s="31"/>
      <c r="KHY1127" s="31"/>
      <c r="KHZ1127" s="31"/>
      <c r="KIA1127" s="31"/>
      <c r="KIB1127" s="31"/>
      <c r="KIC1127" s="31"/>
      <c r="KID1127" s="31"/>
      <c r="KIE1127" s="31"/>
      <c r="KIF1127" s="31"/>
      <c r="KIG1127" s="31"/>
      <c r="KIH1127" s="31"/>
      <c r="KII1127" s="31"/>
      <c r="KIJ1127" s="31"/>
      <c r="KIK1127" s="31"/>
      <c r="KIL1127" s="31"/>
      <c r="KIM1127" s="31"/>
      <c r="KIN1127" s="31"/>
      <c r="KIO1127" s="31"/>
      <c r="KIP1127" s="31"/>
      <c r="KIQ1127" s="31"/>
      <c r="KIR1127" s="31"/>
      <c r="KIS1127" s="31"/>
      <c r="KIT1127" s="31"/>
      <c r="KIU1127" s="31"/>
      <c r="KIV1127" s="31"/>
      <c r="KIW1127" s="31"/>
      <c r="KIX1127" s="31"/>
      <c r="KIY1127" s="31"/>
      <c r="KIZ1127" s="31"/>
      <c r="KJA1127" s="31"/>
      <c r="KJB1127" s="31"/>
      <c r="KJC1127" s="31"/>
      <c r="KJD1127" s="31"/>
      <c r="KJE1127" s="31"/>
      <c r="KJF1127" s="31"/>
      <c r="KJG1127" s="31"/>
      <c r="KJH1127" s="31"/>
      <c r="KJI1127" s="31"/>
      <c r="KJJ1127" s="31"/>
      <c r="KJK1127" s="31"/>
      <c r="KJL1127" s="31"/>
      <c r="KJM1127" s="31"/>
      <c r="KJN1127" s="31"/>
      <c r="KJO1127" s="31"/>
      <c r="KJP1127" s="31"/>
      <c r="KJQ1127" s="31"/>
      <c r="KJR1127" s="31"/>
      <c r="KJS1127" s="31"/>
      <c r="KJT1127" s="31"/>
      <c r="KJU1127" s="31"/>
      <c r="KJV1127" s="31"/>
      <c r="KJW1127" s="31"/>
      <c r="KJX1127" s="31"/>
      <c r="KJY1127" s="31"/>
      <c r="KJZ1127" s="31"/>
      <c r="KKA1127" s="31"/>
      <c r="KKB1127" s="31"/>
      <c r="KKC1127" s="31"/>
      <c r="KKD1127" s="31"/>
      <c r="KKE1127" s="31"/>
      <c r="KKF1127" s="31"/>
      <c r="KKG1127" s="31"/>
      <c r="KKH1127" s="31"/>
      <c r="KKI1127" s="31"/>
      <c r="KKJ1127" s="31"/>
      <c r="KKK1127" s="31"/>
      <c r="KKL1127" s="31"/>
      <c r="KKM1127" s="31"/>
      <c r="KKN1127" s="31"/>
      <c r="KKO1127" s="31"/>
      <c r="KKP1127" s="31"/>
      <c r="KKQ1127" s="31"/>
      <c r="KKR1127" s="31"/>
      <c r="KKS1127" s="31"/>
      <c r="KKT1127" s="31"/>
      <c r="KKU1127" s="31"/>
      <c r="KKV1127" s="31"/>
      <c r="KKW1127" s="31"/>
      <c r="KKX1127" s="31"/>
      <c r="KKY1127" s="31"/>
      <c r="KKZ1127" s="31"/>
      <c r="KLA1127" s="31"/>
      <c r="KLB1127" s="31"/>
      <c r="KLC1127" s="31"/>
      <c r="KLD1127" s="31"/>
      <c r="KLE1127" s="31"/>
      <c r="KLF1127" s="31"/>
      <c r="KLG1127" s="31"/>
      <c r="KLH1127" s="31"/>
      <c r="KLI1127" s="31"/>
      <c r="KLJ1127" s="31"/>
      <c r="KLK1127" s="31"/>
      <c r="KLL1127" s="31"/>
      <c r="KLM1127" s="31"/>
      <c r="KLN1127" s="31"/>
      <c r="KLO1127" s="31"/>
      <c r="KLP1127" s="31"/>
      <c r="KLQ1127" s="31"/>
      <c r="KLR1127" s="31"/>
      <c r="KLS1127" s="31"/>
      <c r="KLT1127" s="31"/>
      <c r="KLU1127" s="31"/>
      <c r="KLV1127" s="31"/>
      <c r="KLW1127" s="31"/>
      <c r="KLX1127" s="31"/>
      <c r="KLY1127" s="31"/>
      <c r="KLZ1127" s="31"/>
      <c r="KMA1127" s="31"/>
      <c r="KMB1127" s="31"/>
      <c r="KMC1127" s="31"/>
      <c r="KMD1127" s="31"/>
      <c r="KME1127" s="31"/>
      <c r="KMF1127" s="31"/>
      <c r="KMG1127" s="31"/>
      <c r="KMH1127" s="31"/>
      <c r="KMI1127" s="31"/>
      <c r="KMJ1127" s="31"/>
      <c r="KMK1127" s="31"/>
      <c r="KML1127" s="31"/>
      <c r="KMM1127" s="31"/>
      <c r="KMN1127" s="31"/>
      <c r="KMO1127" s="31"/>
      <c r="KMP1127" s="31"/>
      <c r="KMQ1127" s="31"/>
      <c r="KMR1127" s="31"/>
      <c r="KMS1127" s="31"/>
      <c r="KMT1127" s="31"/>
      <c r="KMU1127" s="31"/>
      <c r="KMV1127" s="31"/>
      <c r="KMW1127" s="31"/>
      <c r="KMX1127" s="31"/>
      <c r="KMY1127" s="31"/>
      <c r="KMZ1127" s="31"/>
      <c r="KNA1127" s="31"/>
      <c r="KNB1127" s="31"/>
      <c r="KNC1127" s="31"/>
      <c r="KND1127" s="31"/>
      <c r="KNE1127" s="31"/>
      <c r="KNF1127" s="31"/>
      <c r="KNG1127" s="31"/>
      <c r="KNH1127" s="31"/>
      <c r="KNI1127" s="31"/>
      <c r="KNJ1127" s="31"/>
      <c r="KNK1127" s="31"/>
      <c r="KNL1127" s="31"/>
      <c r="KNM1127" s="31"/>
      <c r="KNN1127" s="31"/>
      <c r="KNO1127" s="31"/>
      <c r="KNP1127" s="31"/>
      <c r="KNQ1127" s="31"/>
      <c r="KNR1127" s="31"/>
      <c r="KNS1127" s="31"/>
      <c r="KNT1127" s="31"/>
      <c r="KNU1127" s="31"/>
      <c r="KNV1127" s="31"/>
      <c r="KNW1127" s="31"/>
      <c r="KNX1127" s="31"/>
      <c r="KNY1127" s="31"/>
      <c r="KNZ1127" s="31"/>
      <c r="KOA1127" s="31"/>
      <c r="KOB1127" s="31"/>
      <c r="KOC1127" s="31"/>
      <c r="KOD1127" s="31"/>
      <c r="KOE1127" s="31"/>
      <c r="KOF1127" s="31"/>
      <c r="KOG1127" s="31"/>
      <c r="KOH1127" s="31"/>
      <c r="KOI1127" s="31"/>
      <c r="KOJ1127" s="31"/>
      <c r="KOK1127" s="31"/>
      <c r="KOL1127" s="31"/>
      <c r="KOM1127" s="31"/>
      <c r="KON1127" s="31"/>
      <c r="KOO1127" s="31"/>
      <c r="KOP1127" s="31"/>
      <c r="KOQ1127" s="31"/>
      <c r="KOR1127" s="31"/>
      <c r="KOS1127" s="31"/>
      <c r="KOT1127" s="31"/>
      <c r="KOU1127" s="31"/>
      <c r="KOV1127" s="31"/>
      <c r="KOW1127" s="31"/>
      <c r="KOX1127" s="31"/>
      <c r="KOY1127" s="31"/>
      <c r="KOZ1127" s="31"/>
      <c r="KPA1127" s="31"/>
      <c r="KPB1127" s="31"/>
      <c r="KPC1127" s="31"/>
      <c r="KPD1127" s="31"/>
      <c r="KPE1127" s="31"/>
      <c r="KPF1127" s="31"/>
      <c r="KPG1127" s="31"/>
      <c r="KPH1127" s="31"/>
      <c r="KPI1127" s="31"/>
      <c r="KPJ1127" s="31"/>
      <c r="KPK1127" s="31"/>
      <c r="KPL1127" s="31"/>
      <c r="KPM1127" s="31"/>
      <c r="KPN1127" s="31"/>
      <c r="KPO1127" s="31"/>
      <c r="KPP1127" s="31"/>
      <c r="KPQ1127" s="31"/>
      <c r="KPR1127" s="31"/>
      <c r="KPS1127" s="31"/>
      <c r="KPT1127" s="31"/>
      <c r="KPU1127" s="31"/>
      <c r="KPV1127" s="31"/>
      <c r="KPW1127" s="31"/>
      <c r="KPX1127" s="31"/>
      <c r="KPY1127" s="31"/>
      <c r="KPZ1127" s="31"/>
      <c r="KQA1127" s="31"/>
      <c r="KQB1127" s="31"/>
      <c r="KQC1127" s="31"/>
      <c r="KQD1127" s="31"/>
      <c r="KQE1127" s="31"/>
      <c r="KQF1127" s="31"/>
      <c r="KQG1127" s="31"/>
      <c r="KQH1127" s="31"/>
      <c r="KQI1127" s="31"/>
      <c r="KQJ1127" s="31"/>
      <c r="KQK1127" s="31"/>
      <c r="KQL1127" s="31"/>
      <c r="KQM1127" s="31"/>
      <c r="KQN1127" s="31"/>
      <c r="KQO1127" s="31"/>
      <c r="KQP1127" s="31"/>
      <c r="KQQ1127" s="31"/>
      <c r="KQR1127" s="31"/>
      <c r="KQS1127" s="31"/>
      <c r="KQT1127" s="31"/>
      <c r="KQU1127" s="31"/>
      <c r="KQV1127" s="31"/>
      <c r="KQW1127" s="31"/>
      <c r="KQX1127" s="31"/>
      <c r="KQY1127" s="31"/>
      <c r="KQZ1127" s="31"/>
      <c r="KRA1127" s="31"/>
      <c r="KRB1127" s="31"/>
      <c r="KRC1127" s="31"/>
      <c r="KRD1127" s="31"/>
      <c r="KRE1127" s="31"/>
      <c r="KRF1127" s="31"/>
      <c r="KRG1127" s="31"/>
      <c r="KRH1127" s="31"/>
      <c r="KRI1127" s="31"/>
      <c r="KRJ1127" s="31"/>
      <c r="KRK1127" s="31"/>
      <c r="KRL1127" s="31"/>
      <c r="KRM1127" s="31"/>
      <c r="KRN1127" s="31"/>
      <c r="KRO1127" s="31"/>
      <c r="KRP1127" s="31"/>
      <c r="KRQ1127" s="31"/>
      <c r="KRR1127" s="31"/>
      <c r="KRS1127" s="31"/>
      <c r="KRT1127" s="31"/>
      <c r="KRU1127" s="31"/>
      <c r="KRV1127" s="31"/>
      <c r="KRW1127" s="31"/>
      <c r="KRX1127" s="31"/>
      <c r="KRY1127" s="31"/>
      <c r="KRZ1127" s="31"/>
      <c r="KSA1127" s="31"/>
      <c r="KSB1127" s="31"/>
      <c r="KSC1127" s="31"/>
      <c r="KSD1127" s="31"/>
      <c r="KSE1127" s="31"/>
      <c r="KSF1127" s="31"/>
      <c r="KSG1127" s="31"/>
      <c r="KSH1127" s="31"/>
      <c r="KSI1127" s="31"/>
      <c r="KSJ1127" s="31"/>
      <c r="KSK1127" s="31"/>
      <c r="KSL1127" s="31"/>
      <c r="KSM1127" s="31"/>
      <c r="KSN1127" s="31"/>
      <c r="KSO1127" s="31"/>
      <c r="KSP1127" s="31"/>
      <c r="KSQ1127" s="31"/>
      <c r="KSR1127" s="31"/>
      <c r="KSS1127" s="31"/>
      <c r="KST1127" s="31"/>
      <c r="KSU1127" s="31"/>
      <c r="KSV1127" s="31"/>
      <c r="KSW1127" s="31"/>
      <c r="KSX1127" s="31"/>
      <c r="KSY1127" s="31"/>
      <c r="KSZ1127" s="31"/>
      <c r="KTA1127" s="31"/>
      <c r="KTB1127" s="31"/>
      <c r="KTC1127" s="31"/>
      <c r="KTD1127" s="31"/>
      <c r="KTE1127" s="31"/>
      <c r="KTF1127" s="31"/>
      <c r="KTG1127" s="31"/>
      <c r="KTH1127" s="31"/>
      <c r="KTI1127" s="31"/>
      <c r="KTJ1127" s="31"/>
      <c r="KTK1127" s="31"/>
      <c r="KTL1127" s="31"/>
      <c r="KTM1127" s="31"/>
      <c r="KTN1127" s="31"/>
      <c r="KTO1127" s="31"/>
      <c r="KTP1127" s="31"/>
      <c r="KTQ1127" s="31"/>
      <c r="KTR1127" s="31"/>
      <c r="KTS1127" s="31"/>
      <c r="KTT1127" s="31"/>
      <c r="KTU1127" s="31"/>
      <c r="KTV1127" s="31"/>
      <c r="KTW1127" s="31"/>
      <c r="KTX1127" s="31"/>
      <c r="KTY1127" s="31"/>
      <c r="KTZ1127" s="31"/>
      <c r="KUA1127" s="31"/>
      <c r="KUB1127" s="31"/>
      <c r="KUC1127" s="31"/>
      <c r="KUD1127" s="31"/>
      <c r="KUE1127" s="31"/>
      <c r="KUF1127" s="31"/>
      <c r="KUG1127" s="31"/>
      <c r="KUH1127" s="31"/>
      <c r="KUI1127" s="31"/>
      <c r="KUJ1127" s="31"/>
      <c r="KUK1127" s="31"/>
      <c r="KUL1127" s="31"/>
      <c r="KUM1127" s="31"/>
      <c r="KUN1127" s="31"/>
      <c r="KUO1127" s="31"/>
      <c r="KUP1127" s="31"/>
      <c r="KUQ1127" s="31"/>
      <c r="KUR1127" s="31"/>
      <c r="KUS1127" s="31"/>
      <c r="KUT1127" s="31"/>
      <c r="KUU1127" s="31"/>
      <c r="KUV1127" s="31"/>
      <c r="KUW1127" s="31"/>
      <c r="KUX1127" s="31"/>
      <c r="KUY1127" s="31"/>
      <c r="KUZ1127" s="31"/>
      <c r="KVA1127" s="31"/>
      <c r="KVB1127" s="31"/>
      <c r="KVC1127" s="31"/>
      <c r="KVD1127" s="31"/>
      <c r="KVE1127" s="31"/>
      <c r="KVF1127" s="31"/>
      <c r="KVG1127" s="31"/>
      <c r="KVH1127" s="31"/>
      <c r="KVI1127" s="31"/>
      <c r="KVJ1127" s="31"/>
      <c r="KVK1127" s="31"/>
      <c r="KVL1127" s="31"/>
      <c r="KVM1127" s="31"/>
      <c r="KVN1127" s="31"/>
      <c r="KVO1127" s="31"/>
      <c r="KVP1127" s="31"/>
      <c r="KVQ1127" s="31"/>
      <c r="KVR1127" s="31"/>
      <c r="KVS1127" s="31"/>
      <c r="KVT1127" s="31"/>
      <c r="KVU1127" s="31"/>
      <c r="KVV1127" s="31"/>
      <c r="KVW1127" s="31"/>
      <c r="KVX1127" s="31"/>
      <c r="KVY1127" s="31"/>
      <c r="KVZ1127" s="31"/>
      <c r="KWA1127" s="31"/>
      <c r="KWB1127" s="31"/>
      <c r="KWC1127" s="31"/>
      <c r="KWD1127" s="31"/>
      <c r="KWE1127" s="31"/>
      <c r="KWF1127" s="31"/>
      <c r="KWG1127" s="31"/>
      <c r="KWH1127" s="31"/>
      <c r="KWI1127" s="31"/>
      <c r="KWJ1127" s="31"/>
      <c r="KWK1127" s="31"/>
      <c r="KWL1127" s="31"/>
      <c r="KWM1127" s="31"/>
      <c r="KWN1127" s="31"/>
      <c r="KWO1127" s="31"/>
      <c r="KWP1127" s="31"/>
      <c r="KWQ1127" s="31"/>
      <c r="KWR1127" s="31"/>
      <c r="KWS1127" s="31"/>
      <c r="KWT1127" s="31"/>
      <c r="KWU1127" s="31"/>
      <c r="KWV1127" s="31"/>
      <c r="KWW1127" s="31"/>
      <c r="KWX1127" s="31"/>
      <c r="KWY1127" s="31"/>
      <c r="KWZ1127" s="31"/>
      <c r="KXA1127" s="31"/>
      <c r="KXB1127" s="31"/>
      <c r="KXC1127" s="31"/>
      <c r="KXD1127" s="31"/>
      <c r="KXE1127" s="31"/>
      <c r="KXF1127" s="31"/>
      <c r="KXG1127" s="31"/>
      <c r="KXH1127" s="31"/>
      <c r="KXI1127" s="31"/>
      <c r="KXJ1127" s="31"/>
      <c r="KXK1127" s="31"/>
      <c r="KXL1127" s="31"/>
      <c r="KXM1127" s="31"/>
      <c r="KXN1127" s="31"/>
      <c r="KXO1127" s="31"/>
      <c r="KXP1127" s="31"/>
      <c r="KXQ1127" s="31"/>
      <c r="KXR1127" s="31"/>
      <c r="KXS1127" s="31"/>
      <c r="KXT1127" s="31"/>
      <c r="KXU1127" s="31"/>
      <c r="KXV1127" s="31"/>
      <c r="KXW1127" s="31"/>
      <c r="KXX1127" s="31"/>
      <c r="KXY1127" s="31"/>
      <c r="KXZ1127" s="31"/>
      <c r="KYA1127" s="31"/>
      <c r="KYB1127" s="31"/>
      <c r="KYC1127" s="31"/>
      <c r="KYD1127" s="31"/>
      <c r="KYE1127" s="31"/>
      <c r="KYF1127" s="31"/>
      <c r="KYG1127" s="31"/>
      <c r="KYH1127" s="31"/>
      <c r="KYI1127" s="31"/>
      <c r="KYJ1127" s="31"/>
      <c r="KYK1127" s="31"/>
      <c r="KYL1127" s="31"/>
      <c r="KYM1127" s="31"/>
      <c r="KYN1127" s="31"/>
      <c r="KYO1127" s="31"/>
      <c r="KYP1127" s="31"/>
      <c r="KYQ1127" s="31"/>
      <c r="KYR1127" s="31"/>
      <c r="KYS1127" s="31"/>
      <c r="KYT1127" s="31"/>
      <c r="KYU1127" s="31"/>
      <c r="KYV1127" s="31"/>
      <c r="KYW1127" s="31"/>
      <c r="KYX1127" s="31"/>
      <c r="KYY1127" s="31"/>
      <c r="KYZ1127" s="31"/>
      <c r="KZA1127" s="31"/>
      <c r="KZB1127" s="31"/>
      <c r="KZC1127" s="31"/>
      <c r="KZD1127" s="31"/>
      <c r="KZE1127" s="31"/>
      <c r="KZF1127" s="31"/>
      <c r="KZG1127" s="31"/>
      <c r="KZH1127" s="31"/>
      <c r="KZI1127" s="31"/>
      <c r="KZJ1127" s="31"/>
      <c r="KZK1127" s="31"/>
      <c r="KZL1127" s="31"/>
      <c r="KZM1127" s="31"/>
      <c r="KZN1127" s="31"/>
      <c r="KZO1127" s="31"/>
      <c r="KZP1127" s="31"/>
      <c r="KZQ1127" s="31"/>
      <c r="KZR1127" s="31"/>
      <c r="KZS1127" s="31"/>
      <c r="KZT1127" s="31"/>
      <c r="KZU1127" s="31"/>
      <c r="KZV1127" s="31"/>
      <c r="KZW1127" s="31"/>
      <c r="KZX1127" s="31"/>
      <c r="KZY1127" s="31"/>
      <c r="KZZ1127" s="31"/>
      <c r="LAA1127" s="31"/>
      <c r="LAB1127" s="31"/>
      <c r="LAC1127" s="31"/>
      <c r="LAD1127" s="31"/>
      <c r="LAE1127" s="31"/>
      <c r="LAF1127" s="31"/>
      <c r="LAG1127" s="31"/>
      <c r="LAH1127" s="31"/>
      <c r="LAI1127" s="31"/>
      <c r="LAJ1127" s="31"/>
      <c r="LAK1127" s="31"/>
      <c r="LAL1127" s="31"/>
      <c r="LAM1127" s="31"/>
      <c r="LAN1127" s="31"/>
      <c r="LAO1127" s="31"/>
      <c r="LAP1127" s="31"/>
      <c r="LAQ1127" s="31"/>
      <c r="LAR1127" s="31"/>
      <c r="LAS1127" s="31"/>
      <c r="LAT1127" s="31"/>
      <c r="LAU1127" s="31"/>
      <c r="LAV1127" s="31"/>
      <c r="LAW1127" s="31"/>
      <c r="LAX1127" s="31"/>
      <c r="LAY1127" s="31"/>
      <c r="LAZ1127" s="31"/>
      <c r="LBA1127" s="31"/>
      <c r="LBB1127" s="31"/>
      <c r="LBC1127" s="31"/>
      <c r="LBD1127" s="31"/>
      <c r="LBE1127" s="31"/>
      <c r="LBF1127" s="31"/>
      <c r="LBG1127" s="31"/>
      <c r="LBH1127" s="31"/>
      <c r="LBI1127" s="31"/>
      <c r="LBJ1127" s="31"/>
      <c r="LBK1127" s="31"/>
      <c r="LBL1127" s="31"/>
      <c r="LBM1127" s="31"/>
      <c r="LBN1127" s="31"/>
      <c r="LBO1127" s="31"/>
      <c r="LBP1127" s="31"/>
      <c r="LBQ1127" s="31"/>
      <c r="LBR1127" s="31"/>
      <c r="LBS1127" s="31"/>
      <c r="LBT1127" s="31"/>
      <c r="LBU1127" s="31"/>
      <c r="LBV1127" s="31"/>
      <c r="LBW1127" s="31"/>
      <c r="LBX1127" s="31"/>
      <c r="LBY1127" s="31"/>
      <c r="LBZ1127" s="31"/>
      <c r="LCA1127" s="31"/>
      <c r="LCB1127" s="31"/>
      <c r="LCC1127" s="31"/>
      <c r="LCD1127" s="31"/>
      <c r="LCE1127" s="31"/>
      <c r="LCF1127" s="31"/>
      <c r="LCG1127" s="31"/>
      <c r="LCH1127" s="31"/>
      <c r="LCI1127" s="31"/>
      <c r="LCJ1127" s="31"/>
      <c r="LCK1127" s="31"/>
      <c r="LCL1127" s="31"/>
      <c r="LCM1127" s="31"/>
      <c r="LCN1127" s="31"/>
      <c r="LCO1127" s="31"/>
      <c r="LCP1127" s="31"/>
      <c r="LCQ1127" s="31"/>
      <c r="LCR1127" s="31"/>
      <c r="LCS1127" s="31"/>
      <c r="LCT1127" s="31"/>
      <c r="LCU1127" s="31"/>
      <c r="LCV1127" s="31"/>
      <c r="LCW1127" s="31"/>
      <c r="LCX1127" s="31"/>
      <c r="LCY1127" s="31"/>
      <c r="LCZ1127" s="31"/>
      <c r="LDA1127" s="31"/>
      <c r="LDB1127" s="31"/>
      <c r="LDC1127" s="31"/>
      <c r="LDD1127" s="31"/>
      <c r="LDE1127" s="31"/>
      <c r="LDF1127" s="31"/>
      <c r="LDG1127" s="31"/>
      <c r="LDH1127" s="31"/>
      <c r="LDI1127" s="31"/>
      <c r="LDJ1127" s="31"/>
      <c r="LDK1127" s="31"/>
      <c r="LDL1127" s="31"/>
      <c r="LDM1127" s="31"/>
      <c r="LDN1127" s="31"/>
      <c r="LDO1127" s="31"/>
      <c r="LDP1127" s="31"/>
      <c r="LDQ1127" s="31"/>
      <c r="LDR1127" s="31"/>
      <c r="LDS1127" s="31"/>
      <c r="LDT1127" s="31"/>
      <c r="LDU1127" s="31"/>
      <c r="LDV1127" s="31"/>
      <c r="LDW1127" s="31"/>
      <c r="LDX1127" s="31"/>
      <c r="LDY1127" s="31"/>
      <c r="LDZ1127" s="31"/>
      <c r="LEA1127" s="31"/>
      <c r="LEB1127" s="31"/>
      <c r="LEC1127" s="31"/>
      <c r="LED1127" s="31"/>
      <c r="LEE1127" s="31"/>
      <c r="LEF1127" s="31"/>
      <c r="LEG1127" s="31"/>
      <c r="LEH1127" s="31"/>
      <c r="LEI1127" s="31"/>
      <c r="LEJ1127" s="31"/>
      <c r="LEK1127" s="31"/>
      <c r="LEL1127" s="31"/>
      <c r="LEM1127" s="31"/>
      <c r="LEN1127" s="31"/>
      <c r="LEO1127" s="31"/>
      <c r="LEP1127" s="31"/>
      <c r="LEQ1127" s="31"/>
      <c r="LER1127" s="31"/>
      <c r="LES1127" s="31"/>
      <c r="LET1127" s="31"/>
      <c r="LEU1127" s="31"/>
      <c r="LEV1127" s="31"/>
      <c r="LEW1127" s="31"/>
      <c r="LEX1127" s="31"/>
      <c r="LEY1127" s="31"/>
      <c r="LEZ1127" s="31"/>
      <c r="LFA1127" s="31"/>
      <c r="LFB1127" s="31"/>
      <c r="LFC1127" s="31"/>
      <c r="LFD1127" s="31"/>
      <c r="LFE1127" s="31"/>
      <c r="LFF1127" s="31"/>
      <c r="LFG1127" s="31"/>
      <c r="LFH1127" s="31"/>
      <c r="LFI1127" s="31"/>
      <c r="LFJ1127" s="31"/>
      <c r="LFK1127" s="31"/>
      <c r="LFL1127" s="31"/>
      <c r="LFM1127" s="31"/>
      <c r="LFN1127" s="31"/>
      <c r="LFO1127" s="31"/>
      <c r="LFP1127" s="31"/>
      <c r="LFQ1127" s="31"/>
      <c r="LFR1127" s="31"/>
      <c r="LFS1127" s="31"/>
      <c r="LFT1127" s="31"/>
      <c r="LFU1127" s="31"/>
      <c r="LFV1127" s="31"/>
      <c r="LFW1127" s="31"/>
      <c r="LFX1127" s="31"/>
      <c r="LFY1127" s="31"/>
      <c r="LFZ1127" s="31"/>
      <c r="LGA1127" s="31"/>
      <c r="LGB1127" s="31"/>
      <c r="LGC1127" s="31"/>
      <c r="LGD1127" s="31"/>
      <c r="LGE1127" s="31"/>
      <c r="LGF1127" s="31"/>
      <c r="LGG1127" s="31"/>
      <c r="LGH1127" s="31"/>
      <c r="LGI1127" s="31"/>
      <c r="LGJ1127" s="31"/>
      <c r="LGK1127" s="31"/>
      <c r="LGL1127" s="31"/>
      <c r="LGM1127" s="31"/>
      <c r="LGN1127" s="31"/>
      <c r="LGO1127" s="31"/>
      <c r="LGP1127" s="31"/>
      <c r="LGQ1127" s="31"/>
      <c r="LGR1127" s="31"/>
      <c r="LGS1127" s="31"/>
      <c r="LGT1127" s="31"/>
      <c r="LGU1127" s="31"/>
      <c r="LGV1127" s="31"/>
      <c r="LGW1127" s="31"/>
      <c r="LGX1127" s="31"/>
      <c r="LGY1127" s="31"/>
      <c r="LGZ1127" s="31"/>
      <c r="LHA1127" s="31"/>
      <c r="LHB1127" s="31"/>
      <c r="LHC1127" s="31"/>
      <c r="LHD1127" s="31"/>
      <c r="LHE1127" s="31"/>
      <c r="LHF1127" s="31"/>
      <c r="LHG1127" s="31"/>
      <c r="LHH1127" s="31"/>
      <c r="LHI1127" s="31"/>
      <c r="LHJ1127" s="31"/>
      <c r="LHK1127" s="31"/>
      <c r="LHL1127" s="31"/>
      <c r="LHM1127" s="31"/>
      <c r="LHN1127" s="31"/>
      <c r="LHO1127" s="31"/>
      <c r="LHP1127" s="31"/>
      <c r="LHQ1127" s="31"/>
      <c r="LHR1127" s="31"/>
      <c r="LHS1127" s="31"/>
      <c r="LHT1127" s="31"/>
      <c r="LHU1127" s="31"/>
      <c r="LHV1127" s="31"/>
      <c r="LHW1127" s="31"/>
      <c r="LHX1127" s="31"/>
      <c r="LHY1127" s="31"/>
      <c r="LHZ1127" s="31"/>
      <c r="LIA1127" s="31"/>
      <c r="LIB1127" s="31"/>
      <c r="LIC1127" s="31"/>
      <c r="LID1127" s="31"/>
      <c r="LIE1127" s="31"/>
      <c r="LIF1127" s="31"/>
      <c r="LIG1127" s="31"/>
      <c r="LIH1127" s="31"/>
      <c r="LII1127" s="31"/>
      <c r="LIJ1127" s="31"/>
      <c r="LIK1127" s="31"/>
      <c r="LIL1127" s="31"/>
      <c r="LIM1127" s="31"/>
      <c r="LIN1127" s="31"/>
      <c r="LIO1127" s="31"/>
      <c r="LIP1127" s="31"/>
      <c r="LIQ1127" s="31"/>
      <c r="LIR1127" s="31"/>
      <c r="LIS1127" s="31"/>
      <c r="LIT1127" s="31"/>
      <c r="LIU1127" s="31"/>
      <c r="LIV1127" s="31"/>
      <c r="LIW1127" s="31"/>
      <c r="LIX1127" s="31"/>
      <c r="LIY1127" s="31"/>
      <c r="LIZ1127" s="31"/>
      <c r="LJA1127" s="31"/>
      <c r="LJB1127" s="31"/>
      <c r="LJC1127" s="31"/>
      <c r="LJD1127" s="31"/>
      <c r="LJE1127" s="31"/>
      <c r="LJF1127" s="31"/>
      <c r="LJG1127" s="31"/>
      <c r="LJH1127" s="31"/>
      <c r="LJI1127" s="31"/>
      <c r="LJJ1127" s="31"/>
      <c r="LJK1127" s="31"/>
      <c r="LJL1127" s="31"/>
      <c r="LJM1127" s="31"/>
      <c r="LJN1127" s="31"/>
      <c r="LJO1127" s="31"/>
      <c r="LJP1127" s="31"/>
      <c r="LJQ1127" s="31"/>
      <c r="LJR1127" s="31"/>
      <c r="LJS1127" s="31"/>
      <c r="LJT1127" s="31"/>
      <c r="LJU1127" s="31"/>
      <c r="LJV1127" s="31"/>
      <c r="LJW1127" s="31"/>
      <c r="LJX1127" s="31"/>
      <c r="LJY1127" s="31"/>
      <c r="LJZ1127" s="31"/>
      <c r="LKA1127" s="31"/>
      <c r="LKB1127" s="31"/>
      <c r="LKC1127" s="31"/>
      <c r="LKD1127" s="31"/>
      <c r="LKE1127" s="31"/>
      <c r="LKF1127" s="31"/>
      <c r="LKG1127" s="31"/>
      <c r="LKH1127" s="31"/>
      <c r="LKI1127" s="31"/>
      <c r="LKJ1127" s="31"/>
      <c r="LKK1127" s="31"/>
      <c r="LKL1127" s="31"/>
      <c r="LKM1127" s="31"/>
      <c r="LKN1127" s="31"/>
      <c r="LKO1127" s="31"/>
      <c r="LKP1127" s="31"/>
      <c r="LKQ1127" s="31"/>
      <c r="LKR1127" s="31"/>
      <c r="LKS1127" s="31"/>
      <c r="LKT1127" s="31"/>
      <c r="LKU1127" s="31"/>
      <c r="LKV1127" s="31"/>
      <c r="LKW1127" s="31"/>
      <c r="LKX1127" s="31"/>
      <c r="LKY1127" s="31"/>
      <c r="LKZ1127" s="31"/>
      <c r="LLA1127" s="31"/>
      <c r="LLB1127" s="31"/>
      <c r="LLC1127" s="31"/>
      <c r="LLD1127" s="31"/>
      <c r="LLE1127" s="31"/>
      <c r="LLF1127" s="31"/>
      <c r="LLG1127" s="31"/>
      <c r="LLH1127" s="31"/>
      <c r="LLI1127" s="31"/>
      <c r="LLJ1127" s="31"/>
      <c r="LLK1127" s="31"/>
      <c r="LLL1127" s="31"/>
      <c r="LLM1127" s="31"/>
      <c r="LLN1127" s="31"/>
      <c r="LLO1127" s="31"/>
      <c r="LLP1127" s="31"/>
      <c r="LLQ1127" s="31"/>
      <c r="LLR1127" s="31"/>
      <c r="LLS1127" s="31"/>
      <c r="LLT1127" s="31"/>
      <c r="LLU1127" s="31"/>
      <c r="LLV1127" s="31"/>
      <c r="LLW1127" s="31"/>
      <c r="LLX1127" s="31"/>
      <c r="LLY1127" s="31"/>
      <c r="LLZ1127" s="31"/>
      <c r="LMA1127" s="31"/>
      <c r="LMB1127" s="31"/>
      <c r="LMC1127" s="31"/>
      <c r="LMD1127" s="31"/>
      <c r="LME1127" s="31"/>
      <c r="LMF1127" s="31"/>
      <c r="LMG1127" s="31"/>
      <c r="LMH1127" s="31"/>
      <c r="LMI1127" s="31"/>
      <c r="LMJ1127" s="31"/>
      <c r="LMK1127" s="31"/>
      <c r="LML1127" s="31"/>
      <c r="LMM1127" s="31"/>
      <c r="LMN1127" s="31"/>
      <c r="LMO1127" s="31"/>
      <c r="LMP1127" s="31"/>
      <c r="LMQ1127" s="31"/>
      <c r="LMR1127" s="31"/>
      <c r="LMS1127" s="31"/>
      <c r="LMT1127" s="31"/>
      <c r="LMU1127" s="31"/>
      <c r="LMV1127" s="31"/>
      <c r="LMW1127" s="31"/>
      <c r="LMX1127" s="31"/>
      <c r="LMY1127" s="31"/>
      <c r="LMZ1127" s="31"/>
      <c r="LNA1127" s="31"/>
      <c r="LNB1127" s="31"/>
      <c r="LNC1127" s="31"/>
      <c r="LND1127" s="31"/>
      <c r="LNE1127" s="31"/>
      <c r="LNF1127" s="31"/>
      <c r="LNG1127" s="31"/>
      <c r="LNH1127" s="31"/>
      <c r="LNI1127" s="31"/>
      <c r="LNJ1127" s="31"/>
      <c r="LNK1127" s="31"/>
      <c r="LNL1127" s="31"/>
      <c r="LNM1127" s="31"/>
      <c r="LNN1127" s="31"/>
      <c r="LNO1127" s="31"/>
      <c r="LNP1127" s="31"/>
      <c r="LNQ1127" s="31"/>
      <c r="LNR1127" s="31"/>
      <c r="LNS1127" s="31"/>
      <c r="LNT1127" s="31"/>
      <c r="LNU1127" s="31"/>
      <c r="LNV1127" s="31"/>
      <c r="LNW1127" s="31"/>
      <c r="LNX1127" s="31"/>
      <c r="LNY1127" s="31"/>
      <c r="LNZ1127" s="31"/>
      <c r="LOA1127" s="31"/>
      <c r="LOB1127" s="31"/>
      <c r="LOC1127" s="31"/>
      <c r="LOD1127" s="31"/>
      <c r="LOE1127" s="31"/>
      <c r="LOF1127" s="31"/>
      <c r="LOG1127" s="31"/>
      <c r="LOH1127" s="31"/>
      <c r="LOI1127" s="31"/>
      <c r="LOJ1127" s="31"/>
      <c r="LOK1127" s="31"/>
      <c r="LOL1127" s="31"/>
      <c r="LOM1127" s="31"/>
      <c r="LON1127" s="31"/>
      <c r="LOO1127" s="31"/>
      <c r="LOP1127" s="31"/>
      <c r="LOQ1127" s="31"/>
      <c r="LOR1127" s="31"/>
      <c r="LOS1127" s="31"/>
      <c r="LOT1127" s="31"/>
      <c r="LOU1127" s="31"/>
      <c r="LOV1127" s="31"/>
      <c r="LOW1127" s="31"/>
      <c r="LOX1127" s="31"/>
      <c r="LOY1127" s="31"/>
      <c r="LOZ1127" s="31"/>
      <c r="LPA1127" s="31"/>
      <c r="LPB1127" s="31"/>
      <c r="LPC1127" s="31"/>
      <c r="LPD1127" s="31"/>
      <c r="LPE1127" s="31"/>
      <c r="LPF1127" s="31"/>
      <c r="LPG1127" s="31"/>
      <c r="LPH1127" s="31"/>
      <c r="LPI1127" s="31"/>
      <c r="LPJ1127" s="31"/>
      <c r="LPK1127" s="31"/>
      <c r="LPL1127" s="31"/>
      <c r="LPM1127" s="31"/>
      <c r="LPN1127" s="31"/>
      <c r="LPO1127" s="31"/>
      <c r="LPP1127" s="31"/>
      <c r="LPQ1127" s="31"/>
      <c r="LPR1127" s="31"/>
      <c r="LPS1127" s="31"/>
      <c r="LPT1127" s="31"/>
      <c r="LPU1127" s="31"/>
      <c r="LPV1127" s="31"/>
      <c r="LPW1127" s="31"/>
      <c r="LPX1127" s="31"/>
      <c r="LPY1127" s="31"/>
      <c r="LPZ1127" s="31"/>
      <c r="LQA1127" s="31"/>
      <c r="LQB1127" s="31"/>
      <c r="LQC1127" s="31"/>
      <c r="LQD1127" s="31"/>
      <c r="LQE1127" s="31"/>
      <c r="LQF1127" s="31"/>
      <c r="LQG1127" s="31"/>
      <c r="LQH1127" s="31"/>
      <c r="LQI1127" s="31"/>
      <c r="LQJ1127" s="31"/>
      <c r="LQK1127" s="31"/>
      <c r="LQL1127" s="31"/>
      <c r="LQM1127" s="31"/>
      <c r="LQN1127" s="31"/>
      <c r="LQO1127" s="31"/>
      <c r="LQP1127" s="31"/>
      <c r="LQQ1127" s="31"/>
      <c r="LQR1127" s="31"/>
      <c r="LQS1127" s="31"/>
      <c r="LQT1127" s="31"/>
      <c r="LQU1127" s="31"/>
      <c r="LQV1127" s="31"/>
      <c r="LQW1127" s="31"/>
      <c r="LQX1127" s="31"/>
      <c r="LQY1127" s="31"/>
      <c r="LQZ1127" s="31"/>
      <c r="LRA1127" s="31"/>
      <c r="LRB1127" s="31"/>
      <c r="LRC1127" s="31"/>
      <c r="LRD1127" s="31"/>
      <c r="LRE1127" s="31"/>
      <c r="LRF1127" s="31"/>
      <c r="LRG1127" s="31"/>
      <c r="LRH1127" s="31"/>
      <c r="LRI1127" s="31"/>
      <c r="LRJ1127" s="31"/>
      <c r="LRK1127" s="31"/>
      <c r="LRL1127" s="31"/>
      <c r="LRM1127" s="31"/>
      <c r="LRN1127" s="31"/>
      <c r="LRO1127" s="31"/>
      <c r="LRP1127" s="31"/>
      <c r="LRQ1127" s="31"/>
      <c r="LRR1127" s="31"/>
      <c r="LRS1127" s="31"/>
      <c r="LRT1127" s="31"/>
      <c r="LRU1127" s="31"/>
      <c r="LRV1127" s="31"/>
      <c r="LRW1127" s="31"/>
      <c r="LRX1127" s="31"/>
      <c r="LRY1127" s="31"/>
      <c r="LRZ1127" s="31"/>
      <c r="LSA1127" s="31"/>
      <c r="LSB1127" s="31"/>
      <c r="LSC1127" s="31"/>
      <c r="LSD1127" s="31"/>
      <c r="LSE1127" s="31"/>
      <c r="LSF1127" s="31"/>
      <c r="LSG1127" s="31"/>
      <c r="LSH1127" s="31"/>
      <c r="LSI1127" s="31"/>
      <c r="LSJ1127" s="31"/>
      <c r="LSK1127" s="31"/>
      <c r="LSL1127" s="31"/>
      <c r="LSM1127" s="31"/>
      <c r="LSN1127" s="31"/>
      <c r="LSO1127" s="31"/>
      <c r="LSP1127" s="31"/>
      <c r="LSQ1127" s="31"/>
      <c r="LSR1127" s="31"/>
      <c r="LSS1127" s="31"/>
      <c r="LST1127" s="31"/>
      <c r="LSU1127" s="31"/>
      <c r="LSV1127" s="31"/>
      <c r="LSW1127" s="31"/>
      <c r="LSX1127" s="31"/>
      <c r="LSY1127" s="31"/>
      <c r="LSZ1127" s="31"/>
      <c r="LTA1127" s="31"/>
      <c r="LTB1127" s="31"/>
      <c r="LTC1127" s="31"/>
      <c r="LTD1127" s="31"/>
      <c r="LTE1127" s="31"/>
      <c r="LTF1127" s="31"/>
      <c r="LTG1127" s="31"/>
      <c r="LTH1127" s="31"/>
      <c r="LTI1127" s="31"/>
      <c r="LTJ1127" s="31"/>
      <c r="LTK1127" s="31"/>
      <c r="LTL1127" s="31"/>
      <c r="LTM1127" s="31"/>
      <c r="LTN1127" s="31"/>
      <c r="LTO1127" s="31"/>
      <c r="LTP1127" s="31"/>
      <c r="LTQ1127" s="31"/>
      <c r="LTR1127" s="31"/>
      <c r="LTS1127" s="31"/>
      <c r="LTT1127" s="31"/>
      <c r="LTU1127" s="31"/>
      <c r="LTV1127" s="31"/>
      <c r="LTW1127" s="31"/>
      <c r="LTX1127" s="31"/>
      <c r="LTY1127" s="31"/>
      <c r="LTZ1127" s="31"/>
      <c r="LUA1127" s="31"/>
      <c r="LUB1127" s="31"/>
      <c r="LUC1127" s="31"/>
      <c r="LUD1127" s="31"/>
      <c r="LUE1127" s="31"/>
      <c r="LUF1127" s="31"/>
      <c r="LUG1127" s="31"/>
      <c r="LUH1127" s="31"/>
      <c r="LUI1127" s="31"/>
      <c r="LUJ1127" s="31"/>
      <c r="LUK1127" s="31"/>
      <c r="LUL1127" s="31"/>
      <c r="LUM1127" s="31"/>
      <c r="LUN1127" s="31"/>
      <c r="LUO1127" s="31"/>
      <c r="LUP1127" s="31"/>
      <c r="LUQ1127" s="31"/>
      <c r="LUR1127" s="31"/>
      <c r="LUS1127" s="31"/>
      <c r="LUT1127" s="31"/>
      <c r="LUU1127" s="31"/>
      <c r="LUV1127" s="31"/>
      <c r="LUW1127" s="31"/>
      <c r="LUX1127" s="31"/>
      <c r="LUY1127" s="31"/>
      <c r="LUZ1127" s="31"/>
      <c r="LVA1127" s="31"/>
      <c r="LVB1127" s="31"/>
      <c r="LVC1127" s="31"/>
      <c r="LVD1127" s="31"/>
      <c r="LVE1127" s="31"/>
      <c r="LVF1127" s="31"/>
      <c r="LVG1127" s="31"/>
      <c r="LVH1127" s="31"/>
      <c r="LVI1127" s="31"/>
      <c r="LVJ1127" s="31"/>
      <c r="LVK1127" s="31"/>
      <c r="LVL1127" s="31"/>
      <c r="LVM1127" s="31"/>
      <c r="LVN1127" s="31"/>
      <c r="LVO1127" s="31"/>
      <c r="LVP1127" s="31"/>
      <c r="LVQ1127" s="31"/>
      <c r="LVR1127" s="31"/>
      <c r="LVS1127" s="31"/>
      <c r="LVT1127" s="31"/>
      <c r="LVU1127" s="31"/>
      <c r="LVV1127" s="31"/>
      <c r="LVW1127" s="31"/>
      <c r="LVX1127" s="31"/>
      <c r="LVY1127" s="31"/>
      <c r="LVZ1127" s="31"/>
      <c r="LWA1127" s="31"/>
      <c r="LWB1127" s="31"/>
      <c r="LWC1127" s="31"/>
      <c r="LWD1127" s="31"/>
      <c r="LWE1127" s="31"/>
      <c r="LWF1127" s="31"/>
      <c r="LWG1127" s="31"/>
      <c r="LWH1127" s="31"/>
      <c r="LWI1127" s="31"/>
      <c r="LWJ1127" s="31"/>
      <c r="LWK1127" s="31"/>
      <c r="LWL1127" s="31"/>
      <c r="LWM1127" s="31"/>
      <c r="LWN1127" s="31"/>
      <c r="LWO1127" s="31"/>
      <c r="LWP1127" s="31"/>
      <c r="LWQ1127" s="31"/>
      <c r="LWR1127" s="31"/>
      <c r="LWS1127" s="31"/>
      <c r="LWT1127" s="31"/>
      <c r="LWU1127" s="31"/>
      <c r="LWV1127" s="31"/>
      <c r="LWW1127" s="31"/>
      <c r="LWX1127" s="31"/>
      <c r="LWY1127" s="31"/>
      <c r="LWZ1127" s="31"/>
      <c r="LXA1127" s="31"/>
      <c r="LXB1127" s="31"/>
      <c r="LXC1127" s="31"/>
      <c r="LXD1127" s="31"/>
      <c r="LXE1127" s="31"/>
      <c r="LXF1127" s="31"/>
      <c r="LXG1127" s="31"/>
      <c r="LXH1127" s="31"/>
      <c r="LXI1127" s="31"/>
      <c r="LXJ1127" s="31"/>
      <c r="LXK1127" s="31"/>
      <c r="LXL1127" s="31"/>
      <c r="LXM1127" s="31"/>
      <c r="LXN1127" s="31"/>
      <c r="LXO1127" s="31"/>
      <c r="LXP1127" s="31"/>
      <c r="LXQ1127" s="31"/>
      <c r="LXR1127" s="31"/>
      <c r="LXS1127" s="31"/>
      <c r="LXT1127" s="31"/>
      <c r="LXU1127" s="31"/>
      <c r="LXV1127" s="31"/>
      <c r="LXW1127" s="31"/>
      <c r="LXX1127" s="31"/>
      <c r="LXY1127" s="31"/>
      <c r="LXZ1127" s="31"/>
      <c r="LYA1127" s="31"/>
      <c r="LYB1127" s="31"/>
      <c r="LYC1127" s="31"/>
      <c r="LYD1127" s="31"/>
      <c r="LYE1127" s="31"/>
      <c r="LYF1127" s="31"/>
      <c r="LYG1127" s="31"/>
      <c r="LYH1127" s="31"/>
      <c r="LYI1127" s="31"/>
      <c r="LYJ1127" s="31"/>
      <c r="LYK1127" s="31"/>
      <c r="LYL1127" s="31"/>
      <c r="LYM1127" s="31"/>
      <c r="LYN1127" s="31"/>
      <c r="LYO1127" s="31"/>
      <c r="LYP1127" s="31"/>
      <c r="LYQ1127" s="31"/>
      <c r="LYR1127" s="31"/>
      <c r="LYS1127" s="31"/>
      <c r="LYT1127" s="31"/>
      <c r="LYU1127" s="31"/>
      <c r="LYV1127" s="31"/>
      <c r="LYW1127" s="31"/>
      <c r="LYX1127" s="31"/>
      <c r="LYY1127" s="31"/>
      <c r="LYZ1127" s="31"/>
      <c r="LZA1127" s="31"/>
      <c r="LZB1127" s="31"/>
      <c r="LZC1127" s="31"/>
      <c r="LZD1127" s="31"/>
      <c r="LZE1127" s="31"/>
      <c r="LZF1127" s="31"/>
      <c r="LZG1127" s="31"/>
      <c r="LZH1127" s="31"/>
      <c r="LZI1127" s="31"/>
      <c r="LZJ1127" s="31"/>
      <c r="LZK1127" s="31"/>
      <c r="LZL1127" s="31"/>
      <c r="LZM1127" s="31"/>
      <c r="LZN1127" s="31"/>
      <c r="LZO1127" s="31"/>
      <c r="LZP1127" s="31"/>
      <c r="LZQ1127" s="31"/>
      <c r="LZR1127" s="31"/>
      <c r="LZS1127" s="31"/>
      <c r="LZT1127" s="31"/>
      <c r="LZU1127" s="31"/>
      <c r="LZV1127" s="31"/>
      <c r="LZW1127" s="31"/>
      <c r="LZX1127" s="31"/>
      <c r="LZY1127" s="31"/>
      <c r="LZZ1127" s="31"/>
      <c r="MAA1127" s="31"/>
      <c r="MAB1127" s="31"/>
      <c r="MAC1127" s="31"/>
      <c r="MAD1127" s="31"/>
      <c r="MAE1127" s="31"/>
      <c r="MAF1127" s="31"/>
      <c r="MAG1127" s="31"/>
      <c r="MAH1127" s="31"/>
      <c r="MAI1127" s="31"/>
      <c r="MAJ1127" s="31"/>
      <c r="MAK1127" s="31"/>
      <c r="MAL1127" s="31"/>
      <c r="MAM1127" s="31"/>
      <c r="MAN1127" s="31"/>
      <c r="MAO1127" s="31"/>
      <c r="MAP1127" s="31"/>
      <c r="MAQ1127" s="31"/>
      <c r="MAR1127" s="31"/>
      <c r="MAS1127" s="31"/>
      <c r="MAT1127" s="31"/>
      <c r="MAU1127" s="31"/>
      <c r="MAV1127" s="31"/>
      <c r="MAW1127" s="31"/>
      <c r="MAX1127" s="31"/>
      <c r="MAY1127" s="31"/>
      <c r="MAZ1127" s="31"/>
      <c r="MBA1127" s="31"/>
      <c r="MBB1127" s="31"/>
      <c r="MBC1127" s="31"/>
      <c r="MBD1127" s="31"/>
      <c r="MBE1127" s="31"/>
      <c r="MBF1127" s="31"/>
      <c r="MBG1127" s="31"/>
      <c r="MBH1127" s="31"/>
      <c r="MBI1127" s="31"/>
      <c r="MBJ1127" s="31"/>
      <c r="MBK1127" s="31"/>
      <c r="MBL1127" s="31"/>
      <c r="MBM1127" s="31"/>
      <c r="MBN1127" s="31"/>
      <c r="MBO1127" s="31"/>
      <c r="MBP1127" s="31"/>
      <c r="MBQ1127" s="31"/>
      <c r="MBR1127" s="31"/>
      <c r="MBS1127" s="31"/>
      <c r="MBT1127" s="31"/>
      <c r="MBU1127" s="31"/>
      <c r="MBV1127" s="31"/>
      <c r="MBW1127" s="31"/>
      <c r="MBX1127" s="31"/>
      <c r="MBY1127" s="31"/>
      <c r="MBZ1127" s="31"/>
      <c r="MCA1127" s="31"/>
      <c r="MCB1127" s="31"/>
      <c r="MCC1127" s="31"/>
      <c r="MCD1127" s="31"/>
      <c r="MCE1127" s="31"/>
      <c r="MCF1127" s="31"/>
      <c r="MCG1127" s="31"/>
      <c r="MCH1127" s="31"/>
      <c r="MCI1127" s="31"/>
      <c r="MCJ1127" s="31"/>
      <c r="MCK1127" s="31"/>
      <c r="MCL1127" s="31"/>
      <c r="MCM1127" s="31"/>
      <c r="MCN1127" s="31"/>
      <c r="MCO1127" s="31"/>
      <c r="MCP1127" s="31"/>
      <c r="MCQ1127" s="31"/>
      <c r="MCR1127" s="31"/>
      <c r="MCS1127" s="31"/>
      <c r="MCT1127" s="31"/>
      <c r="MCU1127" s="31"/>
      <c r="MCV1127" s="31"/>
      <c r="MCW1127" s="31"/>
      <c r="MCX1127" s="31"/>
      <c r="MCY1127" s="31"/>
      <c r="MCZ1127" s="31"/>
      <c r="MDA1127" s="31"/>
      <c r="MDB1127" s="31"/>
      <c r="MDC1127" s="31"/>
      <c r="MDD1127" s="31"/>
      <c r="MDE1127" s="31"/>
      <c r="MDF1127" s="31"/>
      <c r="MDG1127" s="31"/>
      <c r="MDH1127" s="31"/>
      <c r="MDI1127" s="31"/>
      <c r="MDJ1127" s="31"/>
      <c r="MDK1127" s="31"/>
      <c r="MDL1127" s="31"/>
      <c r="MDM1127" s="31"/>
      <c r="MDN1127" s="31"/>
      <c r="MDO1127" s="31"/>
      <c r="MDP1127" s="31"/>
      <c r="MDQ1127" s="31"/>
      <c r="MDR1127" s="31"/>
      <c r="MDS1127" s="31"/>
      <c r="MDT1127" s="31"/>
      <c r="MDU1127" s="31"/>
      <c r="MDV1127" s="31"/>
      <c r="MDW1127" s="31"/>
      <c r="MDX1127" s="31"/>
      <c r="MDY1127" s="31"/>
      <c r="MDZ1127" s="31"/>
      <c r="MEA1127" s="31"/>
      <c r="MEB1127" s="31"/>
      <c r="MEC1127" s="31"/>
      <c r="MED1127" s="31"/>
      <c r="MEE1127" s="31"/>
      <c r="MEF1127" s="31"/>
      <c r="MEG1127" s="31"/>
      <c r="MEH1127" s="31"/>
      <c r="MEI1127" s="31"/>
      <c r="MEJ1127" s="31"/>
      <c r="MEK1127" s="31"/>
      <c r="MEL1127" s="31"/>
      <c r="MEM1127" s="31"/>
      <c r="MEN1127" s="31"/>
      <c r="MEO1127" s="31"/>
      <c r="MEP1127" s="31"/>
      <c r="MEQ1127" s="31"/>
      <c r="MER1127" s="31"/>
      <c r="MES1127" s="31"/>
      <c r="MET1127" s="31"/>
      <c r="MEU1127" s="31"/>
      <c r="MEV1127" s="31"/>
      <c r="MEW1127" s="31"/>
      <c r="MEX1127" s="31"/>
      <c r="MEY1127" s="31"/>
      <c r="MEZ1127" s="31"/>
      <c r="MFA1127" s="31"/>
      <c r="MFB1127" s="31"/>
      <c r="MFC1127" s="31"/>
      <c r="MFD1127" s="31"/>
      <c r="MFE1127" s="31"/>
      <c r="MFF1127" s="31"/>
      <c r="MFG1127" s="31"/>
      <c r="MFH1127" s="31"/>
      <c r="MFI1127" s="31"/>
      <c r="MFJ1127" s="31"/>
      <c r="MFK1127" s="31"/>
      <c r="MFL1127" s="31"/>
      <c r="MFM1127" s="31"/>
      <c r="MFN1127" s="31"/>
      <c r="MFO1127" s="31"/>
      <c r="MFP1127" s="31"/>
      <c r="MFQ1127" s="31"/>
      <c r="MFR1127" s="31"/>
      <c r="MFS1127" s="31"/>
      <c r="MFT1127" s="31"/>
      <c r="MFU1127" s="31"/>
      <c r="MFV1127" s="31"/>
      <c r="MFW1127" s="31"/>
      <c r="MFX1127" s="31"/>
      <c r="MFY1127" s="31"/>
      <c r="MFZ1127" s="31"/>
      <c r="MGA1127" s="31"/>
      <c r="MGB1127" s="31"/>
      <c r="MGC1127" s="31"/>
      <c r="MGD1127" s="31"/>
      <c r="MGE1127" s="31"/>
      <c r="MGF1127" s="31"/>
      <c r="MGG1127" s="31"/>
      <c r="MGH1127" s="31"/>
      <c r="MGI1127" s="31"/>
      <c r="MGJ1127" s="31"/>
      <c r="MGK1127" s="31"/>
      <c r="MGL1127" s="31"/>
      <c r="MGM1127" s="31"/>
      <c r="MGN1127" s="31"/>
      <c r="MGO1127" s="31"/>
      <c r="MGP1127" s="31"/>
      <c r="MGQ1127" s="31"/>
      <c r="MGR1127" s="31"/>
      <c r="MGS1127" s="31"/>
      <c r="MGT1127" s="31"/>
      <c r="MGU1127" s="31"/>
      <c r="MGV1127" s="31"/>
      <c r="MGW1127" s="31"/>
      <c r="MGX1127" s="31"/>
      <c r="MGY1127" s="31"/>
      <c r="MGZ1127" s="31"/>
      <c r="MHA1127" s="31"/>
      <c r="MHB1127" s="31"/>
      <c r="MHC1127" s="31"/>
      <c r="MHD1127" s="31"/>
      <c r="MHE1127" s="31"/>
      <c r="MHF1127" s="31"/>
      <c r="MHG1127" s="31"/>
      <c r="MHH1127" s="31"/>
      <c r="MHI1127" s="31"/>
      <c r="MHJ1127" s="31"/>
      <c r="MHK1127" s="31"/>
      <c r="MHL1127" s="31"/>
      <c r="MHM1127" s="31"/>
      <c r="MHN1127" s="31"/>
      <c r="MHO1127" s="31"/>
      <c r="MHP1127" s="31"/>
      <c r="MHQ1127" s="31"/>
      <c r="MHR1127" s="31"/>
      <c r="MHS1127" s="31"/>
      <c r="MHT1127" s="31"/>
      <c r="MHU1127" s="31"/>
      <c r="MHV1127" s="31"/>
      <c r="MHW1127" s="31"/>
      <c r="MHX1127" s="31"/>
      <c r="MHY1127" s="31"/>
      <c r="MHZ1127" s="31"/>
      <c r="MIA1127" s="31"/>
      <c r="MIB1127" s="31"/>
      <c r="MIC1127" s="31"/>
      <c r="MID1127" s="31"/>
      <c r="MIE1127" s="31"/>
      <c r="MIF1127" s="31"/>
      <c r="MIG1127" s="31"/>
      <c r="MIH1127" s="31"/>
      <c r="MII1127" s="31"/>
      <c r="MIJ1127" s="31"/>
      <c r="MIK1127" s="31"/>
      <c r="MIL1127" s="31"/>
      <c r="MIM1127" s="31"/>
      <c r="MIN1127" s="31"/>
      <c r="MIO1127" s="31"/>
      <c r="MIP1127" s="31"/>
      <c r="MIQ1127" s="31"/>
      <c r="MIR1127" s="31"/>
      <c r="MIS1127" s="31"/>
      <c r="MIT1127" s="31"/>
      <c r="MIU1127" s="31"/>
      <c r="MIV1127" s="31"/>
      <c r="MIW1127" s="31"/>
      <c r="MIX1127" s="31"/>
      <c r="MIY1127" s="31"/>
      <c r="MIZ1127" s="31"/>
      <c r="MJA1127" s="31"/>
      <c r="MJB1127" s="31"/>
      <c r="MJC1127" s="31"/>
      <c r="MJD1127" s="31"/>
      <c r="MJE1127" s="31"/>
      <c r="MJF1127" s="31"/>
      <c r="MJG1127" s="31"/>
      <c r="MJH1127" s="31"/>
      <c r="MJI1127" s="31"/>
      <c r="MJJ1127" s="31"/>
      <c r="MJK1127" s="31"/>
      <c r="MJL1127" s="31"/>
      <c r="MJM1127" s="31"/>
      <c r="MJN1127" s="31"/>
      <c r="MJO1127" s="31"/>
      <c r="MJP1127" s="31"/>
      <c r="MJQ1127" s="31"/>
      <c r="MJR1127" s="31"/>
      <c r="MJS1127" s="31"/>
      <c r="MJT1127" s="31"/>
      <c r="MJU1127" s="31"/>
      <c r="MJV1127" s="31"/>
      <c r="MJW1127" s="31"/>
      <c r="MJX1127" s="31"/>
      <c r="MJY1127" s="31"/>
      <c r="MJZ1127" s="31"/>
      <c r="MKA1127" s="31"/>
      <c r="MKB1127" s="31"/>
      <c r="MKC1127" s="31"/>
      <c r="MKD1127" s="31"/>
      <c r="MKE1127" s="31"/>
      <c r="MKF1127" s="31"/>
      <c r="MKG1127" s="31"/>
      <c r="MKH1127" s="31"/>
      <c r="MKI1127" s="31"/>
      <c r="MKJ1127" s="31"/>
      <c r="MKK1127" s="31"/>
      <c r="MKL1127" s="31"/>
      <c r="MKM1127" s="31"/>
      <c r="MKN1127" s="31"/>
      <c r="MKO1127" s="31"/>
      <c r="MKP1127" s="31"/>
      <c r="MKQ1127" s="31"/>
      <c r="MKR1127" s="31"/>
      <c r="MKS1127" s="31"/>
      <c r="MKT1127" s="31"/>
      <c r="MKU1127" s="31"/>
      <c r="MKV1127" s="31"/>
      <c r="MKW1127" s="31"/>
      <c r="MKX1127" s="31"/>
      <c r="MKY1127" s="31"/>
      <c r="MKZ1127" s="31"/>
      <c r="MLA1127" s="31"/>
      <c r="MLB1127" s="31"/>
      <c r="MLC1127" s="31"/>
      <c r="MLD1127" s="31"/>
      <c r="MLE1127" s="31"/>
      <c r="MLF1127" s="31"/>
      <c r="MLG1127" s="31"/>
      <c r="MLH1127" s="31"/>
      <c r="MLI1127" s="31"/>
      <c r="MLJ1127" s="31"/>
      <c r="MLK1127" s="31"/>
      <c r="MLL1127" s="31"/>
      <c r="MLM1127" s="31"/>
      <c r="MLN1127" s="31"/>
      <c r="MLO1127" s="31"/>
      <c r="MLP1127" s="31"/>
      <c r="MLQ1127" s="31"/>
      <c r="MLR1127" s="31"/>
      <c r="MLS1127" s="31"/>
      <c r="MLT1127" s="31"/>
      <c r="MLU1127" s="31"/>
      <c r="MLV1127" s="31"/>
      <c r="MLW1127" s="31"/>
      <c r="MLX1127" s="31"/>
      <c r="MLY1127" s="31"/>
      <c r="MLZ1127" s="31"/>
      <c r="MMA1127" s="31"/>
      <c r="MMB1127" s="31"/>
      <c r="MMC1127" s="31"/>
      <c r="MMD1127" s="31"/>
      <c r="MME1127" s="31"/>
      <c r="MMF1127" s="31"/>
      <c r="MMG1127" s="31"/>
      <c r="MMH1127" s="31"/>
      <c r="MMI1127" s="31"/>
      <c r="MMJ1127" s="31"/>
      <c r="MMK1127" s="31"/>
      <c r="MML1127" s="31"/>
      <c r="MMM1127" s="31"/>
      <c r="MMN1127" s="31"/>
      <c r="MMO1127" s="31"/>
      <c r="MMP1127" s="31"/>
      <c r="MMQ1127" s="31"/>
      <c r="MMR1127" s="31"/>
      <c r="MMS1127" s="31"/>
      <c r="MMT1127" s="31"/>
      <c r="MMU1127" s="31"/>
      <c r="MMV1127" s="31"/>
      <c r="MMW1127" s="31"/>
      <c r="MMX1127" s="31"/>
      <c r="MMY1127" s="31"/>
      <c r="MMZ1127" s="31"/>
      <c r="MNA1127" s="31"/>
      <c r="MNB1127" s="31"/>
      <c r="MNC1127" s="31"/>
      <c r="MND1127" s="31"/>
      <c r="MNE1127" s="31"/>
      <c r="MNF1127" s="31"/>
      <c r="MNG1127" s="31"/>
      <c r="MNH1127" s="31"/>
      <c r="MNI1127" s="31"/>
      <c r="MNJ1127" s="31"/>
      <c r="MNK1127" s="31"/>
      <c r="MNL1127" s="31"/>
      <c r="MNM1127" s="31"/>
      <c r="MNN1127" s="31"/>
      <c r="MNO1127" s="31"/>
      <c r="MNP1127" s="31"/>
      <c r="MNQ1127" s="31"/>
      <c r="MNR1127" s="31"/>
      <c r="MNS1127" s="31"/>
      <c r="MNT1127" s="31"/>
      <c r="MNU1127" s="31"/>
      <c r="MNV1127" s="31"/>
      <c r="MNW1127" s="31"/>
      <c r="MNX1127" s="31"/>
      <c r="MNY1127" s="31"/>
      <c r="MNZ1127" s="31"/>
      <c r="MOA1127" s="31"/>
      <c r="MOB1127" s="31"/>
      <c r="MOC1127" s="31"/>
      <c r="MOD1127" s="31"/>
      <c r="MOE1127" s="31"/>
      <c r="MOF1127" s="31"/>
      <c r="MOG1127" s="31"/>
      <c r="MOH1127" s="31"/>
      <c r="MOI1127" s="31"/>
      <c r="MOJ1127" s="31"/>
      <c r="MOK1127" s="31"/>
      <c r="MOL1127" s="31"/>
      <c r="MOM1127" s="31"/>
      <c r="MON1127" s="31"/>
      <c r="MOO1127" s="31"/>
      <c r="MOP1127" s="31"/>
      <c r="MOQ1127" s="31"/>
      <c r="MOR1127" s="31"/>
      <c r="MOS1127" s="31"/>
      <c r="MOT1127" s="31"/>
      <c r="MOU1127" s="31"/>
      <c r="MOV1127" s="31"/>
      <c r="MOW1127" s="31"/>
      <c r="MOX1127" s="31"/>
      <c r="MOY1127" s="31"/>
      <c r="MOZ1127" s="31"/>
      <c r="MPA1127" s="31"/>
      <c r="MPB1127" s="31"/>
      <c r="MPC1127" s="31"/>
      <c r="MPD1127" s="31"/>
      <c r="MPE1127" s="31"/>
      <c r="MPF1127" s="31"/>
      <c r="MPG1127" s="31"/>
      <c r="MPH1127" s="31"/>
      <c r="MPI1127" s="31"/>
      <c r="MPJ1127" s="31"/>
      <c r="MPK1127" s="31"/>
      <c r="MPL1127" s="31"/>
      <c r="MPM1127" s="31"/>
      <c r="MPN1127" s="31"/>
      <c r="MPO1127" s="31"/>
      <c r="MPP1127" s="31"/>
      <c r="MPQ1127" s="31"/>
      <c r="MPR1127" s="31"/>
      <c r="MPS1127" s="31"/>
      <c r="MPT1127" s="31"/>
      <c r="MPU1127" s="31"/>
      <c r="MPV1127" s="31"/>
      <c r="MPW1127" s="31"/>
      <c r="MPX1127" s="31"/>
      <c r="MPY1127" s="31"/>
      <c r="MPZ1127" s="31"/>
      <c r="MQA1127" s="31"/>
      <c r="MQB1127" s="31"/>
      <c r="MQC1127" s="31"/>
      <c r="MQD1127" s="31"/>
      <c r="MQE1127" s="31"/>
      <c r="MQF1127" s="31"/>
      <c r="MQG1127" s="31"/>
      <c r="MQH1127" s="31"/>
      <c r="MQI1127" s="31"/>
      <c r="MQJ1127" s="31"/>
      <c r="MQK1127" s="31"/>
      <c r="MQL1127" s="31"/>
      <c r="MQM1127" s="31"/>
      <c r="MQN1127" s="31"/>
      <c r="MQO1127" s="31"/>
      <c r="MQP1127" s="31"/>
      <c r="MQQ1127" s="31"/>
      <c r="MQR1127" s="31"/>
      <c r="MQS1127" s="31"/>
      <c r="MQT1127" s="31"/>
      <c r="MQU1127" s="31"/>
      <c r="MQV1127" s="31"/>
      <c r="MQW1127" s="31"/>
      <c r="MQX1127" s="31"/>
      <c r="MQY1127" s="31"/>
      <c r="MQZ1127" s="31"/>
      <c r="MRA1127" s="31"/>
      <c r="MRB1127" s="31"/>
      <c r="MRC1127" s="31"/>
      <c r="MRD1127" s="31"/>
      <c r="MRE1127" s="31"/>
      <c r="MRF1127" s="31"/>
      <c r="MRG1127" s="31"/>
      <c r="MRH1127" s="31"/>
      <c r="MRI1127" s="31"/>
      <c r="MRJ1127" s="31"/>
      <c r="MRK1127" s="31"/>
      <c r="MRL1127" s="31"/>
      <c r="MRM1127" s="31"/>
      <c r="MRN1127" s="31"/>
      <c r="MRO1127" s="31"/>
      <c r="MRP1127" s="31"/>
      <c r="MRQ1127" s="31"/>
      <c r="MRR1127" s="31"/>
      <c r="MRS1127" s="31"/>
      <c r="MRT1127" s="31"/>
      <c r="MRU1127" s="31"/>
      <c r="MRV1127" s="31"/>
      <c r="MRW1127" s="31"/>
      <c r="MRX1127" s="31"/>
      <c r="MRY1127" s="31"/>
      <c r="MRZ1127" s="31"/>
      <c r="MSA1127" s="31"/>
      <c r="MSB1127" s="31"/>
      <c r="MSC1127" s="31"/>
      <c r="MSD1127" s="31"/>
      <c r="MSE1127" s="31"/>
      <c r="MSF1127" s="31"/>
      <c r="MSG1127" s="31"/>
      <c r="MSH1127" s="31"/>
      <c r="MSI1127" s="31"/>
      <c r="MSJ1127" s="31"/>
      <c r="MSK1127" s="31"/>
      <c r="MSL1127" s="31"/>
      <c r="MSM1127" s="31"/>
      <c r="MSN1127" s="31"/>
      <c r="MSO1127" s="31"/>
      <c r="MSP1127" s="31"/>
      <c r="MSQ1127" s="31"/>
      <c r="MSR1127" s="31"/>
      <c r="MSS1127" s="31"/>
      <c r="MST1127" s="31"/>
      <c r="MSU1127" s="31"/>
      <c r="MSV1127" s="31"/>
      <c r="MSW1127" s="31"/>
      <c r="MSX1127" s="31"/>
      <c r="MSY1127" s="31"/>
      <c r="MSZ1127" s="31"/>
      <c r="MTA1127" s="31"/>
      <c r="MTB1127" s="31"/>
      <c r="MTC1127" s="31"/>
      <c r="MTD1127" s="31"/>
      <c r="MTE1127" s="31"/>
      <c r="MTF1127" s="31"/>
      <c r="MTG1127" s="31"/>
      <c r="MTH1127" s="31"/>
      <c r="MTI1127" s="31"/>
      <c r="MTJ1127" s="31"/>
      <c r="MTK1127" s="31"/>
      <c r="MTL1127" s="31"/>
      <c r="MTM1127" s="31"/>
      <c r="MTN1127" s="31"/>
      <c r="MTO1127" s="31"/>
      <c r="MTP1127" s="31"/>
      <c r="MTQ1127" s="31"/>
      <c r="MTR1127" s="31"/>
      <c r="MTS1127" s="31"/>
      <c r="MTT1127" s="31"/>
      <c r="MTU1127" s="31"/>
      <c r="MTV1127" s="31"/>
      <c r="MTW1127" s="31"/>
      <c r="MTX1127" s="31"/>
      <c r="MTY1127" s="31"/>
      <c r="MTZ1127" s="31"/>
      <c r="MUA1127" s="31"/>
      <c r="MUB1127" s="31"/>
      <c r="MUC1127" s="31"/>
      <c r="MUD1127" s="31"/>
      <c r="MUE1127" s="31"/>
      <c r="MUF1127" s="31"/>
      <c r="MUG1127" s="31"/>
      <c r="MUH1127" s="31"/>
      <c r="MUI1127" s="31"/>
      <c r="MUJ1127" s="31"/>
      <c r="MUK1127" s="31"/>
      <c r="MUL1127" s="31"/>
      <c r="MUM1127" s="31"/>
      <c r="MUN1127" s="31"/>
      <c r="MUO1127" s="31"/>
      <c r="MUP1127" s="31"/>
      <c r="MUQ1127" s="31"/>
      <c r="MUR1127" s="31"/>
      <c r="MUS1127" s="31"/>
      <c r="MUT1127" s="31"/>
      <c r="MUU1127" s="31"/>
      <c r="MUV1127" s="31"/>
      <c r="MUW1127" s="31"/>
      <c r="MUX1127" s="31"/>
      <c r="MUY1127" s="31"/>
      <c r="MUZ1127" s="31"/>
      <c r="MVA1127" s="31"/>
      <c r="MVB1127" s="31"/>
      <c r="MVC1127" s="31"/>
      <c r="MVD1127" s="31"/>
      <c r="MVE1127" s="31"/>
      <c r="MVF1127" s="31"/>
      <c r="MVG1127" s="31"/>
      <c r="MVH1127" s="31"/>
      <c r="MVI1127" s="31"/>
      <c r="MVJ1127" s="31"/>
      <c r="MVK1127" s="31"/>
      <c r="MVL1127" s="31"/>
      <c r="MVM1127" s="31"/>
      <c r="MVN1127" s="31"/>
      <c r="MVO1127" s="31"/>
      <c r="MVP1127" s="31"/>
      <c r="MVQ1127" s="31"/>
      <c r="MVR1127" s="31"/>
      <c r="MVS1127" s="31"/>
      <c r="MVT1127" s="31"/>
      <c r="MVU1127" s="31"/>
      <c r="MVV1127" s="31"/>
      <c r="MVW1127" s="31"/>
      <c r="MVX1127" s="31"/>
      <c r="MVY1127" s="31"/>
      <c r="MVZ1127" s="31"/>
      <c r="MWA1127" s="31"/>
      <c r="MWB1127" s="31"/>
      <c r="MWC1127" s="31"/>
      <c r="MWD1127" s="31"/>
      <c r="MWE1127" s="31"/>
      <c r="MWF1127" s="31"/>
      <c r="MWG1127" s="31"/>
      <c r="MWH1127" s="31"/>
      <c r="MWI1127" s="31"/>
      <c r="MWJ1127" s="31"/>
      <c r="MWK1127" s="31"/>
      <c r="MWL1127" s="31"/>
      <c r="MWM1127" s="31"/>
      <c r="MWN1127" s="31"/>
      <c r="MWO1127" s="31"/>
      <c r="MWP1127" s="31"/>
      <c r="MWQ1127" s="31"/>
      <c r="MWR1127" s="31"/>
      <c r="MWS1127" s="31"/>
      <c r="MWT1127" s="31"/>
      <c r="MWU1127" s="31"/>
      <c r="MWV1127" s="31"/>
      <c r="MWW1127" s="31"/>
      <c r="MWX1127" s="31"/>
      <c r="MWY1127" s="31"/>
      <c r="MWZ1127" s="31"/>
      <c r="MXA1127" s="31"/>
      <c r="MXB1127" s="31"/>
      <c r="MXC1127" s="31"/>
      <c r="MXD1127" s="31"/>
      <c r="MXE1127" s="31"/>
      <c r="MXF1127" s="31"/>
      <c r="MXG1127" s="31"/>
      <c r="MXH1127" s="31"/>
      <c r="MXI1127" s="31"/>
      <c r="MXJ1127" s="31"/>
      <c r="MXK1127" s="31"/>
      <c r="MXL1127" s="31"/>
      <c r="MXM1127" s="31"/>
      <c r="MXN1127" s="31"/>
      <c r="MXO1127" s="31"/>
      <c r="MXP1127" s="31"/>
      <c r="MXQ1127" s="31"/>
      <c r="MXR1127" s="31"/>
      <c r="MXS1127" s="31"/>
      <c r="MXT1127" s="31"/>
      <c r="MXU1127" s="31"/>
      <c r="MXV1127" s="31"/>
      <c r="MXW1127" s="31"/>
      <c r="MXX1127" s="31"/>
      <c r="MXY1127" s="31"/>
      <c r="MXZ1127" s="31"/>
      <c r="MYA1127" s="31"/>
      <c r="MYB1127" s="31"/>
      <c r="MYC1127" s="31"/>
      <c r="MYD1127" s="31"/>
      <c r="MYE1127" s="31"/>
      <c r="MYF1127" s="31"/>
      <c r="MYG1127" s="31"/>
      <c r="MYH1127" s="31"/>
      <c r="MYI1127" s="31"/>
      <c r="MYJ1127" s="31"/>
      <c r="MYK1127" s="31"/>
      <c r="MYL1127" s="31"/>
      <c r="MYM1127" s="31"/>
      <c r="MYN1127" s="31"/>
      <c r="MYO1127" s="31"/>
      <c r="MYP1127" s="31"/>
      <c r="MYQ1127" s="31"/>
      <c r="MYR1127" s="31"/>
      <c r="MYS1127" s="31"/>
      <c r="MYT1127" s="31"/>
      <c r="MYU1127" s="31"/>
      <c r="MYV1127" s="31"/>
      <c r="MYW1127" s="31"/>
      <c r="MYX1127" s="31"/>
      <c r="MYY1127" s="31"/>
      <c r="MYZ1127" s="31"/>
      <c r="MZA1127" s="31"/>
      <c r="MZB1127" s="31"/>
      <c r="MZC1127" s="31"/>
      <c r="MZD1127" s="31"/>
      <c r="MZE1127" s="31"/>
      <c r="MZF1127" s="31"/>
      <c r="MZG1127" s="31"/>
      <c r="MZH1127" s="31"/>
      <c r="MZI1127" s="31"/>
      <c r="MZJ1127" s="31"/>
      <c r="MZK1127" s="31"/>
      <c r="MZL1127" s="31"/>
      <c r="MZM1127" s="31"/>
      <c r="MZN1127" s="31"/>
      <c r="MZO1127" s="31"/>
      <c r="MZP1127" s="31"/>
      <c r="MZQ1127" s="31"/>
      <c r="MZR1127" s="31"/>
      <c r="MZS1127" s="31"/>
      <c r="MZT1127" s="31"/>
      <c r="MZU1127" s="31"/>
      <c r="MZV1127" s="31"/>
      <c r="MZW1127" s="31"/>
      <c r="MZX1127" s="31"/>
      <c r="MZY1127" s="31"/>
      <c r="MZZ1127" s="31"/>
      <c r="NAA1127" s="31"/>
      <c r="NAB1127" s="31"/>
      <c r="NAC1127" s="31"/>
      <c r="NAD1127" s="31"/>
      <c r="NAE1127" s="31"/>
      <c r="NAF1127" s="31"/>
      <c r="NAG1127" s="31"/>
      <c r="NAH1127" s="31"/>
      <c r="NAI1127" s="31"/>
      <c r="NAJ1127" s="31"/>
      <c r="NAK1127" s="31"/>
      <c r="NAL1127" s="31"/>
      <c r="NAM1127" s="31"/>
      <c r="NAN1127" s="31"/>
      <c r="NAO1127" s="31"/>
      <c r="NAP1127" s="31"/>
      <c r="NAQ1127" s="31"/>
      <c r="NAR1127" s="31"/>
      <c r="NAS1127" s="31"/>
      <c r="NAT1127" s="31"/>
      <c r="NAU1127" s="31"/>
      <c r="NAV1127" s="31"/>
      <c r="NAW1127" s="31"/>
      <c r="NAX1127" s="31"/>
      <c r="NAY1127" s="31"/>
      <c r="NAZ1127" s="31"/>
      <c r="NBA1127" s="31"/>
      <c r="NBB1127" s="31"/>
      <c r="NBC1127" s="31"/>
      <c r="NBD1127" s="31"/>
      <c r="NBE1127" s="31"/>
      <c r="NBF1127" s="31"/>
      <c r="NBG1127" s="31"/>
      <c r="NBH1127" s="31"/>
      <c r="NBI1127" s="31"/>
      <c r="NBJ1127" s="31"/>
      <c r="NBK1127" s="31"/>
      <c r="NBL1127" s="31"/>
      <c r="NBM1127" s="31"/>
      <c r="NBN1127" s="31"/>
      <c r="NBO1127" s="31"/>
      <c r="NBP1127" s="31"/>
      <c r="NBQ1127" s="31"/>
      <c r="NBR1127" s="31"/>
      <c r="NBS1127" s="31"/>
      <c r="NBT1127" s="31"/>
      <c r="NBU1127" s="31"/>
      <c r="NBV1127" s="31"/>
      <c r="NBW1127" s="31"/>
      <c r="NBX1127" s="31"/>
      <c r="NBY1127" s="31"/>
      <c r="NBZ1127" s="31"/>
      <c r="NCA1127" s="31"/>
      <c r="NCB1127" s="31"/>
      <c r="NCC1127" s="31"/>
      <c r="NCD1127" s="31"/>
      <c r="NCE1127" s="31"/>
      <c r="NCF1127" s="31"/>
      <c r="NCG1127" s="31"/>
      <c r="NCH1127" s="31"/>
      <c r="NCI1127" s="31"/>
      <c r="NCJ1127" s="31"/>
      <c r="NCK1127" s="31"/>
      <c r="NCL1127" s="31"/>
      <c r="NCM1127" s="31"/>
      <c r="NCN1127" s="31"/>
      <c r="NCO1127" s="31"/>
      <c r="NCP1127" s="31"/>
      <c r="NCQ1127" s="31"/>
      <c r="NCR1127" s="31"/>
      <c r="NCS1127" s="31"/>
      <c r="NCT1127" s="31"/>
      <c r="NCU1127" s="31"/>
      <c r="NCV1127" s="31"/>
      <c r="NCW1127" s="31"/>
      <c r="NCX1127" s="31"/>
      <c r="NCY1127" s="31"/>
      <c r="NCZ1127" s="31"/>
      <c r="NDA1127" s="31"/>
      <c r="NDB1127" s="31"/>
      <c r="NDC1127" s="31"/>
      <c r="NDD1127" s="31"/>
      <c r="NDE1127" s="31"/>
      <c r="NDF1127" s="31"/>
      <c r="NDG1127" s="31"/>
      <c r="NDH1127" s="31"/>
      <c r="NDI1127" s="31"/>
      <c r="NDJ1127" s="31"/>
      <c r="NDK1127" s="31"/>
      <c r="NDL1127" s="31"/>
      <c r="NDM1127" s="31"/>
      <c r="NDN1127" s="31"/>
      <c r="NDO1127" s="31"/>
      <c r="NDP1127" s="31"/>
      <c r="NDQ1127" s="31"/>
      <c r="NDR1127" s="31"/>
      <c r="NDS1127" s="31"/>
      <c r="NDT1127" s="31"/>
      <c r="NDU1127" s="31"/>
      <c r="NDV1127" s="31"/>
      <c r="NDW1127" s="31"/>
      <c r="NDX1127" s="31"/>
      <c r="NDY1127" s="31"/>
      <c r="NDZ1127" s="31"/>
      <c r="NEA1127" s="31"/>
      <c r="NEB1127" s="31"/>
      <c r="NEC1127" s="31"/>
      <c r="NED1127" s="31"/>
      <c r="NEE1127" s="31"/>
      <c r="NEF1127" s="31"/>
      <c r="NEG1127" s="31"/>
      <c r="NEH1127" s="31"/>
      <c r="NEI1127" s="31"/>
      <c r="NEJ1127" s="31"/>
      <c r="NEK1127" s="31"/>
      <c r="NEL1127" s="31"/>
      <c r="NEM1127" s="31"/>
      <c r="NEN1127" s="31"/>
      <c r="NEO1127" s="31"/>
      <c r="NEP1127" s="31"/>
      <c r="NEQ1127" s="31"/>
      <c r="NER1127" s="31"/>
      <c r="NES1127" s="31"/>
      <c r="NET1127" s="31"/>
      <c r="NEU1127" s="31"/>
      <c r="NEV1127" s="31"/>
      <c r="NEW1127" s="31"/>
      <c r="NEX1127" s="31"/>
      <c r="NEY1127" s="31"/>
      <c r="NEZ1127" s="31"/>
      <c r="NFA1127" s="31"/>
      <c r="NFB1127" s="31"/>
      <c r="NFC1127" s="31"/>
      <c r="NFD1127" s="31"/>
      <c r="NFE1127" s="31"/>
      <c r="NFF1127" s="31"/>
      <c r="NFG1127" s="31"/>
      <c r="NFH1127" s="31"/>
      <c r="NFI1127" s="31"/>
      <c r="NFJ1127" s="31"/>
      <c r="NFK1127" s="31"/>
      <c r="NFL1127" s="31"/>
      <c r="NFM1127" s="31"/>
      <c r="NFN1127" s="31"/>
      <c r="NFO1127" s="31"/>
      <c r="NFP1127" s="31"/>
      <c r="NFQ1127" s="31"/>
      <c r="NFR1127" s="31"/>
      <c r="NFS1127" s="31"/>
      <c r="NFT1127" s="31"/>
      <c r="NFU1127" s="31"/>
      <c r="NFV1127" s="31"/>
      <c r="NFW1127" s="31"/>
      <c r="NFX1127" s="31"/>
      <c r="NFY1127" s="31"/>
      <c r="NFZ1127" s="31"/>
      <c r="NGA1127" s="31"/>
      <c r="NGB1127" s="31"/>
      <c r="NGC1127" s="31"/>
      <c r="NGD1127" s="31"/>
      <c r="NGE1127" s="31"/>
      <c r="NGF1127" s="31"/>
      <c r="NGG1127" s="31"/>
      <c r="NGH1127" s="31"/>
      <c r="NGI1127" s="31"/>
      <c r="NGJ1127" s="31"/>
      <c r="NGK1127" s="31"/>
      <c r="NGL1127" s="31"/>
      <c r="NGM1127" s="31"/>
      <c r="NGN1127" s="31"/>
      <c r="NGO1127" s="31"/>
      <c r="NGP1127" s="31"/>
      <c r="NGQ1127" s="31"/>
      <c r="NGR1127" s="31"/>
      <c r="NGS1127" s="31"/>
      <c r="NGT1127" s="31"/>
      <c r="NGU1127" s="31"/>
      <c r="NGV1127" s="31"/>
      <c r="NGW1127" s="31"/>
      <c r="NGX1127" s="31"/>
      <c r="NGY1127" s="31"/>
      <c r="NGZ1127" s="31"/>
      <c r="NHA1127" s="31"/>
      <c r="NHB1127" s="31"/>
      <c r="NHC1127" s="31"/>
      <c r="NHD1127" s="31"/>
      <c r="NHE1127" s="31"/>
      <c r="NHF1127" s="31"/>
      <c r="NHG1127" s="31"/>
      <c r="NHH1127" s="31"/>
      <c r="NHI1127" s="31"/>
      <c r="NHJ1127" s="31"/>
      <c r="NHK1127" s="31"/>
      <c r="NHL1127" s="31"/>
      <c r="NHM1127" s="31"/>
      <c r="NHN1127" s="31"/>
      <c r="NHO1127" s="31"/>
      <c r="NHP1127" s="31"/>
      <c r="NHQ1127" s="31"/>
      <c r="NHR1127" s="31"/>
      <c r="NHS1127" s="31"/>
      <c r="NHT1127" s="31"/>
      <c r="NHU1127" s="31"/>
      <c r="NHV1127" s="31"/>
      <c r="NHW1127" s="31"/>
      <c r="NHX1127" s="31"/>
      <c r="NHY1127" s="31"/>
      <c r="NHZ1127" s="31"/>
      <c r="NIA1127" s="31"/>
      <c r="NIB1127" s="31"/>
      <c r="NIC1127" s="31"/>
      <c r="NID1127" s="31"/>
      <c r="NIE1127" s="31"/>
      <c r="NIF1127" s="31"/>
      <c r="NIG1127" s="31"/>
      <c r="NIH1127" s="31"/>
      <c r="NII1127" s="31"/>
      <c r="NIJ1127" s="31"/>
      <c r="NIK1127" s="31"/>
      <c r="NIL1127" s="31"/>
      <c r="NIM1127" s="31"/>
      <c r="NIN1127" s="31"/>
      <c r="NIO1127" s="31"/>
      <c r="NIP1127" s="31"/>
      <c r="NIQ1127" s="31"/>
      <c r="NIR1127" s="31"/>
      <c r="NIS1127" s="31"/>
      <c r="NIT1127" s="31"/>
      <c r="NIU1127" s="31"/>
      <c r="NIV1127" s="31"/>
      <c r="NIW1127" s="31"/>
      <c r="NIX1127" s="31"/>
      <c r="NIY1127" s="31"/>
      <c r="NIZ1127" s="31"/>
      <c r="NJA1127" s="31"/>
      <c r="NJB1127" s="31"/>
      <c r="NJC1127" s="31"/>
      <c r="NJD1127" s="31"/>
      <c r="NJE1127" s="31"/>
      <c r="NJF1127" s="31"/>
      <c r="NJG1127" s="31"/>
      <c r="NJH1127" s="31"/>
      <c r="NJI1127" s="31"/>
      <c r="NJJ1127" s="31"/>
      <c r="NJK1127" s="31"/>
      <c r="NJL1127" s="31"/>
      <c r="NJM1127" s="31"/>
      <c r="NJN1127" s="31"/>
      <c r="NJO1127" s="31"/>
      <c r="NJP1127" s="31"/>
      <c r="NJQ1127" s="31"/>
      <c r="NJR1127" s="31"/>
      <c r="NJS1127" s="31"/>
      <c r="NJT1127" s="31"/>
      <c r="NJU1127" s="31"/>
      <c r="NJV1127" s="31"/>
      <c r="NJW1127" s="31"/>
      <c r="NJX1127" s="31"/>
      <c r="NJY1127" s="31"/>
      <c r="NJZ1127" s="31"/>
      <c r="NKA1127" s="31"/>
      <c r="NKB1127" s="31"/>
      <c r="NKC1127" s="31"/>
      <c r="NKD1127" s="31"/>
      <c r="NKE1127" s="31"/>
      <c r="NKF1127" s="31"/>
      <c r="NKG1127" s="31"/>
      <c r="NKH1127" s="31"/>
      <c r="NKI1127" s="31"/>
      <c r="NKJ1127" s="31"/>
      <c r="NKK1127" s="31"/>
      <c r="NKL1127" s="31"/>
      <c r="NKM1127" s="31"/>
      <c r="NKN1127" s="31"/>
      <c r="NKO1127" s="31"/>
      <c r="NKP1127" s="31"/>
      <c r="NKQ1127" s="31"/>
      <c r="NKR1127" s="31"/>
      <c r="NKS1127" s="31"/>
      <c r="NKT1127" s="31"/>
      <c r="NKU1127" s="31"/>
      <c r="NKV1127" s="31"/>
      <c r="NKW1127" s="31"/>
      <c r="NKX1127" s="31"/>
      <c r="NKY1127" s="31"/>
      <c r="NKZ1127" s="31"/>
      <c r="NLA1127" s="31"/>
      <c r="NLB1127" s="31"/>
      <c r="NLC1127" s="31"/>
      <c r="NLD1127" s="31"/>
      <c r="NLE1127" s="31"/>
      <c r="NLF1127" s="31"/>
      <c r="NLG1127" s="31"/>
      <c r="NLH1127" s="31"/>
      <c r="NLI1127" s="31"/>
      <c r="NLJ1127" s="31"/>
      <c r="NLK1127" s="31"/>
      <c r="NLL1127" s="31"/>
      <c r="NLM1127" s="31"/>
      <c r="NLN1127" s="31"/>
      <c r="NLO1127" s="31"/>
      <c r="NLP1127" s="31"/>
      <c r="NLQ1127" s="31"/>
      <c r="NLR1127" s="31"/>
      <c r="NLS1127" s="31"/>
      <c r="NLT1127" s="31"/>
      <c r="NLU1127" s="31"/>
      <c r="NLV1127" s="31"/>
      <c r="NLW1127" s="31"/>
      <c r="NLX1127" s="31"/>
      <c r="NLY1127" s="31"/>
      <c r="NLZ1127" s="31"/>
      <c r="NMA1127" s="31"/>
      <c r="NMB1127" s="31"/>
      <c r="NMC1127" s="31"/>
      <c r="NMD1127" s="31"/>
      <c r="NME1127" s="31"/>
      <c r="NMF1127" s="31"/>
      <c r="NMG1127" s="31"/>
      <c r="NMH1127" s="31"/>
      <c r="NMI1127" s="31"/>
      <c r="NMJ1127" s="31"/>
      <c r="NMK1127" s="31"/>
      <c r="NML1127" s="31"/>
      <c r="NMM1127" s="31"/>
      <c r="NMN1127" s="31"/>
      <c r="NMO1127" s="31"/>
      <c r="NMP1127" s="31"/>
      <c r="NMQ1127" s="31"/>
      <c r="NMR1127" s="31"/>
      <c r="NMS1127" s="31"/>
      <c r="NMT1127" s="31"/>
      <c r="NMU1127" s="31"/>
      <c r="NMV1127" s="31"/>
      <c r="NMW1127" s="31"/>
      <c r="NMX1127" s="31"/>
      <c r="NMY1127" s="31"/>
      <c r="NMZ1127" s="31"/>
      <c r="NNA1127" s="31"/>
      <c r="NNB1127" s="31"/>
      <c r="NNC1127" s="31"/>
      <c r="NND1127" s="31"/>
      <c r="NNE1127" s="31"/>
      <c r="NNF1127" s="31"/>
      <c r="NNG1127" s="31"/>
      <c r="NNH1127" s="31"/>
      <c r="NNI1127" s="31"/>
      <c r="NNJ1127" s="31"/>
      <c r="NNK1127" s="31"/>
      <c r="NNL1127" s="31"/>
      <c r="NNM1127" s="31"/>
      <c r="NNN1127" s="31"/>
      <c r="NNO1127" s="31"/>
      <c r="NNP1127" s="31"/>
      <c r="NNQ1127" s="31"/>
      <c r="NNR1127" s="31"/>
      <c r="NNS1127" s="31"/>
      <c r="NNT1127" s="31"/>
      <c r="NNU1127" s="31"/>
      <c r="NNV1127" s="31"/>
      <c r="NNW1127" s="31"/>
      <c r="NNX1127" s="31"/>
      <c r="NNY1127" s="31"/>
      <c r="NNZ1127" s="31"/>
      <c r="NOA1127" s="31"/>
      <c r="NOB1127" s="31"/>
      <c r="NOC1127" s="31"/>
      <c r="NOD1127" s="31"/>
      <c r="NOE1127" s="31"/>
      <c r="NOF1127" s="31"/>
      <c r="NOG1127" s="31"/>
      <c r="NOH1127" s="31"/>
      <c r="NOI1127" s="31"/>
      <c r="NOJ1127" s="31"/>
      <c r="NOK1127" s="31"/>
      <c r="NOL1127" s="31"/>
      <c r="NOM1127" s="31"/>
      <c r="NON1127" s="31"/>
      <c r="NOO1127" s="31"/>
      <c r="NOP1127" s="31"/>
      <c r="NOQ1127" s="31"/>
      <c r="NOR1127" s="31"/>
      <c r="NOS1127" s="31"/>
      <c r="NOT1127" s="31"/>
      <c r="NOU1127" s="31"/>
      <c r="NOV1127" s="31"/>
      <c r="NOW1127" s="31"/>
      <c r="NOX1127" s="31"/>
      <c r="NOY1127" s="31"/>
      <c r="NOZ1127" s="31"/>
      <c r="NPA1127" s="31"/>
      <c r="NPB1127" s="31"/>
      <c r="NPC1127" s="31"/>
      <c r="NPD1127" s="31"/>
      <c r="NPE1127" s="31"/>
      <c r="NPF1127" s="31"/>
      <c r="NPG1127" s="31"/>
      <c r="NPH1127" s="31"/>
      <c r="NPI1127" s="31"/>
      <c r="NPJ1127" s="31"/>
      <c r="NPK1127" s="31"/>
      <c r="NPL1127" s="31"/>
      <c r="NPM1127" s="31"/>
      <c r="NPN1127" s="31"/>
      <c r="NPO1127" s="31"/>
      <c r="NPP1127" s="31"/>
      <c r="NPQ1127" s="31"/>
      <c r="NPR1127" s="31"/>
      <c r="NPS1127" s="31"/>
      <c r="NPT1127" s="31"/>
      <c r="NPU1127" s="31"/>
      <c r="NPV1127" s="31"/>
      <c r="NPW1127" s="31"/>
      <c r="NPX1127" s="31"/>
      <c r="NPY1127" s="31"/>
      <c r="NPZ1127" s="31"/>
      <c r="NQA1127" s="31"/>
      <c r="NQB1127" s="31"/>
      <c r="NQC1127" s="31"/>
      <c r="NQD1127" s="31"/>
      <c r="NQE1127" s="31"/>
      <c r="NQF1127" s="31"/>
      <c r="NQG1127" s="31"/>
      <c r="NQH1127" s="31"/>
      <c r="NQI1127" s="31"/>
      <c r="NQJ1127" s="31"/>
      <c r="NQK1127" s="31"/>
      <c r="NQL1127" s="31"/>
      <c r="NQM1127" s="31"/>
      <c r="NQN1127" s="31"/>
      <c r="NQO1127" s="31"/>
      <c r="NQP1127" s="31"/>
      <c r="NQQ1127" s="31"/>
      <c r="NQR1127" s="31"/>
      <c r="NQS1127" s="31"/>
      <c r="NQT1127" s="31"/>
      <c r="NQU1127" s="31"/>
      <c r="NQV1127" s="31"/>
      <c r="NQW1127" s="31"/>
      <c r="NQX1127" s="31"/>
      <c r="NQY1127" s="31"/>
      <c r="NQZ1127" s="31"/>
      <c r="NRA1127" s="31"/>
      <c r="NRB1127" s="31"/>
      <c r="NRC1127" s="31"/>
      <c r="NRD1127" s="31"/>
      <c r="NRE1127" s="31"/>
      <c r="NRF1127" s="31"/>
      <c r="NRG1127" s="31"/>
      <c r="NRH1127" s="31"/>
      <c r="NRI1127" s="31"/>
      <c r="NRJ1127" s="31"/>
      <c r="NRK1127" s="31"/>
      <c r="NRL1127" s="31"/>
      <c r="NRM1127" s="31"/>
      <c r="NRN1127" s="31"/>
      <c r="NRO1127" s="31"/>
      <c r="NRP1127" s="31"/>
      <c r="NRQ1127" s="31"/>
      <c r="NRR1127" s="31"/>
      <c r="NRS1127" s="31"/>
      <c r="NRT1127" s="31"/>
      <c r="NRU1127" s="31"/>
      <c r="NRV1127" s="31"/>
      <c r="NRW1127" s="31"/>
      <c r="NRX1127" s="31"/>
      <c r="NRY1127" s="31"/>
      <c r="NRZ1127" s="31"/>
      <c r="NSA1127" s="31"/>
      <c r="NSB1127" s="31"/>
      <c r="NSC1127" s="31"/>
      <c r="NSD1127" s="31"/>
      <c r="NSE1127" s="31"/>
      <c r="NSF1127" s="31"/>
      <c r="NSG1127" s="31"/>
      <c r="NSH1127" s="31"/>
      <c r="NSI1127" s="31"/>
      <c r="NSJ1127" s="31"/>
      <c r="NSK1127" s="31"/>
      <c r="NSL1127" s="31"/>
      <c r="NSM1127" s="31"/>
      <c r="NSN1127" s="31"/>
      <c r="NSO1127" s="31"/>
      <c r="NSP1127" s="31"/>
      <c r="NSQ1127" s="31"/>
      <c r="NSR1127" s="31"/>
      <c r="NSS1127" s="31"/>
      <c r="NST1127" s="31"/>
      <c r="NSU1127" s="31"/>
      <c r="NSV1127" s="31"/>
      <c r="NSW1127" s="31"/>
      <c r="NSX1127" s="31"/>
      <c r="NSY1127" s="31"/>
      <c r="NSZ1127" s="31"/>
      <c r="NTA1127" s="31"/>
      <c r="NTB1127" s="31"/>
      <c r="NTC1127" s="31"/>
      <c r="NTD1127" s="31"/>
      <c r="NTE1127" s="31"/>
      <c r="NTF1127" s="31"/>
      <c r="NTG1127" s="31"/>
      <c r="NTH1127" s="31"/>
      <c r="NTI1127" s="31"/>
      <c r="NTJ1127" s="31"/>
      <c r="NTK1127" s="31"/>
      <c r="NTL1127" s="31"/>
      <c r="NTM1127" s="31"/>
      <c r="NTN1127" s="31"/>
      <c r="NTO1127" s="31"/>
      <c r="NTP1127" s="31"/>
      <c r="NTQ1127" s="31"/>
      <c r="NTR1127" s="31"/>
      <c r="NTS1127" s="31"/>
      <c r="NTT1127" s="31"/>
      <c r="NTU1127" s="31"/>
      <c r="NTV1127" s="31"/>
      <c r="NTW1127" s="31"/>
      <c r="NTX1127" s="31"/>
      <c r="NTY1127" s="31"/>
      <c r="NTZ1127" s="31"/>
      <c r="NUA1127" s="31"/>
      <c r="NUB1127" s="31"/>
      <c r="NUC1127" s="31"/>
      <c r="NUD1127" s="31"/>
      <c r="NUE1127" s="31"/>
      <c r="NUF1127" s="31"/>
      <c r="NUG1127" s="31"/>
      <c r="NUH1127" s="31"/>
      <c r="NUI1127" s="31"/>
      <c r="NUJ1127" s="31"/>
      <c r="NUK1127" s="31"/>
      <c r="NUL1127" s="31"/>
      <c r="NUM1127" s="31"/>
      <c r="NUN1127" s="31"/>
      <c r="NUO1127" s="31"/>
      <c r="NUP1127" s="31"/>
      <c r="NUQ1127" s="31"/>
      <c r="NUR1127" s="31"/>
      <c r="NUS1127" s="31"/>
      <c r="NUT1127" s="31"/>
      <c r="NUU1127" s="31"/>
      <c r="NUV1127" s="31"/>
      <c r="NUW1127" s="31"/>
      <c r="NUX1127" s="31"/>
      <c r="NUY1127" s="31"/>
      <c r="NUZ1127" s="31"/>
      <c r="NVA1127" s="31"/>
      <c r="NVB1127" s="31"/>
      <c r="NVC1127" s="31"/>
      <c r="NVD1127" s="31"/>
      <c r="NVE1127" s="31"/>
      <c r="NVF1127" s="31"/>
      <c r="NVG1127" s="31"/>
      <c r="NVH1127" s="31"/>
      <c r="NVI1127" s="31"/>
      <c r="NVJ1127" s="31"/>
      <c r="NVK1127" s="31"/>
      <c r="NVL1127" s="31"/>
      <c r="NVM1127" s="31"/>
      <c r="NVN1127" s="31"/>
      <c r="NVO1127" s="31"/>
      <c r="NVP1127" s="31"/>
      <c r="NVQ1127" s="31"/>
      <c r="NVR1127" s="31"/>
      <c r="NVS1127" s="31"/>
      <c r="NVT1127" s="31"/>
      <c r="NVU1127" s="31"/>
      <c r="NVV1127" s="31"/>
      <c r="NVW1127" s="31"/>
      <c r="NVX1127" s="31"/>
      <c r="NVY1127" s="31"/>
      <c r="NVZ1127" s="31"/>
      <c r="NWA1127" s="31"/>
      <c r="NWB1127" s="31"/>
      <c r="NWC1127" s="31"/>
      <c r="NWD1127" s="31"/>
      <c r="NWE1127" s="31"/>
      <c r="NWF1127" s="31"/>
      <c r="NWG1127" s="31"/>
      <c r="NWH1127" s="31"/>
      <c r="NWI1127" s="31"/>
      <c r="NWJ1127" s="31"/>
      <c r="NWK1127" s="31"/>
      <c r="NWL1127" s="31"/>
      <c r="NWM1127" s="31"/>
      <c r="NWN1127" s="31"/>
      <c r="NWO1127" s="31"/>
      <c r="NWP1127" s="31"/>
      <c r="NWQ1127" s="31"/>
      <c r="NWR1127" s="31"/>
      <c r="NWS1127" s="31"/>
      <c r="NWT1127" s="31"/>
      <c r="NWU1127" s="31"/>
      <c r="NWV1127" s="31"/>
      <c r="NWW1127" s="31"/>
      <c r="NWX1127" s="31"/>
      <c r="NWY1127" s="31"/>
      <c r="NWZ1127" s="31"/>
      <c r="NXA1127" s="31"/>
      <c r="NXB1127" s="31"/>
      <c r="NXC1127" s="31"/>
      <c r="NXD1127" s="31"/>
      <c r="NXE1127" s="31"/>
      <c r="NXF1127" s="31"/>
      <c r="NXG1127" s="31"/>
      <c r="NXH1127" s="31"/>
      <c r="NXI1127" s="31"/>
      <c r="NXJ1127" s="31"/>
      <c r="NXK1127" s="31"/>
      <c r="NXL1127" s="31"/>
      <c r="NXM1127" s="31"/>
      <c r="NXN1127" s="31"/>
      <c r="NXO1127" s="31"/>
      <c r="NXP1127" s="31"/>
      <c r="NXQ1127" s="31"/>
      <c r="NXR1127" s="31"/>
      <c r="NXS1127" s="31"/>
      <c r="NXT1127" s="31"/>
      <c r="NXU1127" s="31"/>
      <c r="NXV1127" s="31"/>
      <c r="NXW1127" s="31"/>
      <c r="NXX1127" s="31"/>
      <c r="NXY1127" s="31"/>
      <c r="NXZ1127" s="31"/>
      <c r="NYA1127" s="31"/>
      <c r="NYB1127" s="31"/>
      <c r="NYC1127" s="31"/>
      <c r="NYD1127" s="31"/>
      <c r="NYE1127" s="31"/>
      <c r="NYF1127" s="31"/>
      <c r="NYG1127" s="31"/>
      <c r="NYH1127" s="31"/>
      <c r="NYI1127" s="31"/>
      <c r="NYJ1127" s="31"/>
      <c r="NYK1127" s="31"/>
      <c r="NYL1127" s="31"/>
      <c r="NYM1127" s="31"/>
      <c r="NYN1127" s="31"/>
      <c r="NYO1127" s="31"/>
      <c r="NYP1127" s="31"/>
      <c r="NYQ1127" s="31"/>
      <c r="NYR1127" s="31"/>
      <c r="NYS1127" s="31"/>
      <c r="NYT1127" s="31"/>
      <c r="NYU1127" s="31"/>
      <c r="NYV1127" s="31"/>
      <c r="NYW1127" s="31"/>
      <c r="NYX1127" s="31"/>
      <c r="NYY1127" s="31"/>
      <c r="NYZ1127" s="31"/>
      <c r="NZA1127" s="31"/>
      <c r="NZB1127" s="31"/>
      <c r="NZC1127" s="31"/>
      <c r="NZD1127" s="31"/>
      <c r="NZE1127" s="31"/>
      <c r="NZF1127" s="31"/>
      <c r="NZG1127" s="31"/>
      <c r="NZH1127" s="31"/>
      <c r="NZI1127" s="31"/>
      <c r="NZJ1127" s="31"/>
      <c r="NZK1127" s="31"/>
      <c r="NZL1127" s="31"/>
      <c r="NZM1127" s="31"/>
      <c r="NZN1127" s="31"/>
      <c r="NZO1127" s="31"/>
      <c r="NZP1127" s="31"/>
      <c r="NZQ1127" s="31"/>
      <c r="NZR1127" s="31"/>
      <c r="NZS1127" s="31"/>
      <c r="NZT1127" s="31"/>
      <c r="NZU1127" s="31"/>
      <c r="NZV1127" s="31"/>
      <c r="NZW1127" s="31"/>
      <c r="NZX1127" s="31"/>
      <c r="NZY1127" s="31"/>
      <c r="NZZ1127" s="31"/>
      <c r="OAA1127" s="31"/>
      <c r="OAB1127" s="31"/>
      <c r="OAC1127" s="31"/>
      <c r="OAD1127" s="31"/>
      <c r="OAE1127" s="31"/>
      <c r="OAF1127" s="31"/>
      <c r="OAG1127" s="31"/>
      <c r="OAH1127" s="31"/>
      <c r="OAI1127" s="31"/>
      <c r="OAJ1127" s="31"/>
      <c r="OAK1127" s="31"/>
      <c r="OAL1127" s="31"/>
      <c r="OAM1127" s="31"/>
      <c r="OAN1127" s="31"/>
      <c r="OAO1127" s="31"/>
      <c r="OAP1127" s="31"/>
      <c r="OAQ1127" s="31"/>
      <c r="OAR1127" s="31"/>
      <c r="OAS1127" s="31"/>
      <c r="OAT1127" s="31"/>
      <c r="OAU1127" s="31"/>
      <c r="OAV1127" s="31"/>
      <c r="OAW1127" s="31"/>
      <c r="OAX1127" s="31"/>
      <c r="OAY1127" s="31"/>
      <c r="OAZ1127" s="31"/>
      <c r="OBA1127" s="31"/>
      <c r="OBB1127" s="31"/>
      <c r="OBC1127" s="31"/>
      <c r="OBD1127" s="31"/>
      <c r="OBE1127" s="31"/>
      <c r="OBF1127" s="31"/>
      <c r="OBG1127" s="31"/>
      <c r="OBH1127" s="31"/>
      <c r="OBI1127" s="31"/>
      <c r="OBJ1127" s="31"/>
      <c r="OBK1127" s="31"/>
      <c r="OBL1127" s="31"/>
      <c r="OBM1127" s="31"/>
      <c r="OBN1127" s="31"/>
      <c r="OBO1127" s="31"/>
      <c r="OBP1127" s="31"/>
      <c r="OBQ1127" s="31"/>
      <c r="OBR1127" s="31"/>
      <c r="OBS1127" s="31"/>
      <c r="OBT1127" s="31"/>
      <c r="OBU1127" s="31"/>
      <c r="OBV1127" s="31"/>
      <c r="OBW1127" s="31"/>
      <c r="OBX1127" s="31"/>
      <c r="OBY1127" s="31"/>
      <c r="OBZ1127" s="31"/>
      <c r="OCA1127" s="31"/>
      <c r="OCB1127" s="31"/>
      <c r="OCC1127" s="31"/>
      <c r="OCD1127" s="31"/>
      <c r="OCE1127" s="31"/>
      <c r="OCF1127" s="31"/>
      <c r="OCG1127" s="31"/>
      <c r="OCH1127" s="31"/>
      <c r="OCI1127" s="31"/>
      <c r="OCJ1127" s="31"/>
      <c r="OCK1127" s="31"/>
      <c r="OCL1127" s="31"/>
      <c r="OCM1127" s="31"/>
      <c r="OCN1127" s="31"/>
      <c r="OCO1127" s="31"/>
      <c r="OCP1127" s="31"/>
      <c r="OCQ1127" s="31"/>
      <c r="OCR1127" s="31"/>
      <c r="OCS1127" s="31"/>
      <c r="OCT1127" s="31"/>
      <c r="OCU1127" s="31"/>
      <c r="OCV1127" s="31"/>
      <c r="OCW1127" s="31"/>
      <c r="OCX1127" s="31"/>
      <c r="OCY1127" s="31"/>
      <c r="OCZ1127" s="31"/>
      <c r="ODA1127" s="31"/>
      <c r="ODB1127" s="31"/>
      <c r="ODC1127" s="31"/>
      <c r="ODD1127" s="31"/>
      <c r="ODE1127" s="31"/>
      <c r="ODF1127" s="31"/>
      <c r="ODG1127" s="31"/>
      <c r="ODH1127" s="31"/>
      <c r="ODI1127" s="31"/>
      <c r="ODJ1127" s="31"/>
      <c r="ODK1127" s="31"/>
      <c r="ODL1127" s="31"/>
      <c r="ODM1127" s="31"/>
      <c r="ODN1127" s="31"/>
      <c r="ODO1127" s="31"/>
      <c r="ODP1127" s="31"/>
      <c r="ODQ1127" s="31"/>
      <c r="ODR1127" s="31"/>
      <c r="ODS1127" s="31"/>
      <c r="ODT1127" s="31"/>
      <c r="ODU1127" s="31"/>
      <c r="ODV1127" s="31"/>
      <c r="ODW1127" s="31"/>
      <c r="ODX1127" s="31"/>
      <c r="ODY1127" s="31"/>
      <c r="ODZ1127" s="31"/>
      <c r="OEA1127" s="31"/>
      <c r="OEB1127" s="31"/>
      <c r="OEC1127" s="31"/>
      <c r="OED1127" s="31"/>
      <c r="OEE1127" s="31"/>
      <c r="OEF1127" s="31"/>
      <c r="OEG1127" s="31"/>
      <c r="OEH1127" s="31"/>
      <c r="OEI1127" s="31"/>
      <c r="OEJ1127" s="31"/>
      <c r="OEK1127" s="31"/>
      <c r="OEL1127" s="31"/>
      <c r="OEM1127" s="31"/>
      <c r="OEN1127" s="31"/>
      <c r="OEO1127" s="31"/>
      <c r="OEP1127" s="31"/>
      <c r="OEQ1127" s="31"/>
      <c r="OER1127" s="31"/>
      <c r="OES1127" s="31"/>
      <c r="OET1127" s="31"/>
      <c r="OEU1127" s="31"/>
      <c r="OEV1127" s="31"/>
      <c r="OEW1127" s="31"/>
      <c r="OEX1127" s="31"/>
      <c r="OEY1127" s="31"/>
      <c r="OEZ1127" s="31"/>
      <c r="OFA1127" s="31"/>
      <c r="OFB1127" s="31"/>
      <c r="OFC1127" s="31"/>
      <c r="OFD1127" s="31"/>
      <c r="OFE1127" s="31"/>
      <c r="OFF1127" s="31"/>
      <c r="OFG1127" s="31"/>
      <c r="OFH1127" s="31"/>
      <c r="OFI1127" s="31"/>
      <c r="OFJ1127" s="31"/>
      <c r="OFK1127" s="31"/>
      <c r="OFL1127" s="31"/>
      <c r="OFM1127" s="31"/>
      <c r="OFN1127" s="31"/>
      <c r="OFO1127" s="31"/>
      <c r="OFP1127" s="31"/>
      <c r="OFQ1127" s="31"/>
      <c r="OFR1127" s="31"/>
      <c r="OFS1127" s="31"/>
      <c r="OFT1127" s="31"/>
      <c r="OFU1127" s="31"/>
      <c r="OFV1127" s="31"/>
      <c r="OFW1127" s="31"/>
      <c r="OFX1127" s="31"/>
      <c r="OFY1127" s="31"/>
      <c r="OFZ1127" s="31"/>
      <c r="OGA1127" s="31"/>
      <c r="OGB1127" s="31"/>
      <c r="OGC1127" s="31"/>
      <c r="OGD1127" s="31"/>
      <c r="OGE1127" s="31"/>
      <c r="OGF1127" s="31"/>
      <c r="OGG1127" s="31"/>
      <c r="OGH1127" s="31"/>
      <c r="OGI1127" s="31"/>
      <c r="OGJ1127" s="31"/>
      <c r="OGK1127" s="31"/>
      <c r="OGL1127" s="31"/>
      <c r="OGM1127" s="31"/>
      <c r="OGN1127" s="31"/>
      <c r="OGO1127" s="31"/>
      <c r="OGP1127" s="31"/>
      <c r="OGQ1127" s="31"/>
      <c r="OGR1127" s="31"/>
      <c r="OGS1127" s="31"/>
      <c r="OGT1127" s="31"/>
      <c r="OGU1127" s="31"/>
      <c r="OGV1127" s="31"/>
      <c r="OGW1127" s="31"/>
      <c r="OGX1127" s="31"/>
      <c r="OGY1127" s="31"/>
      <c r="OGZ1127" s="31"/>
      <c r="OHA1127" s="31"/>
      <c r="OHB1127" s="31"/>
      <c r="OHC1127" s="31"/>
      <c r="OHD1127" s="31"/>
      <c r="OHE1127" s="31"/>
      <c r="OHF1127" s="31"/>
      <c r="OHG1127" s="31"/>
      <c r="OHH1127" s="31"/>
      <c r="OHI1127" s="31"/>
      <c r="OHJ1127" s="31"/>
      <c r="OHK1127" s="31"/>
      <c r="OHL1127" s="31"/>
      <c r="OHM1127" s="31"/>
      <c r="OHN1127" s="31"/>
      <c r="OHO1127" s="31"/>
      <c r="OHP1127" s="31"/>
      <c r="OHQ1127" s="31"/>
      <c r="OHR1127" s="31"/>
      <c r="OHS1127" s="31"/>
      <c r="OHT1127" s="31"/>
      <c r="OHU1127" s="31"/>
      <c r="OHV1127" s="31"/>
      <c r="OHW1127" s="31"/>
      <c r="OHX1127" s="31"/>
      <c r="OHY1127" s="31"/>
      <c r="OHZ1127" s="31"/>
      <c r="OIA1127" s="31"/>
      <c r="OIB1127" s="31"/>
      <c r="OIC1127" s="31"/>
      <c r="OID1127" s="31"/>
      <c r="OIE1127" s="31"/>
      <c r="OIF1127" s="31"/>
      <c r="OIG1127" s="31"/>
      <c r="OIH1127" s="31"/>
      <c r="OII1127" s="31"/>
      <c r="OIJ1127" s="31"/>
      <c r="OIK1127" s="31"/>
      <c r="OIL1127" s="31"/>
      <c r="OIM1127" s="31"/>
      <c r="OIN1127" s="31"/>
      <c r="OIO1127" s="31"/>
      <c r="OIP1127" s="31"/>
      <c r="OIQ1127" s="31"/>
      <c r="OIR1127" s="31"/>
      <c r="OIS1127" s="31"/>
      <c r="OIT1127" s="31"/>
      <c r="OIU1127" s="31"/>
      <c r="OIV1127" s="31"/>
      <c r="OIW1127" s="31"/>
      <c r="OIX1127" s="31"/>
      <c r="OIY1127" s="31"/>
      <c r="OIZ1127" s="31"/>
      <c r="OJA1127" s="31"/>
      <c r="OJB1127" s="31"/>
      <c r="OJC1127" s="31"/>
      <c r="OJD1127" s="31"/>
      <c r="OJE1127" s="31"/>
      <c r="OJF1127" s="31"/>
      <c r="OJG1127" s="31"/>
      <c r="OJH1127" s="31"/>
      <c r="OJI1127" s="31"/>
      <c r="OJJ1127" s="31"/>
      <c r="OJK1127" s="31"/>
      <c r="OJL1127" s="31"/>
      <c r="OJM1127" s="31"/>
      <c r="OJN1127" s="31"/>
      <c r="OJO1127" s="31"/>
      <c r="OJP1127" s="31"/>
      <c r="OJQ1127" s="31"/>
      <c r="OJR1127" s="31"/>
      <c r="OJS1127" s="31"/>
      <c r="OJT1127" s="31"/>
      <c r="OJU1127" s="31"/>
      <c r="OJV1127" s="31"/>
      <c r="OJW1127" s="31"/>
      <c r="OJX1127" s="31"/>
      <c r="OJY1127" s="31"/>
      <c r="OJZ1127" s="31"/>
      <c r="OKA1127" s="31"/>
      <c r="OKB1127" s="31"/>
      <c r="OKC1127" s="31"/>
      <c r="OKD1127" s="31"/>
      <c r="OKE1127" s="31"/>
      <c r="OKF1127" s="31"/>
      <c r="OKG1127" s="31"/>
      <c r="OKH1127" s="31"/>
      <c r="OKI1127" s="31"/>
      <c r="OKJ1127" s="31"/>
      <c r="OKK1127" s="31"/>
      <c r="OKL1127" s="31"/>
      <c r="OKM1127" s="31"/>
      <c r="OKN1127" s="31"/>
      <c r="OKO1127" s="31"/>
      <c r="OKP1127" s="31"/>
      <c r="OKQ1127" s="31"/>
      <c r="OKR1127" s="31"/>
      <c r="OKS1127" s="31"/>
      <c r="OKT1127" s="31"/>
      <c r="OKU1127" s="31"/>
      <c r="OKV1127" s="31"/>
      <c r="OKW1127" s="31"/>
      <c r="OKX1127" s="31"/>
      <c r="OKY1127" s="31"/>
      <c r="OKZ1127" s="31"/>
      <c r="OLA1127" s="31"/>
      <c r="OLB1127" s="31"/>
      <c r="OLC1127" s="31"/>
      <c r="OLD1127" s="31"/>
      <c r="OLE1127" s="31"/>
      <c r="OLF1127" s="31"/>
      <c r="OLG1127" s="31"/>
      <c r="OLH1127" s="31"/>
      <c r="OLI1127" s="31"/>
      <c r="OLJ1127" s="31"/>
      <c r="OLK1127" s="31"/>
      <c r="OLL1127" s="31"/>
      <c r="OLM1127" s="31"/>
      <c r="OLN1127" s="31"/>
      <c r="OLO1127" s="31"/>
      <c r="OLP1127" s="31"/>
      <c r="OLQ1127" s="31"/>
      <c r="OLR1127" s="31"/>
      <c r="OLS1127" s="31"/>
      <c r="OLT1127" s="31"/>
      <c r="OLU1127" s="31"/>
      <c r="OLV1127" s="31"/>
      <c r="OLW1127" s="31"/>
      <c r="OLX1127" s="31"/>
      <c r="OLY1127" s="31"/>
      <c r="OLZ1127" s="31"/>
      <c r="OMA1127" s="31"/>
      <c r="OMB1127" s="31"/>
      <c r="OMC1127" s="31"/>
      <c r="OMD1127" s="31"/>
      <c r="OME1127" s="31"/>
      <c r="OMF1127" s="31"/>
      <c r="OMG1127" s="31"/>
      <c r="OMH1127" s="31"/>
      <c r="OMI1127" s="31"/>
      <c r="OMJ1127" s="31"/>
      <c r="OMK1127" s="31"/>
      <c r="OML1127" s="31"/>
      <c r="OMM1127" s="31"/>
      <c r="OMN1127" s="31"/>
      <c r="OMO1127" s="31"/>
      <c r="OMP1127" s="31"/>
      <c r="OMQ1127" s="31"/>
      <c r="OMR1127" s="31"/>
      <c r="OMS1127" s="31"/>
      <c r="OMT1127" s="31"/>
      <c r="OMU1127" s="31"/>
      <c r="OMV1127" s="31"/>
      <c r="OMW1127" s="31"/>
      <c r="OMX1127" s="31"/>
      <c r="OMY1127" s="31"/>
      <c r="OMZ1127" s="31"/>
      <c r="ONA1127" s="31"/>
      <c r="ONB1127" s="31"/>
      <c r="ONC1127" s="31"/>
      <c r="OND1127" s="31"/>
      <c r="ONE1127" s="31"/>
      <c r="ONF1127" s="31"/>
      <c r="ONG1127" s="31"/>
      <c r="ONH1127" s="31"/>
      <c r="ONI1127" s="31"/>
      <c r="ONJ1127" s="31"/>
      <c r="ONK1127" s="31"/>
      <c r="ONL1127" s="31"/>
      <c r="ONM1127" s="31"/>
      <c r="ONN1127" s="31"/>
      <c r="ONO1127" s="31"/>
      <c r="ONP1127" s="31"/>
      <c r="ONQ1127" s="31"/>
      <c r="ONR1127" s="31"/>
      <c r="ONS1127" s="31"/>
      <c r="ONT1127" s="31"/>
      <c r="ONU1127" s="31"/>
      <c r="ONV1127" s="31"/>
      <c r="ONW1127" s="31"/>
      <c r="ONX1127" s="31"/>
      <c r="ONY1127" s="31"/>
      <c r="ONZ1127" s="31"/>
      <c r="OOA1127" s="31"/>
      <c r="OOB1127" s="31"/>
      <c r="OOC1127" s="31"/>
      <c r="OOD1127" s="31"/>
      <c r="OOE1127" s="31"/>
      <c r="OOF1127" s="31"/>
      <c r="OOG1127" s="31"/>
      <c r="OOH1127" s="31"/>
      <c r="OOI1127" s="31"/>
      <c r="OOJ1127" s="31"/>
      <c r="OOK1127" s="31"/>
      <c r="OOL1127" s="31"/>
      <c r="OOM1127" s="31"/>
      <c r="OON1127" s="31"/>
      <c r="OOO1127" s="31"/>
      <c r="OOP1127" s="31"/>
      <c r="OOQ1127" s="31"/>
      <c r="OOR1127" s="31"/>
      <c r="OOS1127" s="31"/>
      <c r="OOT1127" s="31"/>
      <c r="OOU1127" s="31"/>
      <c r="OOV1127" s="31"/>
      <c r="OOW1127" s="31"/>
      <c r="OOX1127" s="31"/>
      <c r="OOY1127" s="31"/>
      <c r="OOZ1127" s="31"/>
      <c r="OPA1127" s="31"/>
      <c r="OPB1127" s="31"/>
      <c r="OPC1127" s="31"/>
      <c r="OPD1127" s="31"/>
      <c r="OPE1127" s="31"/>
      <c r="OPF1127" s="31"/>
      <c r="OPG1127" s="31"/>
      <c r="OPH1127" s="31"/>
      <c r="OPI1127" s="31"/>
      <c r="OPJ1127" s="31"/>
      <c r="OPK1127" s="31"/>
      <c r="OPL1127" s="31"/>
      <c r="OPM1127" s="31"/>
      <c r="OPN1127" s="31"/>
      <c r="OPO1127" s="31"/>
      <c r="OPP1127" s="31"/>
      <c r="OPQ1127" s="31"/>
      <c r="OPR1127" s="31"/>
      <c r="OPS1127" s="31"/>
      <c r="OPT1127" s="31"/>
      <c r="OPU1127" s="31"/>
      <c r="OPV1127" s="31"/>
      <c r="OPW1127" s="31"/>
      <c r="OPX1127" s="31"/>
      <c r="OPY1127" s="31"/>
      <c r="OPZ1127" s="31"/>
      <c r="OQA1127" s="31"/>
      <c r="OQB1127" s="31"/>
      <c r="OQC1127" s="31"/>
      <c r="OQD1127" s="31"/>
      <c r="OQE1127" s="31"/>
      <c r="OQF1127" s="31"/>
      <c r="OQG1127" s="31"/>
      <c r="OQH1127" s="31"/>
      <c r="OQI1127" s="31"/>
      <c r="OQJ1127" s="31"/>
      <c r="OQK1127" s="31"/>
      <c r="OQL1127" s="31"/>
      <c r="OQM1127" s="31"/>
      <c r="OQN1127" s="31"/>
      <c r="OQO1127" s="31"/>
      <c r="OQP1127" s="31"/>
      <c r="OQQ1127" s="31"/>
      <c r="OQR1127" s="31"/>
      <c r="OQS1127" s="31"/>
      <c r="OQT1127" s="31"/>
      <c r="OQU1127" s="31"/>
      <c r="OQV1127" s="31"/>
      <c r="OQW1127" s="31"/>
      <c r="OQX1127" s="31"/>
      <c r="OQY1127" s="31"/>
      <c r="OQZ1127" s="31"/>
      <c r="ORA1127" s="31"/>
      <c r="ORB1127" s="31"/>
      <c r="ORC1127" s="31"/>
      <c r="ORD1127" s="31"/>
      <c r="ORE1127" s="31"/>
      <c r="ORF1127" s="31"/>
      <c r="ORG1127" s="31"/>
      <c r="ORH1127" s="31"/>
      <c r="ORI1127" s="31"/>
      <c r="ORJ1127" s="31"/>
      <c r="ORK1127" s="31"/>
      <c r="ORL1127" s="31"/>
      <c r="ORM1127" s="31"/>
      <c r="ORN1127" s="31"/>
      <c r="ORO1127" s="31"/>
      <c r="ORP1127" s="31"/>
      <c r="ORQ1127" s="31"/>
      <c r="ORR1127" s="31"/>
      <c r="ORS1127" s="31"/>
      <c r="ORT1127" s="31"/>
      <c r="ORU1127" s="31"/>
      <c r="ORV1127" s="31"/>
      <c r="ORW1127" s="31"/>
      <c r="ORX1127" s="31"/>
      <c r="ORY1127" s="31"/>
      <c r="ORZ1127" s="31"/>
      <c r="OSA1127" s="31"/>
      <c r="OSB1127" s="31"/>
      <c r="OSC1127" s="31"/>
      <c r="OSD1127" s="31"/>
      <c r="OSE1127" s="31"/>
      <c r="OSF1127" s="31"/>
      <c r="OSG1127" s="31"/>
      <c r="OSH1127" s="31"/>
      <c r="OSI1127" s="31"/>
      <c r="OSJ1127" s="31"/>
      <c r="OSK1127" s="31"/>
      <c r="OSL1127" s="31"/>
      <c r="OSM1127" s="31"/>
      <c r="OSN1127" s="31"/>
      <c r="OSO1127" s="31"/>
      <c r="OSP1127" s="31"/>
      <c r="OSQ1127" s="31"/>
      <c r="OSR1127" s="31"/>
      <c r="OSS1127" s="31"/>
      <c r="OST1127" s="31"/>
      <c r="OSU1127" s="31"/>
      <c r="OSV1127" s="31"/>
      <c r="OSW1127" s="31"/>
      <c r="OSX1127" s="31"/>
      <c r="OSY1127" s="31"/>
      <c r="OSZ1127" s="31"/>
      <c r="OTA1127" s="31"/>
      <c r="OTB1127" s="31"/>
      <c r="OTC1127" s="31"/>
      <c r="OTD1127" s="31"/>
      <c r="OTE1127" s="31"/>
      <c r="OTF1127" s="31"/>
      <c r="OTG1127" s="31"/>
      <c r="OTH1127" s="31"/>
      <c r="OTI1127" s="31"/>
      <c r="OTJ1127" s="31"/>
      <c r="OTK1127" s="31"/>
      <c r="OTL1127" s="31"/>
      <c r="OTM1127" s="31"/>
      <c r="OTN1127" s="31"/>
      <c r="OTO1127" s="31"/>
      <c r="OTP1127" s="31"/>
      <c r="OTQ1127" s="31"/>
      <c r="OTR1127" s="31"/>
      <c r="OTS1127" s="31"/>
      <c r="OTT1127" s="31"/>
      <c r="OTU1127" s="31"/>
      <c r="OTV1127" s="31"/>
      <c r="OTW1127" s="31"/>
      <c r="OTX1127" s="31"/>
      <c r="OTY1127" s="31"/>
      <c r="OTZ1127" s="31"/>
      <c r="OUA1127" s="31"/>
      <c r="OUB1127" s="31"/>
      <c r="OUC1127" s="31"/>
      <c r="OUD1127" s="31"/>
      <c r="OUE1127" s="31"/>
      <c r="OUF1127" s="31"/>
      <c r="OUG1127" s="31"/>
      <c r="OUH1127" s="31"/>
      <c r="OUI1127" s="31"/>
      <c r="OUJ1127" s="31"/>
      <c r="OUK1127" s="31"/>
      <c r="OUL1127" s="31"/>
      <c r="OUM1127" s="31"/>
      <c r="OUN1127" s="31"/>
      <c r="OUO1127" s="31"/>
      <c r="OUP1127" s="31"/>
      <c r="OUQ1127" s="31"/>
      <c r="OUR1127" s="31"/>
      <c r="OUS1127" s="31"/>
      <c r="OUT1127" s="31"/>
      <c r="OUU1127" s="31"/>
      <c r="OUV1127" s="31"/>
      <c r="OUW1127" s="31"/>
      <c r="OUX1127" s="31"/>
      <c r="OUY1127" s="31"/>
      <c r="OUZ1127" s="31"/>
      <c r="OVA1127" s="31"/>
      <c r="OVB1127" s="31"/>
      <c r="OVC1127" s="31"/>
      <c r="OVD1127" s="31"/>
      <c r="OVE1127" s="31"/>
      <c r="OVF1127" s="31"/>
      <c r="OVG1127" s="31"/>
      <c r="OVH1127" s="31"/>
      <c r="OVI1127" s="31"/>
      <c r="OVJ1127" s="31"/>
      <c r="OVK1127" s="31"/>
      <c r="OVL1127" s="31"/>
      <c r="OVM1127" s="31"/>
      <c r="OVN1127" s="31"/>
      <c r="OVO1127" s="31"/>
      <c r="OVP1127" s="31"/>
      <c r="OVQ1127" s="31"/>
      <c r="OVR1127" s="31"/>
      <c r="OVS1127" s="31"/>
      <c r="OVT1127" s="31"/>
      <c r="OVU1127" s="31"/>
      <c r="OVV1127" s="31"/>
      <c r="OVW1127" s="31"/>
      <c r="OVX1127" s="31"/>
      <c r="OVY1127" s="31"/>
      <c r="OVZ1127" s="31"/>
      <c r="OWA1127" s="31"/>
      <c r="OWB1127" s="31"/>
      <c r="OWC1127" s="31"/>
      <c r="OWD1127" s="31"/>
      <c r="OWE1127" s="31"/>
      <c r="OWF1127" s="31"/>
      <c r="OWG1127" s="31"/>
      <c r="OWH1127" s="31"/>
      <c r="OWI1127" s="31"/>
      <c r="OWJ1127" s="31"/>
      <c r="OWK1127" s="31"/>
      <c r="OWL1127" s="31"/>
      <c r="OWM1127" s="31"/>
      <c r="OWN1127" s="31"/>
      <c r="OWO1127" s="31"/>
      <c r="OWP1127" s="31"/>
      <c r="OWQ1127" s="31"/>
      <c r="OWR1127" s="31"/>
      <c r="OWS1127" s="31"/>
      <c r="OWT1127" s="31"/>
      <c r="OWU1127" s="31"/>
      <c r="OWV1127" s="31"/>
      <c r="OWW1127" s="31"/>
      <c r="OWX1127" s="31"/>
      <c r="OWY1127" s="31"/>
      <c r="OWZ1127" s="31"/>
      <c r="OXA1127" s="31"/>
      <c r="OXB1127" s="31"/>
      <c r="OXC1127" s="31"/>
      <c r="OXD1127" s="31"/>
      <c r="OXE1127" s="31"/>
      <c r="OXF1127" s="31"/>
      <c r="OXG1127" s="31"/>
      <c r="OXH1127" s="31"/>
      <c r="OXI1127" s="31"/>
      <c r="OXJ1127" s="31"/>
      <c r="OXK1127" s="31"/>
      <c r="OXL1127" s="31"/>
      <c r="OXM1127" s="31"/>
      <c r="OXN1127" s="31"/>
      <c r="OXO1127" s="31"/>
      <c r="OXP1127" s="31"/>
      <c r="OXQ1127" s="31"/>
      <c r="OXR1127" s="31"/>
      <c r="OXS1127" s="31"/>
      <c r="OXT1127" s="31"/>
      <c r="OXU1127" s="31"/>
      <c r="OXV1127" s="31"/>
      <c r="OXW1127" s="31"/>
      <c r="OXX1127" s="31"/>
      <c r="OXY1127" s="31"/>
      <c r="OXZ1127" s="31"/>
      <c r="OYA1127" s="31"/>
      <c r="OYB1127" s="31"/>
      <c r="OYC1127" s="31"/>
      <c r="OYD1127" s="31"/>
      <c r="OYE1127" s="31"/>
      <c r="OYF1127" s="31"/>
      <c r="OYG1127" s="31"/>
      <c r="OYH1127" s="31"/>
      <c r="OYI1127" s="31"/>
      <c r="OYJ1127" s="31"/>
      <c r="OYK1127" s="31"/>
      <c r="OYL1127" s="31"/>
      <c r="OYM1127" s="31"/>
      <c r="OYN1127" s="31"/>
      <c r="OYO1127" s="31"/>
      <c r="OYP1127" s="31"/>
      <c r="OYQ1127" s="31"/>
      <c r="OYR1127" s="31"/>
      <c r="OYS1127" s="31"/>
      <c r="OYT1127" s="31"/>
      <c r="OYU1127" s="31"/>
      <c r="OYV1127" s="31"/>
      <c r="OYW1127" s="31"/>
      <c r="OYX1127" s="31"/>
      <c r="OYY1127" s="31"/>
      <c r="OYZ1127" s="31"/>
      <c r="OZA1127" s="31"/>
      <c r="OZB1127" s="31"/>
      <c r="OZC1127" s="31"/>
      <c r="OZD1127" s="31"/>
      <c r="OZE1127" s="31"/>
      <c r="OZF1127" s="31"/>
      <c r="OZG1127" s="31"/>
      <c r="OZH1127" s="31"/>
      <c r="OZI1127" s="31"/>
      <c r="OZJ1127" s="31"/>
      <c r="OZK1127" s="31"/>
      <c r="OZL1127" s="31"/>
      <c r="OZM1127" s="31"/>
      <c r="OZN1127" s="31"/>
      <c r="OZO1127" s="31"/>
      <c r="OZP1127" s="31"/>
      <c r="OZQ1127" s="31"/>
      <c r="OZR1127" s="31"/>
      <c r="OZS1127" s="31"/>
      <c r="OZT1127" s="31"/>
      <c r="OZU1127" s="31"/>
      <c r="OZV1127" s="31"/>
      <c r="OZW1127" s="31"/>
      <c r="OZX1127" s="31"/>
      <c r="OZY1127" s="31"/>
      <c r="OZZ1127" s="31"/>
      <c r="PAA1127" s="31"/>
      <c r="PAB1127" s="31"/>
      <c r="PAC1127" s="31"/>
      <c r="PAD1127" s="31"/>
      <c r="PAE1127" s="31"/>
      <c r="PAF1127" s="31"/>
      <c r="PAG1127" s="31"/>
      <c r="PAH1127" s="31"/>
      <c r="PAI1127" s="31"/>
      <c r="PAJ1127" s="31"/>
      <c r="PAK1127" s="31"/>
      <c r="PAL1127" s="31"/>
      <c r="PAM1127" s="31"/>
      <c r="PAN1127" s="31"/>
      <c r="PAO1127" s="31"/>
      <c r="PAP1127" s="31"/>
      <c r="PAQ1127" s="31"/>
      <c r="PAR1127" s="31"/>
      <c r="PAS1127" s="31"/>
      <c r="PAT1127" s="31"/>
      <c r="PAU1127" s="31"/>
      <c r="PAV1127" s="31"/>
      <c r="PAW1127" s="31"/>
      <c r="PAX1127" s="31"/>
      <c r="PAY1127" s="31"/>
      <c r="PAZ1127" s="31"/>
      <c r="PBA1127" s="31"/>
      <c r="PBB1127" s="31"/>
      <c r="PBC1127" s="31"/>
      <c r="PBD1127" s="31"/>
      <c r="PBE1127" s="31"/>
      <c r="PBF1127" s="31"/>
      <c r="PBG1127" s="31"/>
      <c r="PBH1127" s="31"/>
      <c r="PBI1127" s="31"/>
      <c r="PBJ1127" s="31"/>
      <c r="PBK1127" s="31"/>
      <c r="PBL1127" s="31"/>
      <c r="PBM1127" s="31"/>
      <c r="PBN1127" s="31"/>
      <c r="PBO1127" s="31"/>
      <c r="PBP1127" s="31"/>
      <c r="PBQ1127" s="31"/>
      <c r="PBR1127" s="31"/>
      <c r="PBS1127" s="31"/>
      <c r="PBT1127" s="31"/>
      <c r="PBU1127" s="31"/>
      <c r="PBV1127" s="31"/>
      <c r="PBW1127" s="31"/>
      <c r="PBX1127" s="31"/>
      <c r="PBY1127" s="31"/>
      <c r="PBZ1127" s="31"/>
      <c r="PCA1127" s="31"/>
      <c r="PCB1127" s="31"/>
      <c r="PCC1127" s="31"/>
      <c r="PCD1127" s="31"/>
      <c r="PCE1127" s="31"/>
      <c r="PCF1127" s="31"/>
      <c r="PCG1127" s="31"/>
      <c r="PCH1127" s="31"/>
      <c r="PCI1127" s="31"/>
      <c r="PCJ1127" s="31"/>
      <c r="PCK1127" s="31"/>
      <c r="PCL1127" s="31"/>
      <c r="PCM1127" s="31"/>
      <c r="PCN1127" s="31"/>
      <c r="PCO1127" s="31"/>
      <c r="PCP1127" s="31"/>
      <c r="PCQ1127" s="31"/>
      <c r="PCR1127" s="31"/>
      <c r="PCS1127" s="31"/>
      <c r="PCT1127" s="31"/>
      <c r="PCU1127" s="31"/>
      <c r="PCV1127" s="31"/>
      <c r="PCW1127" s="31"/>
      <c r="PCX1127" s="31"/>
      <c r="PCY1127" s="31"/>
      <c r="PCZ1127" s="31"/>
      <c r="PDA1127" s="31"/>
      <c r="PDB1127" s="31"/>
      <c r="PDC1127" s="31"/>
      <c r="PDD1127" s="31"/>
      <c r="PDE1127" s="31"/>
      <c r="PDF1127" s="31"/>
      <c r="PDG1127" s="31"/>
      <c r="PDH1127" s="31"/>
      <c r="PDI1127" s="31"/>
      <c r="PDJ1127" s="31"/>
      <c r="PDK1127" s="31"/>
      <c r="PDL1127" s="31"/>
      <c r="PDM1127" s="31"/>
      <c r="PDN1127" s="31"/>
      <c r="PDO1127" s="31"/>
      <c r="PDP1127" s="31"/>
      <c r="PDQ1127" s="31"/>
      <c r="PDR1127" s="31"/>
      <c r="PDS1127" s="31"/>
      <c r="PDT1127" s="31"/>
      <c r="PDU1127" s="31"/>
      <c r="PDV1127" s="31"/>
      <c r="PDW1127" s="31"/>
      <c r="PDX1127" s="31"/>
      <c r="PDY1127" s="31"/>
      <c r="PDZ1127" s="31"/>
      <c r="PEA1127" s="31"/>
      <c r="PEB1127" s="31"/>
      <c r="PEC1127" s="31"/>
      <c r="PED1127" s="31"/>
      <c r="PEE1127" s="31"/>
      <c r="PEF1127" s="31"/>
      <c r="PEG1127" s="31"/>
      <c r="PEH1127" s="31"/>
      <c r="PEI1127" s="31"/>
      <c r="PEJ1127" s="31"/>
      <c r="PEK1127" s="31"/>
      <c r="PEL1127" s="31"/>
      <c r="PEM1127" s="31"/>
      <c r="PEN1127" s="31"/>
      <c r="PEO1127" s="31"/>
      <c r="PEP1127" s="31"/>
      <c r="PEQ1127" s="31"/>
      <c r="PER1127" s="31"/>
      <c r="PES1127" s="31"/>
      <c r="PET1127" s="31"/>
      <c r="PEU1127" s="31"/>
      <c r="PEV1127" s="31"/>
      <c r="PEW1127" s="31"/>
      <c r="PEX1127" s="31"/>
      <c r="PEY1127" s="31"/>
      <c r="PEZ1127" s="31"/>
      <c r="PFA1127" s="31"/>
      <c r="PFB1127" s="31"/>
      <c r="PFC1127" s="31"/>
      <c r="PFD1127" s="31"/>
      <c r="PFE1127" s="31"/>
      <c r="PFF1127" s="31"/>
      <c r="PFG1127" s="31"/>
      <c r="PFH1127" s="31"/>
      <c r="PFI1127" s="31"/>
      <c r="PFJ1127" s="31"/>
      <c r="PFK1127" s="31"/>
      <c r="PFL1127" s="31"/>
      <c r="PFM1127" s="31"/>
      <c r="PFN1127" s="31"/>
      <c r="PFO1127" s="31"/>
      <c r="PFP1127" s="31"/>
      <c r="PFQ1127" s="31"/>
      <c r="PFR1127" s="31"/>
      <c r="PFS1127" s="31"/>
      <c r="PFT1127" s="31"/>
      <c r="PFU1127" s="31"/>
      <c r="PFV1127" s="31"/>
      <c r="PFW1127" s="31"/>
      <c r="PFX1127" s="31"/>
      <c r="PFY1127" s="31"/>
      <c r="PFZ1127" s="31"/>
      <c r="PGA1127" s="31"/>
      <c r="PGB1127" s="31"/>
      <c r="PGC1127" s="31"/>
      <c r="PGD1127" s="31"/>
      <c r="PGE1127" s="31"/>
      <c r="PGF1127" s="31"/>
      <c r="PGG1127" s="31"/>
      <c r="PGH1127" s="31"/>
      <c r="PGI1127" s="31"/>
      <c r="PGJ1127" s="31"/>
      <c r="PGK1127" s="31"/>
      <c r="PGL1127" s="31"/>
      <c r="PGM1127" s="31"/>
      <c r="PGN1127" s="31"/>
      <c r="PGO1127" s="31"/>
      <c r="PGP1127" s="31"/>
      <c r="PGQ1127" s="31"/>
      <c r="PGR1127" s="31"/>
      <c r="PGS1127" s="31"/>
      <c r="PGT1127" s="31"/>
      <c r="PGU1127" s="31"/>
      <c r="PGV1127" s="31"/>
      <c r="PGW1127" s="31"/>
      <c r="PGX1127" s="31"/>
      <c r="PGY1127" s="31"/>
      <c r="PGZ1127" s="31"/>
      <c r="PHA1127" s="31"/>
      <c r="PHB1127" s="31"/>
      <c r="PHC1127" s="31"/>
      <c r="PHD1127" s="31"/>
      <c r="PHE1127" s="31"/>
      <c r="PHF1127" s="31"/>
      <c r="PHG1127" s="31"/>
      <c r="PHH1127" s="31"/>
      <c r="PHI1127" s="31"/>
      <c r="PHJ1127" s="31"/>
      <c r="PHK1127" s="31"/>
      <c r="PHL1127" s="31"/>
      <c r="PHM1127" s="31"/>
      <c r="PHN1127" s="31"/>
      <c r="PHO1127" s="31"/>
      <c r="PHP1127" s="31"/>
      <c r="PHQ1127" s="31"/>
      <c r="PHR1127" s="31"/>
      <c r="PHS1127" s="31"/>
      <c r="PHT1127" s="31"/>
      <c r="PHU1127" s="31"/>
      <c r="PHV1127" s="31"/>
      <c r="PHW1127" s="31"/>
      <c r="PHX1127" s="31"/>
      <c r="PHY1127" s="31"/>
      <c r="PHZ1127" s="31"/>
      <c r="PIA1127" s="31"/>
      <c r="PIB1127" s="31"/>
      <c r="PIC1127" s="31"/>
      <c r="PID1127" s="31"/>
      <c r="PIE1127" s="31"/>
      <c r="PIF1127" s="31"/>
      <c r="PIG1127" s="31"/>
      <c r="PIH1127" s="31"/>
      <c r="PII1127" s="31"/>
      <c r="PIJ1127" s="31"/>
      <c r="PIK1127" s="31"/>
      <c r="PIL1127" s="31"/>
      <c r="PIM1127" s="31"/>
      <c r="PIN1127" s="31"/>
      <c r="PIO1127" s="31"/>
      <c r="PIP1127" s="31"/>
      <c r="PIQ1127" s="31"/>
      <c r="PIR1127" s="31"/>
      <c r="PIS1127" s="31"/>
      <c r="PIT1127" s="31"/>
      <c r="PIU1127" s="31"/>
      <c r="PIV1127" s="31"/>
      <c r="PIW1127" s="31"/>
      <c r="PIX1127" s="31"/>
      <c r="PIY1127" s="31"/>
      <c r="PIZ1127" s="31"/>
      <c r="PJA1127" s="31"/>
      <c r="PJB1127" s="31"/>
      <c r="PJC1127" s="31"/>
      <c r="PJD1127" s="31"/>
      <c r="PJE1127" s="31"/>
      <c r="PJF1127" s="31"/>
      <c r="PJG1127" s="31"/>
      <c r="PJH1127" s="31"/>
      <c r="PJI1127" s="31"/>
      <c r="PJJ1127" s="31"/>
      <c r="PJK1127" s="31"/>
      <c r="PJL1127" s="31"/>
      <c r="PJM1127" s="31"/>
      <c r="PJN1127" s="31"/>
      <c r="PJO1127" s="31"/>
      <c r="PJP1127" s="31"/>
      <c r="PJQ1127" s="31"/>
      <c r="PJR1127" s="31"/>
      <c r="PJS1127" s="31"/>
      <c r="PJT1127" s="31"/>
      <c r="PJU1127" s="31"/>
      <c r="PJV1127" s="31"/>
      <c r="PJW1127" s="31"/>
      <c r="PJX1127" s="31"/>
      <c r="PJY1127" s="31"/>
      <c r="PJZ1127" s="31"/>
      <c r="PKA1127" s="31"/>
      <c r="PKB1127" s="31"/>
      <c r="PKC1127" s="31"/>
      <c r="PKD1127" s="31"/>
      <c r="PKE1127" s="31"/>
      <c r="PKF1127" s="31"/>
      <c r="PKG1127" s="31"/>
      <c r="PKH1127" s="31"/>
      <c r="PKI1127" s="31"/>
      <c r="PKJ1127" s="31"/>
      <c r="PKK1127" s="31"/>
      <c r="PKL1127" s="31"/>
      <c r="PKM1127" s="31"/>
      <c r="PKN1127" s="31"/>
      <c r="PKO1127" s="31"/>
      <c r="PKP1127" s="31"/>
      <c r="PKQ1127" s="31"/>
      <c r="PKR1127" s="31"/>
      <c r="PKS1127" s="31"/>
      <c r="PKT1127" s="31"/>
      <c r="PKU1127" s="31"/>
      <c r="PKV1127" s="31"/>
      <c r="PKW1127" s="31"/>
      <c r="PKX1127" s="31"/>
      <c r="PKY1127" s="31"/>
      <c r="PKZ1127" s="31"/>
      <c r="PLA1127" s="31"/>
      <c r="PLB1127" s="31"/>
      <c r="PLC1127" s="31"/>
      <c r="PLD1127" s="31"/>
      <c r="PLE1127" s="31"/>
      <c r="PLF1127" s="31"/>
      <c r="PLG1127" s="31"/>
      <c r="PLH1127" s="31"/>
      <c r="PLI1127" s="31"/>
      <c r="PLJ1127" s="31"/>
      <c r="PLK1127" s="31"/>
      <c r="PLL1127" s="31"/>
      <c r="PLM1127" s="31"/>
      <c r="PLN1127" s="31"/>
      <c r="PLO1127" s="31"/>
      <c r="PLP1127" s="31"/>
      <c r="PLQ1127" s="31"/>
      <c r="PLR1127" s="31"/>
      <c r="PLS1127" s="31"/>
      <c r="PLT1127" s="31"/>
      <c r="PLU1127" s="31"/>
      <c r="PLV1127" s="31"/>
      <c r="PLW1127" s="31"/>
      <c r="PLX1127" s="31"/>
      <c r="PLY1127" s="31"/>
      <c r="PLZ1127" s="31"/>
      <c r="PMA1127" s="31"/>
      <c r="PMB1127" s="31"/>
      <c r="PMC1127" s="31"/>
      <c r="PMD1127" s="31"/>
      <c r="PME1127" s="31"/>
      <c r="PMF1127" s="31"/>
      <c r="PMG1127" s="31"/>
      <c r="PMH1127" s="31"/>
      <c r="PMI1127" s="31"/>
      <c r="PMJ1127" s="31"/>
      <c r="PMK1127" s="31"/>
      <c r="PML1127" s="31"/>
      <c r="PMM1127" s="31"/>
      <c r="PMN1127" s="31"/>
      <c r="PMO1127" s="31"/>
      <c r="PMP1127" s="31"/>
      <c r="PMQ1127" s="31"/>
      <c r="PMR1127" s="31"/>
      <c r="PMS1127" s="31"/>
      <c r="PMT1127" s="31"/>
      <c r="PMU1127" s="31"/>
      <c r="PMV1127" s="31"/>
      <c r="PMW1127" s="31"/>
      <c r="PMX1127" s="31"/>
      <c r="PMY1127" s="31"/>
      <c r="PMZ1127" s="31"/>
      <c r="PNA1127" s="31"/>
      <c r="PNB1127" s="31"/>
      <c r="PNC1127" s="31"/>
      <c r="PND1127" s="31"/>
      <c r="PNE1127" s="31"/>
      <c r="PNF1127" s="31"/>
      <c r="PNG1127" s="31"/>
      <c r="PNH1127" s="31"/>
      <c r="PNI1127" s="31"/>
      <c r="PNJ1127" s="31"/>
      <c r="PNK1127" s="31"/>
      <c r="PNL1127" s="31"/>
      <c r="PNM1127" s="31"/>
      <c r="PNN1127" s="31"/>
      <c r="PNO1127" s="31"/>
      <c r="PNP1127" s="31"/>
      <c r="PNQ1127" s="31"/>
      <c r="PNR1127" s="31"/>
      <c r="PNS1127" s="31"/>
      <c r="PNT1127" s="31"/>
      <c r="PNU1127" s="31"/>
      <c r="PNV1127" s="31"/>
      <c r="PNW1127" s="31"/>
      <c r="PNX1127" s="31"/>
      <c r="PNY1127" s="31"/>
      <c r="PNZ1127" s="31"/>
      <c r="POA1127" s="31"/>
      <c r="POB1127" s="31"/>
      <c r="POC1127" s="31"/>
      <c r="POD1127" s="31"/>
      <c r="POE1127" s="31"/>
      <c r="POF1127" s="31"/>
      <c r="POG1127" s="31"/>
      <c r="POH1127" s="31"/>
      <c r="POI1127" s="31"/>
      <c r="POJ1127" s="31"/>
      <c r="POK1127" s="31"/>
      <c r="POL1127" s="31"/>
      <c r="POM1127" s="31"/>
      <c r="PON1127" s="31"/>
      <c r="POO1127" s="31"/>
      <c r="POP1127" s="31"/>
      <c r="POQ1127" s="31"/>
      <c r="POR1127" s="31"/>
      <c r="POS1127" s="31"/>
      <c r="POT1127" s="31"/>
      <c r="POU1127" s="31"/>
      <c r="POV1127" s="31"/>
      <c r="POW1127" s="31"/>
      <c r="POX1127" s="31"/>
      <c r="POY1127" s="31"/>
      <c r="POZ1127" s="31"/>
      <c r="PPA1127" s="31"/>
      <c r="PPB1127" s="31"/>
      <c r="PPC1127" s="31"/>
      <c r="PPD1127" s="31"/>
      <c r="PPE1127" s="31"/>
      <c r="PPF1127" s="31"/>
      <c r="PPG1127" s="31"/>
      <c r="PPH1127" s="31"/>
      <c r="PPI1127" s="31"/>
      <c r="PPJ1127" s="31"/>
      <c r="PPK1127" s="31"/>
      <c r="PPL1127" s="31"/>
      <c r="PPM1127" s="31"/>
      <c r="PPN1127" s="31"/>
      <c r="PPO1127" s="31"/>
      <c r="PPP1127" s="31"/>
      <c r="PPQ1127" s="31"/>
      <c r="PPR1127" s="31"/>
      <c r="PPS1127" s="31"/>
      <c r="PPT1127" s="31"/>
      <c r="PPU1127" s="31"/>
      <c r="PPV1127" s="31"/>
      <c r="PPW1127" s="31"/>
      <c r="PPX1127" s="31"/>
      <c r="PPY1127" s="31"/>
      <c r="PPZ1127" s="31"/>
      <c r="PQA1127" s="31"/>
      <c r="PQB1127" s="31"/>
      <c r="PQC1127" s="31"/>
      <c r="PQD1127" s="31"/>
      <c r="PQE1127" s="31"/>
      <c r="PQF1127" s="31"/>
      <c r="PQG1127" s="31"/>
      <c r="PQH1127" s="31"/>
      <c r="PQI1127" s="31"/>
      <c r="PQJ1127" s="31"/>
      <c r="PQK1127" s="31"/>
      <c r="PQL1127" s="31"/>
      <c r="PQM1127" s="31"/>
      <c r="PQN1127" s="31"/>
      <c r="PQO1127" s="31"/>
      <c r="PQP1127" s="31"/>
      <c r="PQQ1127" s="31"/>
      <c r="PQR1127" s="31"/>
      <c r="PQS1127" s="31"/>
      <c r="PQT1127" s="31"/>
      <c r="PQU1127" s="31"/>
      <c r="PQV1127" s="31"/>
      <c r="PQW1127" s="31"/>
      <c r="PQX1127" s="31"/>
      <c r="PQY1127" s="31"/>
      <c r="PQZ1127" s="31"/>
      <c r="PRA1127" s="31"/>
      <c r="PRB1127" s="31"/>
      <c r="PRC1127" s="31"/>
      <c r="PRD1127" s="31"/>
      <c r="PRE1127" s="31"/>
      <c r="PRF1127" s="31"/>
      <c r="PRG1127" s="31"/>
      <c r="PRH1127" s="31"/>
      <c r="PRI1127" s="31"/>
      <c r="PRJ1127" s="31"/>
      <c r="PRK1127" s="31"/>
      <c r="PRL1127" s="31"/>
      <c r="PRM1127" s="31"/>
      <c r="PRN1127" s="31"/>
      <c r="PRO1127" s="31"/>
      <c r="PRP1127" s="31"/>
      <c r="PRQ1127" s="31"/>
      <c r="PRR1127" s="31"/>
      <c r="PRS1127" s="31"/>
      <c r="PRT1127" s="31"/>
      <c r="PRU1127" s="31"/>
      <c r="PRV1127" s="31"/>
      <c r="PRW1127" s="31"/>
      <c r="PRX1127" s="31"/>
      <c r="PRY1127" s="31"/>
      <c r="PRZ1127" s="31"/>
      <c r="PSA1127" s="31"/>
      <c r="PSB1127" s="31"/>
      <c r="PSC1127" s="31"/>
      <c r="PSD1127" s="31"/>
      <c r="PSE1127" s="31"/>
      <c r="PSF1127" s="31"/>
      <c r="PSG1127" s="31"/>
      <c r="PSH1127" s="31"/>
      <c r="PSI1127" s="31"/>
      <c r="PSJ1127" s="31"/>
      <c r="PSK1127" s="31"/>
      <c r="PSL1127" s="31"/>
      <c r="PSM1127" s="31"/>
      <c r="PSN1127" s="31"/>
      <c r="PSO1127" s="31"/>
      <c r="PSP1127" s="31"/>
      <c r="PSQ1127" s="31"/>
      <c r="PSR1127" s="31"/>
      <c r="PSS1127" s="31"/>
      <c r="PST1127" s="31"/>
      <c r="PSU1127" s="31"/>
      <c r="PSV1127" s="31"/>
      <c r="PSW1127" s="31"/>
      <c r="PSX1127" s="31"/>
      <c r="PSY1127" s="31"/>
      <c r="PSZ1127" s="31"/>
      <c r="PTA1127" s="31"/>
      <c r="PTB1127" s="31"/>
      <c r="PTC1127" s="31"/>
      <c r="PTD1127" s="31"/>
      <c r="PTE1127" s="31"/>
      <c r="PTF1127" s="31"/>
      <c r="PTG1127" s="31"/>
      <c r="PTH1127" s="31"/>
      <c r="PTI1127" s="31"/>
      <c r="PTJ1127" s="31"/>
      <c r="PTK1127" s="31"/>
      <c r="PTL1127" s="31"/>
      <c r="PTM1127" s="31"/>
      <c r="PTN1127" s="31"/>
      <c r="PTO1127" s="31"/>
      <c r="PTP1127" s="31"/>
      <c r="PTQ1127" s="31"/>
      <c r="PTR1127" s="31"/>
      <c r="PTS1127" s="31"/>
      <c r="PTT1127" s="31"/>
      <c r="PTU1127" s="31"/>
      <c r="PTV1127" s="31"/>
      <c r="PTW1127" s="31"/>
      <c r="PTX1127" s="31"/>
      <c r="PTY1127" s="31"/>
      <c r="PTZ1127" s="31"/>
      <c r="PUA1127" s="31"/>
      <c r="PUB1127" s="31"/>
      <c r="PUC1127" s="31"/>
      <c r="PUD1127" s="31"/>
      <c r="PUE1127" s="31"/>
      <c r="PUF1127" s="31"/>
      <c r="PUG1127" s="31"/>
      <c r="PUH1127" s="31"/>
      <c r="PUI1127" s="31"/>
      <c r="PUJ1127" s="31"/>
      <c r="PUK1127" s="31"/>
      <c r="PUL1127" s="31"/>
      <c r="PUM1127" s="31"/>
      <c r="PUN1127" s="31"/>
      <c r="PUO1127" s="31"/>
      <c r="PUP1127" s="31"/>
      <c r="PUQ1127" s="31"/>
      <c r="PUR1127" s="31"/>
      <c r="PUS1127" s="31"/>
      <c r="PUT1127" s="31"/>
      <c r="PUU1127" s="31"/>
      <c r="PUV1127" s="31"/>
      <c r="PUW1127" s="31"/>
      <c r="PUX1127" s="31"/>
      <c r="PUY1127" s="31"/>
      <c r="PUZ1127" s="31"/>
      <c r="PVA1127" s="31"/>
      <c r="PVB1127" s="31"/>
      <c r="PVC1127" s="31"/>
      <c r="PVD1127" s="31"/>
      <c r="PVE1127" s="31"/>
      <c r="PVF1127" s="31"/>
      <c r="PVG1127" s="31"/>
      <c r="PVH1127" s="31"/>
      <c r="PVI1127" s="31"/>
      <c r="PVJ1127" s="31"/>
      <c r="PVK1127" s="31"/>
      <c r="PVL1127" s="31"/>
      <c r="PVM1127" s="31"/>
      <c r="PVN1127" s="31"/>
      <c r="PVO1127" s="31"/>
      <c r="PVP1127" s="31"/>
      <c r="PVQ1127" s="31"/>
      <c r="PVR1127" s="31"/>
      <c r="PVS1127" s="31"/>
      <c r="PVT1127" s="31"/>
      <c r="PVU1127" s="31"/>
      <c r="PVV1127" s="31"/>
      <c r="PVW1127" s="31"/>
      <c r="PVX1127" s="31"/>
      <c r="PVY1127" s="31"/>
      <c r="PVZ1127" s="31"/>
      <c r="PWA1127" s="31"/>
      <c r="PWB1127" s="31"/>
      <c r="PWC1127" s="31"/>
      <c r="PWD1127" s="31"/>
      <c r="PWE1127" s="31"/>
      <c r="PWF1127" s="31"/>
      <c r="PWG1127" s="31"/>
      <c r="PWH1127" s="31"/>
      <c r="PWI1127" s="31"/>
      <c r="PWJ1127" s="31"/>
      <c r="PWK1127" s="31"/>
      <c r="PWL1127" s="31"/>
      <c r="PWM1127" s="31"/>
      <c r="PWN1127" s="31"/>
      <c r="PWO1127" s="31"/>
      <c r="PWP1127" s="31"/>
      <c r="PWQ1127" s="31"/>
      <c r="PWR1127" s="31"/>
      <c r="PWS1127" s="31"/>
      <c r="PWT1127" s="31"/>
      <c r="PWU1127" s="31"/>
      <c r="PWV1127" s="31"/>
      <c r="PWW1127" s="31"/>
      <c r="PWX1127" s="31"/>
      <c r="PWY1127" s="31"/>
      <c r="PWZ1127" s="31"/>
      <c r="PXA1127" s="31"/>
      <c r="PXB1127" s="31"/>
      <c r="PXC1127" s="31"/>
      <c r="PXD1127" s="31"/>
      <c r="PXE1127" s="31"/>
      <c r="PXF1127" s="31"/>
      <c r="PXG1127" s="31"/>
      <c r="PXH1127" s="31"/>
      <c r="PXI1127" s="31"/>
      <c r="PXJ1127" s="31"/>
      <c r="PXK1127" s="31"/>
      <c r="PXL1127" s="31"/>
      <c r="PXM1127" s="31"/>
      <c r="PXN1127" s="31"/>
      <c r="PXO1127" s="31"/>
      <c r="PXP1127" s="31"/>
      <c r="PXQ1127" s="31"/>
      <c r="PXR1127" s="31"/>
      <c r="PXS1127" s="31"/>
      <c r="PXT1127" s="31"/>
      <c r="PXU1127" s="31"/>
      <c r="PXV1127" s="31"/>
      <c r="PXW1127" s="31"/>
      <c r="PXX1127" s="31"/>
      <c r="PXY1127" s="31"/>
      <c r="PXZ1127" s="31"/>
      <c r="PYA1127" s="31"/>
      <c r="PYB1127" s="31"/>
      <c r="PYC1127" s="31"/>
      <c r="PYD1127" s="31"/>
      <c r="PYE1127" s="31"/>
      <c r="PYF1127" s="31"/>
      <c r="PYG1127" s="31"/>
      <c r="PYH1127" s="31"/>
      <c r="PYI1127" s="31"/>
      <c r="PYJ1127" s="31"/>
      <c r="PYK1127" s="31"/>
      <c r="PYL1127" s="31"/>
      <c r="PYM1127" s="31"/>
      <c r="PYN1127" s="31"/>
      <c r="PYO1127" s="31"/>
      <c r="PYP1127" s="31"/>
      <c r="PYQ1127" s="31"/>
      <c r="PYR1127" s="31"/>
      <c r="PYS1127" s="31"/>
      <c r="PYT1127" s="31"/>
      <c r="PYU1127" s="31"/>
      <c r="PYV1127" s="31"/>
      <c r="PYW1127" s="31"/>
      <c r="PYX1127" s="31"/>
      <c r="PYY1127" s="31"/>
      <c r="PYZ1127" s="31"/>
      <c r="PZA1127" s="31"/>
      <c r="PZB1127" s="31"/>
      <c r="PZC1127" s="31"/>
      <c r="PZD1127" s="31"/>
      <c r="PZE1127" s="31"/>
      <c r="PZF1127" s="31"/>
      <c r="PZG1127" s="31"/>
      <c r="PZH1127" s="31"/>
      <c r="PZI1127" s="31"/>
      <c r="PZJ1127" s="31"/>
      <c r="PZK1127" s="31"/>
      <c r="PZL1127" s="31"/>
      <c r="PZM1127" s="31"/>
      <c r="PZN1127" s="31"/>
      <c r="PZO1127" s="31"/>
      <c r="PZP1127" s="31"/>
      <c r="PZQ1127" s="31"/>
      <c r="PZR1127" s="31"/>
      <c r="PZS1127" s="31"/>
      <c r="PZT1127" s="31"/>
      <c r="PZU1127" s="31"/>
      <c r="PZV1127" s="31"/>
      <c r="PZW1127" s="31"/>
      <c r="PZX1127" s="31"/>
      <c r="PZY1127" s="31"/>
      <c r="PZZ1127" s="31"/>
      <c r="QAA1127" s="31"/>
      <c r="QAB1127" s="31"/>
      <c r="QAC1127" s="31"/>
      <c r="QAD1127" s="31"/>
      <c r="QAE1127" s="31"/>
      <c r="QAF1127" s="31"/>
      <c r="QAG1127" s="31"/>
      <c r="QAH1127" s="31"/>
      <c r="QAI1127" s="31"/>
      <c r="QAJ1127" s="31"/>
      <c r="QAK1127" s="31"/>
      <c r="QAL1127" s="31"/>
      <c r="QAM1127" s="31"/>
      <c r="QAN1127" s="31"/>
      <c r="QAO1127" s="31"/>
      <c r="QAP1127" s="31"/>
      <c r="QAQ1127" s="31"/>
      <c r="QAR1127" s="31"/>
      <c r="QAS1127" s="31"/>
      <c r="QAT1127" s="31"/>
      <c r="QAU1127" s="31"/>
      <c r="QAV1127" s="31"/>
      <c r="QAW1127" s="31"/>
      <c r="QAX1127" s="31"/>
      <c r="QAY1127" s="31"/>
      <c r="QAZ1127" s="31"/>
      <c r="QBA1127" s="31"/>
      <c r="QBB1127" s="31"/>
      <c r="QBC1127" s="31"/>
      <c r="QBD1127" s="31"/>
      <c r="QBE1127" s="31"/>
      <c r="QBF1127" s="31"/>
      <c r="QBG1127" s="31"/>
      <c r="QBH1127" s="31"/>
      <c r="QBI1127" s="31"/>
      <c r="QBJ1127" s="31"/>
      <c r="QBK1127" s="31"/>
      <c r="QBL1127" s="31"/>
      <c r="QBM1127" s="31"/>
      <c r="QBN1127" s="31"/>
      <c r="QBO1127" s="31"/>
      <c r="QBP1127" s="31"/>
      <c r="QBQ1127" s="31"/>
      <c r="QBR1127" s="31"/>
      <c r="QBS1127" s="31"/>
      <c r="QBT1127" s="31"/>
      <c r="QBU1127" s="31"/>
      <c r="QBV1127" s="31"/>
      <c r="QBW1127" s="31"/>
      <c r="QBX1127" s="31"/>
      <c r="QBY1127" s="31"/>
      <c r="QBZ1127" s="31"/>
      <c r="QCA1127" s="31"/>
      <c r="QCB1127" s="31"/>
      <c r="QCC1127" s="31"/>
      <c r="QCD1127" s="31"/>
      <c r="QCE1127" s="31"/>
      <c r="QCF1127" s="31"/>
      <c r="QCG1127" s="31"/>
      <c r="QCH1127" s="31"/>
      <c r="QCI1127" s="31"/>
      <c r="QCJ1127" s="31"/>
      <c r="QCK1127" s="31"/>
      <c r="QCL1127" s="31"/>
      <c r="QCM1127" s="31"/>
      <c r="QCN1127" s="31"/>
      <c r="QCO1127" s="31"/>
      <c r="QCP1127" s="31"/>
      <c r="QCQ1127" s="31"/>
      <c r="QCR1127" s="31"/>
      <c r="QCS1127" s="31"/>
      <c r="QCT1127" s="31"/>
      <c r="QCU1127" s="31"/>
      <c r="QCV1127" s="31"/>
      <c r="QCW1127" s="31"/>
      <c r="QCX1127" s="31"/>
      <c r="QCY1127" s="31"/>
      <c r="QCZ1127" s="31"/>
      <c r="QDA1127" s="31"/>
      <c r="QDB1127" s="31"/>
      <c r="QDC1127" s="31"/>
      <c r="QDD1127" s="31"/>
      <c r="QDE1127" s="31"/>
      <c r="QDF1127" s="31"/>
      <c r="QDG1127" s="31"/>
      <c r="QDH1127" s="31"/>
      <c r="QDI1127" s="31"/>
      <c r="QDJ1127" s="31"/>
      <c r="QDK1127" s="31"/>
      <c r="QDL1127" s="31"/>
      <c r="QDM1127" s="31"/>
      <c r="QDN1127" s="31"/>
      <c r="QDO1127" s="31"/>
      <c r="QDP1127" s="31"/>
      <c r="QDQ1127" s="31"/>
      <c r="QDR1127" s="31"/>
      <c r="QDS1127" s="31"/>
      <c r="QDT1127" s="31"/>
      <c r="QDU1127" s="31"/>
      <c r="QDV1127" s="31"/>
      <c r="QDW1127" s="31"/>
      <c r="QDX1127" s="31"/>
      <c r="QDY1127" s="31"/>
      <c r="QDZ1127" s="31"/>
      <c r="QEA1127" s="31"/>
      <c r="QEB1127" s="31"/>
      <c r="QEC1127" s="31"/>
      <c r="QED1127" s="31"/>
      <c r="QEE1127" s="31"/>
      <c r="QEF1127" s="31"/>
      <c r="QEG1127" s="31"/>
      <c r="QEH1127" s="31"/>
      <c r="QEI1127" s="31"/>
      <c r="QEJ1127" s="31"/>
      <c r="QEK1127" s="31"/>
      <c r="QEL1127" s="31"/>
      <c r="QEM1127" s="31"/>
      <c r="QEN1127" s="31"/>
      <c r="QEO1127" s="31"/>
      <c r="QEP1127" s="31"/>
      <c r="QEQ1127" s="31"/>
      <c r="QER1127" s="31"/>
      <c r="QES1127" s="31"/>
      <c r="QET1127" s="31"/>
      <c r="QEU1127" s="31"/>
      <c r="QEV1127" s="31"/>
      <c r="QEW1127" s="31"/>
      <c r="QEX1127" s="31"/>
      <c r="QEY1127" s="31"/>
      <c r="QEZ1127" s="31"/>
      <c r="QFA1127" s="31"/>
      <c r="QFB1127" s="31"/>
      <c r="QFC1127" s="31"/>
      <c r="QFD1127" s="31"/>
      <c r="QFE1127" s="31"/>
      <c r="QFF1127" s="31"/>
      <c r="QFG1127" s="31"/>
      <c r="QFH1127" s="31"/>
      <c r="QFI1127" s="31"/>
      <c r="QFJ1127" s="31"/>
      <c r="QFK1127" s="31"/>
      <c r="QFL1127" s="31"/>
      <c r="QFM1127" s="31"/>
      <c r="QFN1127" s="31"/>
      <c r="QFO1127" s="31"/>
      <c r="QFP1127" s="31"/>
      <c r="QFQ1127" s="31"/>
      <c r="QFR1127" s="31"/>
      <c r="QFS1127" s="31"/>
      <c r="QFT1127" s="31"/>
      <c r="QFU1127" s="31"/>
      <c r="QFV1127" s="31"/>
      <c r="QFW1127" s="31"/>
      <c r="QFX1127" s="31"/>
      <c r="QFY1127" s="31"/>
      <c r="QFZ1127" s="31"/>
      <c r="QGA1127" s="31"/>
      <c r="QGB1127" s="31"/>
      <c r="QGC1127" s="31"/>
      <c r="QGD1127" s="31"/>
      <c r="QGE1127" s="31"/>
      <c r="QGF1127" s="31"/>
      <c r="QGG1127" s="31"/>
      <c r="QGH1127" s="31"/>
      <c r="QGI1127" s="31"/>
      <c r="QGJ1127" s="31"/>
      <c r="QGK1127" s="31"/>
      <c r="QGL1127" s="31"/>
      <c r="QGM1127" s="31"/>
      <c r="QGN1127" s="31"/>
      <c r="QGO1127" s="31"/>
      <c r="QGP1127" s="31"/>
      <c r="QGQ1127" s="31"/>
      <c r="QGR1127" s="31"/>
      <c r="QGS1127" s="31"/>
      <c r="QGT1127" s="31"/>
      <c r="QGU1127" s="31"/>
      <c r="QGV1127" s="31"/>
      <c r="QGW1127" s="31"/>
      <c r="QGX1127" s="31"/>
      <c r="QGY1127" s="31"/>
      <c r="QGZ1127" s="31"/>
      <c r="QHA1127" s="31"/>
      <c r="QHB1127" s="31"/>
      <c r="QHC1127" s="31"/>
      <c r="QHD1127" s="31"/>
      <c r="QHE1127" s="31"/>
      <c r="QHF1127" s="31"/>
      <c r="QHG1127" s="31"/>
      <c r="QHH1127" s="31"/>
      <c r="QHI1127" s="31"/>
      <c r="QHJ1127" s="31"/>
      <c r="QHK1127" s="31"/>
      <c r="QHL1127" s="31"/>
      <c r="QHM1127" s="31"/>
      <c r="QHN1127" s="31"/>
      <c r="QHO1127" s="31"/>
      <c r="QHP1127" s="31"/>
      <c r="QHQ1127" s="31"/>
      <c r="QHR1127" s="31"/>
      <c r="QHS1127" s="31"/>
      <c r="QHT1127" s="31"/>
      <c r="QHU1127" s="31"/>
      <c r="QHV1127" s="31"/>
      <c r="QHW1127" s="31"/>
      <c r="QHX1127" s="31"/>
      <c r="QHY1127" s="31"/>
      <c r="QHZ1127" s="31"/>
      <c r="QIA1127" s="31"/>
      <c r="QIB1127" s="31"/>
      <c r="QIC1127" s="31"/>
      <c r="QID1127" s="31"/>
      <c r="QIE1127" s="31"/>
      <c r="QIF1127" s="31"/>
      <c r="QIG1127" s="31"/>
      <c r="QIH1127" s="31"/>
      <c r="QII1127" s="31"/>
      <c r="QIJ1127" s="31"/>
      <c r="QIK1127" s="31"/>
      <c r="QIL1127" s="31"/>
      <c r="QIM1127" s="31"/>
      <c r="QIN1127" s="31"/>
      <c r="QIO1127" s="31"/>
      <c r="QIP1127" s="31"/>
      <c r="QIQ1127" s="31"/>
      <c r="QIR1127" s="31"/>
      <c r="QIS1127" s="31"/>
      <c r="QIT1127" s="31"/>
      <c r="QIU1127" s="31"/>
      <c r="QIV1127" s="31"/>
      <c r="QIW1127" s="31"/>
      <c r="QIX1127" s="31"/>
      <c r="QIY1127" s="31"/>
      <c r="QIZ1127" s="31"/>
      <c r="QJA1127" s="31"/>
      <c r="QJB1127" s="31"/>
      <c r="QJC1127" s="31"/>
      <c r="QJD1127" s="31"/>
      <c r="QJE1127" s="31"/>
      <c r="QJF1127" s="31"/>
      <c r="QJG1127" s="31"/>
      <c r="QJH1127" s="31"/>
      <c r="QJI1127" s="31"/>
      <c r="QJJ1127" s="31"/>
      <c r="QJK1127" s="31"/>
      <c r="QJL1127" s="31"/>
      <c r="QJM1127" s="31"/>
      <c r="QJN1127" s="31"/>
      <c r="QJO1127" s="31"/>
      <c r="QJP1127" s="31"/>
      <c r="QJQ1127" s="31"/>
      <c r="QJR1127" s="31"/>
      <c r="QJS1127" s="31"/>
      <c r="QJT1127" s="31"/>
      <c r="QJU1127" s="31"/>
      <c r="QJV1127" s="31"/>
      <c r="QJW1127" s="31"/>
      <c r="QJX1127" s="31"/>
      <c r="QJY1127" s="31"/>
      <c r="QJZ1127" s="31"/>
      <c r="QKA1127" s="31"/>
      <c r="QKB1127" s="31"/>
      <c r="QKC1127" s="31"/>
      <c r="QKD1127" s="31"/>
      <c r="QKE1127" s="31"/>
      <c r="QKF1127" s="31"/>
      <c r="QKG1127" s="31"/>
      <c r="QKH1127" s="31"/>
      <c r="QKI1127" s="31"/>
      <c r="QKJ1127" s="31"/>
      <c r="QKK1127" s="31"/>
      <c r="QKL1127" s="31"/>
      <c r="QKM1127" s="31"/>
      <c r="QKN1127" s="31"/>
      <c r="QKO1127" s="31"/>
      <c r="QKP1127" s="31"/>
      <c r="QKQ1127" s="31"/>
      <c r="QKR1127" s="31"/>
      <c r="QKS1127" s="31"/>
      <c r="QKT1127" s="31"/>
      <c r="QKU1127" s="31"/>
      <c r="QKV1127" s="31"/>
      <c r="QKW1127" s="31"/>
      <c r="QKX1127" s="31"/>
      <c r="QKY1127" s="31"/>
      <c r="QKZ1127" s="31"/>
      <c r="QLA1127" s="31"/>
      <c r="QLB1127" s="31"/>
      <c r="QLC1127" s="31"/>
      <c r="QLD1127" s="31"/>
      <c r="QLE1127" s="31"/>
      <c r="QLF1127" s="31"/>
      <c r="QLG1127" s="31"/>
      <c r="QLH1127" s="31"/>
      <c r="QLI1127" s="31"/>
      <c r="QLJ1127" s="31"/>
      <c r="QLK1127" s="31"/>
      <c r="QLL1127" s="31"/>
      <c r="QLM1127" s="31"/>
      <c r="QLN1127" s="31"/>
      <c r="QLO1127" s="31"/>
      <c r="QLP1127" s="31"/>
      <c r="QLQ1127" s="31"/>
      <c r="QLR1127" s="31"/>
      <c r="QLS1127" s="31"/>
      <c r="QLT1127" s="31"/>
      <c r="QLU1127" s="31"/>
      <c r="QLV1127" s="31"/>
      <c r="QLW1127" s="31"/>
      <c r="QLX1127" s="31"/>
      <c r="QLY1127" s="31"/>
      <c r="QLZ1127" s="31"/>
      <c r="QMA1127" s="31"/>
      <c r="QMB1127" s="31"/>
      <c r="QMC1127" s="31"/>
      <c r="QMD1127" s="31"/>
      <c r="QME1127" s="31"/>
      <c r="QMF1127" s="31"/>
      <c r="QMG1127" s="31"/>
      <c r="QMH1127" s="31"/>
      <c r="QMI1127" s="31"/>
      <c r="QMJ1127" s="31"/>
      <c r="QMK1127" s="31"/>
      <c r="QML1127" s="31"/>
      <c r="QMM1127" s="31"/>
      <c r="QMN1127" s="31"/>
      <c r="QMO1127" s="31"/>
      <c r="QMP1127" s="31"/>
      <c r="QMQ1127" s="31"/>
      <c r="QMR1127" s="31"/>
      <c r="QMS1127" s="31"/>
      <c r="QMT1127" s="31"/>
      <c r="QMU1127" s="31"/>
      <c r="QMV1127" s="31"/>
      <c r="QMW1127" s="31"/>
      <c r="QMX1127" s="31"/>
      <c r="QMY1127" s="31"/>
      <c r="QMZ1127" s="31"/>
      <c r="QNA1127" s="31"/>
      <c r="QNB1127" s="31"/>
      <c r="QNC1127" s="31"/>
      <c r="QND1127" s="31"/>
      <c r="QNE1127" s="31"/>
      <c r="QNF1127" s="31"/>
      <c r="QNG1127" s="31"/>
      <c r="QNH1127" s="31"/>
      <c r="QNI1127" s="31"/>
      <c r="QNJ1127" s="31"/>
      <c r="QNK1127" s="31"/>
      <c r="QNL1127" s="31"/>
      <c r="QNM1127" s="31"/>
      <c r="QNN1127" s="31"/>
      <c r="QNO1127" s="31"/>
      <c r="QNP1127" s="31"/>
      <c r="QNQ1127" s="31"/>
      <c r="QNR1127" s="31"/>
      <c r="QNS1127" s="31"/>
      <c r="QNT1127" s="31"/>
      <c r="QNU1127" s="31"/>
      <c r="QNV1127" s="31"/>
      <c r="QNW1127" s="31"/>
      <c r="QNX1127" s="31"/>
      <c r="QNY1127" s="31"/>
      <c r="QNZ1127" s="31"/>
      <c r="QOA1127" s="31"/>
      <c r="QOB1127" s="31"/>
      <c r="QOC1127" s="31"/>
      <c r="QOD1127" s="31"/>
      <c r="QOE1127" s="31"/>
      <c r="QOF1127" s="31"/>
      <c r="QOG1127" s="31"/>
      <c r="QOH1127" s="31"/>
      <c r="QOI1127" s="31"/>
      <c r="QOJ1127" s="31"/>
      <c r="QOK1127" s="31"/>
      <c r="QOL1127" s="31"/>
      <c r="QOM1127" s="31"/>
      <c r="QON1127" s="31"/>
      <c r="QOO1127" s="31"/>
      <c r="QOP1127" s="31"/>
      <c r="QOQ1127" s="31"/>
      <c r="QOR1127" s="31"/>
      <c r="QOS1127" s="31"/>
      <c r="QOT1127" s="31"/>
      <c r="QOU1127" s="31"/>
      <c r="QOV1127" s="31"/>
      <c r="QOW1127" s="31"/>
      <c r="QOX1127" s="31"/>
      <c r="QOY1127" s="31"/>
      <c r="QOZ1127" s="31"/>
      <c r="QPA1127" s="31"/>
      <c r="QPB1127" s="31"/>
      <c r="QPC1127" s="31"/>
      <c r="QPD1127" s="31"/>
      <c r="QPE1127" s="31"/>
      <c r="QPF1127" s="31"/>
      <c r="QPG1127" s="31"/>
      <c r="QPH1127" s="31"/>
      <c r="QPI1127" s="31"/>
      <c r="QPJ1127" s="31"/>
      <c r="QPK1127" s="31"/>
      <c r="QPL1127" s="31"/>
      <c r="QPM1127" s="31"/>
      <c r="QPN1127" s="31"/>
      <c r="QPO1127" s="31"/>
      <c r="QPP1127" s="31"/>
      <c r="QPQ1127" s="31"/>
      <c r="QPR1127" s="31"/>
      <c r="QPS1127" s="31"/>
      <c r="QPT1127" s="31"/>
      <c r="QPU1127" s="31"/>
      <c r="QPV1127" s="31"/>
      <c r="QPW1127" s="31"/>
      <c r="QPX1127" s="31"/>
      <c r="QPY1127" s="31"/>
      <c r="QPZ1127" s="31"/>
      <c r="QQA1127" s="31"/>
      <c r="QQB1127" s="31"/>
      <c r="QQC1127" s="31"/>
      <c r="QQD1127" s="31"/>
      <c r="QQE1127" s="31"/>
      <c r="QQF1127" s="31"/>
      <c r="QQG1127" s="31"/>
      <c r="QQH1127" s="31"/>
      <c r="QQI1127" s="31"/>
      <c r="QQJ1127" s="31"/>
      <c r="QQK1127" s="31"/>
      <c r="QQL1127" s="31"/>
      <c r="QQM1127" s="31"/>
      <c r="QQN1127" s="31"/>
      <c r="QQO1127" s="31"/>
      <c r="QQP1127" s="31"/>
      <c r="QQQ1127" s="31"/>
      <c r="QQR1127" s="31"/>
      <c r="QQS1127" s="31"/>
      <c r="QQT1127" s="31"/>
      <c r="QQU1127" s="31"/>
      <c r="QQV1127" s="31"/>
      <c r="QQW1127" s="31"/>
      <c r="QQX1127" s="31"/>
      <c r="QQY1127" s="31"/>
      <c r="QQZ1127" s="31"/>
      <c r="QRA1127" s="31"/>
      <c r="QRB1127" s="31"/>
      <c r="QRC1127" s="31"/>
      <c r="QRD1127" s="31"/>
      <c r="QRE1127" s="31"/>
      <c r="QRF1127" s="31"/>
      <c r="QRG1127" s="31"/>
      <c r="QRH1127" s="31"/>
      <c r="QRI1127" s="31"/>
      <c r="QRJ1127" s="31"/>
      <c r="QRK1127" s="31"/>
      <c r="QRL1127" s="31"/>
      <c r="QRM1127" s="31"/>
      <c r="QRN1127" s="31"/>
      <c r="QRO1127" s="31"/>
      <c r="QRP1127" s="31"/>
      <c r="QRQ1127" s="31"/>
      <c r="QRR1127" s="31"/>
      <c r="QRS1127" s="31"/>
      <c r="QRT1127" s="31"/>
      <c r="QRU1127" s="31"/>
      <c r="QRV1127" s="31"/>
      <c r="QRW1127" s="31"/>
      <c r="QRX1127" s="31"/>
      <c r="QRY1127" s="31"/>
      <c r="QRZ1127" s="31"/>
      <c r="QSA1127" s="31"/>
      <c r="QSB1127" s="31"/>
      <c r="QSC1127" s="31"/>
      <c r="QSD1127" s="31"/>
      <c r="QSE1127" s="31"/>
      <c r="QSF1127" s="31"/>
      <c r="QSG1127" s="31"/>
      <c r="QSH1127" s="31"/>
      <c r="QSI1127" s="31"/>
      <c r="QSJ1127" s="31"/>
      <c r="QSK1127" s="31"/>
      <c r="QSL1127" s="31"/>
      <c r="QSM1127" s="31"/>
      <c r="QSN1127" s="31"/>
      <c r="QSO1127" s="31"/>
      <c r="QSP1127" s="31"/>
      <c r="QSQ1127" s="31"/>
      <c r="QSR1127" s="31"/>
      <c r="QSS1127" s="31"/>
      <c r="QST1127" s="31"/>
      <c r="QSU1127" s="31"/>
      <c r="QSV1127" s="31"/>
      <c r="QSW1127" s="31"/>
      <c r="QSX1127" s="31"/>
      <c r="QSY1127" s="31"/>
      <c r="QSZ1127" s="31"/>
      <c r="QTA1127" s="31"/>
      <c r="QTB1127" s="31"/>
      <c r="QTC1127" s="31"/>
      <c r="QTD1127" s="31"/>
      <c r="QTE1127" s="31"/>
      <c r="QTF1127" s="31"/>
      <c r="QTG1127" s="31"/>
      <c r="QTH1127" s="31"/>
      <c r="QTI1127" s="31"/>
      <c r="QTJ1127" s="31"/>
      <c r="QTK1127" s="31"/>
      <c r="QTL1127" s="31"/>
      <c r="QTM1127" s="31"/>
      <c r="QTN1127" s="31"/>
      <c r="QTO1127" s="31"/>
      <c r="QTP1127" s="31"/>
      <c r="QTQ1127" s="31"/>
      <c r="QTR1127" s="31"/>
      <c r="QTS1127" s="31"/>
      <c r="QTT1127" s="31"/>
      <c r="QTU1127" s="31"/>
      <c r="QTV1127" s="31"/>
      <c r="QTW1127" s="31"/>
      <c r="QTX1127" s="31"/>
      <c r="QTY1127" s="31"/>
      <c r="QTZ1127" s="31"/>
      <c r="QUA1127" s="31"/>
      <c r="QUB1127" s="31"/>
      <c r="QUC1127" s="31"/>
      <c r="QUD1127" s="31"/>
      <c r="QUE1127" s="31"/>
      <c r="QUF1127" s="31"/>
      <c r="QUG1127" s="31"/>
      <c r="QUH1127" s="31"/>
      <c r="QUI1127" s="31"/>
      <c r="QUJ1127" s="31"/>
      <c r="QUK1127" s="31"/>
      <c r="QUL1127" s="31"/>
      <c r="QUM1127" s="31"/>
      <c r="QUN1127" s="31"/>
      <c r="QUO1127" s="31"/>
      <c r="QUP1127" s="31"/>
      <c r="QUQ1127" s="31"/>
      <c r="QUR1127" s="31"/>
      <c r="QUS1127" s="31"/>
      <c r="QUT1127" s="31"/>
      <c r="QUU1127" s="31"/>
      <c r="QUV1127" s="31"/>
      <c r="QUW1127" s="31"/>
      <c r="QUX1127" s="31"/>
      <c r="QUY1127" s="31"/>
      <c r="QUZ1127" s="31"/>
      <c r="QVA1127" s="31"/>
      <c r="QVB1127" s="31"/>
      <c r="QVC1127" s="31"/>
      <c r="QVD1127" s="31"/>
      <c r="QVE1127" s="31"/>
      <c r="QVF1127" s="31"/>
      <c r="QVG1127" s="31"/>
      <c r="QVH1127" s="31"/>
      <c r="QVI1127" s="31"/>
      <c r="QVJ1127" s="31"/>
      <c r="QVK1127" s="31"/>
      <c r="QVL1127" s="31"/>
      <c r="QVM1127" s="31"/>
      <c r="QVN1127" s="31"/>
      <c r="QVO1127" s="31"/>
      <c r="QVP1127" s="31"/>
      <c r="QVQ1127" s="31"/>
      <c r="QVR1127" s="31"/>
      <c r="QVS1127" s="31"/>
      <c r="QVT1127" s="31"/>
      <c r="QVU1127" s="31"/>
      <c r="QVV1127" s="31"/>
      <c r="QVW1127" s="31"/>
      <c r="QVX1127" s="31"/>
      <c r="QVY1127" s="31"/>
      <c r="QVZ1127" s="31"/>
      <c r="QWA1127" s="31"/>
      <c r="QWB1127" s="31"/>
      <c r="QWC1127" s="31"/>
      <c r="QWD1127" s="31"/>
      <c r="QWE1127" s="31"/>
      <c r="QWF1127" s="31"/>
      <c r="QWG1127" s="31"/>
      <c r="QWH1127" s="31"/>
      <c r="QWI1127" s="31"/>
      <c r="QWJ1127" s="31"/>
      <c r="QWK1127" s="31"/>
      <c r="QWL1127" s="31"/>
      <c r="QWM1127" s="31"/>
      <c r="QWN1127" s="31"/>
      <c r="QWO1127" s="31"/>
      <c r="QWP1127" s="31"/>
      <c r="QWQ1127" s="31"/>
      <c r="QWR1127" s="31"/>
      <c r="QWS1127" s="31"/>
      <c r="QWT1127" s="31"/>
      <c r="QWU1127" s="31"/>
      <c r="QWV1127" s="31"/>
      <c r="QWW1127" s="31"/>
      <c r="QWX1127" s="31"/>
      <c r="QWY1127" s="31"/>
      <c r="QWZ1127" s="31"/>
      <c r="QXA1127" s="31"/>
      <c r="QXB1127" s="31"/>
      <c r="QXC1127" s="31"/>
      <c r="QXD1127" s="31"/>
      <c r="QXE1127" s="31"/>
      <c r="QXF1127" s="31"/>
      <c r="QXG1127" s="31"/>
      <c r="QXH1127" s="31"/>
      <c r="QXI1127" s="31"/>
      <c r="QXJ1127" s="31"/>
      <c r="QXK1127" s="31"/>
      <c r="QXL1127" s="31"/>
      <c r="QXM1127" s="31"/>
      <c r="QXN1127" s="31"/>
      <c r="QXO1127" s="31"/>
      <c r="QXP1127" s="31"/>
      <c r="QXQ1127" s="31"/>
      <c r="QXR1127" s="31"/>
      <c r="QXS1127" s="31"/>
      <c r="QXT1127" s="31"/>
      <c r="QXU1127" s="31"/>
      <c r="QXV1127" s="31"/>
      <c r="QXW1127" s="31"/>
      <c r="QXX1127" s="31"/>
      <c r="QXY1127" s="31"/>
      <c r="QXZ1127" s="31"/>
      <c r="QYA1127" s="31"/>
      <c r="QYB1127" s="31"/>
      <c r="QYC1127" s="31"/>
      <c r="QYD1127" s="31"/>
      <c r="QYE1127" s="31"/>
      <c r="QYF1127" s="31"/>
      <c r="QYG1127" s="31"/>
      <c r="QYH1127" s="31"/>
      <c r="QYI1127" s="31"/>
      <c r="QYJ1127" s="31"/>
      <c r="QYK1127" s="31"/>
      <c r="QYL1127" s="31"/>
      <c r="QYM1127" s="31"/>
      <c r="QYN1127" s="31"/>
      <c r="QYO1127" s="31"/>
      <c r="QYP1127" s="31"/>
      <c r="QYQ1127" s="31"/>
      <c r="QYR1127" s="31"/>
      <c r="QYS1127" s="31"/>
      <c r="QYT1127" s="31"/>
      <c r="QYU1127" s="31"/>
      <c r="QYV1127" s="31"/>
      <c r="QYW1127" s="31"/>
      <c r="QYX1127" s="31"/>
      <c r="QYY1127" s="31"/>
      <c r="QYZ1127" s="31"/>
      <c r="QZA1127" s="31"/>
      <c r="QZB1127" s="31"/>
      <c r="QZC1127" s="31"/>
      <c r="QZD1127" s="31"/>
      <c r="QZE1127" s="31"/>
      <c r="QZF1127" s="31"/>
      <c r="QZG1127" s="31"/>
      <c r="QZH1127" s="31"/>
      <c r="QZI1127" s="31"/>
      <c r="QZJ1127" s="31"/>
      <c r="QZK1127" s="31"/>
      <c r="QZL1127" s="31"/>
      <c r="QZM1127" s="31"/>
      <c r="QZN1127" s="31"/>
      <c r="QZO1127" s="31"/>
      <c r="QZP1127" s="31"/>
      <c r="QZQ1127" s="31"/>
      <c r="QZR1127" s="31"/>
      <c r="QZS1127" s="31"/>
      <c r="QZT1127" s="31"/>
      <c r="QZU1127" s="31"/>
      <c r="QZV1127" s="31"/>
      <c r="QZW1127" s="31"/>
      <c r="QZX1127" s="31"/>
      <c r="QZY1127" s="31"/>
      <c r="QZZ1127" s="31"/>
      <c r="RAA1127" s="31"/>
      <c r="RAB1127" s="31"/>
      <c r="RAC1127" s="31"/>
      <c r="RAD1127" s="31"/>
      <c r="RAE1127" s="31"/>
      <c r="RAF1127" s="31"/>
      <c r="RAG1127" s="31"/>
      <c r="RAH1127" s="31"/>
      <c r="RAI1127" s="31"/>
      <c r="RAJ1127" s="31"/>
      <c r="RAK1127" s="31"/>
      <c r="RAL1127" s="31"/>
      <c r="RAM1127" s="31"/>
      <c r="RAN1127" s="31"/>
      <c r="RAO1127" s="31"/>
      <c r="RAP1127" s="31"/>
      <c r="RAQ1127" s="31"/>
      <c r="RAR1127" s="31"/>
      <c r="RAS1127" s="31"/>
      <c r="RAT1127" s="31"/>
      <c r="RAU1127" s="31"/>
      <c r="RAV1127" s="31"/>
      <c r="RAW1127" s="31"/>
      <c r="RAX1127" s="31"/>
      <c r="RAY1127" s="31"/>
      <c r="RAZ1127" s="31"/>
      <c r="RBA1127" s="31"/>
      <c r="RBB1127" s="31"/>
      <c r="RBC1127" s="31"/>
      <c r="RBD1127" s="31"/>
      <c r="RBE1127" s="31"/>
      <c r="RBF1127" s="31"/>
      <c r="RBG1127" s="31"/>
      <c r="RBH1127" s="31"/>
      <c r="RBI1127" s="31"/>
      <c r="RBJ1127" s="31"/>
      <c r="RBK1127" s="31"/>
      <c r="RBL1127" s="31"/>
      <c r="RBM1127" s="31"/>
      <c r="RBN1127" s="31"/>
      <c r="RBO1127" s="31"/>
      <c r="RBP1127" s="31"/>
      <c r="RBQ1127" s="31"/>
      <c r="RBR1127" s="31"/>
      <c r="RBS1127" s="31"/>
      <c r="RBT1127" s="31"/>
      <c r="RBU1127" s="31"/>
      <c r="RBV1127" s="31"/>
      <c r="RBW1127" s="31"/>
      <c r="RBX1127" s="31"/>
      <c r="RBY1127" s="31"/>
      <c r="RBZ1127" s="31"/>
      <c r="RCA1127" s="31"/>
      <c r="RCB1127" s="31"/>
      <c r="RCC1127" s="31"/>
      <c r="RCD1127" s="31"/>
      <c r="RCE1127" s="31"/>
      <c r="RCF1127" s="31"/>
      <c r="RCG1127" s="31"/>
      <c r="RCH1127" s="31"/>
      <c r="RCI1127" s="31"/>
      <c r="RCJ1127" s="31"/>
      <c r="RCK1127" s="31"/>
      <c r="RCL1127" s="31"/>
      <c r="RCM1127" s="31"/>
      <c r="RCN1127" s="31"/>
      <c r="RCO1127" s="31"/>
      <c r="RCP1127" s="31"/>
      <c r="RCQ1127" s="31"/>
      <c r="RCR1127" s="31"/>
      <c r="RCS1127" s="31"/>
      <c r="RCT1127" s="31"/>
      <c r="RCU1127" s="31"/>
      <c r="RCV1127" s="31"/>
      <c r="RCW1127" s="31"/>
      <c r="RCX1127" s="31"/>
      <c r="RCY1127" s="31"/>
      <c r="RCZ1127" s="31"/>
      <c r="RDA1127" s="31"/>
      <c r="RDB1127" s="31"/>
      <c r="RDC1127" s="31"/>
      <c r="RDD1127" s="31"/>
      <c r="RDE1127" s="31"/>
      <c r="RDF1127" s="31"/>
      <c r="RDG1127" s="31"/>
      <c r="RDH1127" s="31"/>
      <c r="RDI1127" s="31"/>
      <c r="RDJ1127" s="31"/>
      <c r="RDK1127" s="31"/>
      <c r="RDL1127" s="31"/>
      <c r="RDM1127" s="31"/>
      <c r="RDN1127" s="31"/>
      <c r="RDO1127" s="31"/>
      <c r="RDP1127" s="31"/>
      <c r="RDQ1127" s="31"/>
      <c r="RDR1127" s="31"/>
      <c r="RDS1127" s="31"/>
      <c r="RDT1127" s="31"/>
      <c r="RDU1127" s="31"/>
      <c r="RDV1127" s="31"/>
      <c r="RDW1127" s="31"/>
      <c r="RDX1127" s="31"/>
      <c r="RDY1127" s="31"/>
      <c r="RDZ1127" s="31"/>
      <c r="REA1127" s="31"/>
      <c r="REB1127" s="31"/>
      <c r="REC1127" s="31"/>
      <c r="RED1127" s="31"/>
      <c r="REE1127" s="31"/>
      <c r="REF1127" s="31"/>
      <c r="REG1127" s="31"/>
      <c r="REH1127" s="31"/>
      <c r="REI1127" s="31"/>
      <c r="REJ1127" s="31"/>
      <c r="REK1127" s="31"/>
      <c r="REL1127" s="31"/>
      <c r="REM1127" s="31"/>
      <c r="REN1127" s="31"/>
      <c r="REO1127" s="31"/>
      <c r="REP1127" s="31"/>
      <c r="REQ1127" s="31"/>
      <c r="RER1127" s="31"/>
      <c r="RES1127" s="31"/>
      <c r="RET1127" s="31"/>
      <c r="REU1127" s="31"/>
      <c r="REV1127" s="31"/>
      <c r="REW1127" s="31"/>
      <c r="REX1127" s="31"/>
      <c r="REY1127" s="31"/>
      <c r="REZ1127" s="31"/>
      <c r="RFA1127" s="31"/>
      <c r="RFB1127" s="31"/>
      <c r="RFC1127" s="31"/>
      <c r="RFD1127" s="31"/>
      <c r="RFE1127" s="31"/>
      <c r="RFF1127" s="31"/>
      <c r="RFG1127" s="31"/>
      <c r="RFH1127" s="31"/>
      <c r="RFI1127" s="31"/>
      <c r="RFJ1127" s="31"/>
      <c r="RFK1127" s="31"/>
      <c r="RFL1127" s="31"/>
      <c r="RFM1127" s="31"/>
      <c r="RFN1127" s="31"/>
      <c r="RFO1127" s="31"/>
      <c r="RFP1127" s="31"/>
      <c r="RFQ1127" s="31"/>
      <c r="RFR1127" s="31"/>
      <c r="RFS1127" s="31"/>
      <c r="RFT1127" s="31"/>
      <c r="RFU1127" s="31"/>
      <c r="RFV1127" s="31"/>
      <c r="RFW1127" s="31"/>
      <c r="RFX1127" s="31"/>
      <c r="RFY1127" s="31"/>
      <c r="RFZ1127" s="31"/>
      <c r="RGA1127" s="31"/>
      <c r="RGB1127" s="31"/>
      <c r="RGC1127" s="31"/>
      <c r="RGD1127" s="31"/>
      <c r="RGE1127" s="31"/>
      <c r="RGF1127" s="31"/>
      <c r="RGG1127" s="31"/>
      <c r="RGH1127" s="31"/>
      <c r="RGI1127" s="31"/>
      <c r="RGJ1127" s="31"/>
      <c r="RGK1127" s="31"/>
      <c r="RGL1127" s="31"/>
      <c r="RGM1127" s="31"/>
      <c r="RGN1127" s="31"/>
      <c r="RGO1127" s="31"/>
      <c r="RGP1127" s="31"/>
      <c r="RGQ1127" s="31"/>
      <c r="RGR1127" s="31"/>
      <c r="RGS1127" s="31"/>
      <c r="RGT1127" s="31"/>
      <c r="RGU1127" s="31"/>
      <c r="RGV1127" s="31"/>
      <c r="RGW1127" s="31"/>
      <c r="RGX1127" s="31"/>
      <c r="RGY1127" s="31"/>
      <c r="RGZ1127" s="31"/>
      <c r="RHA1127" s="31"/>
      <c r="RHB1127" s="31"/>
      <c r="RHC1127" s="31"/>
      <c r="RHD1127" s="31"/>
      <c r="RHE1127" s="31"/>
      <c r="RHF1127" s="31"/>
      <c r="RHG1127" s="31"/>
      <c r="RHH1127" s="31"/>
      <c r="RHI1127" s="31"/>
      <c r="RHJ1127" s="31"/>
      <c r="RHK1127" s="31"/>
      <c r="RHL1127" s="31"/>
      <c r="RHM1127" s="31"/>
      <c r="RHN1127" s="31"/>
      <c r="RHO1127" s="31"/>
      <c r="RHP1127" s="31"/>
      <c r="RHQ1127" s="31"/>
      <c r="RHR1127" s="31"/>
      <c r="RHS1127" s="31"/>
      <c r="RHT1127" s="31"/>
      <c r="RHU1127" s="31"/>
      <c r="RHV1127" s="31"/>
      <c r="RHW1127" s="31"/>
      <c r="RHX1127" s="31"/>
      <c r="RHY1127" s="31"/>
      <c r="RHZ1127" s="31"/>
      <c r="RIA1127" s="31"/>
      <c r="RIB1127" s="31"/>
      <c r="RIC1127" s="31"/>
      <c r="RID1127" s="31"/>
      <c r="RIE1127" s="31"/>
      <c r="RIF1127" s="31"/>
      <c r="RIG1127" s="31"/>
      <c r="RIH1127" s="31"/>
      <c r="RII1127" s="31"/>
      <c r="RIJ1127" s="31"/>
      <c r="RIK1127" s="31"/>
      <c r="RIL1127" s="31"/>
      <c r="RIM1127" s="31"/>
      <c r="RIN1127" s="31"/>
      <c r="RIO1127" s="31"/>
      <c r="RIP1127" s="31"/>
      <c r="RIQ1127" s="31"/>
      <c r="RIR1127" s="31"/>
      <c r="RIS1127" s="31"/>
      <c r="RIT1127" s="31"/>
      <c r="RIU1127" s="31"/>
      <c r="RIV1127" s="31"/>
      <c r="RIW1127" s="31"/>
      <c r="RIX1127" s="31"/>
      <c r="RIY1127" s="31"/>
      <c r="RIZ1127" s="31"/>
      <c r="RJA1127" s="31"/>
      <c r="RJB1127" s="31"/>
      <c r="RJC1127" s="31"/>
      <c r="RJD1127" s="31"/>
      <c r="RJE1127" s="31"/>
      <c r="RJF1127" s="31"/>
      <c r="RJG1127" s="31"/>
      <c r="RJH1127" s="31"/>
      <c r="RJI1127" s="31"/>
      <c r="RJJ1127" s="31"/>
      <c r="RJK1127" s="31"/>
      <c r="RJL1127" s="31"/>
      <c r="RJM1127" s="31"/>
      <c r="RJN1127" s="31"/>
      <c r="RJO1127" s="31"/>
      <c r="RJP1127" s="31"/>
      <c r="RJQ1127" s="31"/>
      <c r="RJR1127" s="31"/>
      <c r="RJS1127" s="31"/>
      <c r="RJT1127" s="31"/>
      <c r="RJU1127" s="31"/>
      <c r="RJV1127" s="31"/>
      <c r="RJW1127" s="31"/>
      <c r="RJX1127" s="31"/>
      <c r="RJY1127" s="31"/>
      <c r="RJZ1127" s="31"/>
      <c r="RKA1127" s="31"/>
      <c r="RKB1127" s="31"/>
      <c r="RKC1127" s="31"/>
      <c r="RKD1127" s="31"/>
      <c r="RKE1127" s="31"/>
      <c r="RKF1127" s="31"/>
      <c r="RKG1127" s="31"/>
      <c r="RKH1127" s="31"/>
      <c r="RKI1127" s="31"/>
      <c r="RKJ1127" s="31"/>
      <c r="RKK1127" s="31"/>
      <c r="RKL1127" s="31"/>
      <c r="RKM1127" s="31"/>
      <c r="RKN1127" s="31"/>
      <c r="RKO1127" s="31"/>
      <c r="RKP1127" s="31"/>
      <c r="RKQ1127" s="31"/>
      <c r="RKR1127" s="31"/>
      <c r="RKS1127" s="31"/>
      <c r="RKT1127" s="31"/>
      <c r="RKU1127" s="31"/>
      <c r="RKV1127" s="31"/>
      <c r="RKW1127" s="31"/>
      <c r="RKX1127" s="31"/>
      <c r="RKY1127" s="31"/>
      <c r="RKZ1127" s="31"/>
      <c r="RLA1127" s="31"/>
      <c r="RLB1127" s="31"/>
      <c r="RLC1127" s="31"/>
      <c r="RLD1127" s="31"/>
      <c r="RLE1127" s="31"/>
      <c r="RLF1127" s="31"/>
      <c r="RLG1127" s="31"/>
      <c r="RLH1127" s="31"/>
      <c r="RLI1127" s="31"/>
      <c r="RLJ1127" s="31"/>
      <c r="RLK1127" s="31"/>
      <c r="RLL1127" s="31"/>
      <c r="RLM1127" s="31"/>
      <c r="RLN1127" s="31"/>
      <c r="RLO1127" s="31"/>
      <c r="RLP1127" s="31"/>
      <c r="RLQ1127" s="31"/>
      <c r="RLR1127" s="31"/>
      <c r="RLS1127" s="31"/>
      <c r="RLT1127" s="31"/>
      <c r="RLU1127" s="31"/>
      <c r="RLV1127" s="31"/>
      <c r="RLW1127" s="31"/>
      <c r="RLX1127" s="31"/>
      <c r="RLY1127" s="31"/>
      <c r="RLZ1127" s="31"/>
      <c r="RMA1127" s="31"/>
      <c r="RMB1127" s="31"/>
      <c r="RMC1127" s="31"/>
      <c r="RMD1127" s="31"/>
      <c r="RME1127" s="31"/>
      <c r="RMF1127" s="31"/>
      <c r="RMG1127" s="31"/>
      <c r="RMH1127" s="31"/>
      <c r="RMI1127" s="31"/>
      <c r="RMJ1127" s="31"/>
      <c r="RMK1127" s="31"/>
      <c r="RML1127" s="31"/>
      <c r="RMM1127" s="31"/>
      <c r="RMN1127" s="31"/>
      <c r="RMO1127" s="31"/>
      <c r="RMP1127" s="31"/>
      <c r="RMQ1127" s="31"/>
      <c r="RMR1127" s="31"/>
      <c r="RMS1127" s="31"/>
      <c r="RMT1127" s="31"/>
      <c r="RMU1127" s="31"/>
      <c r="RMV1127" s="31"/>
      <c r="RMW1127" s="31"/>
      <c r="RMX1127" s="31"/>
      <c r="RMY1127" s="31"/>
      <c r="RMZ1127" s="31"/>
      <c r="RNA1127" s="31"/>
      <c r="RNB1127" s="31"/>
      <c r="RNC1127" s="31"/>
      <c r="RND1127" s="31"/>
      <c r="RNE1127" s="31"/>
      <c r="RNF1127" s="31"/>
      <c r="RNG1127" s="31"/>
      <c r="RNH1127" s="31"/>
      <c r="RNI1127" s="31"/>
      <c r="RNJ1127" s="31"/>
      <c r="RNK1127" s="31"/>
      <c r="RNL1127" s="31"/>
      <c r="RNM1127" s="31"/>
      <c r="RNN1127" s="31"/>
      <c r="RNO1127" s="31"/>
      <c r="RNP1127" s="31"/>
      <c r="RNQ1127" s="31"/>
      <c r="RNR1127" s="31"/>
      <c r="RNS1127" s="31"/>
      <c r="RNT1127" s="31"/>
      <c r="RNU1127" s="31"/>
      <c r="RNV1127" s="31"/>
      <c r="RNW1127" s="31"/>
      <c r="RNX1127" s="31"/>
      <c r="RNY1127" s="31"/>
      <c r="RNZ1127" s="31"/>
      <c r="ROA1127" s="31"/>
      <c r="ROB1127" s="31"/>
      <c r="ROC1127" s="31"/>
      <c r="ROD1127" s="31"/>
      <c r="ROE1127" s="31"/>
      <c r="ROF1127" s="31"/>
      <c r="ROG1127" s="31"/>
      <c r="ROH1127" s="31"/>
      <c r="ROI1127" s="31"/>
      <c r="ROJ1127" s="31"/>
      <c r="ROK1127" s="31"/>
      <c r="ROL1127" s="31"/>
      <c r="ROM1127" s="31"/>
      <c r="RON1127" s="31"/>
      <c r="ROO1127" s="31"/>
      <c r="ROP1127" s="31"/>
      <c r="ROQ1127" s="31"/>
      <c r="ROR1127" s="31"/>
      <c r="ROS1127" s="31"/>
      <c r="ROT1127" s="31"/>
      <c r="ROU1127" s="31"/>
      <c r="ROV1127" s="31"/>
      <c r="ROW1127" s="31"/>
      <c r="ROX1127" s="31"/>
      <c r="ROY1127" s="31"/>
      <c r="ROZ1127" s="31"/>
      <c r="RPA1127" s="31"/>
      <c r="RPB1127" s="31"/>
      <c r="RPC1127" s="31"/>
      <c r="RPD1127" s="31"/>
      <c r="RPE1127" s="31"/>
      <c r="RPF1127" s="31"/>
      <c r="RPG1127" s="31"/>
      <c r="RPH1127" s="31"/>
      <c r="RPI1127" s="31"/>
      <c r="RPJ1127" s="31"/>
      <c r="RPK1127" s="31"/>
      <c r="RPL1127" s="31"/>
      <c r="RPM1127" s="31"/>
      <c r="RPN1127" s="31"/>
      <c r="RPO1127" s="31"/>
      <c r="RPP1127" s="31"/>
      <c r="RPQ1127" s="31"/>
      <c r="RPR1127" s="31"/>
      <c r="RPS1127" s="31"/>
      <c r="RPT1127" s="31"/>
      <c r="RPU1127" s="31"/>
      <c r="RPV1127" s="31"/>
      <c r="RPW1127" s="31"/>
      <c r="RPX1127" s="31"/>
      <c r="RPY1127" s="31"/>
      <c r="RPZ1127" s="31"/>
      <c r="RQA1127" s="31"/>
      <c r="RQB1127" s="31"/>
      <c r="RQC1127" s="31"/>
      <c r="RQD1127" s="31"/>
      <c r="RQE1127" s="31"/>
      <c r="RQF1127" s="31"/>
      <c r="RQG1127" s="31"/>
      <c r="RQH1127" s="31"/>
      <c r="RQI1127" s="31"/>
      <c r="RQJ1127" s="31"/>
      <c r="RQK1127" s="31"/>
      <c r="RQL1127" s="31"/>
      <c r="RQM1127" s="31"/>
      <c r="RQN1127" s="31"/>
      <c r="RQO1127" s="31"/>
      <c r="RQP1127" s="31"/>
      <c r="RQQ1127" s="31"/>
      <c r="RQR1127" s="31"/>
      <c r="RQS1127" s="31"/>
      <c r="RQT1127" s="31"/>
      <c r="RQU1127" s="31"/>
      <c r="RQV1127" s="31"/>
      <c r="RQW1127" s="31"/>
      <c r="RQX1127" s="31"/>
      <c r="RQY1127" s="31"/>
      <c r="RQZ1127" s="31"/>
      <c r="RRA1127" s="31"/>
      <c r="RRB1127" s="31"/>
      <c r="RRC1127" s="31"/>
      <c r="RRD1127" s="31"/>
      <c r="RRE1127" s="31"/>
      <c r="RRF1127" s="31"/>
      <c r="RRG1127" s="31"/>
      <c r="RRH1127" s="31"/>
      <c r="RRI1127" s="31"/>
      <c r="RRJ1127" s="31"/>
      <c r="RRK1127" s="31"/>
      <c r="RRL1127" s="31"/>
      <c r="RRM1127" s="31"/>
      <c r="RRN1127" s="31"/>
      <c r="RRO1127" s="31"/>
      <c r="RRP1127" s="31"/>
      <c r="RRQ1127" s="31"/>
      <c r="RRR1127" s="31"/>
      <c r="RRS1127" s="31"/>
      <c r="RRT1127" s="31"/>
      <c r="RRU1127" s="31"/>
      <c r="RRV1127" s="31"/>
      <c r="RRW1127" s="31"/>
      <c r="RRX1127" s="31"/>
      <c r="RRY1127" s="31"/>
      <c r="RRZ1127" s="31"/>
      <c r="RSA1127" s="31"/>
      <c r="RSB1127" s="31"/>
      <c r="RSC1127" s="31"/>
      <c r="RSD1127" s="31"/>
      <c r="RSE1127" s="31"/>
      <c r="RSF1127" s="31"/>
      <c r="RSG1127" s="31"/>
      <c r="RSH1127" s="31"/>
      <c r="RSI1127" s="31"/>
      <c r="RSJ1127" s="31"/>
      <c r="RSK1127" s="31"/>
      <c r="RSL1127" s="31"/>
      <c r="RSM1127" s="31"/>
      <c r="RSN1127" s="31"/>
      <c r="RSO1127" s="31"/>
      <c r="RSP1127" s="31"/>
      <c r="RSQ1127" s="31"/>
      <c r="RSR1127" s="31"/>
      <c r="RSS1127" s="31"/>
      <c r="RST1127" s="31"/>
      <c r="RSU1127" s="31"/>
      <c r="RSV1127" s="31"/>
      <c r="RSW1127" s="31"/>
      <c r="RSX1127" s="31"/>
      <c r="RSY1127" s="31"/>
      <c r="RSZ1127" s="31"/>
      <c r="RTA1127" s="31"/>
      <c r="RTB1127" s="31"/>
      <c r="RTC1127" s="31"/>
      <c r="RTD1127" s="31"/>
      <c r="RTE1127" s="31"/>
      <c r="RTF1127" s="31"/>
      <c r="RTG1127" s="31"/>
      <c r="RTH1127" s="31"/>
      <c r="RTI1127" s="31"/>
      <c r="RTJ1127" s="31"/>
      <c r="RTK1127" s="31"/>
      <c r="RTL1127" s="31"/>
      <c r="RTM1127" s="31"/>
      <c r="RTN1127" s="31"/>
      <c r="RTO1127" s="31"/>
      <c r="RTP1127" s="31"/>
      <c r="RTQ1127" s="31"/>
      <c r="RTR1127" s="31"/>
      <c r="RTS1127" s="31"/>
      <c r="RTT1127" s="31"/>
      <c r="RTU1127" s="31"/>
      <c r="RTV1127" s="31"/>
      <c r="RTW1127" s="31"/>
      <c r="RTX1127" s="31"/>
      <c r="RTY1127" s="31"/>
      <c r="RTZ1127" s="31"/>
      <c r="RUA1127" s="31"/>
      <c r="RUB1127" s="31"/>
      <c r="RUC1127" s="31"/>
      <c r="RUD1127" s="31"/>
      <c r="RUE1127" s="31"/>
      <c r="RUF1127" s="31"/>
      <c r="RUG1127" s="31"/>
      <c r="RUH1127" s="31"/>
      <c r="RUI1127" s="31"/>
      <c r="RUJ1127" s="31"/>
      <c r="RUK1127" s="31"/>
      <c r="RUL1127" s="31"/>
      <c r="RUM1127" s="31"/>
      <c r="RUN1127" s="31"/>
      <c r="RUO1127" s="31"/>
      <c r="RUP1127" s="31"/>
      <c r="RUQ1127" s="31"/>
      <c r="RUR1127" s="31"/>
      <c r="RUS1127" s="31"/>
      <c r="RUT1127" s="31"/>
      <c r="RUU1127" s="31"/>
      <c r="RUV1127" s="31"/>
      <c r="RUW1127" s="31"/>
      <c r="RUX1127" s="31"/>
      <c r="RUY1127" s="31"/>
      <c r="RUZ1127" s="31"/>
      <c r="RVA1127" s="31"/>
      <c r="RVB1127" s="31"/>
      <c r="RVC1127" s="31"/>
      <c r="RVD1127" s="31"/>
      <c r="RVE1127" s="31"/>
      <c r="RVF1127" s="31"/>
      <c r="RVG1127" s="31"/>
      <c r="RVH1127" s="31"/>
      <c r="RVI1127" s="31"/>
      <c r="RVJ1127" s="31"/>
      <c r="RVK1127" s="31"/>
      <c r="RVL1127" s="31"/>
      <c r="RVM1127" s="31"/>
      <c r="RVN1127" s="31"/>
      <c r="RVO1127" s="31"/>
      <c r="RVP1127" s="31"/>
      <c r="RVQ1127" s="31"/>
      <c r="RVR1127" s="31"/>
      <c r="RVS1127" s="31"/>
      <c r="RVT1127" s="31"/>
      <c r="RVU1127" s="31"/>
      <c r="RVV1127" s="31"/>
      <c r="RVW1127" s="31"/>
      <c r="RVX1127" s="31"/>
      <c r="RVY1127" s="31"/>
      <c r="RVZ1127" s="31"/>
      <c r="RWA1127" s="31"/>
      <c r="RWB1127" s="31"/>
      <c r="RWC1127" s="31"/>
      <c r="RWD1127" s="31"/>
      <c r="RWE1127" s="31"/>
      <c r="RWF1127" s="31"/>
      <c r="RWG1127" s="31"/>
      <c r="RWH1127" s="31"/>
      <c r="RWI1127" s="31"/>
      <c r="RWJ1127" s="31"/>
      <c r="RWK1127" s="31"/>
      <c r="RWL1127" s="31"/>
      <c r="RWM1127" s="31"/>
      <c r="RWN1127" s="31"/>
      <c r="RWO1127" s="31"/>
      <c r="RWP1127" s="31"/>
      <c r="RWQ1127" s="31"/>
      <c r="RWR1127" s="31"/>
      <c r="RWS1127" s="31"/>
      <c r="RWT1127" s="31"/>
      <c r="RWU1127" s="31"/>
      <c r="RWV1127" s="31"/>
      <c r="RWW1127" s="31"/>
      <c r="RWX1127" s="31"/>
      <c r="RWY1127" s="31"/>
      <c r="RWZ1127" s="31"/>
      <c r="RXA1127" s="31"/>
      <c r="RXB1127" s="31"/>
      <c r="RXC1127" s="31"/>
      <c r="RXD1127" s="31"/>
      <c r="RXE1127" s="31"/>
      <c r="RXF1127" s="31"/>
      <c r="RXG1127" s="31"/>
      <c r="RXH1127" s="31"/>
      <c r="RXI1127" s="31"/>
      <c r="RXJ1127" s="31"/>
      <c r="RXK1127" s="31"/>
      <c r="RXL1127" s="31"/>
      <c r="RXM1127" s="31"/>
      <c r="RXN1127" s="31"/>
      <c r="RXO1127" s="31"/>
      <c r="RXP1127" s="31"/>
      <c r="RXQ1127" s="31"/>
      <c r="RXR1127" s="31"/>
      <c r="RXS1127" s="31"/>
      <c r="RXT1127" s="31"/>
      <c r="RXU1127" s="31"/>
      <c r="RXV1127" s="31"/>
      <c r="RXW1127" s="31"/>
      <c r="RXX1127" s="31"/>
      <c r="RXY1127" s="31"/>
      <c r="RXZ1127" s="31"/>
      <c r="RYA1127" s="31"/>
      <c r="RYB1127" s="31"/>
      <c r="RYC1127" s="31"/>
      <c r="RYD1127" s="31"/>
      <c r="RYE1127" s="31"/>
      <c r="RYF1127" s="31"/>
      <c r="RYG1127" s="31"/>
      <c r="RYH1127" s="31"/>
      <c r="RYI1127" s="31"/>
      <c r="RYJ1127" s="31"/>
      <c r="RYK1127" s="31"/>
      <c r="RYL1127" s="31"/>
      <c r="RYM1127" s="31"/>
      <c r="RYN1127" s="31"/>
      <c r="RYO1127" s="31"/>
      <c r="RYP1127" s="31"/>
      <c r="RYQ1127" s="31"/>
      <c r="RYR1127" s="31"/>
      <c r="RYS1127" s="31"/>
      <c r="RYT1127" s="31"/>
      <c r="RYU1127" s="31"/>
      <c r="RYV1127" s="31"/>
      <c r="RYW1127" s="31"/>
      <c r="RYX1127" s="31"/>
      <c r="RYY1127" s="31"/>
      <c r="RYZ1127" s="31"/>
      <c r="RZA1127" s="31"/>
      <c r="RZB1127" s="31"/>
      <c r="RZC1127" s="31"/>
      <c r="RZD1127" s="31"/>
      <c r="RZE1127" s="31"/>
      <c r="RZF1127" s="31"/>
      <c r="RZG1127" s="31"/>
      <c r="RZH1127" s="31"/>
      <c r="RZI1127" s="31"/>
      <c r="RZJ1127" s="31"/>
      <c r="RZK1127" s="31"/>
      <c r="RZL1127" s="31"/>
      <c r="RZM1127" s="31"/>
      <c r="RZN1127" s="31"/>
      <c r="RZO1127" s="31"/>
      <c r="RZP1127" s="31"/>
      <c r="RZQ1127" s="31"/>
      <c r="RZR1127" s="31"/>
      <c r="RZS1127" s="31"/>
      <c r="RZT1127" s="31"/>
      <c r="RZU1127" s="31"/>
      <c r="RZV1127" s="31"/>
      <c r="RZW1127" s="31"/>
      <c r="RZX1127" s="31"/>
      <c r="RZY1127" s="31"/>
      <c r="RZZ1127" s="31"/>
      <c r="SAA1127" s="31"/>
      <c r="SAB1127" s="31"/>
      <c r="SAC1127" s="31"/>
      <c r="SAD1127" s="31"/>
      <c r="SAE1127" s="31"/>
      <c r="SAF1127" s="31"/>
      <c r="SAG1127" s="31"/>
      <c r="SAH1127" s="31"/>
      <c r="SAI1127" s="31"/>
      <c r="SAJ1127" s="31"/>
      <c r="SAK1127" s="31"/>
      <c r="SAL1127" s="31"/>
      <c r="SAM1127" s="31"/>
      <c r="SAN1127" s="31"/>
      <c r="SAO1127" s="31"/>
      <c r="SAP1127" s="31"/>
      <c r="SAQ1127" s="31"/>
      <c r="SAR1127" s="31"/>
      <c r="SAS1127" s="31"/>
      <c r="SAT1127" s="31"/>
      <c r="SAU1127" s="31"/>
      <c r="SAV1127" s="31"/>
      <c r="SAW1127" s="31"/>
      <c r="SAX1127" s="31"/>
      <c r="SAY1127" s="31"/>
      <c r="SAZ1127" s="31"/>
      <c r="SBA1127" s="31"/>
      <c r="SBB1127" s="31"/>
      <c r="SBC1127" s="31"/>
      <c r="SBD1127" s="31"/>
      <c r="SBE1127" s="31"/>
      <c r="SBF1127" s="31"/>
      <c r="SBG1127" s="31"/>
      <c r="SBH1127" s="31"/>
      <c r="SBI1127" s="31"/>
      <c r="SBJ1127" s="31"/>
      <c r="SBK1127" s="31"/>
      <c r="SBL1127" s="31"/>
      <c r="SBM1127" s="31"/>
      <c r="SBN1127" s="31"/>
      <c r="SBO1127" s="31"/>
      <c r="SBP1127" s="31"/>
      <c r="SBQ1127" s="31"/>
      <c r="SBR1127" s="31"/>
      <c r="SBS1127" s="31"/>
      <c r="SBT1127" s="31"/>
      <c r="SBU1127" s="31"/>
      <c r="SBV1127" s="31"/>
      <c r="SBW1127" s="31"/>
      <c r="SBX1127" s="31"/>
      <c r="SBY1127" s="31"/>
      <c r="SBZ1127" s="31"/>
      <c r="SCA1127" s="31"/>
      <c r="SCB1127" s="31"/>
      <c r="SCC1127" s="31"/>
      <c r="SCD1127" s="31"/>
      <c r="SCE1127" s="31"/>
      <c r="SCF1127" s="31"/>
      <c r="SCG1127" s="31"/>
      <c r="SCH1127" s="31"/>
      <c r="SCI1127" s="31"/>
      <c r="SCJ1127" s="31"/>
      <c r="SCK1127" s="31"/>
      <c r="SCL1127" s="31"/>
      <c r="SCM1127" s="31"/>
      <c r="SCN1127" s="31"/>
      <c r="SCO1127" s="31"/>
      <c r="SCP1127" s="31"/>
      <c r="SCQ1127" s="31"/>
      <c r="SCR1127" s="31"/>
      <c r="SCS1127" s="31"/>
      <c r="SCT1127" s="31"/>
      <c r="SCU1127" s="31"/>
      <c r="SCV1127" s="31"/>
      <c r="SCW1127" s="31"/>
      <c r="SCX1127" s="31"/>
      <c r="SCY1127" s="31"/>
      <c r="SCZ1127" s="31"/>
      <c r="SDA1127" s="31"/>
      <c r="SDB1127" s="31"/>
      <c r="SDC1127" s="31"/>
      <c r="SDD1127" s="31"/>
      <c r="SDE1127" s="31"/>
      <c r="SDF1127" s="31"/>
      <c r="SDG1127" s="31"/>
      <c r="SDH1127" s="31"/>
      <c r="SDI1127" s="31"/>
      <c r="SDJ1127" s="31"/>
      <c r="SDK1127" s="31"/>
      <c r="SDL1127" s="31"/>
      <c r="SDM1127" s="31"/>
      <c r="SDN1127" s="31"/>
      <c r="SDO1127" s="31"/>
      <c r="SDP1127" s="31"/>
      <c r="SDQ1127" s="31"/>
      <c r="SDR1127" s="31"/>
      <c r="SDS1127" s="31"/>
      <c r="SDT1127" s="31"/>
      <c r="SDU1127" s="31"/>
      <c r="SDV1127" s="31"/>
      <c r="SDW1127" s="31"/>
      <c r="SDX1127" s="31"/>
      <c r="SDY1127" s="31"/>
      <c r="SDZ1127" s="31"/>
      <c r="SEA1127" s="31"/>
      <c r="SEB1127" s="31"/>
      <c r="SEC1127" s="31"/>
      <c r="SED1127" s="31"/>
      <c r="SEE1127" s="31"/>
      <c r="SEF1127" s="31"/>
      <c r="SEG1127" s="31"/>
      <c r="SEH1127" s="31"/>
      <c r="SEI1127" s="31"/>
      <c r="SEJ1127" s="31"/>
      <c r="SEK1127" s="31"/>
      <c r="SEL1127" s="31"/>
      <c r="SEM1127" s="31"/>
      <c r="SEN1127" s="31"/>
      <c r="SEO1127" s="31"/>
      <c r="SEP1127" s="31"/>
      <c r="SEQ1127" s="31"/>
      <c r="SER1127" s="31"/>
      <c r="SES1127" s="31"/>
      <c r="SET1127" s="31"/>
      <c r="SEU1127" s="31"/>
      <c r="SEV1127" s="31"/>
      <c r="SEW1127" s="31"/>
      <c r="SEX1127" s="31"/>
      <c r="SEY1127" s="31"/>
      <c r="SEZ1127" s="31"/>
      <c r="SFA1127" s="31"/>
      <c r="SFB1127" s="31"/>
      <c r="SFC1127" s="31"/>
      <c r="SFD1127" s="31"/>
      <c r="SFE1127" s="31"/>
      <c r="SFF1127" s="31"/>
      <c r="SFG1127" s="31"/>
      <c r="SFH1127" s="31"/>
      <c r="SFI1127" s="31"/>
      <c r="SFJ1127" s="31"/>
      <c r="SFK1127" s="31"/>
      <c r="SFL1127" s="31"/>
      <c r="SFM1127" s="31"/>
      <c r="SFN1127" s="31"/>
      <c r="SFO1127" s="31"/>
      <c r="SFP1127" s="31"/>
      <c r="SFQ1127" s="31"/>
      <c r="SFR1127" s="31"/>
      <c r="SFS1127" s="31"/>
      <c r="SFT1127" s="31"/>
      <c r="SFU1127" s="31"/>
      <c r="SFV1127" s="31"/>
      <c r="SFW1127" s="31"/>
      <c r="SFX1127" s="31"/>
      <c r="SFY1127" s="31"/>
      <c r="SFZ1127" s="31"/>
      <c r="SGA1127" s="31"/>
      <c r="SGB1127" s="31"/>
      <c r="SGC1127" s="31"/>
      <c r="SGD1127" s="31"/>
      <c r="SGE1127" s="31"/>
      <c r="SGF1127" s="31"/>
      <c r="SGG1127" s="31"/>
      <c r="SGH1127" s="31"/>
      <c r="SGI1127" s="31"/>
      <c r="SGJ1127" s="31"/>
      <c r="SGK1127" s="31"/>
      <c r="SGL1127" s="31"/>
      <c r="SGM1127" s="31"/>
      <c r="SGN1127" s="31"/>
      <c r="SGO1127" s="31"/>
      <c r="SGP1127" s="31"/>
      <c r="SGQ1127" s="31"/>
      <c r="SGR1127" s="31"/>
      <c r="SGS1127" s="31"/>
      <c r="SGT1127" s="31"/>
      <c r="SGU1127" s="31"/>
      <c r="SGV1127" s="31"/>
      <c r="SGW1127" s="31"/>
      <c r="SGX1127" s="31"/>
      <c r="SGY1127" s="31"/>
      <c r="SGZ1127" s="31"/>
      <c r="SHA1127" s="31"/>
      <c r="SHB1127" s="31"/>
      <c r="SHC1127" s="31"/>
      <c r="SHD1127" s="31"/>
      <c r="SHE1127" s="31"/>
      <c r="SHF1127" s="31"/>
      <c r="SHG1127" s="31"/>
      <c r="SHH1127" s="31"/>
      <c r="SHI1127" s="31"/>
      <c r="SHJ1127" s="31"/>
      <c r="SHK1127" s="31"/>
      <c r="SHL1127" s="31"/>
      <c r="SHM1127" s="31"/>
      <c r="SHN1127" s="31"/>
      <c r="SHO1127" s="31"/>
      <c r="SHP1127" s="31"/>
      <c r="SHQ1127" s="31"/>
      <c r="SHR1127" s="31"/>
      <c r="SHS1127" s="31"/>
      <c r="SHT1127" s="31"/>
      <c r="SHU1127" s="31"/>
      <c r="SHV1127" s="31"/>
      <c r="SHW1127" s="31"/>
      <c r="SHX1127" s="31"/>
      <c r="SHY1127" s="31"/>
      <c r="SHZ1127" s="31"/>
      <c r="SIA1127" s="31"/>
      <c r="SIB1127" s="31"/>
      <c r="SIC1127" s="31"/>
      <c r="SID1127" s="31"/>
      <c r="SIE1127" s="31"/>
      <c r="SIF1127" s="31"/>
      <c r="SIG1127" s="31"/>
      <c r="SIH1127" s="31"/>
      <c r="SII1127" s="31"/>
      <c r="SIJ1127" s="31"/>
      <c r="SIK1127" s="31"/>
      <c r="SIL1127" s="31"/>
      <c r="SIM1127" s="31"/>
      <c r="SIN1127" s="31"/>
      <c r="SIO1127" s="31"/>
      <c r="SIP1127" s="31"/>
      <c r="SIQ1127" s="31"/>
      <c r="SIR1127" s="31"/>
      <c r="SIS1127" s="31"/>
      <c r="SIT1127" s="31"/>
      <c r="SIU1127" s="31"/>
      <c r="SIV1127" s="31"/>
      <c r="SIW1127" s="31"/>
      <c r="SIX1127" s="31"/>
      <c r="SIY1127" s="31"/>
      <c r="SIZ1127" s="31"/>
      <c r="SJA1127" s="31"/>
      <c r="SJB1127" s="31"/>
      <c r="SJC1127" s="31"/>
      <c r="SJD1127" s="31"/>
      <c r="SJE1127" s="31"/>
      <c r="SJF1127" s="31"/>
      <c r="SJG1127" s="31"/>
      <c r="SJH1127" s="31"/>
      <c r="SJI1127" s="31"/>
      <c r="SJJ1127" s="31"/>
      <c r="SJK1127" s="31"/>
      <c r="SJL1127" s="31"/>
      <c r="SJM1127" s="31"/>
      <c r="SJN1127" s="31"/>
      <c r="SJO1127" s="31"/>
      <c r="SJP1127" s="31"/>
      <c r="SJQ1127" s="31"/>
      <c r="SJR1127" s="31"/>
      <c r="SJS1127" s="31"/>
      <c r="SJT1127" s="31"/>
      <c r="SJU1127" s="31"/>
      <c r="SJV1127" s="31"/>
      <c r="SJW1127" s="31"/>
      <c r="SJX1127" s="31"/>
      <c r="SJY1127" s="31"/>
      <c r="SJZ1127" s="31"/>
      <c r="SKA1127" s="31"/>
      <c r="SKB1127" s="31"/>
      <c r="SKC1127" s="31"/>
      <c r="SKD1127" s="31"/>
      <c r="SKE1127" s="31"/>
      <c r="SKF1127" s="31"/>
      <c r="SKG1127" s="31"/>
      <c r="SKH1127" s="31"/>
      <c r="SKI1127" s="31"/>
      <c r="SKJ1127" s="31"/>
      <c r="SKK1127" s="31"/>
      <c r="SKL1127" s="31"/>
      <c r="SKM1127" s="31"/>
      <c r="SKN1127" s="31"/>
      <c r="SKO1127" s="31"/>
      <c r="SKP1127" s="31"/>
      <c r="SKQ1127" s="31"/>
      <c r="SKR1127" s="31"/>
      <c r="SKS1127" s="31"/>
      <c r="SKT1127" s="31"/>
      <c r="SKU1127" s="31"/>
      <c r="SKV1127" s="31"/>
      <c r="SKW1127" s="31"/>
      <c r="SKX1127" s="31"/>
      <c r="SKY1127" s="31"/>
      <c r="SKZ1127" s="31"/>
      <c r="SLA1127" s="31"/>
      <c r="SLB1127" s="31"/>
      <c r="SLC1127" s="31"/>
      <c r="SLD1127" s="31"/>
      <c r="SLE1127" s="31"/>
      <c r="SLF1127" s="31"/>
      <c r="SLG1127" s="31"/>
      <c r="SLH1127" s="31"/>
      <c r="SLI1127" s="31"/>
      <c r="SLJ1127" s="31"/>
      <c r="SLK1127" s="31"/>
      <c r="SLL1127" s="31"/>
      <c r="SLM1127" s="31"/>
      <c r="SLN1127" s="31"/>
      <c r="SLO1127" s="31"/>
      <c r="SLP1127" s="31"/>
      <c r="SLQ1127" s="31"/>
      <c r="SLR1127" s="31"/>
      <c r="SLS1127" s="31"/>
      <c r="SLT1127" s="31"/>
      <c r="SLU1127" s="31"/>
      <c r="SLV1127" s="31"/>
      <c r="SLW1127" s="31"/>
      <c r="SLX1127" s="31"/>
      <c r="SLY1127" s="31"/>
      <c r="SLZ1127" s="31"/>
      <c r="SMA1127" s="31"/>
      <c r="SMB1127" s="31"/>
      <c r="SMC1127" s="31"/>
      <c r="SMD1127" s="31"/>
      <c r="SME1127" s="31"/>
      <c r="SMF1127" s="31"/>
      <c r="SMG1127" s="31"/>
      <c r="SMH1127" s="31"/>
      <c r="SMI1127" s="31"/>
      <c r="SMJ1127" s="31"/>
      <c r="SMK1127" s="31"/>
      <c r="SML1127" s="31"/>
      <c r="SMM1127" s="31"/>
      <c r="SMN1127" s="31"/>
      <c r="SMO1127" s="31"/>
      <c r="SMP1127" s="31"/>
      <c r="SMQ1127" s="31"/>
      <c r="SMR1127" s="31"/>
      <c r="SMS1127" s="31"/>
      <c r="SMT1127" s="31"/>
      <c r="SMU1127" s="31"/>
      <c r="SMV1127" s="31"/>
      <c r="SMW1127" s="31"/>
      <c r="SMX1127" s="31"/>
      <c r="SMY1127" s="31"/>
      <c r="SMZ1127" s="31"/>
      <c r="SNA1127" s="31"/>
      <c r="SNB1127" s="31"/>
      <c r="SNC1127" s="31"/>
      <c r="SND1127" s="31"/>
      <c r="SNE1127" s="31"/>
      <c r="SNF1127" s="31"/>
      <c r="SNG1127" s="31"/>
      <c r="SNH1127" s="31"/>
      <c r="SNI1127" s="31"/>
      <c r="SNJ1127" s="31"/>
      <c r="SNK1127" s="31"/>
      <c r="SNL1127" s="31"/>
      <c r="SNM1127" s="31"/>
      <c r="SNN1127" s="31"/>
      <c r="SNO1127" s="31"/>
      <c r="SNP1127" s="31"/>
      <c r="SNQ1127" s="31"/>
      <c r="SNR1127" s="31"/>
      <c r="SNS1127" s="31"/>
      <c r="SNT1127" s="31"/>
      <c r="SNU1127" s="31"/>
      <c r="SNV1127" s="31"/>
      <c r="SNW1127" s="31"/>
      <c r="SNX1127" s="31"/>
      <c r="SNY1127" s="31"/>
      <c r="SNZ1127" s="31"/>
      <c r="SOA1127" s="31"/>
      <c r="SOB1127" s="31"/>
      <c r="SOC1127" s="31"/>
      <c r="SOD1127" s="31"/>
      <c r="SOE1127" s="31"/>
      <c r="SOF1127" s="31"/>
      <c r="SOG1127" s="31"/>
      <c r="SOH1127" s="31"/>
      <c r="SOI1127" s="31"/>
      <c r="SOJ1127" s="31"/>
      <c r="SOK1127" s="31"/>
      <c r="SOL1127" s="31"/>
      <c r="SOM1127" s="31"/>
      <c r="SON1127" s="31"/>
      <c r="SOO1127" s="31"/>
      <c r="SOP1127" s="31"/>
      <c r="SOQ1127" s="31"/>
      <c r="SOR1127" s="31"/>
      <c r="SOS1127" s="31"/>
      <c r="SOT1127" s="31"/>
      <c r="SOU1127" s="31"/>
      <c r="SOV1127" s="31"/>
      <c r="SOW1127" s="31"/>
      <c r="SOX1127" s="31"/>
      <c r="SOY1127" s="31"/>
      <c r="SOZ1127" s="31"/>
      <c r="SPA1127" s="31"/>
      <c r="SPB1127" s="31"/>
      <c r="SPC1127" s="31"/>
      <c r="SPD1127" s="31"/>
      <c r="SPE1127" s="31"/>
      <c r="SPF1127" s="31"/>
      <c r="SPG1127" s="31"/>
      <c r="SPH1127" s="31"/>
      <c r="SPI1127" s="31"/>
      <c r="SPJ1127" s="31"/>
      <c r="SPK1127" s="31"/>
      <c r="SPL1127" s="31"/>
      <c r="SPM1127" s="31"/>
      <c r="SPN1127" s="31"/>
      <c r="SPO1127" s="31"/>
      <c r="SPP1127" s="31"/>
      <c r="SPQ1127" s="31"/>
      <c r="SPR1127" s="31"/>
      <c r="SPS1127" s="31"/>
      <c r="SPT1127" s="31"/>
      <c r="SPU1127" s="31"/>
      <c r="SPV1127" s="31"/>
      <c r="SPW1127" s="31"/>
      <c r="SPX1127" s="31"/>
      <c r="SPY1127" s="31"/>
      <c r="SPZ1127" s="31"/>
      <c r="SQA1127" s="31"/>
      <c r="SQB1127" s="31"/>
      <c r="SQC1127" s="31"/>
      <c r="SQD1127" s="31"/>
      <c r="SQE1127" s="31"/>
      <c r="SQF1127" s="31"/>
      <c r="SQG1127" s="31"/>
      <c r="SQH1127" s="31"/>
      <c r="SQI1127" s="31"/>
      <c r="SQJ1127" s="31"/>
      <c r="SQK1127" s="31"/>
      <c r="SQL1127" s="31"/>
      <c r="SQM1127" s="31"/>
      <c r="SQN1127" s="31"/>
      <c r="SQO1127" s="31"/>
      <c r="SQP1127" s="31"/>
      <c r="SQQ1127" s="31"/>
      <c r="SQR1127" s="31"/>
      <c r="SQS1127" s="31"/>
      <c r="SQT1127" s="31"/>
      <c r="SQU1127" s="31"/>
      <c r="SQV1127" s="31"/>
      <c r="SQW1127" s="31"/>
      <c r="SQX1127" s="31"/>
      <c r="SQY1127" s="31"/>
      <c r="SQZ1127" s="31"/>
      <c r="SRA1127" s="31"/>
      <c r="SRB1127" s="31"/>
      <c r="SRC1127" s="31"/>
      <c r="SRD1127" s="31"/>
      <c r="SRE1127" s="31"/>
      <c r="SRF1127" s="31"/>
      <c r="SRG1127" s="31"/>
      <c r="SRH1127" s="31"/>
      <c r="SRI1127" s="31"/>
      <c r="SRJ1127" s="31"/>
      <c r="SRK1127" s="31"/>
      <c r="SRL1127" s="31"/>
      <c r="SRM1127" s="31"/>
      <c r="SRN1127" s="31"/>
      <c r="SRO1127" s="31"/>
      <c r="SRP1127" s="31"/>
      <c r="SRQ1127" s="31"/>
      <c r="SRR1127" s="31"/>
      <c r="SRS1127" s="31"/>
      <c r="SRT1127" s="31"/>
      <c r="SRU1127" s="31"/>
      <c r="SRV1127" s="31"/>
      <c r="SRW1127" s="31"/>
      <c r="SRX1127" s="31"/>
      <c r="SRY1127" s="31"/>
      <c r="SRZ1127" s="31"/>
      <c r="SSA1127" s="31"/>
      <c r="SSB1127" s="31"/>
      <c r="SSC1127" s="31"/>
      <c r="SSD1127" s="31"/>
      <c r="SSE1127" s="31"/>
      <c r="SSF1127" s="31"/>
      <c r="SSG1127" s="31"/>
      <c r="SSH1127" s="31"/>
      <c r="SSI1127" s="31"/>
      <c r="SSJ1127" s="31"/>
      <c r="SSK1127" s="31"/>
      <c r="SSL1127" s="31"/>
      <c r="SSM1127" s="31"/>
      <c r="SSN1127" s="31"/>
      <c r="SSO1127" s="31"/>
      <c r="SSP1127" s="31"/>
      <c r="SSQ1127" s="31"/>
      <c r="SSR1127" s="31"/>
      <c r="SSS1127" s="31"/>
      <c r="SST1127" s="31"/>
      <c r="SSU1127" s="31"/>
      <c r="SSV1127" s="31"/>
      <c r="SSW1127" s="31"/>
      <c r="SSX1127" s="31"/>
      <c r="SSY1127" s="31"/>
      <c r="SSZ1127" s="31"/>
      <c r="STA1127" s="31"/>
      <c r="STB1127" s="31"/>
      <c r="STC1127" s="31"/>
      <c r="STD1127" s="31"/>
      <c r="STE1127" s="31"/>
      <c r="STF1127" s="31"/>
      <c r="STG1127" s="31"/>
      <c r="STH1127" s="31"/>
      <c r="STI1127" s="31"/>
      <c r="STJ1127" s="31"/>
      <c r="STK1127" s="31"/>
      <c r="STL1127" s="31"/>
      <c r="STM1127" s="31"/>
      <c r="STN1127" s="31"/>
      <c r="STO1127" s="31"/>
      <c r="STP1127" s="31"/>
      <c r="STQ1127" s="31"/>
      <c r="STR1127" s="31"/>
      <c r="STS1127" s="31"/>
      <c r="STT1127" s="31"/>
      <c r="STU1127" s="31"/>
      <c r="STV1127" s="31"/>
      <c r="STW1127" s="31"/>
      <c r="STX1127" s="31"/>
      <c r="STY1127" s="31"/>
      <c r="STZ1127" s="31"/>
      <c r="SUA1127" s="31"/>
      <c r="SUB1127" s="31"/>
      <c r="SUC1127" s="31"/>
      <c r="SUD1127" s="31"/>
      <c r="SUE1127" s="31"/>
      <c r="SUF1127" s="31"/>
      <c r="SUG1127" s="31"/>
      <c r="SUH1127" s="31"/>
      <c r="SUI1127" s="31"/>
      <c r="SUJ1127" s="31"/>
      <c r="SUK1127" s="31"/>
      <c r="SUL1127" s="31"/>
      <c r="SUM1127" s="31"/>
      <c r="SUN1127" s="31"/>
      <c r="SUO1127" s="31"/>
      <c r="SUP1127" s="31"/>
      <c r="SUQ1127" s="31"/>
      <c r="SUR1127" s="31"/>
      <c r="SUS1127" s="31"/>
      <c r="SUT1127" s="31"/>
      <c r="SUU1127" s="31"/>
      <c r="SUV1127" s="31"/>
      <c r="SUW1127" s="31"/>
      <c r="SUX1127" s="31"/>
      <c r="SUY1127" s="31"/>
      <c r="SUZ1127" s="31"/>
      <c r="SVA1127" s="31"/>
      <c r="SVB1127" s="31"/>
      <c r="SVC1127" s="31"/>
      <c r="SVD1127" s="31"/>
      <c r="SVE1127" s="31"/>
      <c r="SVF1127" s="31"/>
      <c r="SVG1127" s="31"/>
      <c r="SVH1127" s="31"/>
      <c r="SVI1127" s="31"/>
      <c r="SVJ1127" s="31"/>
      <c r="SVK1127" s="31"/>
      <c r="SVL1127" s="31"/>
      <c r="SVM1127" s="31"/>
      <c r="SVN1127" s="31"/>
      <c r="SVO1127" s="31"/>
      <c r="SVP1127" s="31"/>
      <c r="SVQ1127" s="31"/>
      <c r="SVR1127" s="31"/>
      <c r="SVS1127" s="31"/>
      <c r="SVT1127" s="31"/>
      <c r="SVU1127" s="31"/>
      <c r="SVV1127" s="31"/>
      <c r="SVW1127" s="31"/>
      <c r="SVX1127" s="31"/>
      <c r="SVY1127" s="31"/>
      <c r="SVZ1127" s="31"/>
      <c r="SWA1127" s="31"/>
      <c r="SWB1127" s="31"/>
      <c r="SWC1127" s="31"/>
      <c r="SWD1127" s="31"/>
      <c r="SWE1127" s="31"/>
      <c r="SWF1127" s="31"/>
      <c r="SWG1127" s="31"/>
      <c r="SWH1127" s="31"/>
      <c r="SWI1127" s="31"/>
      <c r="SWJ1127" s="31"/>
      <c r="SWK1127" s="31"/>
      <c r="SWL1127" s="31"/>
      <c r="SWM1127" s="31"/>
      <c r="SWN1127" s="31"/>
      <c r="SWO1127" s="31"/>
      <c r="SWP1127" s="31"/>
      <c r="SWQ1127" s="31"/>
      <c r="SWR1127" s="31"/>
      <c r="SWS1127" s="31"/>
      <c r="SWT1127" s="31"/>
      <c r="SWU1127" s="31"/>
      <c r="SWV1127" s="31"/>
      <c r="SWW1127" s="31"/>
      <c r="SWX1127" s="31"/>
      <c r="SWY1127" s="31"/>
      <c r="SWZ1127" s="31"/>
      <c r="SXA1127" s="31"/>
      <c r="SXB1127" s="31"/>
      <c r="SXC1127" s="31"/>
      <c r="SXD1127" s="31"/>
      <c r="SXE1127" s="31"/>
      <c r="SXF1127" s="31"/>
      <c r="SXG1127" s="31"/>
      <c r="SXH1127" s="31"/>
      <c r="SXI1127" s="31"/>
      <c r="SXJ1127" s="31"/>
      <c r="SXK1127" s="31"/>
      <c r="SXL1127" s="31"/>
      <c r="SXM1127" s="31"/>
      <c r="SXN1127" s="31"/>
      <c r="SXO1127" s="31"/>
      <c r="SXP1127" s="31"/>
      <c r="SXQ1127" s="31"/>
      <c r="SXR1127" s="31"/>
      <c r="SXS1127" s="31"/>
      <c r="SXT1127" s="31"/>
      <c r="SXU1127" s="31"/>
      <c r="SXV1127" s="31"/>
      <c r="SXW1127" s="31"/>
      <c r="SXX1127" s="31"/>
      <c r="SXY1127" s="31"/>
      <c r="SXZ1127" s="31"/>
      <c r="SYA1127" s="31"/>
      <c r="SYB1127" s="31"/>
      <c r="SYC1127" s="31"/>
      <c r="SYD1127" s="31"/>
      <c r="SYE1127" s="31"/>
      <c r="SYF1127" s="31"/>
      <c r="SYG1127" s="31"/>
      <c r="SYH1127" s="31"/>
      <c r="SYI1127" s="31"/>
      <c r="SYJ1127" s="31"/>
      <c r="SYK1127" s="31"/>
      <c r="SYL1127" s="31"/>
      <c r="SYM1127" s="31"/>
      <c r="SYN1127" s="31"/>
      <c r="SYO1127" s="31"/>
      <c r="SYP1127" s="31"/>
      <c r="SYQ1127" s="31"/>
      <c r="SYR1127" s="31"/>
      <c r="SYS1127" s="31"/>
      <c r="SYT1127" s="31"/>
      <c r="SYU1127" s="31"/>
      <c r="SYV1127" s="31"/>
      <c r="SYW1127" s="31"/>
      <c r="SYX1127" s="31"/>
      <c r="SYY1127" s="31"/>
      <c r="SYZ1127" s="31"/>
      <c r="SZA1127" s="31"/>
      <c r="SZB1127" s="31"/>
      <c r="SZC1127" s="31"/>
      <c r="SZD1127" s="31"/>
      <c r="SZE1127" s="31"/>
      <c r="SZF1127" s="31"/>
      <c r="SZG1127" s="31"/>
      <c r="SZH1127" s="31"/>
      <c r="SZI1127" s="31"/>
      <c r="SZJ1127" s="31"/>
      <c r="SZK1127" s="31"/>
      <c r="SZL1127" s="31"/>
      <c r="SZM1127" s="31"/>
      <c r="SZN1127" s="31"/>
      <c r="SZO1127" s="31"/>
      <c r="SZP1127" s="31"/>
      <c r="SZQ1127" s="31"/>
      <c r="SZR1127" s="31"/>
      <c r="SZS1127" s="31"/>
      <c r="SZT1127" s="31"/>
      <c r="SZU1127" s="31"/>
      <c r="SZV1127" s="31"/>
      <c r="SZW1127" s="31"/>
      <c r="SZX1127" s="31"/>
      <c r="SZY1127" s="31"/>
      <c r="SZZ1127" s="31"/>
      <c r="TAA1127" s="31"/>
      <c r="TAB1127" s="31"/>
      <c r="TAC1127" s="31"/>
      <c r="TAD1127" s="31"/>
      <c r="TAE1127" s="31"/>
      <c r="TAF1127" s="31"/>
      <c r="TAG1127" s="31"/>
      <c r="TAH1127" s="31"/>
      <c r="TAI1127" s="31"/>
      <c r="TAJ1127" s="31"/>
      <c r="TAK1127" s="31"/>
      <c r="TAL1127" s="31"/>
      <c r="TAM1127" s="31"/>
      <c r="TAN1127" s="31"/>
      <c r="TAO1127" s="31"/>
      <c r="TAP1127" s="31"/>
      <c r="TAQ1127" s="31"/>
      <c r="TAR1127" s="31"/>
      <c r="TAS1127" s="31"/>
      <c r="TAT1127" s="31"/>
      <c r="TAU1127" s="31"/>
      <c r="TAV1127" s="31"/>
      <c r="TAW1127" s="31"/>
      <c r="TAX1127" s="31"/>
      <c r="TAY1127" s="31"/>
      <c r="TAZ1127" s="31"/>
      <c r="TBA1127" s="31"/>
      <c r="TBB1127" s="31"/>
      <c r="TBC1127" s="31"/>
      <c r="TBD1127" s="31"/>
      <c r="TBE1127" s="31"/>
      <c r="TBF1127" s="31"/>
      <c r="TBG1127" s="31"/>
      <c r="TBH1127" s="31"/>
      <c r="TBI1127" s="31"/>
      <c r="TBJ1127" s="31"/>
      <c r="TBK1127" s="31"/>
      <c r="TBL1127" s="31"/>
      <c r="TBM1127" s="31"/>
      <c r="TBN1127" s="31"/>
      <c r="TBO1127" s="31"/>
      <c r="TBP1127" s="31"/>
      <c r="TBQ1127" s="31"/>
      <c r="TBR1127" s="31"/>
      <c r="TBS1127" s="31"/>
      <c r="TBT1127" s="31"/>
      <c r="TBU1127" s="31"/>
      <c r="TBV1127" s="31"/>
      <c r="TBW1127" s="31"/>
      <c r="TBX1127" s="31"/>
      <c r="TBY1127" s="31"/>
      <c r="TBZ1127" s="31"/>
      <c r="TCA1127" s="31"/>
      <c r="TCB1127" s="31"/>
      <c r="TCC1127" s="31"/>
      <c r="TCD1127" s="31"/>
      <c r="TCE1127" s="31"/>
      <c r="TCF1127" s="31"/>
      <c r="TCG1127" s="31"/>
      <c r="TCH1127" s="31"/>
      <c r="TCI1127" s="31"/>
      <c r="TCJ1127" s="31"/>
      <c r="TCK1127" s="31"/>
      <c r="TCL1127" s="31"/>
      <c r="TCM1127" s="31"/>
      <c r="TCN1127" s="31"/>
      <c r="TCO1127" s="31"/>
      <c r="TCP1127" s="31"/>
      <c r="TCQ1127" s="31"/>
      <c r="TCR1127" s="31"/>
      <c r="TCS1127" s="31"/>
      <c r="TCT1127" s="31"/>
      <c r="TCU1127" s="31"/>
      <c r="TCV1127" s="31"/>
      <c r="TCW1127" s="31"/>
      <c r="TCX1127" s="31"/>
      <c r="TCY1127" s="31"/>
      <c r="TCZ1127" s="31"/>
      <c r="TDA1127" s="31"/>
      <c r="TDB1127" s="31"/>
      <c r="TDC1127" s="31"/>
      <c r="TDD1127" s="31"/>
      <c r="TDE1127" s="31"/>
      <c r="TDF1127" s="31"/>
      <c r="TDG1127" s="31"/>
      <c r="TDH1127" s="31"/>
      <c r="TDI1127" s="31"/>
      <c r="TDJ1127" s="31"/>
      <c r="TDK1127" s="31"/>
      <c r="TDL1127" s="31"/>
      <c r="TDM1127" s="31"/>
      <c r="TDN1127" s="31"/>
      <c r="TDO1127" s="31"/>
      <c r="TDP1127" s="31"/>
      <c r="TDQ1127" s="31"/>
      <c r="TDR1127" s="31"/>
      <c r="TDS1127" s="31"/>
      <c r="TDT1127" s="31"/>
      <c r="TDU1127" s="31"/>
      <c r="TDV1127" s="31"/>
      <c r="TDW1127" s="31"/>
      <c r="TDX1127" s="31"/>
      <c r="TDY1127" s="31"/>
      <c r="TDZ1127" s="31"/>
      <c r="TEA1127" s="31"/>
      <c r="TEB1127" s="31"/>
      <c r="TEC1127" s="31"/>
      <c r="TED1127" s="31"/>
      <c r="TEE1127" s="31"/>
      <c r="TEF1127" s="31"/>
      <c r="TEG1127" s="31"/>
      <c r="TEH1127" s="31"/>
      <c r="TEI1127" s="31"/>
      <c r="TEJ1127" s="31"/>
      <c r="TEK1127" s="31"/>
      <c r="TEL1127" s="31"/>
      <c r="TEM1127" s="31"/>
      <c r="TEN1127" s="31"/>
      <c r="TEO1127" s="31"/>
      <c r="TEP1127" s="31"/>
      <c r="TEQ1127" s="31"/>
      <c r="TER1127" s="31"/>
      <c r="TES1127" s="31"/>
      <c r="TET1127" s="31"/>
      <c r="TEU1127" s="31"/>
      <c r="TEV1127" s="31"/>
      <c r="TEW1127" s="31"/>
      <c r="TEX1127" s="31"/>
      <c r="TEY1127" s="31"/>
      <c r="TEZ1127" s="31"/>
      <c r="TFA1127" s="31"/>
      <c r="TFB1127" s="31"/>
      <c r="TFC1127" s="31"/>
      <c r="TFD1127" s="31"/>
      <c r="TFE1127" s="31"/>
      <c r="TFF1127" s="31"/>
      <c r="TFG1127" s="31"/>
      <c r="TFH1127" s="31"/>
      <c r="TFI1127" s="31"/>
      <c r="TFJ1127" s="31"/>
      <c r="TFK1127" s="31"/>
      <c r="TFL1127" s="31"/>
      <c r="TFM1127" s="31"/>
      <c r="TFN1127" s="31"/>
      <c r="TFO1127" s="31"/>
      <c r="TFP1127" s="31"/>
      <c r="TFQ1127" s="31"/>
      <c r="TFR1127" s="31"/>
      <c r="TFS1127" s="31"/>
      <c r="TFT1127" s="31"/>
      <c r="TFU1127" s="31"/>
      <c r="TFV1127" s="31"/>
      <c r="TFW1127" s="31"/>
      <c r="TFX1127" s="31"/>
      <c r="TFY1127" s="31"/>
      <c r="TFZ1127" s="31"/>
      <c r="TGA1127" s="31"/>
      <c r="TGB1127" s="31"/>
      <c r="TGC1127" s="31"/>
      <c r="TGD1127" s="31"/>
      <c r="TGE1127" s="31"/>
      <c r="TGF1127" s="31"/>
      <c r="TGG1127" s="31"/>
      <c r="TGH1127" s="31"/>
      <c r="TGI1127" s="31"/>
      <c r="TGJ1127" s="31"/>
      <c r="TGK1127" s="31"/>
      <c r="TGL1127" s="31"/>
      <c r="TGM1127" s="31"/>
      <c r="TGN1127" s="31"/>
      <c r="TGO1127" s="31"/>
      <c r="TGP1127" s="31"/>
      <c r="TGQ1127" s="31"/>
      <c r="TGR1127" s="31"/>
      <c r="TGS1127" s="31"/>
      <c r="TGT1127" s="31"/>
      <c r="TGU1127" s="31"/>
      <c r="TGV1127" s="31"/>
      <c r="TGW1127" s="31"/>
      <c r="TGX1127" s="31"/>
      <c r="TGY1127" s="31"/>
      <c r="TGZ1127" s="31"/>
      <c r="THA1127" s="31"/>
      <c r="THB1127" s="31"/>
      <c r="THC1127" s="31"/>
      <c r="THD1127" s="31"/>
      <c r="THE1127" s="31"/>
      <c r="THF1127" s="31"/>
      <c r="THG1127" s="31"/>
      <c r="THH1127" s="31"/>
      <c r="THI1127" s="31"/>
      <c r="THJ1127" s="31"/>
      <c r="THK1127" s="31"/>
      <c r="THL1127" s="31"/>
      <c r="THM1127" s="31"/>
      <c r="THN1127" s="31"/>
      <c r="THO1127" s="31"/>
      <c r="THP1127" s="31"/>
      <c r="THQ1127" s="31"/>
      <c r="THR1127" s="31"/>
      <c r="THS1127" s="31"/>
      <c r="THT1127" s="31"/>
      <c r="THU1127" s="31"/>
      <c r="THV1127" s="31"/>
      <c r="THW1127" s="31"/>
      <c r="THX1127" s="31"/>
      <c r="THY1127" s="31"/>
      <c r="THZ1127" s="31"/>
      <c r="TIA1127" s="31"/>
      <c r="TIB1127" s="31"/>
      <c r="TIC1127" s="31"/>
      <c r="TID1127" s="31"/>
      <c r="TIE1127" s="31"/>
      <c r="TIF1127" s="31"/>
      <c r="TIG1127" s="31"/>
      <c r="TIH1127" s="31"/>
      <c r="TII1127" s="31"/>
      <c r="TIJ1127" s="31"/>
      <c r="TIK1127" s="31"/>
      <c r="TIL1127" s="31"/>
      <c r="TIM1127" s="31"/>
      <c r="TIN1127" s="31"/>
      <c r="TIO1127" s="31"/>
      <c r="TIP1127" s="31"/>
      <c r="TIQ1127" s="31"/>
      <c r="TIR1127" s="31"/>
      <c r="TIS1127" s="31"/>
      <c r="TIT1127" s="31"/>
      <c r="TIU1127" s="31"/>
      <c r="TIV1127" s="31"/>
      <c r="TIW1127" s="31"/>
      <c r="TIX1127" s="31"/>
      <c r="TIY1127" s="31"/>
      <c r="TIZ1127" s="31"/>
      <c r="TJA1127" s="31"/>
      <c r="TJB1127" s="31"/>
      <c r="TJC1127" s="31"/>
      <c r="TJD1127" s="31"/>
      <c r="TJE1127" s="31"/>
      <c r="TJF1127" s="31"/>
      <c r="TJG1127" s="31"/>
      <c r="TJH1127" s="31"/>
      <c r="TJI1127" s="31"/>
      <c r="TJJ1127" s="31"/>
      <c r="TJK1127" s="31"/>
      <c r="TJL1127" s="31"/>
      <c r="TJM1127" s="31"/>
      <c r="TJN1127" s="31"/>
      <c r="TJO1127" s="31"/>
      <c r="TJP1127" s="31"/>
      <c r="TJQ1127" s="31"/>
      <c r="TJR1127" s="31"/>
      <c r="TJS1127" s="31"/>
      <c r="TJT1127" s="31"/>
      <c r="TJU1127" s="31"/>
      <c r="TJV1127" s="31"/>
      <c r="TJW1127" s="31"/>
      <c r="TJX1127" s="31"/>
      <c r="TJY1127" s="31"/>
      <c r="TJZ1127" s="31"/>
      <c r="TKA1127" s="31"/>
      <c r="TKB1127" s="31"/>
      <c r="TKC1127" s="31"/>
      <c r="TKD1127" s="31"/>
      <c r="TKE1127" s="31"/>
      <c r="TKF1127" s="31"/>
      <c r="TKG1127" s="31"/>
      <c r="TKH1127" s="31"/>
      <c r="TKI1127" s="31"/>
      <c r="TKJ1127" s="31"/>
      <c r="TKK1127" s="31"/>
      <c r="TKL1127" s="31"/>
      <c r="TKM1127" s="31"/>
      <c r="TKN1127" s="31"/>
      <c r="TKO1127" s="31"/>
      <c r="TKP1127" s="31"/>
      <c r="TKQ1127" s="31"/>
      <c r="TKR1127" s="31"/>
      <c r="TKS1127" s="31"/>
      <c r="TKT1127" s="31"/>
      <c r="TKU1127" s="31"/>
      <c r="TKV1127" s="31"/>
      <c r="TKW1127" s="31"/>
      <c r="TKX1127" s="31"/>
      <c r="TKY1127" s="31"/>
      <c r="TKZ1127" s="31"/>
      <c r="TLA1127" s="31"/>
      <c r="TLB1127" s="31"/>
      <c r="TLC1127" s="31"/>
      <c r="TLD1127" s="31"/>
      <c r="TLE1127" s="31"/>
      <c r="TLF1127" s="31"/>
      <c r="TLG1127" s="31"/>
      <c r="TLH1127" s="31"/>
      <c r="TLI1127" s="31"/>
      <c r="TLJ1127" s="31"/>
      <c r="TLK1127" s="31"/>
      <c r="TLL1127" s="31"/>
      <c r="TLM1127" s="31"/>
      <c r="TLN1127" s="31"/>
      <c r="TLO1127" s="31"/>
      <c r="TLP1127" s="31"/>
      <c r="TLQ1127" s="31"/>
      <c r="TLR1127" s="31"/>
      <c r="TLS1127" s="31"/>
      <c r="TLT1127" s="31"/>
      <c r="TLU1127" s="31"/>
      <c r="TLV1127" s="31"/>
      <c r="TLW1127" s="31"/>
      <c r="TLX1127" s="31"/>
      <c r="TLY1127" s="31"/>
      <c r="TLZ1127" s="31"/>
      <c r="TMA1127" s="31"/>
      <c r="TMB1127" s="31"/>
      <c r="TMC1127" s="31"/>
      <c r="TMD1127" s="31"/>
      <c r="TME1127" s="31"/>
      <c r="TMF1127" s="31"/>
      <c r="TMG1127" s="31"/>
      <c r="TMH1127" s="31"/>
      <c r="TMI1127" s="31"/>
      <c r="TMJ1127" s="31"/>
      <c r="TMK1127" s="31"/>
      <c r="TML1127" s="31"/>
      <c r="TMM1127" s="31"/>
      <c r="TMN1127" s="31"/>
      <c r="TMO1127" s="31"/>
      <c r="TMP1127" s="31"/>
      <c r="TMQ1127" s="31"/>
      <c r="TMR1127" s="31"/>
      <c r="TMS1127" s="31"/>
      <c r="TMT1127" s="31"/>
      <c r="TMU1127" s="31"/>
      <c r="TMV1127" s="31"/>
      <c r="TMW1127" s="31"/>
      <c r="TMX1127" s="31"/>
      <c r="TMY1127" s="31"/>
      <c r="TMZ1127" s="31"/>
      <c r="TNA1127" s="31"/>
      <c r="TNB1127" s="31"/>
      <c r="TNC1127" s="31"/>
      <c r="TND1127" s="31"/>
      <c r="TNE1127" s="31"/>
      <c r="TNF1127" s="31"/>
      <c r="TNG1127" s="31"/>
      <c r="TNH1127" s="31"/>
      <c r="TNI1127" s="31"/>
      <c r="TNJ1127" s="31"/>
      <c r="TNK1127" s="31"/>
      <c r="TNL1127" s="31"/>
      <c r="TNM1127" s="31"/>
      <c r="TNN1127" s="31"/>
      <c r="TNO1127" s="31"/>
      <c r="TNP1127" s="31"/>
      <c r="TNQ1127" s="31"/>
      <c r="TNR1127" s="31"/>
      <c r="TNS1127" s="31"/>
      <c r="TNT1127" s="31"/>
      <c r="TNU1127" s="31"/>
      <c r="TNV1127" s="31"/>
      <c r="TNW1127" s="31"/>
      <c r="TNX1127" s="31"/>
      <c r="TNY1127" s="31"/>
      <c r="TNZ1127" s="31"/>
      <c r="TOA1127" s="31"/>
      <c r="TOB1127" s="31"/>
      <c r="TOC1127" s="31"/>
      <c r="TOD1127" s="31"/>
      <c r="TOE1127" s="31"/>
      <c r="TOF1127" s="31"/>
      <c r="TOG1127" s="31"/>
      <c r="TOH1127" s="31"/>
      <c r="TOI1127" s="31"/>
      <c r="TOJ1127" s="31"/>
      <c r="TOK1127" s="31"/>
      <c r="TOL1127" s="31"/>
      <c r="TOM1127" s="31"/>
      <c r="TON1127" s="31"/>
      <c r="TOO1127" s="31"/>
      <c r="TOP1127" s="31"/>
      <c r="TOQ1127" s="31"/>
      <c r="TOR1127" s="31"/>
      <c r="TOS1127" s="31"/>
      <c r="TOT1127" s="31"/>
      <c r="TOU1127" s="31"/>
      <c r="TOV1127" s="31"/>
      <c r="TOW1127" s="31"/>
      <c r="TOX1127" s="31"/>
      <c r="TOY1127" s="31"/>
      <c r="TOZ1127" s="31"/>
      <c r="TPA1127" s="31"/>
      <c r="TPB1127" s="31"/>
      <c r="TPC1127" s="31"/>
      <c r="TPD1127" s="31"/>
      <c r="TPE1127" s="31"/>
      <c r="TPF1127" s="31"/>
      <c r="TPG1127" s="31"/>
      <c r="TPH1127" s="31"/>
      <c r="TPI1127" s="31"/>
      <c r="TPJ1127" s="31"/>
      <c r="TPK1127" s="31"/>
      <c r="TPL1127" s="31"/>
      <c r="TPM1127" s="31"/>
      <c r="TPN1127" s="31"/>
      <c r="TPO1127" s="31"/>
      <c r="TPP1127" s="31"/>
      <c r="TPQ1127" s="31"/>
      <c r="TPR1127" s="31"/>
      <c r="TPS1127" s="31"/>
      <c r="TPT1127" s="31"/>
      <c r="TPU1127" s="31"/>
      <c r="TPV1127" s="31"/>
      <c r="TPW1127" s="31"/>
      <c r="TPX1127" s="31"/>
      <c r="TPY1127" s="31"/>
      <c r="TPZ1127" s="31"/>
      <c r="TQA1127" s="31"/>
      <c r="TQB1127" s="31"/>
      <c r="TQC1127" s="31"/>
      <c r="TQD1127" s="31"/>
      <c r="TQE1127" s="31"/>
      <c r="TQF1127" s="31"/>
      <c r="TQG1127" s="31"/>
      <c r="TQH1127" s="31"/>
      <c r="TQI1127" s="31"/>
      <c r="TQJ1127" s="31"/>
      <c r="TQK1127" s="31"/>
      <c r="TQL1127" s="31"/>
      <c r="TQM1127" s="31"/>
      <c r="TQN1127" s="31"/>
      <c r="TQO1127" s="31"/>
      <c r="TQP1127" s="31"/>
      <c r="TQQ1127" s="31"/>
      <c r="TQR1127" s="31"/>
      <c r="TQS1127" s="31"/>
      <c r="TQT1127" s="31"/>
      <c r="TQU1127" s="31"/>
      <c r="TQV1127" s="31"/>
      <c r="TQW1127" s="31"/>
      <c r="TQX1127" s="31"/>
      <c r="TQY1127" s="31"/>
      <c r="TQZ1127" s="31"/>
      <c r="TRA1127" s="31"/>
      <c r="TRB1127" s="31"/>
      <c r="TRC1127" s="31"/>
      <c r="TRD1127" s="31"/>
      <c r="TRE1127" s="31"/>
      <c r="TRF1127" s="31"/>
      <c r="TRG1127" s="31"/>
      <c r="TRH1127" s="31"/>
      <c r="TRI1127" s="31"/>
      <c r="TRJ1127" s="31"/>
      <c r="TRK1127" s="31"/>
      <c r="TRL1127" s="31"/>
      <c r="TRM1127" s="31"/>
      <c r="TRN1127" s="31"/>
      <c r="TRO1127" s="31"/>
      <c r="TRP1127" s="31"/>
      <c r="TRQ1127" s="31"/>
      <c r="TRR1127" s="31"/>
      <c r="TRS1127" s="31"/>
      <c r="TRT1127" s="31"/>
      <c r="TRU1127" s="31"/>
      <c r="TRV1127" s="31"/>
      <c r="TRW1127" s="31"/>
      <c r="TRX1127" s="31"/>
      <c r="TRY1127" s="31"/>
      <c r="TRZ1127" s="31"/>
      <c r="TSA1127" s="31"/>
      <c r="TSB1127" s="31"/>
      <c r="TSC1127" s="31"/>
      <c r="TSD1127" s="31"/>
      <c r="TSE1127" s="31"/>
      <c r="TSF1127" s="31"/>
      <c r="TSG1127" s="31"/>
      <c r="TSH1127" s="31"/>
      <c r="TSI1127" s="31"/>
      <c r="TSJ1127" s="31"/>
      <c r="TSK1127" s="31"/>
      <c r="TSL1127" s="31"/>
      <c r="TSM1127" s="31"/>
      <c r="TSN1127" s="31"/>
      <c r="TSO1127" s="31"/>
      <c r="TSP1127" s="31"/>
      <c r="TSQ1127" s="31"/>
      <c r="TSR1127" s="31"/>
      <c r="TSS1127" s="31"/>
      <c r="TST1127" s="31"/>
      <c r="TSU1127" s="31"/>
      <c r="TSV1127" s="31"/>
      <c r="TSW1127" s="31"/>
      <c r="TSX1127" s="31"/>
      <c r="TSY1127" s="31"/>
      <c r="TSZ1127" s="31"/>
      <c r="TTA1127" s="31"/>
      <c r="TTB1127" s="31"/>
      <c r="TTC1127" s="31"/>
      <c r="TTD1127" s="31"/>
      <c r="TTE1127" s="31"/>
      <c r="TTF1127" s="31"/>
      <c r="TTG1127" s="31"/>
      <c r="TTH1127" s="31"/>
      <c r="TTI1127" s="31"/>
      <c r="TTJ1127" s="31"/>
      <c r="TTK1127" s="31"/>
      <c r="TTL1127" s="31"/>
      <c r="TTM1127" s="31"/>
      <c r="TTN1127" s="31"/>
      <c r="TTO1127" s="31"/>
      <c r="TTP1127" s="31"/>
      <c r="TTQ1127" s="31"/>
      <c r="TTR1127" s="31"/>
      <c r="TTS1127" s="31"/>
      <c r="TTT1127" s="31"/>
      <c r="TTU1127" s="31"/>
      <c r="TTV1127" s="31"/>
      <c r="TTW1127" s="31"/>
      <c r="TTX1127" s="31"/>
      <c r="TTY1127" s="31"/>
      <c r="TTZ1127" s="31"/>
      <c r="TUA1127" s="31"/>
      <c r="TUB1127" s="31"/>
      <c r="TUC1127" s="31"/>
      <c r="TUD1127" s="31"/>
      <c r="TUE1127" s="31"/>
      <c r="TUF1127" s="31"/>
      <c r="TUG1127" s="31"/>
      <c r="TUH1127" s="31"/>
      <c r="TUI1127" s="31"/>
      <c r="TUJ1127" s="31"/>
      <c r="TUK1127" s="31"/>
      <c r="TUL1127" s="31"/>
      <c r="TUM1127" s="31"/>
      <c r="TUN1127" s="31"/>
      <c r="TUO1127" s="31"/>
      <c r="TUP1127" s="31"/>
      <c r="TUQ1127" s="31"/>
      <c r="TUR1127" s="31"/>
      <c r="TUS1127" s="31"/>
      <c r="TUT1127" s="31"/>
      <c r="TUU1127" s="31"/>
      <c r="TUV1127" s="31"/>
      <c r="TUW1127" s="31"/>
      <c r="TUX1127" s="31"/>
      <c r="TUY1127" s="31"/>
      <c r="TUZ1127" s="31"/>
      <c r="TVA1127" s="31"/>
      <c r="TVB1127" s="31"/>
      <c r="TVC1127" s="31"/>
      <c r="TVD1127" s="31"/>
      <c r="TVE1127" s="31"/>
      <c r="TVF1127" s="31"/>
      <c r="TVG1127" s="31"/>
      <c r="TVH1127" s="31"/>
      <c r="TVI1127" s="31"/>
      <c r="TVJ1127" s="31"/>
      <c r="TVK1127" s="31"/>
      <c r="TVL1127" s="31"/>
      <c r="TVM1127" s="31"/>
      <c r="TVN1127" s="31"/>
      <c r="TVO1127" s="31"/>
      <c r="TVP1127" s="31"/>
      <c r="TVQ1127" s="31"/>
      <c r="TVR1127" s="31"/>
      <c r="TVS1127" s="31"/>
      <c r="TVT1127" s="31"/>
      <c r="TVU1127" s="31"/>
      <c r="TVV1127" s="31"/>
      <c r="TVW1127" s="31"/>
      <c r="TVX1127" s="31"/>
      <c r="TVY1127" s="31"/>
      <c r="TVZ1127" s="31"/>
      <c r="TWA1127" s="31"/>
      <c r="TWB1127" s="31"/>
      <c r="TWC1127" s="31"/>
      <c r="TWD1127" s="31"/>
      <c r="TWE1127" s="31"/>
      <c r="TWF1127" s="31"/>
      <c r="TWG1127" s="31"/>
      <c r="TWH1127" s="31"/>
      <c r="TWI1127" s="31"/>
      <c r="TWJ1127" s="31"/>
      <c r="TWK1127" s="31"/>
      <c r="TWL1127" s="31"/>
      <c r="TWM1127" s="31"/>
      <c r="TWN1127" s="31"/>
      <c r="TWO1127" s="31"/>
      <c r="TWP1127" s="31"/>
      <c r="TWQ1127" s="31"/>
      <c r="TWR1127" s="31"/>
      <c r="TWS1127" s="31"/>
      <c r="TWT1127" s="31"/>
      <c r="TWU1127" s="31"/>
      <c r="TWV1127" s="31"/>
      <c r="TWW1127" s="31"/>
      <c r="TWX1127" s="31"/>
      <c r="TWY1127" s="31"/>
      <c r="TWZ1127" s="31"/>
      <c r="TXA1127" s="31"/>
      <c r="TXB1127" s="31"/>
      <c r="TXC1127" s="31"/>
      <c r="TXD1127" s="31"/>
      <c r="TXE1127" s="31"/>
      <c r="TXF1127" s="31"/>
      <c r="TXG1127" s="31"/>
      <c r="TXH1127" s="31"/>
      <c r="TXI1127" s="31"/>
      <c r="TXJ1127" s="31"/>
      <c r="TXK1127" s="31"/>
      <c r="TXL1127" s="31"/>
      <c r="TXM1127" s="31"/>
      <c r="TXN1127" s="31"/>
      <c r="TXO1127" s="31"/>
      <c r="TXP1127" s="31"/>
      <c r="TXQ1127" s="31"/>
      <c r="TXR1127" s="31"/>
      <c r="TXS1127" s="31"/>
      <c r="TXT1127" s="31"/>
      <c r="TXU1127" s="31"/>
      <c r="TXV1127" s="31"/>
      <c r="TXW1127" s="31"/>
      <c r="TXX1127" s="31"/>
      <c r="TXY1127" s="31"/>
      <c r="TXZ1127" s="31"/>
      <c r="TYA1127" s="31"/>
      <c r="TYB1127" s="31"/>
      <c r="TYC1127" s="31"/>
      <c r="TYD1127" s="31"/>
      <c r="TYE1127" s="31"/>
      <c r="TYF1127" s="31"/>
      <c r="TYG1127" s="31"/>
      <c r="TYH1127" s="31"/>
      <c r="TYI1127" s="31"/>
      <c r="TYJ1127" s="31"/>
      <c r="TYK1127" s="31"/>
      <c r="TYL1127" s="31"/>
      <c r="TYM1127" s="31"/>
      <c r="TYN1127" s="31"/>
      <c r="TYO1127" s="31"/>
      <c r="TYP1127" s="31"/>
      <c r="TYQ1127" s="31"/>
      <c r="TYR1127" s="31"/>
      <c r="TYS1127" s="31"/>
      <c r="TYT1127" s="31"/>
      <c r="TYU1127" s="31"/>
      <c r="TYV1127" s="31"/>
      <c r="TYW1127" s="31"/>
      <c r="TYX1127" s="31"/>
      <c r="TYY1127" s="31"/>
      <c r="TYZ1127" s="31"/>
      <c r="TZA1127" s="31"/>
      <c r="TZB1127" s="31"/>
      <c r="TZC1127" s="31"/>
      <c r="TZD1127" s="31"/>
      <c r="TZE1127" s="31"/>
      <c r="TZF1127" s="31"/>
      <c r="TZG1127" s="31"/>
      <c r="TZH1127" s="31"/>
      <c r="TZI1127" s="31"/>
      <c r="TZJ1127" s="31"/>
      <c r="TZK1127" s="31"/>
      <c r="TZL1127" s="31"/>
      <c r="TZM1127" s="31"/>
      <c r="TZN1127" s="31"/>
      <c r="TZO1127" s="31"/>
      <c r="TZP1127" s="31"/>
      <c r="TZQ1127" s="31"/>
      <c r="TZR1127" s="31"/>
      <c r="TZS1127" s="31"/>
      <c r="TZT1127" s="31"/>
      <c r="TZU1127" s="31"/>
      <c r="TZV1127" s="31"/>
      <c r="TZW1127" s="31"/>
      <c r="TZX1127" s="31"/>
      <c r="TZY1127" s="31"/>
      <c r="TZZ1127" s="31"/>
      <c r="UAA1127" s="31"/>
      <c r="UAB1127" s="31"/>
      <c r="UAC1127" s="31"/>
      <c r="UAD1127" s="31"/>
      <c r="UAE1127" s="31"/>
      <c r="UAF1127" s="31"/>
      <c r="UAG1127" s="31"/>
      <c r="UAH1127" s="31"/>
      <c r="UAI1127" s="31"/>
      <c r="UAJ1127" s="31"/>
      <c r="UAK1127" s="31"/>
      <c r="UAL1127" s="31"/>
      <c r="UAM1127" s="31"/>
      <c r="UAN1127" s="31"/>
      <c r="UAO1127" s="31"/>
      <c r="UAP1127" s="31"/>
      <c r="UAQ1127" s="31"/>
      <c r="UAR1127" s="31"/>
      <c r="UAS1127" s="31"/>
      <c r="UAT1127" s="31"/>
      <c r="UAU1127" s="31"/>
      <c r="UAV1127" s="31"/>
      <c r="UAW1127" s="31"/>
      <c r="UAX1127" s="31"/>
      <c r="UAY1127" s="31"/>
      <c r="UAZ1127" s="31"/>
      <c r="UBA1127" s="31"/>
      <c r="UBB1127" s="31"/>
      <c r="UBC1127" s="31"/>
      <c r="UBD1127" s="31"/>
      <c r="UBE1127" s="31"/>
      <c r="UBF1127" s="31"/>
      <c r="UBG1127" s="31"/>
      <c r="UBH1127" s="31"/>
      <c r="UBI1127" s="31"/>
      <c r="UBJ1127" s="31"/>
      <c r="UBK1127" s="31"/>
      <c r="UBL1127" s="31"/>
      <c r="UBM1127" s="31"/>
      <c r="UBN1127" s="31"/>
      <c r="UBO1127" s="31"/>
      <c r="UBP1127" s="31"/>
      <c r="UBQ1127" s="31"/>
      <c r="UBR1127" s="31"/>
      <c r="UBS1127" s="31"/>
      <c r="UBT1127" s="31"/>
      <c r="UBU1127" s="31"/>
      <c r="UBV1127" s="31"/>
      <c r="UBW1127" s="31"/>
      <c r="UBX1127" s="31"/>
      <c r="UBY1127" s="31"/>
      <c r="UBZ1127" s="31"/>
      <c r="UCA1127" s="31"/>
      <c r="UCB1127" s="31"/>
      <c r="UCC1127" s="31"/>
      <c r="UCD1127" s="31"/>
      <c r="UCE1127" s="31"/>
      <c r="UCF1127" s="31"/>
      <c r="UCG1127" s="31"/>
      <c r="UCH1127" s="31"/>
      <c r="UCI1127" s="31"/>
      <c r="UCJ1127" s="31"/>
      <c r="UCK1127" s="31"/>
      <c r="UCL1127" s="31"/>
      <c r="UCM1127" s="31"/>
      <c r="UCN1127" s="31"/>
      <c r="UCO1127" s="31"/>
      <c r="UCP1127" s="31"/>
      <c r="UCQ1127" s="31"/>
      <c r="UCR1127" s="31"/>
      <c r="UCS1127" s="31"/>
      <c r="UCT1127" s="31"/>
      <c r="UCU1127" s="31"/>
      <c r="UCV1127" s="31"/>
      <c r="UCW1127" s="31"/>
      <c r="UCX1127" s="31"/>
      <c r="UCY1127" s="31"/>
      <c r="UCZ1127" s="31"/>
      <c r="UDA1127" s="31"/>
      <c r="UDB1127" s="31"/>
      <c r="UDC1127" s="31"/>
      <c r="UDD1127" s="31"/>
      <c r="UDE1127" s="31"/>
      <c r="UDF1127" s="31"/>
      <c r="UDG1127" s="31"/>
      <c r="UDH1127" s="31"/>
      <c r="UDI1127" s="31"/>
      <c r="UDJ1127" s="31"/>
      <c r="UDK1127" s="31"/>
      <c r="UDL1127" s="31"/>
      <c r="UDM1127" s="31"/>
      <c r="UDN1127" s="31"/>
      <c r="UDO1127" s="31"/>
      <c r="UDP1127" s="31"/>
      <c r="UDQ1127" s="31"/>
      <c r="UDR1127" s="31"/>
      <c r="UDS1127" s="31"/>
      <c r="UDT1127" s="31"/>
      <c r="UDU1127" s="31"/>
      <c r="UDV1127" s="31"/>
      <c r="UDW1127" s="31"/>
      <c r="UDX1127" s="31"/>
      <c r="UDY1127" s="31"/>
      <c r="UDZ1127" s="31"/>
      <c r="UEA1127" s="31"/>
      <c r="UEB1127" s="31"/>
      <c r="UEC1127" s="31"/>
      <c r="UED1127" s="31"/>
      <c r="UEE1127" s="31"/>
      <c r="UEF1127" s="31"/>
      <c r="UEG1127" s="31"/>
      <c r="UEH1127" s="31"/>
      <c r="UEI1127" s="31"/>
      <c r="UEJ1127" s="31"/>
      <c r="UEK1127" s="31"/>
      <c r="UEL1127" s="31"/>
      <c r="UEM1127" s="31"/>
      <c r="UEN1127" s="31"/>
      <c r="UEO1127" s="31"/>
      <c r="UEP1127" s="31"/>
      <c r="UEQ1127" s="31"/>
      <c r="UER1127" s="31"/>
      <c r="UES1127" s="31"/>
      <c r="UET1127" s="31"/>
      <c r="UEU1127" s="31"/>
      <c r="UEV1127" s="31"/>
      <c r="UEW1127" s="31"/>
      <c r="UEX1127" s="31"/>
      <c r="UEY1127" s="31"/>
      <c r="UEZ1127" s="31"/>
      <c r="UFA1127" s="31"/>
      <c r="UFB1127" s="31"/>
      <c r="UFC1127" s="31"/>
      <c r="UFD1127" s="31"/>
      <c r="UFE1127" s="31"/>
      <c r="UFF1127" s="31"/>
      <c r="UFG1127" s="31"/>
      <c r="UFH1127" s="31"/>
      <c r="UFI1127" s="31"/>
      <c r="UFJ1127" s="31"/>
      <c r="UFK1127" s="31"/>
      <c r="UFL1127" s="31"/>
      <c r="UFM1127" s="31"/>
      <c r="UFN1127" s="31"/>
      <c r="UFO1127" s="31"/>
      <c r="UFP1127" s="31"/>
      <c r="UFQ1127" s="31"/>
      <c r="UFR1127" s="31"/>
      <c r="UFS1127" s="31"/>
      <c r="UFT1127" s="31"/>
      <c r="UFU1127" s="31"/>
      <c r="UFV1127" s="31"/>
      <c r="UFW1127" s="31"/>
      <c r="UFX1127" s="31"/>
      <c r="UFY1127" s="31"/>
      <c r="UFZ1127" s="31"/>
      <c r="UGA1127" s="31"/>
      <c r="UGB1127" s="31"/>
      <c r="UGC1127" s="31"/>
      <c r="UGD1127" s="31"/>
      <c r="UGE1127" s="31"/>
      <c r="UGF1127" s="31"/>
      <c r="UGG1127" s="31"/>
      <c r="UGH1127" s="31"/>
      <c r="UGI1127" s="31"/>
      <c r="UGJ1127" s="31"/>
      <c r="UGK1127" s="31"/>
      <c r="UGL1127" s="31"/>
      <c r="UGM1127" s="31"/>
      <c r="UGN1127" s="31"/>
      <c r="UGO1127" s="31"/>
      <c r="UGP1127" s="31"/>
      <c r="UGQ1127" s="31"/>
      <c r="UGR1127" s="31"/>
      <c r="UGS1127" s="31"/>
      <c r="UGT1127" s="31"/>
      <c r="UGU1127" s="31"/>
      <c r="UGV1127" s="31"/>
      <c r="UGW1127" s="31"/>
      <c r="UGX1127" s="31"/>
      <c r="UGY1127" s="31"/>
      <c r="UGZ1127" s="31"/>
      <c r="UHA1127" s="31"/>
      <c r="UHB1127" s="31"/>
      <c r="UHC1127" s="31"/>
      <c r="UHD1127" s="31"/>
      <c r="UHE1127" s="31"/>
      <c r="UHF1127" s="31"/>
      <c r="UHG1127" s="31"/>
      <c r="UHH1127" s="31"/>
      <c r="UHI1127" s="31"/>
      <c r="UHJ1127" s="31"/>
      <c r="UHK1127" s="31"/>
      <c r="UHL1127" s="31"/>
      <c r="UHM1127" s="31"/>
      <c r="UHN1127" s="31"/>
      <c r="UHO1127" s="31"/>
      <c r="UHP1127" s="31"/>
      <c r="UHQ1127" s="31"/>
      <c r="UHR1127" s="31"/>
      <c r="UHS1127" s="31"/>
      <c r="UHT1127" s="31"/>
      <c r="UHU1127" s="31"/>
      <c r="UHV1127" s="31"/>
      <c r="UHW1127" s="31"/>
      <c r="UHX1127" s="31"/>
      <c r="UHY1127" s="31"/>
      <c r="UHZ1127" s="31"/>
      <c r="UIA1127" s="31"/>
      <c r="UIB1127" s="31"/>
      <c r="UIC1127" s="31"/>
      <c r="UID1127" s="31"/>
      <c r="UIE1127" s="31"/>
      <c r="UIF1127" s="31"/>
      <c r="UIG1127" s="31"/>
      <c r="UIH1127" s="31"/>
      <c r="UII1127" s="31"/>
      <c r="UIJ1127" s="31"/>
      <c r="UIK1127" s="31"/>
      <c r="UIL1127" s="31"/>
      <c r="UIM1127" s="31"/>
      <c r="UIN1127" s="31"/>
      <c r="UIO1127" s="31"/>
      <c r="UIP1127" s="31"/>
      <c r="UIQ1127" s="31"/>
      <c r="UIR1127" s="31"/>
      <c r="UIS1127" s="31"/>
      <c r="UIT1127" s="31"/>
      <c r="UIU1127" s="31"/>
      <c r="UIV1127" s="31"/>
      <c r="UIW1127" s="31"/>
      <c r="UIX1127" s="31"/>
      <c r="UIY1127" s="31"/>
      <c r="UIZ1127" s="31"/>
      <c r="UJA1127" s="31"/>
      <c r="UJB1127" s="31"/>
      <c r="UJC1127" s="31"/>
      <c r="UJD1127" s="31"/>
      <c r="UJE1127" s="31"/>
      <c r="UJF1127" s="31"/>
      <c r="UJG1127" s="31"/>
      <c r="UJH1127" s="31"/>
      <c r="UJI1127" s="31"/>
      <c r="UJJ1127" s="31"/>
      <c r="UJK1127" s="31"/>
      <c r="UJL1127" s="31"/>
      <c r="UJM1127" s="31"/>
      <c r="UJN1127" s="31"/>
      <c r="UJO1127" s="31"/>
      <c r="UJP1127" s="31"/>
      <c r="UJQ1127" s="31"/>
      <c r="UJR1127" s="31"/>
      <c r="UJS1127" s="31"/>
      <c r="UJT1127" s="31"/>
      <c r="UJU1127" s="31"/>
      <c r="UJV1127" s="31"/>
      <c r="UJW1127" s="31"/>
      <c r="UJX1127" s="31"/>
      <c r="UJY1127" s="31"/>
      <c r="UJZ1127" s="31"/>
      <c r="UKA1127" s="31"/>
      <c r="UKB1127" s="31"/>
      <c r="UKC1127" s="31"/>
      <c r="UKD1127" s="31"/>
      <c r="UKE1127" s="31"/>
      <c r="UKF1127" s="31"/>
      <c r="UKG1127" s="31"/>
      <c r="UKH1127" s="31"/>
      <c r="UKI1127" s="31"/>
      <c r="UKJ1127" s="31"/>
      <c r="UKK1127" s="31"/>
      <c r="UKL1127" s="31"/>
      <c r="UKM1127" s="31"/>
      <c r="UKN1127" s="31"/>
      <c r="UKO1127" s="31"/>
      <c r="UKP1127" s="31"/>
      <c r="UKQ1127" s="31"/>
      <c r="UKR1127" s="31"/>
      <c r="UKS1127" s="31"/>
      <c r="UKT1127" s="31"/>
      <c r="UKU1127" s="31"/>
      <c r="UKV1127" s="31"/>
      <c r="UKW1127" s="31"/>
      <c r="UKX1127" s="31"/>
      <c r="UKY1127" s="31"/>
      <c r="UKZ1127" s="31"/>
      <c r="ULA1127" s="31"/>
      <c r="ULB1127" s="31"/>
      <c r="ULC1127" s="31"/>
      <c r="ULD1127" s="31"/>
      <c r="ULE1127" s="31"/>
      <c r="ULF1127" s="31"/>
      <c r="ULG1127" s="31"/>
      <c r="ULH1127" s="31"/>
      <c r="ULI1127" s="31"/>
      <c r="ULJ1127" s="31"/>
      <c r="ULK1127" s="31"/>
      <c r="ULL1127" s="31"/>
      <c r="ULM1127" s="31"/>
      <c r="ULN1127" s="31"/>
      <c r="ULO1127" s="31"/>
      <c r="ULP1127" s="31"/>
      <c r="ULQ1127" s="31"/>
      <c r="ULR1127" s="31"/>
      <c r="ULS1127" s="31"/>
      <c r="ULT1127" s="31"/>
      <c r="ULU1127" s="31"/>
      <c r="ULV1127" s="31"/>
      <c r="ULW1127" s="31"/>
      <c r="ULX1127" s="31"/>
      <c r="ULY1127" s="31"/>
      <c r="ULZ1127" s="31"/>
      <c r="UMA1127" s="31"/>
      <c r="UMB1127" s="31"/>
      <c r="UMC1127" s="31"/>
      <c r="UMD1127" s="31"/>
      <c r="UME1127" s="31"/>
      <c r="UMF1127" s="31"/>
      <c r="UMG1127" s="31"/>
      <c r="UMH1127" s="31"/>
      <c r="UMI1127" s="31"/>
      <c r="UMJ1127" s="31"/>
      <c r="UMK1127" s="31"/>
      <c r="UML1127" s="31"/>
      <c r="UMM1127" s="31"/>
      <c r="UMN1127" s="31"/>
      <c r="UMO1127" s="31"/>
      <c r="UMP1127" s="31"/>
      <c r="UMQ1127" s="31"/>
      <c r="UMR1127" s="31"/>
      <c r="UMS1127" s="31"/>
      <c r="UMT1127" s="31"/>
      <c r="UMU1127" s="31"/>
      <c r="UMV1127" s="31"/>
      <c r="UMW1127" s="31"/>
      <c r="UMX1127" s="31"/>
      <c r="UMY1127" s="31"/>
      <c r="UMZ1127" s="31"/>
      <c r="UNA1127" s="31"/>
      <c r="UNB1127" s="31"/>
      <c r="UNC1127" s="31"/>
      <c r="UND1127" s="31"/>
      <c r="UNE1127" s="31"/>
      <c r="UNF1127" s="31"/>
      <c r="UNG1127" s="31"/>
      <c r="UNH1127" s="31"/>
      <c r="UNI1127" s="31"/>
      <c r="UNJ1127" s="31"/>
      <c r="UNK1127" s="31"/>
      <c r="UNL1127" s="31"/>
      <c r="UNM1127" s="31"/>
      <c r="UNN1127" s="31"/>
      <c r="UNO1127" s="31"/>
      <c r="UNP1127" s="31"/>
      <c r="UNQ1127" s="31"/>
      <c r="UNR1127" s="31"/>
      <c r="UNS1127" s="31"/>
      <c r="UNT1127" s="31"/>
      <c r="UNU1127" s="31"/>
      <c r="UNV1127" s="31"/>
      <c r="UNW1127" s="31"/>
      <c r="UNX1127" s="31"/>
      <c r="UNY1127" s="31"/>
      <c r="UNZ1127" s="31"/>
      <c r="UOA1127" s="31"/>
      <c r="UOB1127" s="31"/>
      <c r="UOC1127" s="31"/>
      <c r="UOD1127" s="31"/>
      <c r="UOE1127" s="31"/>
      <c r="UOF1127" s="31"/>
      <c r="UOG1127" s="31"/>
      <c r="UOH1127" s="31"/>
      <c r="UOI1127" s="31"/>
      <c r="UOJ1127" s="31"/>
      <c r="UOK1127" s="31"/>
      <c r="UOL1127" s="31"/>
      <c r="UOM1127" s="31"/>
      <c r="UON1127" s="31"/>
      <c r="UOO1127" s="31"/>
      <c r="UOP1127" s="31"/>
      <c r="UOQ1127" s="31"/>
      <c r="UOR1127" s="31"/>
      <c r="UOS1127" s="31"/>
      <c r="UOT1127" s="31"/>
      <c r="UOU1127" s="31"/>
      <c r="UOV1127" s="31"/>
      <c r="UOW1127" s="31"/>
      <c r="UOX1127" s="31"/>
      <c r="UOY1127" s="31"/>
      <c r="UOZ1127" s="31"/>
      <c r="UPA1127" s="31"/>
      <c r="UPB1127" s="31"/>
      <c r="UPC1127" s="31"/>
      <c r="UPD1127" s="31"/>
      <c r="UPE1127" s="31"/>
      <c r="UPF1127" s="31"/>
      <c r="UPG1127" s="31"/>
      <c r="UPH1127" s="31"/>
      <c r="UPI1127" s="31"/>
      <c r="UPJ1127" s="31"/>
      <c r="UPK1127" s="31"/>
      <c r="UPL1127" s="31"/>
      <c r="UPM1127" s="31"/>
      <c r="UPN1127" s="31"/>
      <c r="UPO1127" s="31"/>
      <c r="UPP1127" s="31"/>
      <c r="UPQ1127" s="31"/>
      <c r="UPR1127" s="31"/>
      <c r="UPS1127" s="31"/>
      <c r="UPT1127" s="31"/>
      <c r="UPU1127" s="31"/>
      <c r="UPV1127" s="31"/>
      <c r="UPW1127" s="31"/>
      <c r="UPX1127" s="31"/>
      <c r="UPY1127" s="31"/>
      <c r="UPZ1127" s="31"/>
      <c r="UQA1127" s="31"/>
      <c r="UQB1127" s="31"/>
      <c r="UQC1127" s="31"/>
      <c r="UQD1127" s="31"/>
      <c r="UQE1127" s="31"/>
      <c r="UQF1127" s="31"/>
      <c r="UQG1127" s="31"/>
      <c r="UQH1127" s="31"/>
      <c r="UQI1127" s="31"/>
      <c r="UQJ1127" s="31"/>
      <c r="UQK1127" s="31"/>
      <c r="UQL1127" s="31"/>
      <c r="UQM1127" s="31"/>
      <c r="UQN1127" s="31"/>
      <c r="UQO1127" s="31"/>
      <c r="UQP1127" s="31"/>
      <c r="UQQ1127" s="31"/>
      <c r="UQR1127" s="31"/>
      <c r="UQS1127" s="31"/>
      <c r="UQT1127" s="31"/>
      <c r="UQU1127" s="31"/>
      <c r="UQV1127" s="31"/>
      <c r="UQW1127" s="31"/>
      <c r="UQX1127" s="31"/>
      <c r="UQY1127" s="31"/>
      <c r="UQZ1127" s="31"/>
      <c r="URA1127" s="31"/>
      <c r="URB1127" s="31"/>
      <c r="URC1127" s="31"/>
      <c r="URD1127" s="31"/>
      <c r="URE1127" s="31"/>
      <c r="URF1127" s="31"/>
      <c r="URG1127" s="31"/>
      <c r="URH1127" s="31"/>
      <c r="URI1127" s="31"/>
      <c r="URJ1127" s="31"/>
      <c r="URK1127" s="31"/>
      <c r="URL1127" s="31"/>
      <c r="URM1127" s="31"/>
      <c r="URN1127" s="31"/>
      <c r="URO1127" s="31"/>
      <c r="URP1127" s="31"/>
      <c r="URQ1127" s="31"/>
      <c r="URR1127" s="31"/>
      <c r="URS1127" s="31"/>
      <c r="URT1127" s="31"/>
      <c r="URU1127" s="31"/>
      <c r="URV1127" s="31"/>
      <c r="URW1127" s="31"/>
      <c r="URX1127" s="31"/>
      <c r="URY1127" s="31"/>
      <c r="URZ1127" s="31"/>
      <c r="USA1127" s="31"/>
      <c r="USB1127" s="31"/>
      <c r="USC1127" s="31"/>
      <c r="USD1127" s="31"/>
      <c r="USE1127" s="31"/>
      <c r="USF1127" s="31"/>
      <c r="USG1127" s="31"/>
      <c r="USH1127" s="31"/>
      <c r="USI1127" s="31"/>
      <c r="USJ1127" s="31"/>
      <c r="USK1127" s="31"/>
      <c r="USL1127" s="31"/>
      <c r="USM1127" s="31"/>
      <c r="USN1127" s="31"/>
      <c r="USO1127" s="31"/>
      <c r="USP1127" s="31"/>
      <c r="USQ1127" s="31"/>
      <c r="USR1127" s="31"/>
      <c r="USS1127" s="31"/>
      <c r="UST1127" s="31"/>
      <c r="USU1127" s="31"/>
      <c r="USV1127" s="31"/>
      <c r="USW1127" s="31"/>
      <c r="USX1127" s="31"/>
      <c r="USY1127" s="31"/>
      <c r="USZ1127" s="31"/>
      <c r="UTA1127" s="31"/>
      <c r="UTB1127" s="31"/>
      <c r="UTC1127" s="31"/>
      <c r="UTD1127" s="31"/>
      <c r="UTE1127" s="31"/>
      <c r="UTF1127" s="31"/>
      <c r="UTG1127" s="31"/>
      <c r="UTH1127" s="31"/>
      <c r="UTI1127" s="31"/>
      <c r="UTJ1127" s="31"/>
      <c r="UTK1127" s="31"/>
      <c r="UTL1127" s="31"/>
      <c r="UTM1127" s="31"/>
      <c r="UTN1127" s="31"/>
      <c r="UTO1127" s="31"/>
      <c r="UTP1127" s="31"/>
      <c r="UTQ1127" s="31"/>
      <c r="UTR1127" s="31"/>
      <c r="UTS1127" s="31"/>
      <c r="UTT1127" s="31"/>
      <c r="UTU1127" s="31"/>
      <c r="UTV1127" s="31"/>
      <c r="UTW1127" s="31"/>
      <c r="UTX1127" s="31"/>
      <c r="UTY1127" s="31"/>
      <c r="UTZ1127" s="31"/>
      <c r="UUA1127" s="31"/>
      <c r="UUB1127" s="31"/>
      <c r="UUC1127" s="31"/>
      <c r="UUD1127" s="31"/>
      <c r="UUE1127" s="31"/>
      <c r="UUF1127" s="31"/>
      <c r="UUG1127" s="31"/>
      <c r="UUH1127" s="31"/>
      <c r="UUI1127" s="31"/>
      <c r="UUJ1127" s="31"/>
      <c r="UUK1127" s="31"/>
      <c r="UUL1127" s="31"/>
      <c r="UUM1127" s="31"/>
      <c r="UUN1127" s="31"/>
      <c r="UUO1127" s="31"/>
      <c r="UUP1127" s="31"/>
      <c r="UUQ1127" s="31"/>
      <c r="UUR1127" s="31"/>
      <c r="UUS1127" s="31"/>
      <c r="UUT1127" s="31"/>
      <c r="UUU1127" s="31"/>
      <c r="UUV1127" s="31"/>
      <c r="UUW1127" s="31"/>
      <c r="UUX1127" s="31"/>
      <c r="UUY1127" s="31"/>
      <c r="UUZ1127" s="31"/>
      <c r="UVA1127" s="31"/>
      <c r="UVB1127" s="31"/>
      <c r="UVC1127" s="31"/>
      <c r="UVD1127" s="31"/>
      <c r="UVE1127" s="31"/>
      <c r="UVF1127" s="31"/>
      <c r="UVG1127" s="31"/>
      <c r="UVH1127" s="31"/>
      <c r="UVI1127" s="31"/>
      <c r="UVJ1127" s="31"/>
      <c r="UVK1127" s="31"/>
      <c r="UVL1127" s="31"/>
      <c r="UVM1127" s="31"/>
      <c r="UVN1127" s="31"/>
      <c r="UVO1127" s="31"/>
      <c r="UVP1127" s="31"/>
      <c r="UVQ1127" s="31"/>
      <c r="UVR1127" s="31"/>
      <c r="UVS1127" s="31"/>
      <c r="UVT1127" s="31"/>
      <c r="UVU1127" s="31"/>
      <c r="UVV1127" s="31"/>
      <c r="UVW1127" s="31"/>
      <c r="UVX1127" s="31"/>
      <c r="UVY1127" s="31"/>
      <c r="UVZ1127" s="31"/>
      <c r="UWA1127" s="31"/>
      <c r="UWB1127" s="31"/>
      <c r="UWC1127" s="31"/>
      <c r="UWD1127" s="31"/>
      <c r="UWE1127" s="31"/>
      <c r="UWF1127" s="31"/>
      <c r="UWG1127" s="31"/>
      <c r="UWH1127" s="31"/>
      <c r="UWI1127" s="31"/>
      <c r="UWJ1127" s="31"/>
      <c r="UWK1127" s="31"/>
      <c r="UWL1127" s="31"/>
      <c r="UWM1127" s="31"/>
      <c r="UWN1127" s="31"/>
      <c r="UWO1127" s="31"/>
      <c r="UWP1127" s="31"/>
      <c r="UWQ1127" s="31"/>
      <c r="UWR1127" s="31"/>
      <c r="UWS1127" s="31"/>
      <c r="UWT1127" s="31"/>
      <c r="UWU1127" s="31"/>
      <c r="UWV1127" s="31"/>
      <c r="UWW1127" s="31"/>
      <c r="UWX1127" s="31"/>
      <c r="UWY1127" s="31"/>
      <c r="UWZ1127" s="31"/>
      <c r="UXA1127" s="31"/>
      <c r="UXB1127" s="31"/>
      <c r="UXC1127" s="31"/>
      <c r="UXD1127" s="31"/>
      <c r="UXE1127" s="31"/>
      <c r="UXF1127" s="31"/>
      <c r="UXG1127" s="31"/>
      <c r="UXH1127" s="31"/>
      <c r="UXI1127" s="31"/>
      <c r="UXJ1127" s="31"/>
      <c r="UXK1127" s="31"/>
      <c r="UXL1127" s="31"/>
      <c r="UXM1127" s="31"/>
      <c r="UXN1127" s="31"/>
      <c r="UXO1127" s="31"/>
      <c r="UXP1127" s="31"/>
      <c r="UXQ1127" s="31"/>
      <c r="UXR1127" s="31"/>
      <c r="UXS1127" s="31"/>
      <c r="UXT1127" s="31"/>
      <c r="UXU1127" s="31"/>
      <c r="UXV1127" s="31"/>
      <c r="UXW1127" s="31"/>
      <c r="UXX1127" s="31"/>
      <c r="UXY1127" s="31"/>
      <c r="UXZ1127" s="31"/>
      <c r="UYA1127" s="31"/>
      <c r="UYB1127" s="31"/>
      <c r="UYC1127" s="31"/>
      <c r="UYD1127" s="31"/>
      <c r="UYE1127" s="31"/>
      <c r="UYF1127" s="31"/>
      <c r="UYG1127" s="31"/>
      <c r="UYH1127" s="31"/>
      <c r="UYI1127" s="31"/>
      <c r="UYJ1127" s="31"/>
      <c r="UYK1127" s="31"/>
      <c r="UYL1127" s="31"/>
      <c r="UYM1127" s="31"/>
      <c r="UYN1127" s="31"/>
      <c r="UYO1127" s="31"/>
      <c r="UYP1127" s="31"/>
      <c r="UYQ1127" s="31"/>
      <c r="UYR1127" s="31"/>
      <c r="UYS1127" s="31"/>
      <c r="UYT1127" s="31"/>
      <c r="UYU1127" s="31"/>
      <c r="UYV1127" s="31"/>
      <c r="UYW1127" s="31"/>
      <c r="UYX1127" s="31"/>
      <c r="UYY1127" s="31"/>
      <c r="UYZ1127" s="31"/>
      <c r="UZA1127" s="31"/>
      <c r="UZB1127" s="31"/>
      <c r="UZC1127" s="31"/>
      <c r="UZD1127" s="31"/>
      <c r="UZE1127" s="31"/>
      <c r="UZF1127" s="31"/>
      <c r="UZG1127" s="31"/>
      <c r="UZH1127" s="31"/>
      <c r="UZI1127" s="31"/>
      <c r="UZJ1127" s="31"/>
      <c r="UZK1127" s="31"/>
      <c r="UZL1127" s="31"/>
      <c r="UZM1127" s="31"/>
      <c r="UZN1127" s="31"/>
      <c r="UZO1127" s="31"/>
      <c r="UZP1127" s="31"/>
      <c r="UZQ1127" s="31"/>
      <c r="UZR1127" s="31"/>
      <c r="UZS1127" s="31"/>
      <c r="UZT1127" s="31"/>
      <c r="UZU1127" s="31"/>
      <c r="UZV1127" s="31"/>
      <c r="UZW1127" s="31"/>
      <c r="UZX1127" s="31"/>
      <c r="UZY1127" s="31"/>
      <c r="UZZ1127" s="31"/>
      <c r="VAA1127" s="31"/>
      <c r="VAB1127" s="31"/>
      <c r="VAC1127" s="31"/>
      <c r="VAD1127" s="31"/>
      <c r="VAE1127" s="31"/>
      <c r="VAF1127" s="31"/>
      <c r="VAG1127" s="31"/>
      <c r="VAH1127" s="31"/>
      <c r="VAI1127" s="31"/>
      <c r="VAJ1127" s="31"/>
      <c r="VAK1127" s="31"/>
      <c r="VAL1127" s="31"/>
      <c r="VAM1127" s="31"/>
      <c r="VAN1127" s="31"/>
      <c r="VAO1127" s="31"/>
      <c r="VAP1127" s="31"/>
      <c r="VAQ1127" s="31"/>
      <c r="VAR1127" s="31"/>
      <c r="VAS1127" s="31"/>
      <c r="VAT1127" s="31"/>
      <c r="VAU1127" s="31"/>
      <c r="VAV1127" s="31"/>
      <c r="VAW1127" s="31"/>
      <c r="VAX1127" s="31"/>
      <c r="VAY1127" s="31"/>
      <c r="VAZ1127" s="31"/>
      <c r="VBA1127" s="31"/>
      <c r="VBB1127" s="31"/>
      <c r="VBC1127" s="31"/>
      <c r="VBD1127" s="31"/>
      <c r="VBE1127" s="31"/>
      <c r="VBF1127" s="31"/>
      <c r="VBG1127" s="31"/>
      <c r="VBH1127" s="31"/>
      <c r="VBI1127" s="31"/>
      <c r="VBJ1127" s="31"/>
      <c r="VBK1127" s="31"/>
      <c r="VBL1127" s="31"/>
      <c r="VBM1127" s="31"/>
      <c r="VBN1127" s="31"/>
      <c r="VBO1127" s="31"/>
      <c r="VBP1127" s="31"/>
      <c r="VBQ1127" s="31"/>
      <c r="VBR1127" s="31"/>
      <c r="VBS1127" s="31"/>
      <c r="VBT1127" s="31"/>
      <c r="VBU1127" s="31"/>
      <c r="VBV1127" s="31"/>
      <c r="VBW1127" s="31"/>
      <c r="VBX1127" s="31"/>
      <c r="VBY1127" s="31"/>
      <c r="VBZ1127" s="31"/>
      <c r="VCA1127" s="31"/>
      <c r="VCB1127" s="31"/>
      <c r="VCC1127" s="31"/>
      <c r="VCD1127" s="31"/>
      <c r="VCE1127" s="31"/>
      <c r="VCF1127" s="31"/>
      <c r="VCG1127" s="31"/>
      <c r="VCH1127" s="31"/>
      <c r="VCI1127" s="31"/>
      <c r="VCJ1127" s="31"/>
      <c r="VCK1127" s="31"/>
      <c r="VCL1127" s="31"/>
      <c r="VCM1127" s="31"/>
      <c r="VCN1127" s="31"/>
      <c r="VCO1127" s="31"/>
      <c r="VCP1127" s="31"/>
      <c r="VCQ1127" s="31"/>
      <c r="VCR1127" s="31"/>
      <c r="VCS1127" s="31"/>
      <c r="VCT1127" s="31"/>
      <c r="VCU1127" s="31"/>
      <c r="VCV1127" s="31"/>
      <c r="VCW1127" s="31"/>
      <c r="VCX1127" s="31"/>
      <c r="VCY1127" s="31"/>
      <c r="VCZ1127" s="31"/>
      <c r="VDA1127" s="31"/>
      <c r="VDB1127" s="31"/>
      <c r="VDC1127" s="31"/>
      <c r="VDD1127" s="31"/>
      <c r="VDE1127" s="31"/>
      <c r="VDF1127" s="31"/>
      <c r="VDG1127" s="31"/>
      <c r="VDH1127" s="31"/>
      <c r="VDI1127" s="31"/>
      <c r="VDJ1127" s="31"/>
      <c r="VDK1127" s="31"/>
      <c r="VDL1127" s="31"/>
      <c r="VDM1127" s="31"/>
      <c r="VDN1127" s="31"/>
      <c r="VDO1127" s="31"/>
      <c r="VDP1127" s="31"/>
      <c r="VDQ1127" s="31"/>
      <c r="VDR1127" s="31"/>
      <c r="VDS1127" s="31"/>
      <c r="VDT1127" s="31"/>
      <c r="VDU1127" s="31"/>
      <c r="VDV1127" s="31"/>
      <c r="VDW1127" s="31"/>
      <c r="VDX1127" s="31"/>
      <c r="VDY1127" s="31"/>
      <c r="VDZ1127" s="31"/>
      <c r="VEA1127" s="31"/>
      <c r="VEB1127" s="31"/>
      <c r="VEC1127" s="31"/>
      <c r="VED1127" s="31"/>
      <c r="VEE1127" s="31"/>
      <c r="VEF1127" s="31"/>
      <c r="VEG1127" s="31"/>
      <c r="VEH1127" s="31"/>
      <c r="VEI1127" s="31"/>
      <c r="VEJ1127" s="31"/>
      <c r="VEK1127" s="31"/>
      <c r="VEL1127" s="31"/>
      <c r="VEM1127" s="31"/>
      <c r="VEN1127" s="31"/>
      <c r="VEO1127" s="31"/>
      <c r="VEP1127" s="31"/>
      <c r="VEQ1127" s="31"/>
      <c r="VER1127" s="31"/>
      <c r="VES1127" s="31"/>
      <c r="VET1127" s="31"/>
      <c r="VEU1127" s="31"/>
      <c r="VEV1127" s="31"/>
      <c r="VEW1127" s="31"/>
      <c r="VEX1127" s="31"/>
      <c r="VEY1127" s="31"/>
      <c r="VEZ1127" s="31"/>
      <c r="VFA1127" s="31"/>
      <c r="VFB1127" s="31"/>
      <c r="VFC1127" s="31"/>
      <c r="VFD1127" s="31"/>
      <c r="VFE1127" s="31"/>
      <c r="VFF1127" s="31"/>
      <c r="VFG1127" s="31"/>
      <c r="VFH1127" s="31"/>
      <c r="VFI1127" s="31"/>
      <c r="VFJ1127" s="31"/>
      <c r="VFK1127" s="31"/>
      <c r="VFL1127" s="31"/>
      <c r="VFM1127" s="31"/>
      <c r="VFN1127" s="31"/>
      <c r="VFO1127" s="31"/>
      <c r="VFP1127" s="31"/>
      <c r="VFQ1127" s="31"/>
      <c r="VFR1127" s="31"/>
      <c r="VFS1127" s="31"/>
      <c r="VFT1127" s="31"/>
      <c r="VFU1127" s="31"/>
      <c r="VFV1127" s="31"/>
      <c r="VFW1127" s="31"/>
      <c r="VFX1127" s="31"/>
      <c r="VFY1127" s="31"/>
      <c r="VFZ1127" s="31"/>
      <c r="VGA1127" s="31"/>
      <c r="VGB1127" s="31"/>
      <c r="VGC1127" s="31"/>
      <c r="VGD1127" s="31"/>
      <c r="VGE1127" s="31"/>
      <c r="VGF1127" s="31"/>
      <c r="VGG1127" s="31"/>
      <c r="VGH1127" s="31"/>
      <c r="VGI1127" s="31"/>
      <c r="VGJ1127" s="31"/>
      <c r="VGK1127" s="31"/>
      <c r="VGL1127" s="31"/>
      <c r="VGM1127" s="31"/>
      <c r="VGN1127" s="31"/>
      <c r="VGO1127" s="31"/>
      <c r="VGP1127" s="31"/>
      <c r="VGQ1127" s="31"/>
      <c r="VGR1127" s="31"/>
      <c r="VGS1127" s="31"/>
      <c r="VGT1127" s="31"/>
      <c r="VGU1127" s="31"/>
      <c r="VGV1127" s="31"/>
      <c r="VGW1127" s="31"/>
      <c r="VGX1127" s="31"/>
      <c r="VGY1127" s="31"/>
      <c r="VGZ1127" s="31"/>
      <c r="VHA1127" s="31"/>
      <c r="VHB1127" s="31"/>
      <c r="VHC1127" s="31"/>
      <c r="VHD1127" s="31"/>
      <c r="VHE1127" s="31"/>
      <c r="VHF1127" s="31"/>
      <c r="VHG1127" s="31"/>
      <c r="VHH1127" s="31"/>
      <c r="VHI1127" s="31"/>
      <c r="VHJ1127" s="31"/>
      <c r="VHK1127" s="31"/>
      <c r="VHL1127" s="31"/>
      <c r="VHM1127" s="31"/>
      <c r="VHN1127" s="31"/>
      <c r="VHO1127" s="31"/>
      <c r="VHP1127" s="31"/>
      <c r="VHQ1127" s="31"/>
      <c r="VHR1127" s="31"/>
      <c r="VHS1127" s="31"/>
      <c r="VHT1127" s="31"/>
      <c r="VHU1127" s="31"/>
      <c r="VHV1127" s="31"/>
      <c r="VHW1127" s="31"/>
      <c r="VHX1127" s="31"/>
      <c r="VHY1127" s="31"/>
      <c r="VHZ1127" s="31"/>
      <c r="VIA1127" s="31"/>
      <c r="VIB1127" s="31"/>
      <c r="VIC1127" s="31"/>
      <c r="VID1127" s="31"/>
      <c r="VIE1127" s="31"/>
      <c r="VIF1127" s="31"/>
      <c r="VIG1127" s="31"/>
      <c r="VIH1127" s="31"/>
      <c r="VII1127" s="31"/>
      <c r="VIJ1127" s="31"/>
      <c r="VIK1127" s="31"/>
      <c r="VIL1127" s="31"/>
      <c r="VIM1127" s="31"/>
      <c r="VIN1127" s="31"/>
      <c r="VIO1127" s="31"/>
      <c r="VIP1127" s="31"/>
      <c r="VIQ1127" s="31"/>
      <c r="VIR1127" s="31"/>
      <c r="VIS1127" s="31"/>
      <c r="VIT1127" s="31"/>
      <c r="VIU1127" s="31"/>
      <c r="VIV1127" s="31"/>
      <c r="VIW1127" s="31"/>
      <c r="VIX1127" s="31"/>
      <c r="VIY1127" s="31"/>
      <c r="VIZ1127" s="31"/>
      <c r="VJA1127" s="31"/>
      <c r="VJB1127" s="31"/>
      <c r="VJC1127" s="31"/>
      <c r="VJD1127" s="31"/>
      <c r="VJE1127" s="31"/>
      <c r="VJF1127" s="31"/>
      <c r="VJG1127" s="31"/>
      <c r="VJH1127" s="31"/>
      <c r="VJI1127" s="31"/>
      <c r="VJJ1127" s="31"/>
      <c r="VJK1127" s="31"/>
      <c r="VJL1127" s="31"/>
      <c r="VJM1127" s="31"/>
      <c r="VJN1127" s="31"/>
      <c r="VJO1127" s="31"/>
      <c r="VJP1127" s="31"/>
      <c r="VJQ1127" s="31"/>
      <c r="VJR1127" s="31"/>
      <c r="VJS1127" s="31"/>
      <c r="VJT1127" s="31"/>
      <c r="VJU1127" s="31"/>
      <c r="VJV1127" s="31"/>
      <c r="VJW1127" s="31"/>
      <c r="VJX1127" s="31"/>
      <c r="VJY1127" s="31"/>
      <c r="VJZ1127" s="31"/>
      <c r="VKA1127" s="31"/>
      <c r="VKB1127" s="31"/>
      <c r="VKC1127" s="31"/>
      <c r="VKD1127" s="31"/>
      <c r="VKE1127" s="31"/>
      <c r="VKF1127" s="31"/>
      <c r="VKG1127" s="31"/>
      <c r="VKH1127" s="31"/>
      <c r="VKI1127" s="31"/>
      <c r="VKJ1127" s="31"/>
      <c r="VKK1127" s="31"/>
      <c r="VKL1127" s="31"/>
      <c r="VKM1127" s="31"/>
      <c r="VKN1127" s="31"/>
      <c r="VKO1127" s="31"/>
      <c r="VKP1127" s="31"/>
      <c r="VKQ1127" s="31"/>
      <c r="VKR1127" s="31"/>
      <c r="VKS1127" s="31"/>
      <c r="VKT1127" s="31"/>
      <c r="VKU1127" s="31"/>
      <c r="VKV1127" s="31"/>
      <c r="VKW1127" s="31"/>
      <c r="VKX1127" s="31"/>
      <c r="VKY1127" s="31"/>
      <c r="VKZ1127" s="31"/>
      <c r="VLA1127" s="31"/>
      <c r="VLB1127" s="31"/>
      <c r="VLC1127" s="31"/>
      <c r="VLD1127" s="31"/>
      <c r="VLE1127" s="31"/>
      <c r="VLF1127" s="31"/>
      <c r="VLG1127" s="31"/>
      <c r="VLH1127" s="31"/>
      <c r="VLI1127" s="31"/>
      <c r="VLJ1127" s="31"/>
      <c r="VLK1127" s="31"/>
      <c r="VLL1127" s="31"/>
      <c r="VLM1127" s="31"/>
      <c r="VLN1127" s="31"/>
      <c r="VLO1127" s="31"/>
      <c r="VLP1127" s="31"/>
      <c r="VLQ1127" s="31"/>
      <c r="VLR1127" s="31"/>
      <c r="VLS1127" s="31"/>
      <c r="VLT1127" s="31"/>
      <c r="VLU1127" s="31"/>
      <c r="VLV1127" s="31"/>
      <c r="VLW1127" s="31"/>
      <c r="VLX1127" s="31"/>
      <c r="VLY1127" s="31"/>
      <c r="VLZ1127" s="31"/>
      <c r="VMA1127" s="31"/>
      <c r="VMB1127" s="31"/>
      <c r="VMC1127" s="31"/>
      <c r="VMD1127" s="31"/>
      <c r="VME1127" s="31"/>
      <c r="VMF1127" s="31"/>
      <c r="VMG1127" s="31"/>
      <c r="VMH1127" s="31"/>
      <c r="VMI1127" s="31"/>
      <c r="VMJ1127" s="31"/>
      <c r="VMK1127" s="31"/>
      <c r="VML1127" s="31"/>
      <c r="VMM1127" s="31"/>
      <c r="VMN1127" s="31"/>
      <c r="VMO1127" s="31"/>
      <c r="VMP1127" s="31"/>
      <c r="VMQ1127" s="31"/>
      <c r="VMR1127" s="31"/>
      <c r="VMS1127" s="31"/>
      <c r="VMT1127" s="31"/>
      <c r="VMU1127" s="31"/>
      <c r="VMV1127" s="31"/>
      <c r="VMW1127" s="31"/>
      <c r="VMX1127" s="31"/>
      <c r="VMY1127" s="31"/>
      <c r="VMZ1127" s="31"/>
      <c r="VNA1127" s="31"/>
      <c r="VNB1127" s="31"/>
      <c r="VNC1127" s="31"/>
      <c r="VND1127" s="31"/>
      <c r="VNE1127" s="31"/>
      <c r="VNF1127" s="31"/>
      <c r="VNG1127" s="31"/>
      <c r="VNH1127" s="31"/>
      <c r="VNI1127" s="31"/>
      <c r="VNJ1127" s="31"/>
      <c r="VNK1127" s="31"/>
      <c r="VNL1127" s="31"/>
      <c r="VNM1127" s="31"/>
      <c r="VNN1127" s="31"/>
      <c r="VNO1127" s="31"/>
      <c r="VNP1127" s="31"/>
      <c r="VNQ1127" s="31"/>
      <c r="VNR1127" s="31"/>
      <c r="VNS1127" s="31"/>
      <c r="VNT1127" s="31"/>
      <c r="VNU1127" s="31"/>
      <c r="VNV1127" s="31"/>
      <c r="VNW1127" s="31"/>
      <c r="VNX1127" s="31"/>
      <c r="VNY1127" s="31"/>
      <c r="VNZ1127" s="31"/>
      <c r="VOA1127" s="31"/>
      <c r="VOB1127" s="31"/>
      <c r="VOC1127" s="31"/>
      <c r="VOD1127" s="31"/>
      <c r="VOE1127" s="31"/>
      <c r="VOF1127" s="31"/>
      <c r="VOG1127" s="31"/>
      <c r="VOH1127" s="31"/>
      <c r="VOI1127" s="31"/>
      <c r="VOJ1127" s="31"/>
      <c r="VOK1127" s="31"/>
      <c r="VOL1127" s="31"/>
      <c r="VOM1127" s="31"/>
      <c r="VON1127" s="31"/>
      <c r="VOO1127" s="31"/>
      <c r="VOP1127" s="31"/>
      <c r="VOQ1127" s="31"/>
      <c r="VOR1127" s="31"/>
      <c r="VOS1127" s="31"/>
      <c r="VOT1127" s="31"/>
      <c r="VOU1127" s="31"/>
      <c r="VOV1127" s="31"/>
      <c r="VOW1127" s="31"/>
      <c r="VOX1127" s="31"/>
      <c r="VOY1127" s="31"/>
      <c r="VOZ1127" s="31"/>
      <c r="VPA1127" s="31"/>
      <c r="VPB1127" s="31"/>
      <c r="VPC1127" s="31"/>
      <c r="VPD1127" s="31"/>
      <c r="VPE1127" s="31"/>
      <c r="VPF1127" s="31"/>
      <c r="VPG1127" s="31"/>
      <c r="VPH1127" s="31"/>
      <c r="VPI1127" s="31"/>
      <c r="VPJ1127" s="31"/>
      <c r="VPK1127" s="31"/>
      <c r="VPL1127" s="31"/>
      <c r="VPM1127" s="31"/>
      <c r="VPN1127" s="31"/>
      <c r="VPO1127" s="31"/>
      <c r="VPP1127" s="31"/>
      <c r="VPQ1127" s="31"/>
      <c r="VPR1127" s="31"/>
      <c r="VPS1127" s="31"/>
      <c r="VPT1127" s="31"/>
      <c r="VPU1127" s="31"/>
      <c r="VPV1127" s="31"/>
      <c r="VPW1127" s="31"/>
      <c r="VPX1127" s="31"/>
      <c r="VPY1127" s="31"/>
      <c r="VPZ1127" s="31"/>
      <c r="VQA1127" s="31"/>
      <c r="VQB1127" s="31"/>
      <c r="VQC1127" s="31"/>
      <c r="VQD1127" s="31"/>
      <c r="VQE1127" s="31"/>
      <c r="VQF1127" s="31"/>
      <c r="VQG1127" s="31"/>
      <c r="VQH1127" s="31"/>
      <c r="VQI1127" s="31"/>
      <c r="VQJ1127" s="31"/>
      <c r="VQK1127" s="31"/>
      <c r="VQL1127" s="31"/>
      <c r="VQM1127" s="31"/>
      <c r="VQN1127" s="31"/>
      <c r="VQO1127" s="31"/>
      <c r="VQP1127" s="31"/>
      <c r="VQQ1127" s="31"/>
      <c r="VQR1127" s="31"/>
      <c r="VQS1127" s="31"/>
      <c r="VQT1127" s="31"/>
      <c r="VQU1127" s="31"/>
      <c r="VQV1127" s="31"/>
      <c r="VQW1127" s="31"/>
      <c r="VQX1127" s="31"/>
      <c r="VQY1127" s="31"/>
      <c r="VQZ1127" s="31"/>
      <c r="VRA1127" s="31"/>
      <c r="VRB1127" s="31"/>
      <c r="VRC1127" s="31"/>
      <c r="VRD1127" s="31"/>
      <c r="VRE1127" s="31"/>
      <c r="VRF1127" s="31"/>
      <c r="VRG1127" s="31"/>
      <c r="VRH1127" s="31"/>
      <c r="VRI1127" s="31"/>
      <c r="VRJ1127" s="31"/>
      <c r="VRK1127" s="31"/>
      <c r="VRL1127" s="31"/>
      <c r="VRM1127" s="31"/>
      <c r="VRN1127" s="31"/>
      <c r="VRO1127" s="31"/>
      <c r="VRP1127" s="31"/>
      <c r="VRQ1127" s="31"/>
      <c r="VRR1127" s="31"/>
      <c r="VRS1127" s="31"/>
      <c r="VRT1127" s="31"/>
      <c r="VRU1127" s="31"/>
      <c r="VRV1127" s="31"/>
      <c r="VRW1127" s="31"/>
      <c r="VRX1127" s="31"/>
      <c r="VRY1127" s="31"/>
      <c r="VRZ1127" s="31"/>
      <c r="VSA1127" s="31"/>
      <c r="VSB1127" s="31"/>
      <c r="VSC1127" s="31"/>
      <c r="VSD1127" s="31"/>
      <c r="VSE1127" s="31"/>
      <c r="VSF1127" s="31"/>
      <c r="VSG1127" s="31"/>
      <c r="VSH1127" s="31"/>
      <c r="VSI1127" s="31"/>
      <c r="VSJ1127" s="31"/>
      <c r="VSK1127" s="31"/>
      <c r="VSL1127" s="31"/>
      <c r="VSM1127" s="31"/>
      <c r="VSN1127" s="31"/>
      <c r="VSO1127" s="31"/>
      <c r="VSP1127" s="31"/>
      <c r="VSQ1127" s="31"/>
      <c r="VSR1127" s="31"/>
      <c r="VSS1127" s="31"/>
      <c r="VST1127" s="31"/>
      <c r="VSU1127" s="31"/>
      <c r="VSV1127" s="31"/>
      <c r="VSW1127" s="31"/>
      <c r="VSX1127" s="31"/>
      <c r="VSY1127" s="31"/>
      <c r="VSZ1127" s="31"/>
      <c r="VTA1127" s="31"/>
      <c r="VTB1127" s="31"/>
      <c r="VTC1127" s="31"/>
      <c r="VTD1127" s="31"/>
      <c r="VTE1127" s="31"/>
      <c r="VTF1127" s="31"/>
      <c r="VTG1127" s="31"/>
      <c r="VTH1127" s="31"/>
      <c r="VTI1127" s="31"/>
      <c r="VTJ1127" s="31"/>
      <c r="VTK1127" s="31"/>
      <c r="VTL1127" s="31"/>
      <c r="VTM1127" s="31"/>
      <c r="VTN1127" s="31"/>
      <c r="VTO1127" s="31"/>
      <c r="VTP1127" s="31"/>
      <c r="VTQ1127" s="31"/>
      <c r="VTR1127" s="31"/>
      <c r="VTS1127" s="31"/>
      <c r="VTT1127" s="31"/>
      <c r="VTU1127" s="31"/>
      <c r="VTV1127" s="31"/>
      <c r="VTW1127" s="31"/>
      <c r="VTX1127" s="31"/>
      <c r="VTY1127" s="31"/>
      <c r="VTZ1127" s="31"/>
      <c r="VUA1127" s="31"/>
      <c r="VUB1127" s="31"/>
      <c r="VUC1127" s="31"/>
      <c r="VUD1127" s="31"/>
      <c r="VUE1127" s="31"/>
      <c r="VUF1127" s="31"/>
      <c r="VUG1127" s="31"/>
      <c r="VUH1127" s="31"/>
      <c r="VUI1127" s="31"/>
      <c r="VUJ1127" s="31"/>
      <c r="VUK1127" s="31"/>
      <c r="VUL1127" s="31"/>
      <c r="VUM1127" s="31"/>
      <c r="VUN1127" s="31"/>
      <c r="VUO1127" s="31"/>
      <c r="VUP1127" s="31"/>
      <c r="VUQ1127" s="31"/>
      <c r="VUR1127" s="31"/>
      <c r="VUS1127" s="31"/>
      <c r="VUT1127" s="31"/>
      <c r="VUU1127" s="31"/>
      <c r="VUV1127" s="31"/>
      <c r="VUW1127" s="31"/>
      <c r="VUX1127" s="31"/>
      <c r="VUY1127" s="31"/>
      <c r="VUZ1127" s="31"/>
      <c r="VVA1127" s="31"/>
      <c r="VVB1127" s="31"/>
      <c r="VVC1127" s="31"/>
      <c r="VVD1127" s="31"/>
      <c r="VVE1127" s="31"/>
      <c r="VVF1127" s="31"/>
      <c r="VVG1127" s="31"/>
      <c r="VVH1127" s="31"/>
      <c r="VVI1127" s="31"/>
      <c r="VVJ1127" s="31"/>
      <c r="VVK1127" s="31"/>
      <c r="VVL1127" s="31"/>
      <c r="VVM1127" s="31"/>
      <c r="VVN1127" s="31"/>
      <c r="VVO1127" s="31"/>
      <c r="VVP1127" s="31"/>
      <c r="VVQ1127" s="31"/>
      <c r="VVR1127" s="31"/>
      <c r="VVS1127" s="31"/>
      <c r="VVT1127" s="31"/>
      <c r="VVU1127" s="31"/>
      <c r="VVV1127" s="31"/>
      <c r="VVW1127" s="31"/>
      <c r="VVX1127" s="31"/>
      <c r="VVY1127" s="31"/>
      <c r="VVZ1127" s="31"/>
      <c r="VWA1127" s="31"/>
      <c r="VWB1127" s="31"/>
      <c r="VWC1127" s="31"/>
      <c r="VWD1127" s="31"/>
      <c r="VWE1127" s="31"/>
      <c r="VWF1127" s="31"/>
      <c r="VWG1127" s="31"/>
      <c r="VWH1127" s="31"/>
      <c r="VWI1127" s="31"/>
      <c r="VWJ1127" s="31"/>
      <c r="VWK1127" s="31"/>
      <c r="VWL1127" s="31"/>
      <c r="VWM1127" s="31"/>
      <c r="VWN1127" s="31"/>
      <c r="VWO1127" s="31"/>
      <c r="VWP1127" s="31"/>
      <c r="VWQ1127" s="31"/>
      <c r="VWR1127" s="31"/>
      <c r="VWS1127" s="31"/>
      <c r="VWT1127" s="31"/>
      <c r="VWU1127" s="31"/>
      <c r="VWV1127" s="31"/>
      <c r="VWW1127" s="31"/>
      <c r="VWX1127" s="31"/>
      <c r="VWY1127" s="31"/>
      <c r="VWZ1127" s="31"/>
      <c r="VXA1127" s="31"/>
      <c r="VXB1127" s="31"/>
      <c r="VXC1127" s="31"/>
      <c r="VXD1127" s="31"/>
      <c r="VXE1127" s="31"/>
      <c r="VXF1127" s="31"/>
      <c r="VXG1127" s="31"/>
      <c r="VXH1127" s="31"/>
      <c r="VXI1127" s="31"/>
      <c r="VXJ1127" s="31"/>
      <c r="VXK1127" s="31"/>
      <c r="VXL1127" s="31"/>
      <c r="VXM1127" s="31"/>
      <c r="VXN1127" s="31"/>
      <c r="VXO1127" s="31"/>
      <c r="VXP1127" s="31"/>
      <c r="VXQ1127" s="31"/>
      <c r="VXR1127" s="31"/>
      <c r="VXS1127" s="31"/>
      <c r="VXT1127" s="31"/>
      <c r="VXU1127" s="31"/>
      <c r="VXV1127" s="31"/>
      <c r="VXW1127" s="31"/>
      <c r="VXX1127" s="31"/>
      <c r="VXY1127" s="31"/>
      <c r="VXZ1127" s="31"/>
      <c r="VYA1127" s="31"/>
      <c r="VYB1127" s="31"/>
      <c r="VYC1127" s="31"/>
      <c r="VYD1127" s="31"/>
      <c r="VYE1127" s="31"/>
      <c r="VYF1127" s="31"/>
      <c r="VYG1127" s="31"/>
      <c r="VYH1127" s="31"/>
      <c r="VYI1127" s="31"/>
      <c r="VYJ1127" s="31"/>
      <c r="VYK1127" s="31"/>
      <c r="VYL1127" s="31"/>
      <c r="VYM1127" s="31"/>
      <c r="VYN1127" s="31"/>
      <c r="VYO1127" s="31"/>
      <c r="VYP1127" s="31"/>
      <c r="VYQ1127" s="31"/>
      <c r="VYR1127" s="31"/>
      <c r="VYS1127" s="31"/>
      <c r="VYT1127" s="31"/>
      <c r="VYU1127" s="31"/>
      <c r="VYV1127" s="31"/>
      <c r="VYW1127" s="31"/>
      <c r="VYX1127" s="31"/>
      <c r="VYY1127" s="31"/>
      <c r="VYZ1127" s="31"/>
      <c r="VZA1127" s="31"/>
      <c r="VZB1127" s="31"/>
      <c r="VZC1127" s="31"/>
      <c r="VZD1127" s="31"/>
      <c r="VZE1127" s="31"/>
      <c r="VZF1127" s="31"/>
      <c r="VZG1127" s="31"/>
      <c r="VZH1127" s="31"/>
      <c r="VZI1127" s="31"/>
      <c r="VZJ1127" s="31"/>
      <c r="VZK1127" s="31"/>
      <c r="VZL1127" s="31"/>
      <c r="VZM1127" s="31"/>
      <c r="VZN1127" s="31"/>
      <c r="VZO1127" s="31"/>
      <c r="VZP1127" s="31"/>
      <c r="VZQ1127" s="31"/>
      <c r="VZR1127" s="31"/>
      <c r="VZS1127" s="31"/>
      <c r="VZT1127" s="31"/>
      <c r="VZU1127" s="31"/>
      <c r="VZV1127" s="31"/>
      <c r="VZW1127" s="31"/>
      <c r="VZX1127" s="31"/>
      <c r="VZY1127" s="31"/>
      <c r="VZZ1127" s="31"/>
      <c r="WAA1127" s="31"/>
      <c r="WAB1127" s="31"/>
      <c r="WAC1127" s="31"/>
      <c r="WAD1127" s="31"/>
      <c r="WAE1127" s="31"/>
      <c r="WAF1127" s="31"/>
      <c r="WAG1127" s="31"/>
      <c r="WAH1127" s="31"/>
      <c r="WAI1127" s="31"/>
      <c r="WAJ1127" s="31"/>
      <c r="WAK1127" s="31"/>
      <c r="WAL1127" s="31"/>
      <c r="WAM1127" s="31"/>
      <c r="WAN1127" s="31"/>
      <c r="WAO1127" s="31"/>
      <c r="WAP1127" s="31"/>
      <c r="WAQ1127" s="31"/>
      <c r="WAR1127" s="31"/>
      <c r="WAS1127" s="31"/>
      <c r="WAT1127" s="31"/>
      <c r="WAU1127" s="31"/>
      <c r="WAV1127" s="31"/>
      <c r="WAW1127" s="31"/>
      <c r="WAX1127" s="31"/>
      <c r="WAY1127" s="31"/>
      <c r="WAZ1127" s="31"/>
      <c r="WBA1127" s="31"/>
      <c r="WBB1127" s="31"/>
      <c r="WBC1127" s="31"/>
      <c r="WBD1127" s="31"/>
      <c r="WBE1127" s="31"/>
      <c r="WBF1127" s="31"/>
      <c r="WBG1127" s="31"/>
      <c r="WBH1127" s="31"/>
      <c r="WBI1127" s="31"/>
      <c r="WBJ1127" s="31"/>
      <c r="WBK1127" s="31"/>
      <c r="WBL1127" s="31"/>
      <c r="WBM1127" s="31"/>
      <c r="WBN1127" s="31"/>
      <c r="WBO1127" s="31"/>
      <c r="WBP1127" s="31"/>
      <c r="WBQ1127" s="31"/>
      <c r="WBR1127" s="31"/>
      <c r="WBS1127" s="31"/>
      <c r="WBT1127" s="31"/>
      <c r="WBU1127" s="31"/>
      <c r="WBV1127" s="31"/>
      <c r="WBW1127" s="31"/>
      <c r="WBX1127" s="31"/>
      <c r="WBY1127" s="31"/>
      <c r="WBZ1127" s="31"/>
      <c r="WCA1127" s="31"/>
      <c r="WCB1127" s="31"/>
      <c r="WCC1127" s="31"/>
      <c r="WCD1127" s="31"/>
      <c r="WCE1127" s="31"/>
      <c r="WCF1127" s="31"/>
      <c r="WCG1127" s="31"/>
      <c r="WCH1127" s="31"/>
      <c r="WCI1127" s="31"/>
      <c r="WCJ1127" s="31"/>
      <c r="WCK1127" s="31"/>
      <c r="WCL1127" s="31"/>
      <c r="WCM1127" s="31"/>
      <c r="WCN1127" s="31"/>
      <c r="WCO1127" s="31"/>
      <c r="WCP1127" s="31"/>
      <c r="WCQ1127" s="31"/>
      <c r="WCR1127" s="31"/>
      <c r="WCS1127" s="31"/>
      <c r="WCT1127" s="31"/>
      <c r="WCU1127" s="31"/>
      <c r="WCV1127" s="31"/>
      <c r="WCW1127" s="31"/>
      <c r="WCX1127" s="31"/>
      <c r="WCY1127" s="31"/>
      <c r="WCZ1127" s="31"/>
      <c r="WDA1127" s="31"/>
      <c r="WDB1127" s="31"/>
      <c r="WDC1127" s="31"/>
      <c r="WDD1127" s="31"/>
      <c r="WDE1127" s="31"/>
      <c r="WDF1127" s="31"/>
      <c r="WDG1127" s="31"/>
      <c r="WDH1127" s="31"/>
      <c r="WDI1127" s="31"/>
      <c r="WDJ1127" s="31"/>
      <c r="WDK1127" s="31"/>
      <c r="WDL1127" s="31"/>
      <c r="WDM1127" s="31"/>
      <c r="WDN1127" s="31"/>
      <c r="WDO1127" s="31"/>
      <c r="WDP1127" s="31"/>
      <c r="WDQ1127" s="31"/>
      <c r="WDR1127" s="31"/>
      <c r="WDS1127" s="31"/>
      <c r="WDT1127" s="31"/>
      <c r="WDU1127" s="31"/>
      <c r="WDV1127" s="31"/>
      <c r="WDW1127" s="31"/>
      <c r="WDX1127" s="31"/>
      <c r="WDY1127" s="31"/>
      <c r="WDZ1127" s="31"/>
      <c r="WEA1127" s="31"/>
      <c r="WEB1127" s="31"/>
      <c r="WEC1127" s="31"/>
      <c r="WED1127" s="31"/>
      <c r="WEE1127" s="31"/>
      <c r="WEF1127" s="31"/>
      <c r="WEG1127" s="31"/>
      <c r="WEH1127" s="31"/>
      <c r="WEI1127" s="31"/>
      <c r="WEJ1127" s="31"/>
      <c r="WEK1127" s="31"/>
      <c r="WEL1127" s="31"/>
      <c r="WEM1127" s="31"/>
      <c r="WEN1127" s="31"/>
      <c r="WEO1127" s="31"/>
      <c r="WEP1127" s="31"/>
      <c r="WEQ1127" s="31"/>
      <c r="WER1127" s="31"/>
      <c r="WES1127" s="31"/>
      <c r="WET1127" s="31"/>
      <c r="WEU1127" s="31"/>
      <c r="WEV1127" s="31"/>
      <c r="WEW1127" s="31"/>
      <c r="WEX1127" s="31"/>
      <c r="WEY1127" s="31"/>
      <c r="WEZ1127" s="31"/>
      <c r="WFA1127" s="31"/>
      <c r="WFB1127" s="31"/>
      <c r="WFC1127" s="31"/>
      <c r="WFD1127" s="31"/>
      <c r="WFE1127" s="31"/>
      <c r="WFF1127" s="31"/>
      <c r="WFG1127" s="31"/>
      <c r="WFH1127" s="31"/>
      <c r="WFI1127" s="31"/>
      <c r="WFJ1127" s="31"/>
      <c r="WFK1127" s="31"/>
      <c r="WFL1127" s="31"/>
      <c r="WFM1127" s="31"/>
      <c r="WFN1127" s="31"/>
      <c r="WFO1127" s="31"/>
      <c r="WFP1127" s="31"/>
      <c r="WFQ1127" s="31"/>
      <c r="WFR1127" s="31"/>
      <c r="WFS1127" s="31"/>
      <c r="WFT1127" s="31"/>
      <c r="WFU1127" s="31"/>
      <c r="WFV1127" s="31"/>
      <c r="WFW1127" s="31"/>
      <c r="WFX1127" s="31"/>
      <c r="WFY1127" s="31"/>
      <c r="WFZ1127" s="31"/>
      <c r="WGA1127" s="31"/>
      <c r="WGB1127" s="31"/>
      <c r="WGC1127" s="31"/>
      <c r="WGD1127" s="31"/>
      <c r="WGE1127" s="31"/>
      <c r="WGF1127" s="31"/>
      <c r="WGG1127" s="31"/>
      <c r="WGH1127" s="31"/>
      <c r="WGI1127" s="31"/>
      <c r="WGJ1127" s="31"/>
      <c r="WGK1127" s="31"/>
      <c r="WGL1127" s="31"/>
      <c r="WGM1127" s="31"/>
      <c r="WGN1127" s="31"/>
      <c r="WGO1127" s="31"/>
      <c r="WGP1127" s="31"/>
      <c r="WGQ1127" s="31"/>
      <c r="WGR1127" s="31"/>
      <c r="WGS1127" s="31"/>
      <c r="WGT1127" s="31"/>
      <c r="WGU1127" s="31"/>
      <c r="WGV1127" s="31"/>
      <c r="WGW1127" s="31"/>
      <c r="WGX1127" s="31"/>
      <c r="WGY1127" s="31"/>
      <c r="WGZ1127" s="31"/>
      <c r="WHA1127" s="31"/>
      <c r="WHB1127" s="31"/>
      <c r="WHC1127" s="31"/>
      <c r="WHD1127" s="31"/>
      <c r="WHE1127" s="31"/>
      <c r="WHF1127" s="31"/>
      <c r="WHG1127" s="31"/>
      <c r="WHH1127" s="31"/>
      <c r="WHI1127" s="31"/>
      <c r="WHJ1127" s="31"/>
      <c r="WHK1127" s="31"/>
      <c r="WHL1127" s="31"/>
      <c r="WHM1127" s="31"/>
      <c r="WHN1127" s="31"/>
      <c r="WHO1127" s="31"/>
      <c r="WHP1127" s="31"/>
      <c r="WHQ1127" s="31"/>
      <c r="WHR1127" s="31"/>
      <c r="WHS1127" s="31"/>
      <c r="WHT1127" s="31"/>
      <c r="WHU1127" s="31"/>
      <c r="WHV1127" s="31"/>
      <c r="WHW1127" s="31"/>
      <c r="WHX1127" s="31"/>
      <c r="WHY1127" s="31"/>
      <c r="WHZ1127" s="31"/>
      <c r="WIA1127" s="31"/>
      <c r="WIB1127" s="31"/>
      <c r="WIC1127" s="31"/>
      <c r="WID1127" s="31"/>
      <c r="WIE1127" s="31"/>
      <c r="WIF1127" s="31"/>
      <c r="WIG1127" s="31"/>
      <c r="WIH1127" s="31"/>
      <c r="WII1127" s="31"/>
      <c r="WIJ1127" s="31"/>
      <c r="WIK1127" s="31"/>
      <c r="WIL1127" s="31"/>
      <c r="WIM1127" s="31"/>
      <c r="WIN1127" s="31"/>
      <c r="WIO1127" s="31"/>
      <c r="WIP1127" s="31"/>
      <c r="WIQ1127" s="31"/>
      <c r="WIR1127" s="31"/>
      <c r="WIS1127" s="31"/>
      <c r="WIT1127" s="31"/>
      <c r="WIU1127" s="31"/>
      <c r="WIV1127" s="31"/>
      <c r="WIW1127" s="31"/>
      <c r="WIX1127" s="31"/>
      <c r="WIY1127" s="31"/>
      <c r="WIZ1127" s="31"/>
      <c r="WJA1127" s="31"/>
      <c r="WJB1127" s="31"/>
      <c r="WJC1127" s="31"/>
      <c r="WJD1127" s="31"/>
      <c r="WJE1127" s="31"/>
      <c r="WJF1127" s="31"/>
      <c r="WJG1127" s="31"/>
      <c r="WJH1127" s="31"/>
      <c r="WJI1127" s="31"/>
      <c r="WJJ1127" s="31"/>
      <c r="WJK1127" s="31"/>
      <c r="WJL1127" s="31"/>
      <c r="WJM1127" s="31"/>
      <c r="WJN1127" s="31"/>
      <c r="WJO1127" s="31"/>
      <c r="WJP1127" s="31"/>
      <c r="WJQ1127" s="31"/>
      <c r="WJR1127" s="31"/>
      <c r="WJS1127" s="31"/>
      <c r="WJT1127" s="31"/>
      <c r="WJU1127" s="31"/>
      <c r="WJV1127" s="31"/>
      <c r="WJW1127" s="31"/>
      <c r="WJX1127" s="31"/>
      <c r="WJY1127" s="31"/>
      <c r="WJZ1127" s="31"/>
      <c r="WKA1127" s="31"/>
      <c r="WKB1127" s="31"/>
      <c r="WKC1127" s="31"/>
      <c r="WKD1127" s="31"/>
      <c r="WKE1127" s="31"/>
      <c r="WKF1127" s="31"/>
      <c r="WKG1127" s="31"/>
      <c r="WKH1127" s="31"/>
      <c r="WKI1127" s="31"/>
      <c r="WKJ1127" s="31"/>
      <c r="WKK1127" s="31"/>
      <c r="WKL1127" s="31"/>
      <c r="WKM1127" s="31"/>
      <c r="WKN1127" s="31"/>
      <c r="WKO1127" s="31"/>
      <c r="WKP1127" s="31"/>
      <c r="WKQ1127" s="31"/>
      <c r="WKR1127" s="31"/>
      <c r="WKS1127" s="31"/>
      <c r="WKT1127" s="31"/>
      <c r="WKU1127" s="31"/>
      <c r="WKV1127" s="31"/>
      <c r="WKW1127" s="31"/>
      <c r="WKX1127" s="31"/>
      <c r="WKY1127" s="31"/>
      <c r="WKZ1127" s="31"/>
      <c r="WLA1127" s="31"/>
      <c r="WLB1127" s="31"/>
      <c r="WLC1127" s="31"/>
      <c r="WLD1127" s="31"/>
      <c r="WLE1127" s="31"/>
      <c r="WLF1127" s="31"/>
      <c r="WLG1127" s="31"/>
      <c r="WLH1127" s="31"/>
      <c r="WLI1127" s="31"/>
      <c r="WLJ1127" s="31"/>
      <c r="WLK1127" s="31"/>
      <c r="WLL1127" s="31"/>
      <c r="WLM1127" s="31"/>
      <c r="WLN1127" s="31"/>
      <c r="WLO1127" s="31"/>
      <c r="WLP1127" s="31"/>
      <c r="WLQ1127" s="31"/>
      <c r="WLR1127" s="31"/>
      <c r="WLS1127" s="31"/>
      <c r="WLT1127" s="31"/>
      <c r="WLU1127" s="31"/>
      <c r="WLV1127" s="31"/>
      <c r="WLW1127" s="31"/>
      <c r="WLX1127" s="31"/>
      <c r="WLY1127" s="31"/>
      <c r="WLZ1127" s="31"/>
      <c r="WMA1127" s="31"/>
      <c r="WMB1127" s="31"/>
      <c r="WMC1127" s="31"/>
      <c r="WMD1127" s="31"/>
      <c r="WME1127" s="31"/>
      <c r="WMF1127" s="31"/>
      <c r="WMG1127" s="31"/>
      <c r="WMH1127" s="31"/>
      <c r="WMI1127" s="31"/>
      <c r="WMJ1127" s="31"/>
      <c r="WMK1127" s="31"/>
      <c r="WML1127" s="31"/>
      <c r="WMM1127" s="31"/>
      <c r="WMN1127" s="31"/>
      <c r="WMO1127" s="31"/>
      <c r="WMP1127" s="31"/>
      <c r="WMQ1127" s="31"/>
      <c r="WMR1127" s="31"/>
      <c r="WMS1127" s="31"/>
      <c r="WMT1127" s="31"/>
      <c r="WMU1127" s="31"/>
      <c r="WMV1127" s="31"/>
      <c r="WMW1127" s="31"/>
      <c r="WMX1127" s="31"/>
      <c r="WMY1127" s="31"/>
      <c r="WMZ1127" s="31"/>
      <c r="WNA1127" s="31"/>
      <c r="WNB1127" s="31"/>
      <c r="WNC1127" s="31"/>
      <c r="WND1127" s="31"/>
      <c r="WNE1127" s="31"/>
      <c r="WNF1127" s="31"/>
      <c r="WNG1127" s="31"/>
      <c r="WNH1127" s="31"/>
      <c r="WNI1127" s="31"/>
      <c r="WNJ1127" s="31"/>
      <c r="WNK1127" s="31"/>
      <c r="WNL1127" s="31"/>
      <c r="WNM1127" s="31"/>
      <c r="WNN1127" s="31"/>
      <c r="WNO1127" s="31"/>
      <c r="WNP1127" s="31"/>
      <c r="WNQ1127" s="31"/>
      <c r="WNR1127" s="31"/>
      <c r="WNS1127" s="31"/>
      <c r="WNT1127" s="31"/>
      <c r="WNU1127" s="31"/>
      <c r="WNV1127" s="31"/>
      <c r="WNW1127" s="31"/>
      <c r="WNX1127" s="31"/>
      <c r="WNY1127" s="31"/>
      <c r="WNZ1127" s="31"/>
      <c r="WOA1127" s="31"/>
      <c r="WOB1127" s="31"/>
      <c r="WOC1127" s="31"/>
      <c r="WOD1127" s="31"/>
      <c r="WOE1127" s="31"/>
      <c r="WOF1127" s="31"/>
      <c r="WOG1127" s="31"/>
      <c r="WOH1127" s="31"/>
      <c r="WOI1127" s="31"/>
      <c r="WOJ1127" s="31"/>
      <c r="WOK1127" s="31"/>
      <c r="WOL1127" s="31"/>
      <c r="WOM1127" s="31"/>
      <c r="WON1127" s="31"/>
      <c r="WOO1127" s="31"/>
      <c r="WOP1127" s="31"/>
      <c r="WOQ1127" s="31"/>
      <c r="WOR1127" s="31"/>
      <c r="WOS1127" s="31"/>
      <c r="WOT1127" s="31"/>
      <c r="WOU1127" s="31"/>
      <c r="WOV1127" s="31"/>
      <c r="WOW1127" s="31"/>
      <c r="WOX1127" s="31"/>
      <c r="WOY1127" s="31"/>
      <c r="WOZ1127" s="31"/>
      <c r="WPA1127" s="31"/>
      <c r="WPB1127" s="31"/>
      <c r="WPC1127" s="31"/>
      <c r="WPD1127" s="31"/>
      <c r="WPE1127" s="31"/>
      <c r="WPF1127" s="31"/>
      <c r="WPG1127" s="31"/>
      <c r="WPH1127" s="31"/>
      <c r="WPI1127" s="31"/>
      <c r="WPJ1127" s="31"/>
      <c r="WPK1127" s="31"/>
      <c r="WPL1127" s="31"/>
      <c r="WPM1127" s="31"/>
      <c r="WPN1127" s="31"/>
      <c r="WPO1127" s="31"/>
      <c r="WPP1127" s="31"/>
      <c r="WPQ1127" s="31"/>
      <c r="WPR1127" s="31"/>
      <c r="WPS1127" s="31"/>
      <c r="WPT1127" s="31"/>
      <c r="WPU1127" s="31"/>
      <c r="WPV1127" s="31"/>
      <c r="WPW1127" s="31"/>
      <c r="WPX1127" s="31"/>
      <c r="WPY1127" s="31"/>
      <c r="WPZ1127" s="31"/>
      <c r="WQA1127" s="31"/>
      <c r="WQB1127" s="31"/>
      <c r="WQC1127" s="31"/>
      <c r="WQD1127" s="31"/>
      <c r="WQE1127" s="31"/>
      <c r="WQF1127" s="31"/>
      <c r="WQG1127" s="31"/>
      <c r="WQH1127" s="31"/>
      <c r="WQI1127" s="31"/>
      <c r="WQJ1127" s="31"/>
      <c r="WQK1127" s="31"/>
      <c r="WQL1127" s="31"/>
      <c r="WQM1127" s="31"/>
      <c r="WQN1127" s="31"/>
      <c r="WQO1127" s="31"/>
      <c r="WQP1127" s="31"/>
      <c r="WQQ1127" s="31"/>
      <c r="WQR1127" s="31"/>
      <c r="WQS1127" s="31"/>
      <c r="WQT1127" s="31"/>
      <c r="WQU1127" s="31"/>
      <c r="WQV1127" s="31"/>
      <c r="WQW1127" s="31"/>
      <c r="WQX1127" s="31"/>
      <c r="WQY1127" s="31"/>
      <c r="WQZ1127" s="31"/>
      <c r="WRA1127" s="31"/>
      <c r="WRB1127" s="31"/>
      <c r="WRC1127" s="31"/>
      <c r="WRD1127" s="31"/>
      <c r="WRE1127" s="31"/>
      <c r="WRF1127" s="31"/>
      <c r="WRG1127" s="31"/>
      <c r="WRH1127" s="31"/>
      <c r="WRI1127" s="31"/>
      <c r="WRJ1127" s="31"/>
      <c r="WRK1127" s="31"/>
      <c r="WRL1127" s="31"/>
      <c r="WRM1127" s="31"/>
      <c r="WRN1127" s="31"/>
      <c r="WRO1127" s="31"/>
      <c r="WRP1127" s="31"/>
      <c r="WRQ1127" s="31"/>
      <c r="WRR1127" s="31"/>
      <c r="WRS1127" s="31"/>
      <c r="WRT1127" s="31"/>
      <c r="WRU1127" s="31"/>
      <c r="WRV1127" s="31"/>
      <c r="WRW1127" s="31"/>
      <c r="WRX1127" s="31"/>
      <c r="WRY1127" s="31"/>
      <c r="WRZ1127" s="31"/>
      <c r="WSA1127" s="31"/>
      <c r="WSB1127" s="31"/>
      <c r="WSC1127" s="31"/>
      <c r="WSD1127" s="31"/>
      <c r="WSE1127" s="31"/>
      <c r="WSF1127" s="31"/>
      <c r="WSG1127" s="31"/>
      <c r="WSH1127" s="31"/>
      <c r="WSI1127" s="31"/>
      <c r="WSJ1127" s="31"/>
      <c r="WSK1127" s="31"/>
      <c r="WSL1127" s="31"/>
      <c r="WSM1127" s="31"/>
      <c r="WSN1127" s="31"/>
      <c r="WSO1127" s="31"/>
      <c r="WSP1127" s="31"/>
      <c r="WSQ1127" s="31"/>
      <c r="WSR1127" s="31"/>
      <c r="WSS1127" s="31"/>
      <c r="WST1127" s="31"/>
      <c r="WSU1127" s="31"/>
      <c r="WSV1127" s="31"/>
      <c r="WSW1127" s="31"/>
      <c r="WSX1127" s="31"/>
      <c r="WSY1127" s="31"/>
      <c r="WSZ1127" s="31"/>
      <c r="WTA1127" s="31"/>
      <c r="WTB1127" s="31"/>
      <c r="WTC1127" s="31"/>
      <c r="WTD1127" s="31"/>
      <c r="WTE1127" s="31"/>
      <c r="WTF1127" s="31"/>
      <c r="WTG1127" s="31"/>
      <c r="WTH1127" s="31"/>
      <c r="WTI1127" s="31"/>
      <c r="WTJ1127" s="31"/>
      <c r="WTK1127" s="31"/>
      <c r="WTL1127" s="31"/>
      <c r="WTM1127" s="31"/>
      <c r="WTN1127" s="31"/>
      <c r="WTO1127" s="31"/>
      <c r="WTP1127" s="31"/>
      <c r="WTQ1127" s="31"/>
      <c r="WTR1127" s="31"/>
      <c r="WTS1127" s="31"/>
      <c r="WTT1127" s="31"/>
      <c r="WTU1127" s="31"/>
      <c r="WTV1127" s="31"/>
      <c r="WTW1127" s="31"/>
      <c r="WTX1127" s="31"/>
      <c r="WTY1127" s="31"/>
      <c r="WTZ1127" s="31"/>
      <c r="WUA1127" s="31"/>
      <c r="WUB1127" s="31"/>
      <c r="WUC1127" s="31"/>
      <c r="WUD1127" s="31"/>
      <c r="WUE1127" s="31"/>
      <c r="WUF1127" s="31"/>
      <c r="WUG1127" s="31"/>
      <c r="WUH1127" s="31"/>
      <c r="WUI1127" s="31"/>
      <c r="WUJ1127" s="31"/>
      <c r="WUK1127" s="31"/>
      <c r="WUL1127" s="31"/>
      <c r="WUM1127" s="31"/>
      <c r="WUN1127" s="31"/>
      <c r="WUO1127" s="31"/>
      <c r="WUP1127" s="31"/>
      <c r="WUQ1127" s="31"/>
      <c r="WUR1127" s="31"/>
      <c r="WUS1127" s="31"/>
      <c r="WUT1127" s="31"/>
      <c r="WUU1127" s="31"/>
      <c r="WUV1127" s="31"/>
      <c r="WUW1127" s="31"/>
      <c r="WUX1127" s="31"/>
      <c r="WUY1127" s="31"/>
      <c r="WUZ1127" s="31"/>
      <c r="WVA1127" s="31"/>
      <c r="WVB1127" s="31"/>
      <c r="WVC1127" s="31"/>
      <c r="WVD1127" s="31"/>
      <c r="WVE1127" s="31"/>
      <c r="WVF1127" s="31"/>
      <c r="WVG1127" s="31"/>
      <c r="WVH1127" s="31"/>
      <c r="WVI1127" s="31"/>
      <c r="WVJ1127" s="31"/>
      <c r="WVK1127" s="31"/>
      <c r="WVL1127" s="31"/>
      <c r="WVM1127" s="31"/>
      <c r="WVN1127" s="31"/>
      <c r="WVO1127" s="31"/>
      <c r="WVP1127" s="31"/>
      <c r="WVQ1127" s="31"/>
      <c r="WVR1127" s="31"/>
      <c r="WVS1127" s="31"/>
      <c r="WVT1127" s="31"/>
      <c r="WVU1127" s="31"/>
      <c r="WVV1127" s="31"/>
      <c r="WVW1127" s="31"/>
      <c r="WVX1127" s="31"/>
      <c r="WVY1127" s="31"/>
      <c r="WVZ1127" s="31"/>
      <c r="WWA1127" s="31"/>
      <c r="WWB1127" s="31"/>
      <c r="WWC1127" s="31"/>
      <c r="WWD1127" s="31"/>
      <c r="WWE1127" s="31"/>
      <c r="WWF1127" s="31"/>
      <c r="WWG1127" s="31"/>
      <c r="WWH1127" s="31"/>
      <c r="WWI1127" s="31"/>
      <c r="WWJ1127" s="31"/>
      <c r="WWK1127" s="31"/>
      <c r="WWL1127" s="31"/>
      <c r="WWM1127" s="31"/>
      <c r="WWN1127" s="31"/>
      <c r="WWO1127" s="31"/>
      <c r="WWP1127" s="31"/>
      <c r="WWQ1127" s="31"/>
      <c r="WWR1127" s="31"/>
      <c r="WWS1127" s="31"/>
      <c r="WWT1127" s="31"/>
      <c r="WWU1127" s="31"/>
      <c r="WWV1127" s="31"/>
      <c r="WWW1127" s="31"/>
      <c r="WWX1127" s="31"/>
      <c r="WWY1127" s="31"/>
      <c r="WWZ1127" s="31"/>
      <c r="WXA1127" s="31"/>
      <c r="WXB1127" s="31"/>
      <c r="WXC1127" s="31"/>
      <c r="WXD1127" s="31"/>
      <c r="WXE1127" s="31"/>
      <c r="WXF1127" s="31"/>
      <c r="WXG1127" s="31"/>
      <c r="WXH1127" s="31"/>
      <c r="WXI1127" s="31"/>
      <c r="WXJ1127" s="31"/>
      <c r="WXK1127" s="31"/>
      <c r="WXL1127" s="31"/>
      <c r="WXM1127" s="31"/>
      <c r="WXN1127" s="31"/>
      <c r="WXO1127" s="31"/>
      <c r="WXP1127" s="31"/>
      <c r="WXQ1127" s="31"/>
      <c r="WXR1127" s="31"/>
      <c r="WXS1127" s="31"/>
      <c r="WXT1127" s="31"/>
      <c r="WXU1127" s="31"/>
      <c r="WXV1127" s="31"/>
      <c r="WXW1127" s="31"/>
      <c r="WXX1127" s="31"/>
      <c r="WXY1127" s="31"/>
      <c r="WXZ1127" s="31"/>
      <c r="WYA1127" s="31"/>
      <c r="WYB1127" s="31"/>
      <c r="WYC1127" s="31"/>
      <c r="WYD1127" s="31"/>
      <c r="WYE1127" s="31"/>
      <c r="WYF1127" s="31"/>
      <c r="WYG1127" s="31"/>
      <c r="WYH1127" s="31"/>
      <c r="WYI1127" s="31"/>
      <c r="WYJ1127" s="31"/>
      <c r="WYK1127" s="31"/>
      <c r="WYL1127" s="31"/>
      <c r="WYM1127" s="31"/>
      <c r="WYN1127" s="31"/>
      <c r="WYO1127" s="31"/>
      <c r="WYP1127" s="31"/>
      <c r="WYQ1127" s="31"/>
      <c r="WYR1127" s="31"/>
      <c r="WYS1127" s="31"/>
      <c r="WYT1127" s="31"/>
      <c r="WYU1127" s="31"/>
      <c r="WYV1127" s="31"/>
      <c r="WYW1127" s="31"/>
      <c r="WYX1127" s="31"/>
      <c r="WYY1127" s="31"/>
      <c r="WYZ1127" s="31"/>
      <c r="WZA1127" s="31"/>
      <c r="WZB1127" s="31"/>
      <c r="WZC1127" s="31"/>
      <c r="WZD1127" s="31"/>
      <c r="WZE1127" s="31"/>
      <c r="WZF1127" s="31"/>
      <c r="WZG1127" s="31"/>
      <c r="WZH1127" s="31"/>
      <c r="WZI1127" s="31"/>
      <c r="WZJ1127" s="31"/>
      <c r="WZK1127" s="31"/>
      <c r="WZL1127" s="31"/>
      <c r="WZM1127" s="31"/>
      <c r="WZN1127" s="31"/>
      <c r="WZO1127" s="31"/>
      <c r="WZP1127" s="31"/>
      <c r="WZQ1127" s="31"/>
      <c r="WZR1127" s="31"/>
      <c r="WZS1127" s="31"/>
      <c r="WZT1127" s="31"/>
      <c r="WZU1127" s="31"/>
      <c r="WZV1127" s="31"/>
      <c r="WZW1127" s="31"/>
      <c r="WZX1127" s="31"/>
      <c r="WZY1127" s="31"/>
      <c r="WZZ1127" s="31"/>
      <c r="XAA1127" s="31"/>
      <c r="XAB1127" s="31"/>
      <c r="XAC1127" s="31"/>
      <c r="XAD1127" s="31"/>
      <c r="XAE1127" s="31"/>
      <c r="XAF1127" s="31"/>
      <c r="XAG1127" s="31"/>
      <c r="XAH1127" s="31"/>
      <c r="XAI1127" s="31"/>
      <c r="XAJ1127" s="31"/>
      <c r="XAK1127" s="31"/>
      <c r="XAL1127" s="31"/>
      <c r="XAM1127" s="31"/>
      <c r="XAN1127" s="31"/>
      <c r="XAO1127" s="31"/>
      <c r="XAP1127" s="31"/>
      <c r="XAQ1127" s="31"/>
      <c r="XAR1127" s="31"/>
      <c r="XAS1127" s="31"/>
      <c r="XAT1127" s="31"/>
      <c r="XAU1127" s="31"/>
      <c r="XAV1127" s="31"/>
      <c r="XAW1127" s="31"/>
      <c r="XAX1127" s="31"/>
      <c r="XAY1127" s="31"/>
      <c r="XAZ1127" s="31"/>
      <c r="XBA1127" s="31"/>
      <c r="XBB1127" s="31"/>
      <c r="XBC1127" s="31"/>
      <c r="XBD1127" s="31"/>
      <c r="XBE1127" s="31"/>
      <c r="XBF1127" s="31"/>
      <c r="XBG1127" s="31"/>
      <c r="XBH1127" s="31"/>
      <c r="XBI1127" s="31"/>
      <c r="XBJ1127" s="31"/>
      <c r="XBK1127" s="31"/>
      <c r="XBL1127" s="31"/>
      <c r="XBM1127" s="31"/>
      <c r="XBN1127" s="31"/>
      <c r="XBO1127" s="31"/>
      <c r="XBP1127" s="31"/>
      <c r="XBQ1127" s="31"/>
      <c r="XBR1127" s="31"/>
      <c r="XBS1127" s="31"/>
      <c r="XBT1127" s="31"/>
      <c r="XBU1127" s="31"/>
      <c r="XBV1127" s="31"/>
      <c r="XBW1127" s="31"/>
      <c r="XBX1127" s="31"/>
      <c r="XBY1127" s="31"/>
      <c r="XBZ1127" s="31"/>
      <c r="XCA1127" s="31"/>
      <c r="XCB1127" s="31"/>
      <c r="XCC1127" s="31"/>
      <c r="XCD1127" s="31"/>
      <c r="XCE1127" s="31"/>
      <c r="XCF1127" s="31"/>
      <c r="XCG1127" s="31"/>
      <c r="XCH1127" s="31"/>
      <c r="XCI1127" s="31"/>
      <c r="XCJ1127" s="31"/>
      <c r="XCK1127" s="31"/>
      <c r="XCL1127" s="31"/>
      <c r="XCM1127" s="31"/>
      <c r="XCN1127" s="31"/>
      <c r="XCO1127" s="31"/>
      <c r="XCP1127" s="31"/>
      <c r="XCQ1127" s="31"/>
      <c r="XCR1127" s="31"/>
      <c r="XCS1127" s="31"/>
      <c r="XCT1127" s="31"/>
      <c r="XCU1127" s="31"/>
      <c r="XCV1127" s="31"/>
      <c r="XCW1127" s="31"/>
      <c r="XCX1127" s="31"/>
      <c r="XCY1127" s="31"/>
      <c r="XCZ1127" s="31"/>
      <c r="XDA1127" s="31"/>
      <c r="XDB1127" s="31"/>
      <c r="XDC1127" s="31"/>
      <c r="XDD1127" s="31"/>
      <c r="XDE1127" s="31"/>
      <c r="XDF1127" s="31"/>
      <c r="XDG1127" s="31"/>
      <c r="XDH1127" s="31"/>
      <c r="XDI1127" s="31"/>
      <c r="XDJ1127" s="31"/>
      <c r="XDK1127" s="31"/>
      <c r="XDL1127" s="31"/>
      <c r="XDM1127" s="31"/>
      <c r="XDN1127" s="31"/>
      <c r="XDO1127" s="31"/>
      <c r="XDP1127" s="31"/>
      <c r="XDQ1127" s="31"/>
      <c r="XDR1127" s="31"/>
      <c r="XDS1127" s="31"/>
      <c r="XDT1127" s="31"/>
      <c r="XDU1127" s="31"/>
      <c r="XDV1127" s="31"/>
      <c r="XDW1127" s="31"/>
      <c r="XDX1127" s="31"/>
      <c r="XDY1127" s="31"/>
      <c r="XDZ1127" s="31"/>
      <c r="XEA1127" s="31"/>
      <c r="XEB1127" s="31"/>
      <c r="XEC1127" s="31"/>
      <c r="XED1127" s="31"/>
      <c r="XEE1127" s="31"/>
      <c r="XEF1127" s="31"/>
      <c r="XEG1127" s="31"/>
      <c r="XEH1127" s="31"/>
      <c r="XEI1127" s="31"/>
      <c r="XEJ1127" s="31"/>
      <c r="XEK1127" s="31"/>
      <c r="XEL1127" s="31"/>
      <c r="XEM1127" s="31"/>
      <c r="XEN1127" s="31"/>
      <c r="XEO1127" s="31"/>
      <c r="XEP1127" s="31"/>
      <c r="XEQ1127" s="31"/>
      <c r="XER1127" s="31"/>
      <c r="XES1127" s="31"/>
      <c r="XET1127" s="31"/>
      <c r="XEU1127" s="31"/>
      <c r="XEV1127" s="31"/>
      <c r="XEW1127" s="31"/>
      <c r="XEX1127" s="31"/>
      <c r="XEY1127" s="31"/>
      <c r="XEZ1127" s="31"/>
      <c r="XFA1127" s="31"/>
      <c r="XFB1127" s="31"/>
      <c r="XFC1127" s="31"/>
    </row>
    <row r="1128" spans="1:16383" ht="15" customHeight="1">
      <c r="A1128" s="31"/>
      <c r="B1128" s="31"/>
      <c r="C1128" s="33"/>
      <c r="D1128" s="31"/>
      <c r="E1128" s="31"/>
      <c r="F1128" s="31"/>
      <c r="G1128" s="33"/>
      <c r="H1128" s="31"/>
      <c r="I1128" s="31"/>
      <c r="J1128" s="31"/>
      <c r="K1128" s="50"/>
      <c r="L1128" s="51"/>
      <c r="M1128" s="31"/>
      <c r="N1128" s="31"/>
      <c r="O1128" s="31"/>
      <c r="P1128" s="31"/>
      <c r="Q1128" s="31"/>
      <c r="R1128" s="31"/>
      <c r="S1128" s="31"/>
      <c r="T1128" s="31"/>
      <c r="U1128" s="31"/>
      <c r="V1128" s="31"/>
      <c r="W1128" s="31"/>
      <c r="X1128" s="31"/>
      <c r="Z1128" s="31"/>
      <c r="AA1128" s="31"/>
      <c r="AB1128" s="31"/>
      <c r="AC1128" s="31"/>
      <c r="AD1128" s="31"/>
      <c r="AE1128" s="31"/>
      <c r="AF1128" s="31"/>
      <c r="AG1128" s="31"/>
      <c r="AH1128" s="31"/>
      <c r="AI1128" s="31"/>
      <c r="AJ1128" s="31"/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  <c r="AZ1128" s="31"/>
      <c r="BA1128" s="31"/>
      <c r="BB1128" s="31"/>
      <c r="BC1128" s="31"/>
      <c r="BD1128" s="31"/>
      <c r="BE1128" s="31"/>
      <c r="BF1128" s="31"/>
      <c r="BG1128" s="31"/>
      <c r="BH1128" s="31"/>
      <c r="BI1128" s="31"/>
      <c r="BJ1128" s="31"/>
      <c r="BK1128" s="31"/>
      <c r="BL1128" s="31"/>
      <c r="BM1128" s="31"/>
      <c r="BN1128" s="31"/>
      <c r="BO1128" s="31"/>
      <c r="BP1128" s="31"/>
      <c r="BQ1128" s="31"/>
      <c r="BR1128" s="31"/>
      <c r="BS1128" s="31"/>
      <c r="BT1128" s="31"/>
      <c r="BU1128" s="31"/>
      <c r="BV1128" s="31"/>
      <c r="BW1128" s="31"/>
      <c r="BX1128" s="31"/>
      <c r="BY1128" s="31"/>
      <c r="BZ1128" s="31"/>
      <c r="CA1128" s="31"/>
      <c r="CB1128" s="31"/>
      <c r="CC1128" s="31"/>
      <c r="CD1128" s="31"/>
      <c r="CE1128" s="31"/>
      <c r="CF1128" s="31"/>
      <c r="CG1128" s="31"/>
      <c r="CH1128" s="31"/>
      <c r="CI1128" s="31"/>
      <c r="CJ1128" s="31"/>
      <c r="CK1128" s="31"/>
      <c r="CL1128" s="31"/>
      <c r="CM1128" s="31"/>
      <c r="CN1128" s="31"/>
      <c r="CO1128" s="31"/>
      <c r="CP1128" s="31"/>
      <c r="CQ1128" s="31"/>
      <c r="CR1128" s="31"/>
      <c r="CS1128" s="31"/>
      <c r="CT1128" s="31"/>
      <c r="CU1128" s="31"/>
      <c r="CV1128" s="31"/>
      <c r="CW1128" s="31"/>
      <c r="CX1128" s="31"/>
      <c r="CY1128" s="31"/>
      <c r="CZ1128" s="31"/>
      <c r="DA1128" s="31"/>
      <c r="DB1128" s="31"/>
      <c r="DC1128" s="31"/>
      <c r="DD1128" s="31"/>
      <c r="DE1128" s="31"/>
      <c r="DF1128" s="31"/>
      <c r="DG1128" s="31"/>
      <c r="DH1128" s="31"/>
      <c r="DI1128" s="31"/>
      <c r="DJ1128" s="31"/>
      <c r="DK1128" s="31"/>
      <c r="DL1128" s="31"/>
      <c r="DM1128" s="31"/>
      <c r="DN1128" s="31"/>
      <c r="DO1128" s="31"/>
      <c r="DP1128" s="31"/>
      <c r="DQ1128" s="31"/>
      <c r="DR1128" s="31"/>
      <c r="DS1128" s="31"/>
      <c r="DT1128" s="31"/>
      <c r="DU1128" s="31"/>
      <c r="DV1128" s="31"/>
      <c r="DW1128" s="31"/>
      <c r="DX1128" s="31"/>
      <c r="DY1128" s="31"/>
      <c r="DZ1128" s="31"/>
      <c r="EA1128" s="31"/>
      <c r="EB1128" s="31"/>
      <c r="EC1128" s="31"/>
      <c r="ED1128" s="31"/>
      <c r="EE1128" s="31"/>
      <c r="EF1128" s="31"/>
      <c r="EG1128" s="31"/>
      <c r="EH1128" s="31"/>
      <c r="EI1128" s="31"/>
      <c r="EJ1128" s="31"/>
      <c r="EK1128" s="31"/>
      <c r="EL1128" s="31"/>
      <c r="EM1128" s="31"/>
      <c r="EN1128" s="31"/>
      <c r="EO1128" s="31"/>
      <c r="EP1128" s="31"/>
      <c r="EQ1128" s="31"/>
      <c r="ER1128" s="31"/>
      <c r="ES1128" s="31"/>
      <c r="ET1128" s="31"/>
      <c r="EU1128" s="31"/>
      <c r="EV1128" s="31"/>
      <c r="EW1128" s="31"/>
      <c r="EX1128" s="31"/>
      <c r="EY1128" s="31"/>
      <c r="EZ1128" s="31"/>
      <c r="FA1128" s="31"/>
      <c r="FB1128" s="31"/>
      <c r="FC1128" s="31"/>
      <c r="FD1128" s="31"/>
      <c r="FE1128" s="31"/>
      <c r="FF1128" s="31"/>
      <c r="FG1128" s="31"/>
      <c r="FH1128" s="31"/>
      <c r="FI1128" s="31"/>
      <c r="FJ1128" s="31"/>
      <c r="FK1128" s="31"/>
      <c r="FL1128" s="31"/>
      <c r="FM1128" s="31"/>
      <c r="FN1128" s="31"/>
      <c r="FO1128" s="31"/>
      <c r="FP1128" s="31"/>
      <c r="FQ1128" s="31"/>
      <c r="FR1128" s="31"/>
      <c r="FS1128" s="31"/>
      <c r="FT1128" s="31"/>
      <c r="FU1128" s="31"/>
      <c r="FV1128" s="31"/>
      <c r="FW1128" s="31"/>
      <c r="FX1128" s="31"/>
      <c r="FY1128" s="31"/>
      <c r="FZ1128" s="31"/>
      <c r="GA1128" s="31"/>
      <c r="GB1128" s="31"/>
      <c r="GC1128" s="31"/>
      <c r="GD1128" s="31"/>
      <c r="GE1128" s="31"/>
      <c r="GF1128" s="31"/>
      <c r="GG1128" s="31"/>
      <c r="GH1128" s="31"/>
      <c r="GI1128" s="31"/>
      <c r="GJ1128" s="31"/>
      <c r="GK1128" s="31"/>
      <c r="GL1128" s="31"/>
      <c r="GM1128" s="31"/>
      <c r="GN1128" s="31"/>
      <c r="GO1128" s="31"/>
      <c r="GP1128" s="31"/>
      <c r="GQ1128" s="31"/>
      <c r="GR1128" s="31"/>
      <c r="GS1128" s="31"/>
      <c r="GT1128" s="31"/>
      <c r="GU1128" s="31"/>
      <c r="GV1128" s="31"/>
      <c r="GW1128" s="31"/>
      <c r="GX1128" s="31"/>
      <c r="GY1128" s="31"/>
      <c r="GZ1128" s="31"/>
      <c r="HA1128" s="31"/>
      <c r="HB1128" s="31"/>
      <c r="HC1128" s="31"/>
      <c r="HD1128" s="31"/>
      <c r="HE1128" s="31"/>
      <c r="HF1128" s="31"/>
      <c r="HG1128" s="31"/>
      <c r="HH1128" s="31"/>
      <c r="HI1128" s="31"/>
      <c r="HJ1128" s="31"/>
      <c r="HK1128" s="31"/>
      <c r="HL1128" s="31"/>
      <c r="HM1128" s="31"/>
      <c r="HN1128" s="31"/>
      <c r="HO1128" s="31"/>
      <c r="HP1128" s="31"/>
      <c r="HQ1128" s="31"/>
      <c r="HR1128" s="31"/>
      <c r="HS1128" s="31"/>
      <c r="HT1128" s="31"/>
      <c r="HU1128" s="31"/>
      <c r="HV1128" s="31"/>
      <c r="HW1128" s="31"/>
      <c r="HX1128" s="31"/>
      <c r="HY1128" s="31"/>
      <c r="HZ1128" s="31"/>
      <c r="IA1128" s="31"/>
      <c r="IB1128" s="31"/>
      <c r="IC1128" s="31"/>
      <c r="ID1128" s="31"/>
      <c r="IE1128" s="31"/>
      <c r="IF1128" s="31"/>
      <c r="IG1128" s="31"/>
      <c r="IH1128" s="31"/>
      <c r="II1128" s="31"/>
      <c r="IJ1128" s="31"/>
      <c r="IK1128" s="31"/>
      <c r="IL1128" s="31"/>
      <c r="IM1128" s="31"/>
      <c r="IN1128" s="31"/>
      <c r="IO1128" s="31"/>
      <c r="IP1128" s="31"/>
      <c r="IQ1128" s="31"/>
      <c r="IR1128" s="31"/>
      <c r="IS1128" s="31"/>
      <c r="IT1128" s="31"/>
      <c r="IU1128" s="31"/>
      <c r="IV1128" s="31"/>
      <c r="IW1128" s="31"/>
      <c r="IX1128" s="31"/>
      <c r="IY1128" s="31"/>
      <c r="IZ1128" s="31"/>
      <c r="JA1128" s="31"/>
      <c r="JB1128" s="31"/>
      <c r="JC1128" s="31"/>
      <c r="JD1128" s="31"/>
      <c r="JE1128" s="31"/>
      <c r="JF1128" s="31"/>
      <c r="JG1128" s="31"/>
      <c r="JH1128" s="31"/>
      <c r="JI1128" s="31"/>
      <c r="JJ1128" s="31"/>
      <c r="JK1128" s="31"/>
      <c r="JL1128" s="31"/>
      <c r="JM1128" s="31"/>
      <c r="JN1128" s="31"/>
      <c r="JO1128" s="31"/>
      <c r="JP1128" s="31"/>
      <c r="JQ1128" s="31"/>
      <c r="JR1128" s="31"/>
      <c r="JS1128" s="31"/>
      <c r="JT1128" s="31"/>
      <c r="JU1128" s="31"/>
      <c r="JV1128" s="31"/>
      <c r="JW1128" s="31"/>
      <c r="JX1128" s="31"/>
      <c r="JY1128" s="31"/>
      <c r="JZ1128" s="31"/>
      <c r="KA1128" s="31"/>
      <c r="KB1128" s="31"/>
      <c r="KC1128" s="31"/>
      <c r="KD1128" s="31"/>
      <c r="KE1128" s="31"/>
      <c r="KF1128" s="31"/>
      <c r="KG1128" s="31"/>
      <c r="KH1128" s="31"/>
      <c r="KI1128" s="31"/>
      <c r="KJ1128" s="31"/>
      <c r="KK1128" s="31"/>
      <c r="KL1128" s="31"/>
      <c r="KM1128" s="31"/>
      <c r="KN1128" s="31"/>
      <c r="KO1128" s="31"/>
      <c r="KP1128" s="31"/>
      <c r="KQ1128" s="31"/>
      <c r="KR1128" s="31"/>
      <c r="KS1128" s="31"/>
      <c r="KT1128" s="31"/>
      <c r="KU1128" s="31"/>
      <c r="KV1128" s="31"/>
      <c r="KW1128" s="31"/>
      <c r="KX1128" s="31"/>
      <c r="KY1128" s="31"/>
      <c r="KZ1128" s="31"/>
      <c r="LA1128" s="31"/>
      <c r="LB1128" s="31"/>
      <c r="LC1128" s="31"/>
      <c r="LD1128" s="31"/>
      <c r="LE1128" s="31"/>
      <c r="LF1128" s="31"/>
      <c r="LG1128" s="31"/>
      <c r="LH1128" s="31"/>
      <c r="LI1128" s="31"/>
      <c r="LJ1128" s="31"/>
      <c r="LK1128" s="31"/>
      <c r="LL1128" s="31"/>
      <c r="LM1128" s="31"/>
      <c r="LN1128" s="31"/>
      <c r="LO1128" s="31"/>
      <c r="LP1128" s="31"/>
      <c r="LQ1128" s="31"/>
      <c r="LR1128" s="31"/>
      <c r="LS1128" s="31"/>
      <c r="LT1128" s="31"/>
      <c r="LU1128" s="31"/>
      <c r="LV1128" s="31"/>
      <c r="LW1128" s="31"/>
      <c r="LX1128" s="31"/>
      <c r="LY1128" s="31"/>
      <c r="LZ1128" s="31"/>
      <c r="MA1128" s="31"/>
      <c r="MB1128" s="31"/>
      <c r="MC1128" s="31"/>
      <c r="MD1128" s="31"/>
      <c r="ME1128" s="31"/>
      <c r="MF1128" s="31"/>
      <c r="MG1128" s="31"/>
      <c r="MH1128" s="31"/>
      <c r="MI1128" s="31"/>
      <c r="MJ1128" s="31"/>
      <c r="MK1128" s="31"/>
      <c r="ML1128" s="31"/>
      <c r="MM1128" s="31"/>
      <c r="MN1128" s="31"/>
      <c r="MO1128" s="31"/>
      <c r="MP1128" s="31"/>
      <c r="MQ1128" s="31"/>
      <c r="MR1128" s="31"/>
      <c r="MS1128" s="31"/>
      <c r="MT1128" s="31"/>
      <c r="MU1128" s="31"/>
      <c r="MV1128" s="31"/>
      <c r="MW1128" s="31"/>
      <c r="MX1128" s="31"/>
      <c r="MY1128" s="31"/>
      <c r="MZ1128" s="31"/>
      <c r="NA1128" s="31"/>
      <c r="NB1128" s="31"/>
      <c r="NC1128" s="31"/>
      <c r="ND1128" s="31"/>
      <c r="NE1128" s="31"/>
      <c r="NF1128" s="31"/>
      <c r="NG1128" s="31"/>
      <c r="NH1128" s="31"/>
      <c r="NI1128" s="31"/>
      <c r="NJ1128" s="31"/>
      <c r="NK1128" s="31"/>
      <c r="NL1128" s="31"/>
      <c r="NM1128" s="31"/>
      <c r="NN1128" s="31"/>
      <c r="NO1128" s="31"/>
      <c r="NP1128" s="31"/>
      <c r="NQ1128" s="31"/>
      <c r="NR1128" s="31"/>
      <c r="NS1128" s="31"/>
      <c r="NT1128" s="31"/>
      <c r="NU1128" s="31"/>
      <c r="NV1128" s="31"/>
      <c r="NW1128" s="31"/>
      <c r="NX1128" s="31"/>
      <c r="NY1128" s="31"/>
      <c r="NZ1128" s="31"/>
      <c r="OA1128" s="31"/>
      <c r="OB1128" s="31"/>
      <c r="OC1128" s="31"/>
      <c r="OD1128" s="31"/>
      <c r="OE1128" s="31"/>
      <c r="OF1128" s="31"/>
      <c r="OG1128" s="31"/>
      <c r="OH1128" s="31"/>
      <c r="OI1128" s="31"/>
      <c r="OJ1128" s="31"/>
      <c r="OK1128" s="31"/>
      <c r="OL1128" s="31"/>
      <c r="OM1128" s="31"/>
      <c r="ON1128" s="31"/>
      <c r="OO1128" s="31"/>
      <c r="OP1128" s="31"/>
      <c r="OQ1128" s="31"/>
      <c r="OR1128" s="31"/>
      <c r="OS1128" s="31"/>
      <c r="OT1128" s="31"/>
      <c r="OU1128" s="31"/>
      <c r="OV1128" s="31"/>
      <c r="OW1128" s="31"/>
      <c r="OX1128" s="31"/>
      <c r="OY1128" s="31"/>
      <c r="OZ1128" s="31"/>
      <c r="PA1128" s="31"/>
      <c r="PB1128" s="31"/>
      <c r="PC1128" s="31"/>
      <c r="PD1128" s="31"/>
      <c r="PE1128" s="31"/>
      <c r="PF1128" s="31"/>
      <c r="PG1128" s="31"/>
      <c r="PH1128" s="31"/>
      <c r="PI1128" s="31"/>
      <c r="PJ1128" s="31"/>
      <c r="PK1128" s="31"/>
      <c r="PL1128" s="31"/>
      <c r="PM1128" s="31"/>
      <c r="PN1128" s="31"/>
      <c r="PO1128" s="31"/>
      <c r="PP1128" s="31"/>
      <c r="PQ1128" s="31"/>
      <c r="PR1128" s="31"/>
      <c r="PS1128" s="31"/>
      <c r="PT1128" s="31"/>
      <c r="PU1128" s="31"/>
      <c r="PV1128" s="31"/>
      <c r="PW1128" s="31"/>
      <c r="PX1128" s="31"/>
      <c r="PY1128" s="31"/>
      <c r="PZ1128" s="31"/>
      <c r="QA1128" s="31"/>
      <c r="QB1128" s="31"/>
      <c r="QC1128" s="31"/>
      <c r="QD1128" s="31"/>
      <c r="QE1128" s="31"/>
      <c r="QF1128" s="31"/>
      <c r="QG1128" s="31"/>
      <c r="QH1128" s="31"/>
      <c r="QI1128" s="31"/>
      <c r="QJ1128" s="31"/>
      <c r="QK1128" s="31"/>
      <c r="QL1128" s="31"/>
      <c r="QM1128" s="31"/>
      <c r="QN1128" s="31"/>
      <c r="QO1128" s="31"/>
      <c r="QP1128" s="31"/>
      <c r="QQ1128" s="31"/>
      <c r="QR1128" s="31"/>
      <c r="QS1128" s="31"/>
      <c r="QT1128" s="31"/>
      <c r="QU1128" s="31"/>
      <c r="QV1128" s="31"/>
      <c r="QW1128" s="31"/>
      <c r="QX1128" s="31"/>
      <c r="QY1128" s="31"/>
      <c r="QZ1128" s="31"/>
      <c r="RA1128" s="31"/>
      <c r="RB1128" s="31"/>
      <c r="RC1128" s="31"/>
      <c r="RD1128" s="31"/>
      <c r="RE1128" s="31"/>
      <c r="RF1128" s="31"/>
      <c r="RG1128" s="31"/>
      <c r="RH1128" s="31"/>
      <c r="RI1128" s="31"/>
      <c r="RJ1128" s="31"/>
      <c r="RK1128" s="31"/>
      <c r="RL1128" s="31"/>
      <c r="RM1128" s="31"/>
      <c r="RN1128" s="31"/>
      <c r="RO1128" s="31"/>
      <c r="RP1128" s="31"/>
      <c r="RQ1128" s="31"/>
      <c r="RR1128" s="31"/>
      <c r="RS1128" s="31"/>
      <c r="RT1128" s="31"/>
      <c r="RU1128" s="31"/>
      <c r="RV1128" s="31"/>
      <c r="RW1128" s="31"/>
      <c r="RX1128" s="31"/>
      <c r="RY1128" s="31"/>
      <c r="RZ1128" s="31"/>
      <c r="SA1128" s="31"/>
      <c r="SB1128" s="31"/>
      <c r="SC1128" s="31"/>
      <c r="SD1128" s="31"/>
      <c r="SE1128" s="31"/>
      <c r="SF1128" s="31"/>
      <c r="SG1128" s="31"/>
      <c r="SH1128" s="31"/>
      <c r="SI1128" s="31"/>
      <c r="SJ1128" s="31"/>
      <c r="SK1128" s="31"/>
      <c r="SL1128" s="31"/>
      <c r="SM1128" s="31"/>
      <c r="SN1128" s="31"/>
      <c r="SO1128" s="31"/>
      <c r="SP1128" s="31"/>
      <c r="SQ1128" s="31"/>
      <c r="SR1128" s="31"/>
      <c r="SS1128" s="31"/>
      <c r="ST1128" s="31"/>
      <c r="SU1128" s="31"/>
      <c r="SV1128" s="31"/>
      <c r="SW1128" s="31"/>
      <c r="SX1128" s="31"/>
      <c r="SY1128" s="31"/>
      <c r="SZ1128" s="31"/>
      <c r="TA1128" s="31"/>
      <c r="TB1128" s="31"/>
      <c r="TC1128" s="31"/>
      <c r="TD1128" s="31"/>
      <c r="TE1128" s="31"/>
      <c r="TF1128" s="31"/>
      <c r="TG1128" s="31"/>
      <c r="TH1128" s="31"/>
      <c r="TI1128" s="31"/>
      <c r="TJ1128" s="31"/>
      <c r="TK1128" s="31"/>
      <c r="TL1128" s="31"/>
      <c r="TM1128" s="31"/>
      <c r="TN1128" s="31"/>
      <c r="TO1128" s="31"/>
      <c r="TP1128" s="31"/>
      <c r="TQ1128" s="31"/>
      <c r="TR1128" s="31"/>
      <c r="TS1128" s="31"/>
      <c r="TT1128" s="31"/>
      <c r="TU1128" s="31"/>
      <c r="TV1128" s="31"/>
      <c r="TW1128" s="31"/>
      <c r="TX1128" s="31"/>
      <c r="TY1128" s="31"/>
      <c r="TZ1128" s="31"/>
      <c r="UA1128" s="31"/>
      <c r="UB1128" s="31"/>
      <c r="UC1128" s="31"/>
      <c r="UD1128" s="31"/>
      <c r="UE1128" s="31"/>
      <c r="UF1128" s="31"/>
      <c r="UG1128" s="31"/>
      <c r="UH1128" s="31"/>
      <c r="UI1128" s="31"/>
      <c r="UJ1128" s="31"/>
      <c r="UK1128" s="31"/>
      <c r="UL1128" s="31"/>
      <c r="UM1128" s="31"/>
      <c r="UN1128" s="31"/>
      <c r="UO1128" s="31"/>
      <c r="UP1128" s="31"/>
      <c r="UQ1128" s="31"/>
      <c r="UR1128" s="31"/>
      <c r="US1128" s="31"/>
      <c r="UT1128" s="31"/>
      <c r="UU1128" s="31"/>
      <c r="UV1128" s="31"/>
      <c r="UW1128" s="31"/>
      <c r="UX1128" s="31"/>
      <c r="UY1128" s="31"/>
      <c r="UZ1128" s="31"/>
      <c r="VA1128" s="31"/>
      <c r="VB1128" s="31"/>
      <c r="VC1128" s="31"/>
      <c r="VD1128" s="31"/>
      <c r="VE1128" s="31"/>
      <c r="VF1128" s="31"/>
      <c r="VG1128" s="31"/>
      <c r="VH1128" s="31"/>
      <c r="VI1128" s="31"/>
      <c r="VJ1128" s="31"/>
      <c r="VK1128" s="31"/>
      <c r="VL1128" s="31"/>
      <c r="VM1128" s="31"/>
      <c r="VN1128" s="31"/>
      <c r="VO1128" s="31"/>
      <c r="VP1128" s="31"/>
      <c r="VQ1128" s="31"/>
      <c r="VR1128" s="31"/>
      <c r="VS1128" s="31"/>
      <c r="VT1128" s="31"/>
      <c r="VU1128" s="31"/>
      <c r="VV1128" s="31"/>
      <c r="VW1128" s="31"/>
      <c r="VX1128" s="31"/>
      <c r="VY1128" s="31"/>
      <c r="VZ1128" s="31"/>
      <c r="WA1128" s="31"/>
      <c r="WB1128" s="31"/>
      <c r="WC1128" s="31"/>
      <c r="WD1128" s="31"/>
      <c r="WE1128" s="31"/>
      <c r="WF1128" s="31"/>
      <c r="WG1128" s="31"/>
      <c r="WH1128" s="31"/>
      <c r="WI1128" s="31"/>
      <c r="WJ1128" s="31"/>
      <c r="WK1128" s="31"/>
      <c r="WL1128" s="31"/>
      <c r="WM1128" s="31"/>
      <c r="WN1128" s="31"/>
      <c r="WO1128" s="31"/>
      <c r="WP1128" s="31"/>
      <c r="WQ1128" s="31"/>
      <c r="WR1128" s="31"/>
      <c r="WS1128" s="31"/>
      <c r="WT1128" s="31"/>
      <c r="WU1128" s="31"/>
      <c r="WV1128" s="31"/>
      <c r="WW1128" s="31"/>
      <c r="WX1128" s="31"/>
      <c r="WY1128" s="31"/>
      <c r="WZ1128" s="31"/>
      <c r="XA1128" s="31"/>
      <c r="XB1128" s="31"/>
      <c r="XC1128" s="31"/>
      <c r="XD1128" s="31"/>
      <c r="XE1128" s="31"/>
      <c r="XF1128" s="31"/>
      <c r="XG1128" s="31"/>
      <c r="XH1128" s="31"/>
      <c r="XI1128" s="31"/>
      <c r="XJ1128" s="31"/>
      <c r="XK1128" s="31"/>
      <c r="XL1128" s="31"/>
      <c r="XM1128" s="31"/>
      <c r="XN1128" s="31"/>
      <c r="XO1128" s="31"/>
      <c r="XP1128" s="31"/>
      <c r="XQ1128" s="31"/>
      <c r="XR1128" s="31"/>
      <c r="XS1128" s="31"/>
      <c r="XT1128" s="31"/>
      <c r="XU1128" s="31"/>
      <c r="XV1128" s="31"/>
      <c r="XW1128" s="31"/>
      <c r="XX1128" s="31"/>
      <c r="XY1128" s="31"/>
      <c r="XZ1128" s="31"/>
      <c r="YA1128" s="31"/>
      <c r="YB1128" s="31"/>
      <c r="YC1128" s="31"/>
      <c r="YD1128" s="31"/>
      <c r="YE1128" s="31"/>
      <c r="YF1128" s="31"/>
      <c r="YG1128" s="31"/>
      <c r="YH1128" s="31"/>
      <c r="YI1128" s="31"/>
      <c r="YJ1128" s="31"/>
      <c r="YK1128" s="31"/>
      <c r="YL1128" s="31"/>
      <c r="YM1128" s="31"/>
      <c r="YN1128" s="31"/>
      <c r="YO1128" s="31"/>
      <c r="YP1128" s="31"/>
      <c r="YQ1128" s="31"/>
      <c r="YR1128" s="31"/>
      <c r="YS1128" s="31"/>
      <c r="YT1128" s="31"/>
      <c r="YU1128" s="31"/>
      <c r="YV1128" s="31"/>
      <c r="YW1128" s="31"/>
      <c r="YX1128" s="31"/>
      <c r="YY1128" s="31"/>
      <c r="YZ1128" s="31"/>
      <c r="ZA1128" s="31"/>
      <c r="ZB1128" s="31"/>
      <c r="ZC1128" s="31"/>
      <c r="ZD1128" s="31"/>
      <c r="ZE1128" s="31"/>
      <c r="ZF1128" s="31"/>
      <c r="ZG1128" s="31"/>
      <c r="ZH1128" s="31"/>
      <c r="ZI1128" s="31"/>
      <c r="ZJ1128" s="31"/>
      <c r="ZK1128" s="31"/>
      <c r="ZL1128" s="31"/>
      <c r="ZM1128" s="31"/>
      <c r="ZN1128" s="31"/>
      <c r="ZO1128" s="31"/>
      <c r="ZP1128" s="31"/>
      <c r="ZQ1128" s="31"/>
      <c r="ZR1128" s="31"/>
      <c r="ZS1128" s="31"/>
      <c r="ZT1128" s="31"/>
      <c r="ZU1128" s="31"/>
      <c r="ZV1128" s="31"/>
      <c r="ZW1128" s="31"/>
      <c r="ZX1128" s="31"/>
      <c r="ZY1128" s="31"/>
      <c r="ZZ1128" s="31"/>
      <c r="AAA1128" s="31"/>
      <c r="AAB1128" s="31"/>
      <c r="AAC1128" s="31"/>
      <c r="AAD1128" s="31"/>
      <c r="AAE1128" s="31"/>
      <c r="AAF1128" s="31"/>
      <c r="AAG1128" s="31"/>
      <c r="AAH1128" s="31"/>
      <c r="AAI1128" s="31"/>
      <c r="AAJ1128" s="31"/>
      <c r="AAK1128" s="31"/>
      <c r="AAL1128" s="31"/>
      <c r="AAM1128" s="31"/>
      <c r="AAN1128" s="31"/>
      <c r="AAO1128" s="31"/>
      <c r="AAP1128" s="31"/>
      <c r="AAQ1128" s="31"/>
      <c r="AAR1128" s="31"/>
      <c r="AAS1128" s="31"/>
      <c r="AAT1128" s="31"/>
      <c r="AAU1128" s="31"/>
      <c r="AAV1128" s="31"/>
      <c r="AAW1128" s="31"/>
      <c r="AAX1128" s="31"/>
      <c r="AAY1128" s="31"/>
      <c r="AAZ1128" s="31"/>
      <c r="ABA1128" s="31"/>
      <c r="ABB1128" s="31"/>
      <c r="ABC1128" s="31"/>
      <c r="ABD1128" s="31"/>
      <c r="ABE1128" s="31"/>
      <c r="ABF1128" s="31"/>
      <c r="ABG1128" s="31"/>
      <c r="ABH1128" s="31"/>
      <c r="ABI1128" s="31"/>
      <c r="ABJ1128" s="31"/>
      <c r="ABK1128" s="31"/>
      <c r="ABL1128" s="31"/>
      <c r="ABM1128" s="31"/>
      <c r="ABN1128" s="31"/>
      <c r="ABO1128" s="31"/>
      <c r="ABP1128" s="31"/>
      <c r="ABQ1128" s="31"/>
      <c r="ABR1128" s="31"/>
      <c r="ABS1128" s="31"/>
      <c r="ABT1128" s="31"/>
      <c r="ABU1128" s="31"/>
      <c r="ABV1128" s="31"/>
      <c r="ABW1128" s="31"/>
      <c r="ABX1128" s="31"/>
      <c r="ABY1128" s="31"/>
      <c r="ABZ1128" s="31"/>
      <c r="ACA1128" s="31"/>
      <c r="ACB1128" s="31"/>
      <c r="ACC1128" s="31"/>
      <c r="ACD1128" s="31"/>
      <c r="ACE1128" s="31"/>
      <c r="ACF1128" s="31"/>
      <c r="ACG1128" s="31"/>
      <c r="ACH1128" s="31"/>
      <c r="ACI1128" s="31"/>
      <c r="ACJ1128" s="31"/>
      <c r="ACK1128" s="31"/>
      <c r="ACL1128" s="31"/>
      <c r="ACM1128" s="31"/>
      <c r="ACN1128" s="31"/>
      <c r="ACO1128" s="31"/>
      <c r="ACP1128" s="31"/>
      <c r="ACQ1128" s="31"/>
      <c r="ACR1128" s="31"/>
      <c r="ACS1128" s="31"/>
      <c r="ACT1128" s="31"/>
      <c r="ACU1128" s="31"/>
      <c r="ACV1128" s="31"/>
      <c r="ACW1128" s="31"/>
      <c r="ACX1128" s="31"/>
      <c r="ACY1128" s="31"/>
      <c r="ACZ1128" s="31"/>
      <c r="ADA1128" s="31"/>
      <c r="ADB1128" s="31"/>
      <c r="ADC1128" s="31"/>
      <c r="ADD1128" s="31"/>
      <c r="ADE1128" s="31"/>
      <c r="ADF1128" s="31"/>
      <c r="ADG1128" s="31"/>
      <c r="ADH1128" s="31"/>
      <c r="ADI1128" s="31"/>
      <c r="ADJ1128" s="31"/>
      <c r="ADK1128" s="31"/>
      <c r="ADL1128" s="31"/>
      <c r="ADM1128" s="31"/>
      <c r="ADN1128" s="31"/>
      <c r="ADO1128" s="31"/>
      <c r="ADP1128" s="31"/>
      <c r="ADQ1128" s="31"/>
      <c r="ADR1128" s="31"/>
      <c r="ADS1128" s="31"/>
      <c r="ADT1128" s="31"/>
      <c r="ADU1128" s="31"/>
      <c r="ADV1128" s="31"/>
      <c r="ADW1128" s="31"/>
      <c r="ADX1128" s="31"/>
      <c r="ADY1128" s="31"/>
      <c r="ADZ1128" s="31"/>
      <c r="AEA1128" s="31"/>
      <c r="AEB1128" s="31"/>
      <c r="AEC1128" s="31"/>
      <c r="AED1128" s="31"/>
      <c r="AEE1128" s="31"/>
      <c r="AEF1128" s="31"/>
      <c r="AEG1128" s="31"/>
      <c r="AEH1128" s="31"/>
      <c r="AEI1128" s="31"/>
      <c r="AEJ1128" s="31"/>
      <c r="AEK1128" s="31"/>
      <c r="AEL1128" s="31"/>
      <c r="AEM1128" s="31"/>
      <c r="AEN1128" s="31"/>
      <c r="AEO1128" s="31"/>
      <c r="AEP1128" s="31"/>
      <c r="AEQ1128" s="31"/>
      <c r="AER1128" s="31"/>
      <c r="AES1128" s="31"/>
      <c r="AET1128" s="31"/>
      <c r="AEU1128" s="31"/>
      <c r="AEV1128" s="31"/>
      <c r="AEW1128" s="31"/>
      <c r="AEX1128" s="31"/>
      <c r="AEY1128" s="31"/>
      <c r="AEZ1128" s="31"/>
      <c r="AFA1128" s="31"/>
      <c r="AFB1128" s="31"/>
      <c r="AFC1128" s="31"/>
      <c r="AFD1128" s="31"/>
      <c r="AFE1128" s="31"/>
      <c r="AFF1128" s="31"/>
      <c r="AFG1128" s="31"/>
      <c r="AFH1128" s="31"/>
      <c r="AFI1128" s="31"/>
      <c r="AFJ1128" s="31"/>
      <c r="AFK1128" s="31"/>
      <c r="AFL1128" s="31"/>
      <c r="AFM1128" s="31"/>
      <c r="AFN1128" s="31"/>
      <c r="AFO1128" s="31"/>
      <c r="AFP1128" s="31"/>
      <c r="AFQ1128" s="31"/>
      <c r="AFR1128" s="31"/>
      <c r="AFS1128" s="31"/>
      <c r="AFT1128" s="31"/>
      <c r="AFU1128" s="31"/>
      <c r="AFV1128" s="31"/>
      <c r="AFW1128" s="31"/>
      <c r="AFX1128" s="31"/>
      <c r="AFY1128" s="31"/>
      <c r="AFZ1128" s="31"/>
      <c r="AGA1128" s="31"/>
      <c r="AGB1128" s="31"/>
      <c r="AGC1128" s="31"/>
      <c r="AGD1128" s="31"/>
      <c r="AGE1128" s="31"/>
      <c r="AGF1128" s="31"/>
      <c r="AGG1128" s="31"/>
      <c r="AGH1128" s="31"/>
      <c r="AGI1128" s="31"/>
      <c r="AGJ1128" s="31"/>
      <c r="AGK1128" s="31"/>
      <c r="AGL1128" s="31"/>
      <c r="AGM1128" s="31"/>
      <c r="AGN1128" s="31"/>
      <c r="AGO1128" s="31"/>
      <c r="AGP1128" s="31"/>
      <c r="AGQ1128" s="31"/>
      <c r="AGR1128" s="31"/>
      <c r="AGS1128" s="31"/>
      <c r="AGT1128" s="31"/>
      <c r="AGU1128" s="31"/>
      <c r="AGV1128" s="31"/>
      <c r="AGW1128" s="31"/>
      <c r="AGX1128" s="31"/>
      <c r="AGY1128" s="31"/>
      <c r="AGZ1128" s="31"/>
      <c r="AHA1128" s="31"/>
      <c r="AHB1128" s="31"/>
      <c r="AHC1128" s="31"/>
      <c r="AHD1128" s="31"/>
      <c r="AHE1128" s="31"/>
      <c r="AHF1128" s="31"/>
      <c r="AHG1128" s="31"/>
      <c r="AHH1128" s="31"/>
      <c r="AHI1128" s="31"/>
      <c r="AHJ1128" s="31"/>
      <c r="AHK1128" s="31"/>
      <c r="AHL1128" s="31"/>
      <c r="AHM1128" s="31"/>
      <c r="AHN1128" s="31"/>
      <c r="AHO1128" s="31"/>
      <c r="AHP1128" s="31"/>
      <c r="AHQ1128" s="31"/>
      <c r="AHR1128" s="31"/>
      <c r="AHS1128" s="31"/>
      <c r="AHT1128" s="31"/>
      <c r="AHU1128" s="31"/>
      <c r="AHV1128" s="31"/>
      <c r="AHW1128" s="31"/>
      <c r="AHX1128" s="31"/>
      <c r="AHY1128" s="31"/>
      <c r="AHZ1128" s="31"/>
      <c r="AIA1128" s="31"/>
      <c r="AIB1128" s="31"/>
      <c r="AIC1128" s="31"/>
      <c r="AID1128" s="31"/>
      <c r="AIE1128" s="31"/>
      <c r="AIF1128" s="31"/>
      <c r="AIG1128" s="31"/>
      <c r="AIH1128" s="31"/>
      <c r="AII1128" s="31"/>
      <c r="AIJ1128" s="31"/>
      <c r="AIK1128" s="31"/>
      <c r="AIL1128" s="31"/>
      <c r="AIM1128" s="31"/>
      <c r="AIN1128" s="31"/>
      <c r="AIO1128" s="31"/>
      <c r="AIP1128" s="31"/>
      <c r="AIQ1128" s="31"/>
      <c r="AIR1128" s="31"/>
      <c r="AIS1128" s="31"/>
      <c r="AIT1128" s="31"/>
      <c r="AIU1128" s="31"/>
      <c r="AIV1128" s="31"/>
      <c r="AIW1128" s="31"/>
      <c r="AIX1128" s="31"/>
      <c r="AIY1128" s="31"/>
      <c r="AIZ1128" s="31"/>
      <c r="AJA1128" s="31"/>
      <c r="AJB1128" s="31"/>
      <c r="AJC1128" s="31"/>
      <c r="AJD1128" s="31"/>
      <c r="AJE1128" s="31"/>
      <c r="AJF1128" s="31"/>
      <c r="AJG1128" s="31"/>
      <c r="AJH1128" s="31"/>
      <c r="AJI1128" s="31"/>
      <c r="AJJ1128" s="31"/>
      <c r="AJK1128" s="31"/>
      <c r="AJL1128" s="31"/>
      <c r="AJM1128" s="31"/>
      <c r="AJN1128" s="31"/>
      <c r="AJO1128" s="31"/>
      <c r="AJP1128" s="31"/>
      <c r="AJQ1128" s="31"/>
      <c r="AJR1128" s="31"/>
      <c r="AJS1128" s="31"/>
      <c r="AJT1128" s="31"/>
      <c r="AJU1128" s="31"/>
      <c r="AJV1128" s="31"/>
      <c r="AJW1128" s="31"/>
      <c r="AJX1128" s="31"/>
      <c r="AJY1128" s="31"/>
      <c r="AJZ1128" s="31"/>
      <c r="AKA1128" s="31"/>
      <c r="AKB1128" s="31"/>
      <c r="AKC1128" s="31"/>
      <c r="AKD1128" s="31"/>
      <c r="AKE1128" s="31"/>
      <c r="AKF1128" s="31"/>
      <c r="AKG1128" s="31"/>
      <c r="AKH1128" s="31"/>
      <c r="AKI1128" s="31"/>
      <c r="AKJ1128" s="31"/>
      <c r="AKK1128" s="31"/>
      <c r="AKL1128" s="31"/>
      <c r="AKM1128" s="31"/>
      <c r="AKN1128" s="31"/>
      <c r="AKO1128" s="31"/>
      <c r="AKP1128" s="31"/>
      <c r="AKQ1128" s="31"/>
      <c r="AKR1128" s="31"/>
      <c r="AKS1128" s="31"/>
      <c r="AKT1128" s="31"/>
      <c r="AKU1128" s="31"/>
      <c r="AKV1128" s="31"/>
      <c r="AKW1128" s="31"/>
      <c r="AKX1128" s="31"/>
      <c r="AKY1128" s="31"/>
      <c r="AKZ1128" s="31"/>
      <c r="ALA1128" s="31"/>
      <c r="ALB1128" s="31"/>
      <c r="ALC1128" s="31"/>
      <c r="ALD1128" s="31"/>
      <c r="ALE1128" s="31"/>
      <c r="ALF1128" s="31"/>
      <c r="ALG1128" s="31"/>
      <c r="ALH1128" s="31"/>
      <c r="ALI1128" s="31"/>
      <c r="ALJ1128" s="31"/>
      <c r="ALK1128" s="31"/>
      <c r="ALL1128" s="31"/>
      <c r="ALM1128" s="31"/>
      <c r="ALN1128" s="31"/>
      <c r="ALO1128" s="31"/>
      <c r="ALP1128" s="31"/>
      <c r="ALQ1128" s="31"/>
      <c r="ALR1128" s="31"/>
      <c r="ALS1128" s="31"/>
      <c r="ALT1128" s="31"/>
      <c r="ALU1128" s="31"/>
      <c r="ALV1128" s="31"/>
      <c r="ALW1128" s="31"/>
      <c r="ALX1128" s="31"/>
      <c r="ALY1128" s="31"/>
      <c r="ALZ1128" s="31"/>
      <c r="AMA1128" s="31"/>
      <c r="AMB1128" s="31"/>
      <c r="AMC1128" s="31"/>
      <c r="AMD1128" s="31"/>
      <c r="AME1128" s="31"/>
      <c r="AMF1128" s="31"/>
      <c r="AMG1128" s="31"/>
      <c r="AMH1128" s="31"/>
      <c r="AMI1128" s="31"/>
      <c r="AMJ1128" s="31"/>
      <c r="AMK1128" s="31"/>
      <c r="AML1128" s="31"/>
      <c r="AMM1128" s="31"/>
      <c r="AMN1128" s="31"/>
      <c r="AMO1128" s="31"/>
      <c r="AMP1128" s="31"/>
      <c r="AMQ1128" s="31"/>
      <c r="AMR1128" s="31"/>
      <c r="AMS1128" s="31"/>
      <c r="AMT1128" s="31"/>
      <c r="AMU1128" s="31"/>
      <c r="AMV1128" s="31"/>
      <c r="AMW1128" s="31"/>
      <c r="AMX1128" s="31"/>
      <c r="AMY1128" s="31"/>
      <c r="AMZ1128" s="31"/>
      <c r="ANA1128" s="31"/>
      <c r="ANB1128" s="31"/>
      <c r="ANC1128" s="31"/>
      <c r="AND1128" s="31"/>
      <c r="ANE1128" s="31"/>
      <c r="ANF1128" s="31"/>
      <c r="ANG1128" s="31"/>
      <c r="ANH1128" s="31"/>
      <c r="ANI1128" s="31"/>
      <c r="ANJ1128" s="31"/>
      <c r="ANK1128" s="31"/>
      <c r="ANL1128" s="31"/>
      <c r="ANM1128" s="31"/>
      <c r="ANN1128" s="31"/>
      <c r="ANO1128" s="31"/>
      <c r="ANP1128" s="31"/>
      <c r="ANQ1128" s="31"/>
      <c r="ANR1128" s="31"/>
      <c r="ANS1128" s="31"/>
      <c r="ANT1128" s="31"/>
      <c r="ANU1128" s="31"/>
      <c r="ANV1128" s="31"/>
      <c r="ANW1128" s="31"/>
      <c r="ANX1128" s="31"/>
      <c r="ANY1128" s="31"/>
      <c r="ANZ1128" s="31"/>
      <c r="AOA1128" s="31"/>
      <c r="AOB1128" s="31"/>
      <c r="AOC1128" s="31"/>
      <c r="AOD1128" s="31"/>
      <c r="AOE1128" s="31"/>
      <c r="AOF1128" s="31"/>
      <c r="AOG1128" s="31"/>
      <c r="AOH1128" s="31"/>
      <c r="AOI1128" s="31"/>
      <c r="AOJ1128" s="31"/>
      <c r="AOK1128" s="31"/>
      <c r="AOL1128" s="31"/>
      <c r="AOM1128" s="31"/>
      <c r="AON1128" s="31"/>
      <c r="AOO1128" s="31"/>
      <c r="AOP1128" s="31"/>
      <c r="AOQ1128" s="31"/>
      <c r="AOR1128" s="31"/>
      <c r="AOS1128" s="31"/>
      <c r="AOT1128" s="31"/>
      <c r="AOU1128" s="31"/>
      <c r="AOV1128" s="31"/>
      <c r="AOW1128" s="31"/>
      <c r="AOX1128" s="31"/>
      <c r="AOY1128" s="31"/>
      <c r="AOZ1128" s="31"/>
      <c r="APA1128" s="31"/>
      <c r="APB1128" s="31"/>
      <c r="APC1128" s="31"/>
      <c r="APD1128" s="31"/>
      <c r="APE1128" s="31"/>
      <c r="APF1128" s="31"/>
      <c r="APG1128" s="31"/>
      <c r="APH1128" s="31"/>
      <c r="API1128" s="31"/>
      <c r="APJ1128" s="31"/>
      <c r="APK1128" s="31"/>
      <c r="APL1128" s="31"/>
      <c r="APM1128" s="31"/>
      <c r="APN1128" s="31"/>
      <c r="APO1128" s="31"/>
      <c r="APP1128" s="31"/>
      <c r="APQ1128" s="31"/>
      <c r="APR1128" s="31"/>
      <c r="APS1128" s="31"/>
      <c r="APT1128" s="31"/>
      <c r="APU1128" s="31"/>
      <c r="APV1128" s="31"/>
      <c r="APW1128" s="31"/>
      <c r="APX1128" s="31"/>
      <c r="APY1128" s="31"/>
      <c r="APZ1128" s="31"/>
      <c r="AQA1128" s="31"/>
      <c r="AQB1128" s="31"/>
      <c r="AQC1128" s="31"/>
      <c r="AQD1128" s="31"/>
      <c r="AQE1128" s="31"/>
      <c r="AQF1128" s="31"/>
      <c r="AQG1128" s="31"/>
      <c r="AQH1128" s="31"/>
      <c r="AQI1128" s="31"/>
      <c r="AQJ1128" s="31"/>
      <c r="AQK1128" s="31"/>
      <c r="AQL1128" s="31"/>
      <c r="AQM1128" s="31"/>
      <c r="AQN1128" s="31"/>
      <c r="AQO1128" s="31"/>
      <c r="AQP1128" s="31"/>
      <c r="AQQ1128" s="31"/>
      <c r="AQR1128" s="31"/>
      <c r="AQS1128" s="31"/>
      <c r="AQT1128" s="31"/>
      <c r="AQU1128" s="31"/>
      <c r="AQV1128" s="31"/>
      <c r="AQW1128" s="31"/>
      <c r="AQX1128" s="31"/>
      <c r="AQY1128" s="31"/>
      <c r="AQZ1128" s="31"/>
      <c r="ARA1128" s="31"/>
      <c r="ARB1128" s="31"/>
      <c r="ARC1128" s="31"/>
      <c r="ARD1128" s="31"/>
      <c r="ARE1128" s="31"/>
      <c r="ARF1128" s="31"/>
      <c r="ARG1128" s="31"/>
      <c r="ARH1128" s="31"/>
      <c r="ARI1128" s="31"/>
      <c r="ARJ1128" s="31"/>
      <c r="ARK1128" s="31"/>
      <c r="ARL1128" s="31"/>
      <c r="ARM1128" s="31"/>
      <c r="ARN1128" s="31"/>
      <c r="ARO1128" s="31"/>
      <c r="ARP1128" s="31"/>
      <c r="ARQ1128" s="31"/>
      <c r="ARR1128" s="31"/>
      <c r="ARS1128" s="31"/>
      <c r="ART1128" s="31"/>
      <c r="ARU1128" s="31"/>
      <c r="ARV1128" s="31"/>
      <c r="ARW1128" s="31"/>
      <c r="ARX1128" s="31"/>
      <c r="ARY1128" s="31"/>
      <c r="ARZ1128" s="31"/>
      <c r="ASA1128" s="31"/>
      <c r="ASB1128" s="31"/>
      <c r="ASC1128" s="31"/>
      <c r="ASD1128" s="31"/>
      <c r="ASE1128" s="31"/>
      <c r="ASF1128" s="31"/>
      <c r="ASG1128" s="31"/>
      <c r="ASH1128" s="31"/>
      <c r="ASI1128" s="31"/>
      <c r="ASJ1128" s="31"/>
      <c r="ASK1128" s="31"/>
      <c r="ASL1128" s="31"/>
      <c r="ASM1128" s="31"/>
      <c r="ASN1128" s="31"/>
      <c r="ASO1128" s="31"/>
      <c r="ASP1128" s="31"/>
      <c r="ASQ1128" s="31"/>
      <c r="ASR1128" s="31"/>
      <c r="ASS1128" s="31"/>
      <c r="AST1128" s="31"/>
      <c r="ASU1128" s="31"/>
      <c r="ASV1128" s="31"/>
      <c r="ASW1128" s="31"/>
      <c r="ASX1128" s="31"/>
      <c r="ASY1128" s="31"/>
      <c r="ASZ1128" s="31"/>
      <c r="ATA1128" s="31"/>
      <c r="ATB1128" s="31"/>
      <c r="ATC1128" s="31"/>
      <c r="ATD1128" s="31"/>
      <c r="ATE1128" s="31"/>
      <c r="ATF1128" s="31"/>
      <c r="ATG1128" s="31"/>
      <c r="ATH1128" s="31"/>
      <c r="ATI1128" s="31"/>
      <c r="ATJ1128" s="31"/>
      <c r="ATK1128" s="31"/>
      <c r="ATL1128" s="31"/>
      <c r="ATM1128" s="31"/>
      <c r="ATN1128" s="31"/>
      <c r="ATO1128" s="31"/>
      <c r="ATP1128" s="31"/>
      <c r="ATQ1128" s="31"/>
      <c r="ATR1128" s="31"/>
      <c r="ATS1128" s="31"/>
      <c r="ATT1128" s="31"/>
      <c r="ATU1128" s="31"/>
      <c r="ATV1128" s="31"/>
      <c r="ATW1128" s="31"/>
      <c r="ATX1128" s="31"/>
      <c r="ATY1128" s="31"/>
      <c r="ATZ1128" s="31"/>
      <c r="AUA1128" s="31"/>
      <c r="AUB1128" s="31"/>
      <c r="AUC1128" s="31"/>
      <c r="AUD1128" s="31"/>
      <c r="AUE1128" s="31"/>
      <c r="AUF1128" s="31"/>
      <c r="AUG1128" s="31"/>
      <c r="AUH1128" s="31"/>
      <c r="AUI1128" s="31"/>
      <c r="AUJ1128" s="31"/>
      <c r="AUK1128" s="31"/>
      <c r="AUL1128" s="31"/>
      <c r="AUM1128" s="31"/>
      <c r="AUN1128" s="31"/>
      <c r="AUO1128" s="31"/>
      <c r="AUP1128" s="31"/>
      <c r="AUQ1128" s="31"/>
      <c r="AUR1128" s="31"/>
      <c r="AUS1128" s="31"/>
      <c r="AUT1128" s="31"/>
      <c r="AUU1128" s="31"/>
      <c r="AUV1128" s="31"/>
      <c r="AUW1128" s="31"/>
      <c r="AUX1128" s="31"/>
      <c r="AUY1128" s="31"/>
      <c r="AUZ1128" s="31"/>
      <c r="AVA1128" s="31"/>
      <c r="AVB1128" s="31"/>
      <c r="AVC1128" s="31"/>
      <c r="AVD1128" s="31"/>
      <c r="AVE1128" s="31"/>
      <c r="AVF1128" s="31"/>
      <c r="AVG1128" s="31"/>
      <c r="AVH1128" s="31"/>
      <c r="AVI1128" s="31"/>
      <c r="AVJ1128" s="31"/>
      <c r="AVK1128" s="31"/>
      <c r="AVL1128" s="31"/>
      <c r="AVM1128" s="31"/>
      <c r="AVN1128" s="31"/>
      <c r="AVO1128" s="31"/>
      <c r="AVP1128" s="31"/>
      <c r="AVQ1128" s="31"/>
      <c r="AVR1128" s="31"/>
      <c r="AVS1128" s="31"/>
      <c r="AVT1128" s="31"/>
      <c r="AVU1128" s="31"/>
      <c r="AVV1128" s="31"/>
      <c r="AVW1128" s="31"/>
      <c r="AVX1128" s="31"/>
      <c r="AVY1128" s="31"/>
      <c r="AVZ1128" s="31"/>
      <c r="AWA1128" s="31"/>
      <c r="AWB1128" s="31"/>
      <c r="AWC1128" s="31"/>
      <c r="AWD1128" s="31"/>
      <c r="AWE1128" s="31"/>
      <c r="AWF1128" s="31"/>
      <c r="AWG1128" s="31"/>
      <c r="AWH1128" s="31"/>
      <c r="AWI1128" s="31"/>
      <c r="AWJ1128" s="31"/>
      <c r="AWK1128" s="31"/>
      <c r="AWL1128" s="31"/>
      <c r="AWM1128" s="31"/>
      <c r="AWN1128" s="31"/>
      <c r="AWO1128" s="31"/>
      <c r="AWP1128" s="31"/>
      <c r="AWQ1128" s="31"/>
      <c r="AWR1128" s="31"/>
      <c r="AWS1128" s="31"/>
      <c r="AWT1128" s="31"/>
      <c r="AWU1128" s="31"/>
      <c r="AWV1128" s="31"/>
      <c r="AWW1128" s="31"/>
      <c r="AWX1128" s="31"/>
      <c r="AWY1128" s="31"/>
      <c r="AWZ1128" s="31"/>
      <c r="AXA1128" s="31"/>
      <c r="AXB1128" s="31"/>
      <c r="AXC1128" s="31"/>
      <c r="AXD1128" s="31"/>
      <c r="AXE1128" s="31"/>
      <c r="AXF1128" s="31"/>
      <c r="AXG1128" s="31"/>
      <c r="AXH1128" s="31"/>
      <c r="AXI1128" s="31"/>
      <c r="AXJ1128" s="31"/>
      <c r="AXK1128" s="31"/>
      <c r="AXL1128" s="31"/>
      <c r="AXM1128" s="31"/>
      <c r="AXN1128" s="31"/>
      <c r="AXO1128" s="31"/>
      <c r="AXP1128" s="31"/>
      <c r="AXQ1128" s="31"/>
      <c r="AXR1128" s="31"/>
      <c r="AXS1128" s="31"/>
      <c r="AXT1128" s="31"/>
      <c r="AXU1128" s="31"/>
      <c r="AXV1128" s="31"/>
      <c r="AXW1128" s="31"/>
      <c r="AXX1128" s="31"/>
      <c r="AXY1128" s="31"/>
      <c r="AXZ1128" s="31"/>
      <c r="AYA1128" s="31"/>
      <c r="AYB1128" s="31"/>
      <c r="AYC1128" s="31"/>
      <c r="AYD1128" s="31"/>
      <c r="AYE1128" s="31"/>
      <c r="AYF1128" s="31"/>
      <c r="AYG1128" s="31"/>
      <c r="AYH1128" s="31"/>
      <c r="AYI1128" s="31"/>
      <c r="AYJ1128" s="31"/>
      <c r="AYK1128" s="31"/>
      <c r="AYL1128" s="31"/>
      <c r="AYM1128" s="31"/>
      <c r="AYN1128" s="31"/>
      <c r="AYO1128" s="31"/>
      <c r="AYP1128" s="31"/>
      <c r="AYQ1128" s="31"/>
      <c r="AYR1128" s="31"/>
      <c r="AYS1128" s="31"/>
      <c r="AYT1128" s="31"/>
      <c r="AYU1128" s="31"/>
      <c r="AYV1128" s="31"/>
      <c r="AYW1128" s="31"/>
      <c r="AYX1128" s="31"/>
      <c r="AYY1128" s="31"/>
      <c r="AYZ1128" s="31"/>
      <c r="AZA1128" s="31"/>
      <c r="AZB1128" s="31"/>
      <c r="AZC1128" s="31"/>
      <c r="AZD1128" s="31"/>
      <c r="AZE1128" s="31"/>
      <c r="AZF1128" s="31"/>
      <c r="AZG1128" s="31"/>
      <c r="AZH1128" s="31"/>
      <c r="AZI1128" s="31"/>
      <c r="AZJ1128" s="31"/>
      <c r="AZK1128" s="31"/>
      <c r="AZL1128" s="31"/>
      <c r="AZM1128" s="31"/>
      <c r="AZN1128" s="31"/>
      <c r="AZO1128" s="31"/>
      <c r="AZP1128" s="31"/>
      <c r="AZQ1128" s="31"/>
      <c r="AZR1128" s="31"/>
      <c r="AZS1128" s="31"/>
      <c r="AZT1128" s="31"/>
      <c r="AZU1128" s="31"/>
      <c r="AZV1128" s="31"/>
      <c r="AZW1128" s="31"/>
      <c r="AZX1128" s="31"/>
      <c r="AZY1128" s="31"/>
      <c r="AZZ1128" s="31"/>
      <c r="BAA1128" s="31"/>
      <c r="BAB1128" s="31"/>
      <c r="BAC1128" s="31"/>
      <c r="BAD1128" s="31"/>
      <c r="BAE1128" s="31"/>
      <c r="BAF1128" s="31"/>
      <c r="BAG1128" s="31"/>
      <c r="BAH1128" s="31"/>
      <c r="BAI1128" s="31"/>
      <c r="BAJ1128" s="31"/>
      <c r="BAK1128" s="31"/>
      <c r="BAL1128" s="31"/>
      <c r="BAM1128" s="31"/>
      <c r="BAN1128" s="31"/>
      <c r="BAO1128" s="31"/>
      <c r="BAP1128" s="31"/>
      <c r="BAQ1128" s="31"/>
      <c r="BAR1128" s="31"/>
      <c r="BAS1128" s="31"/>
      <c r="BAT1128" s="31"/>
      <c r="BAU1128" s="31"/>
      <c r="BAV1128" s="31"/>
      <c r="BAW1128" s="31"/>
      <c r="BAX1128" s="31"/>
      <c r="BAY1128" s="31"/>
      <c r="BAZ1128" s="31"/>
      <c r="BBA1128" s="31"/>
      <c r="BBB1128" s="31"/>
      <c r="BBC1128" s="31"/>
      <c r="BBD1128" s="31"/>
      <c r="BBE1128" s="31"/>
      <c r="BBF1128" s="31"/>
      <c r="BBG1128" s="31"/>
      <c r="BBH1128" s="31"/>
      <c r="BBI1128" s="31"/>
      <c r="BBJ1128" s="31"/>
      <c r="BBK1128" s="31"/>
      <c r="BBL1128" s="31"/>
      <c r="BBM1128" s="31"/>
      <c r="BBN1128" s="31"/>
      <c r="BBO1128" s="31"/>
      <c r="BBP1128" s="31"/>
      <c r="BBQ1128" s="31"/>
      <c r="BBR1128" s="31"/>
      <c r="BBS1128" s="31"/>
      <c r="BBT1128" s="31"/>
      <c r="BBU1128" s="31"/>
      <c r="BBV1128" s="31"/>
      <c r="BBW1128" s="31"/>
      <c r="BBX1128" s="31"/>
      <c r="BBY1128" s="31"/>
      <c r="BBZ1128" s="31"/>
      <c r="BCA1128" s="31"/>
      <c r="BCB1128" s="31"/>
      <c r="BCC1128" s="31"/>
      <c r="BCD1128" s="31"/>
      <c r="BCE1128" s="31"/>
      <c r="BCF1128" s="31"/>
      <c r="BCG1128" s="31"/>
      <c r="BCH1128" s="31"/>
      <c r="BCI1128" s="31"/>
      <c r="BCJ1128" s="31"/>
      <c r="BCK1128" s="31"/>
      <c r="BCL1128" s="31"/>
      <c r="BCM1128" s="31"/>
      <c r="BCN1128" s="31"/>
      <c r="BCO1128" s="31"/>
      <c r="BCP1128" s="31"/>
      <c r="BCQ1128" s="31"/>
      <c r="BCR1128" s="31"/>
      <c r="BCS1128" s="31"/>
      <c r="BCT1128" s="31"/>
      <c r="BCU1128" s="31"/>
      <c r="BCV1128" s="31"/>
      <c r="BCW1128" s="31"/>
      <c r="BCX1128" s="31"/>
      <c r="BCY1128" s="31"/>
      <c r="BCZ1128" s="31"/>
      <c r="BDA1128" s="31"/>
      <c r="BDB1128" s="31"/>
      <c r="BDC1128" s="31"/>
      <c r="BDD1128" s="31"/>
      <c r="BDE1128" s="31"/>
      <c r="BDF1128" s="31"/>
      <c r="BDG1128" s="31"/>
      <c r="BDH1128" s="31"/>
      <c r="BDI1128" s="31"/>
      <c r="BDJ1128" s="31"/>
      <c r="BDK1128" s="31"/>
      <c r="BDL1128" s="31"/>
      <c r="BDM1128" s="31"/>
      <c r="BDN1128" s="31"/>
      <c r="BDO1128" s="31"/>
      <c r="BDP1128" s="31"/>
      <c r="BDQ1128" s="31"/>
      <c r="BDR1128" s="31"/>
      <c r="BDS1128" s="31"/>
      <c r="BDT1128" s="31"/>
      <c r="BDU1128" s="31"/>
      <c r="BDV1128" s="31"/>
      <c r="BDW1128" s="31"/>
      <c r="BDX1128" s="31"/>
      <c r="BDY1128" s="31"/>
      <c r="BDZ1128" s="31"/>
      <c r="BEA1128" s="31"/>
      <c r="BEB1128" s="31"/>
      <c r="BEC1128" s="31"/>
      <c r="BED1128" s="31"/>
      <c r="BEE1128" s="31"/>
      <c r="BEF1128" s="31"/>
      <c r="BEG1128" s="31"/>
      <c r="BEH1128" s="31"/>
      <c r="BEI1128" s="31"/>
      <c r="BEJ1128" s="31"/>
      <c r="BEK1128" s="31"/>
      <c r="BEL1128" s="31"/>
      <c r="BEM1128" s="31"/>
      <c r="BEN1128" s="31"/>
      <c r="BEO1128" s="31"/>
      <c r="BEP1128" s="31"/>
      <c r="BEQ1128" s="31"/>
      <c r="BER1128" s="31"/>
      <c r="BES1128" s="31"/>
      <c r="BET1128" s="31"/>
      <c r="BEU1128" s="31"/>
      <c r="BEV1128" s="31"/>
      <c r="BEW1128" s="31"/>
      <c r="BEX1128" s="31"/>
      <c r="BEY1128" s="31"/>
      <c r="BEZ1128" s="31"/>
      <c r="BFA1128" s="31"/>
      <c r="BFB1128" s="31"/>
      <c r="BFC1128" s="31"/>
      <c r="BFD1128" s="31"/>
      <c r="BFE1128" s="31"/>
      <c r="BFF1128" s="31"/>
      <c r="BFG1128" s="31"/>
      <c r="BFH1128" s="31"/>
      <c r="BFI1128" s="31"/>
      <c r="BFJ1128" s="31"/>
      <c r="BFK1128" s="31"/>
      <c r="BFL1128" s="31"/>
      <c r="BFM1128" s="31"/>
      <c r="BFN1128" s="31"/>
      <c r="BFO1128" s="31"/>
      <c r="BFP1128" s="31"/>
      <c r="BFQ1128" s="31"/>
      <c r="BFR1128" s="31"/>
      <c r="BFS1128" s="31"/>
      <c r="BFT1128" s="31"/>
      <c r="BFU1128" s="31"/>
      <c r="BFV1128" s="31"/>
      <c r="BFW1128" s="31"/>
      <c r="BFX1128" s="31"/>
      <c r="BFY1128" s="31"/>
      <c r="BFZ1128" s="31"/>
      <c r="BGA1128" s="31"/>
      <c r="BGB1128" s="31"/>
      <c r="BGC1128" s="31"/>
      <c r="BGD1128" s="31"/>
      <c r="BGE1128" s="31"/>
      <c r="BGF1128" s="31"/>
      <c r="BGG1128" s="31"/>
      <c r="BGH1128" s="31"/>
      <c r="BGI1128" s="31"/>
      <c r="BGJ1128" s="31"/>
      <c r="BGK1128" s="31"/>
      <c r="BGL1128" s="31"/>
      <c r="BGM1128" s="31"/>
      <c r="BGN1128" s="31"/>
      <c r="BGO1128" s="31"/>
      <c r="BGP1128" s="31"/>
      <c r="BGQ1128" s="31"/>
      <c r="BGR1128" s="31"/>
      <c r="BGS1128" s="31"/>
      <c r="BGT1128" s="31"/>
      <c r="BGU1128" s="31"/>
      <c r="BGV1128" s="31"/>
      <c r="BGW1128" s="31"/>
      <c r="BGX1128" s="31"/>
      <c r="BGY1128" s="31"/>
      <c r="BGZ1128" s="31"/>
      <c r="BHA1128" s="31"/>
      <c r="BHB1128" s="31"/>
      <c r="BHC1128" s="31"/>
      <c r="BHD1128" s="31"/>
      <c r="BHE1128" s="31"/>
      <c r="BHF1128" s="31"/>
      <c r="BHG1128" s="31"/>
      <c r="BHH1128" s="31"/>
      <c r="BHI1128" s="31"/>
      <c r="BHJ1128" s="31"/>
      <c r="BHK1128" s="31"/>
      <c r="BHL1128" s="31"/>
      <c r="BHM1128" s="31"/>
      <c r="BHN1128" s="31"/>
      <c r="BHO1128" s="31"/>
      <c r="BHP1128" s="31"/>
      <c r="BHQ1128" s="31"/>
      <c r="BHR1128" s="31"/>
      <c r="BHS1128" s="31"/>
      <c r="BHT1128" s="31"/>
      <c r="BHU1128" s="31"/>
      <c r="BHV1128" s="31"/>
      <c r="BHW1128" s="31"/>
      <c r="BHX1128" s="31"/>
      <c r="BHY1128" s="31"/>
      <c r="BHZ1128" s="31"/>
      <c r="BIA1128" s="31"/>
      <c r="BIB1128" s="31"/>
      <c r="BIC1128" s="31"/>
      <c r="BID1128" s="31"/>
      <c r="BIE1128" s="31"/>
      <c r="BIF1128" s="31"/>
      <c r="BIG1128" s="31"/>
      <c r="BIH1128" s="31"/>
      <c r="BII1128" s="31"/>
      <c r="BIJ1128" s="31"/>
      <c r="BIK1128" s="31"/>
      <c r="BIL1128" s="31"/>
      <c r="BIM1128" s="31"/>
      <c r="BIN1128" s="31"/>
      <c r="BIO1128" s="31"/>
      <c r="BIP1128" s="31"/>
      <c r="BIQ1128" s="31"/>
      <c r="BIR1128" s="31"/>
      <c r="BIS1128" s="31"/>
      <c r="BIT1128" s="31"/>
      <c r="BIU1128" s="31"/>
      <c r="BIV1128" s="31"/>
      <c r="BIW1128" s="31"/>
      <c r="BIX1128" s="31"/>
      <c r="BIY1128" s="31"/>
      <c r="BIZ1128" s="31"/>
      <c r="BJA1128" s="31"/>
      <c r="BJB1128" s="31"/>
      <c r="BJC1128" s="31"/>
      <c r="BJD1128" s="31"/>
      <c r="BJE1128" s="31"/>
      <c r="BJF1128" s="31"/>
      <c r="BJG1128" s="31"/>
      <c r="BJH1128" s="31"/>
      <c r="BJI1128" s="31"/>
      <c r="BJJ1128" s="31"/>
      <c r="BJK1128" s="31"/>
      <c r="BJL1128" s="31"/>
      <c r="BJM1128" s="31"/>
      <c r="BJN1128" s="31"/>
      <c r="BJO1128" s="31"/>
      <c r="BJP1128" s="31"/>
      <c r="BJQ1128" s="31"/>
      <c r="BJR1128" s="31"/>
      <c r="BJS1128" s="31"/>
      <c r="BJT1128" s="31"/>
      <c r="BJU1128" s="31"/>
      <c r="BJV1128" s="31"/>
      <c r="BJW1128" s="31"/>
      <c r="BJX1128" s="31"/>
      <c r="BJY1128" s="31"/>
      <c r="BJZ1128" s="31"/>
      <c r="BKA1128" s="31"/>
      <c r="BKB1128" s="31"/>
      <c r="BKC1128" s="31"/>
      <c r="BKD1128" s="31"/>
      <c r="BKE1128" s="31"/>
      <c r="BKF1128" s="31"/>
      <c r="BKG1128" s="31"/>
      <c r="BKH1128" s="31"/>
      <c r="BKI1128" s="31"/>
      <c r="BKJ1128" s="31"/>
      <c r="BKK1128" s="31"/>
      <c r="BKL1128" s="31"/>
      <c r="BKM1128" s="31"/>
      <c r="BKN1128" s="31"/>
      <c r="BKO1128" s="31"/>
      <c r="BKP1128" s="31"/>
      <c r="BKQ1128" s="31"/>
      <c r="BKR1128" s="31"/>
      <c r="BKS1128" s="31"/>
      <c r="BKT1128" s="31"/>
      <c r="BKU1128" s="31"/>
      <c r="BKV1128" s="31"/>
      <c r="BKW1128" s="31"/>
      <c r="BKX1128" s="31"/>
      <c r="BKY1128" s="31"/>
      <c r="BKZ1128" s="31"/>
      <c r="BLA1128" s="31"/>
      <c r="BLB1128" s="31"/>
      <c r="BLC1128" s="31"/>
      <c r="BLD1128" s="31"/>
      <c r="BLE1128" s="31"/>
      <c r="BLF1128" s="31"/>
      <c r="BLG1128" s="31"/>
      <c r="BLH1128" s="31"/>
      <c r="BLI1128" s="31"/>
      <c r="BLJ1128" s="31"/>
      <c r="BLK1128" s="31"/>
      <c r="BLL1128" s="31"/>
      <c r="BLM1128" s="31"/>
      <c r="BLN1128" s="31"/>
      <c r="BLO1128" s="31"/>
      <c r="BLP1128" s="31"/>
      <c r="BLQ1128" s="31"/>
      <c r="BLR1128" s="31"/>
      <c r="BLS1128" s="31"/>
      <c r="BLT1128" s="31"/>
      <c r="BLU1128" s="31"/>
      <c r="BLV1128" s="31"/>
      <c r="BLW1128" s="31"/>
      <c r="BLX1128" s="31"/>
      <c r="BLY1128" s="31"/>
      <c r="BLZ1128" s="31"/>
      <c r="BMA1128" s="31"/>
      <c r="BMB1128" s="31"/>
      <c r="BMC1128" s="31"/>
      <c r="BMD1128" s="31"/>
      <c r="BME1128" s="31"/>
      <c r="BMF1128" s="31"/>
      <c r="BMG1128" s="31"/>
      <c r="BMH1128" s="31"/>
      <c r="BMI1128" s="31"/>
      <c r="BMJ1128" s="31"/>
      <c r="BMK1128" s="31"/>
      <c r="BML1128" s="31"/>
      <c r="BMM1128" s="31"/>
      <c r="BMN1128" s="31"/>
      <c r="BMO1128" s="31"/>
      <c r="BMP1128" s="31"/>
      <c r="BMQ1128" s="31"/>
      <c r="BMR1128" s="31"/>
      <c r="BMS1128" s="31"/>
      <c r="BMT1128" s="31"/>
      <c r="BMU1128" s="31"/>
      <c r="BMV1128" s="31"/>
      <c r="BMW1128" s="31"/>
      <c r="BMX1128" s="31"/>
      <c r="BMY1128" s="31"/>
      <c r="BMZ1128" s="31"/>
      <c r="BNA1128" s="31"/>
      <c r="BNB1128" s="31"/>
      <c r="BNC1128" s="31"/>
      <c r="BND1128" s="31"/>
      <c r="BNE1128" s="31"/>
      <c r="BNF1128" s="31"/>
      <c r="BNG1128" s="31"/>
      <c r="BNH1128" s="31"/>
      <c r="BNI1128" s="31"/>
      <c r="BNJ1128" s="31"/>
      <c r="BNK1128" s="31"/>
      <c r="BNL1128" s="31"/>
      <c r="BNM1128" s="31"/>
      <c r="BNN1128" s="31"/>
      <c r="BNO1128" s="31"/>
      <c r="BNP1128" s="31"/>
      <c r="BNQ1128" s="31"/>
      <c r="BNR1128" s="31"/>
      <c r="BNS1128" s="31"/>
      <c r="BNT1128" s="31"/>
      <c r="BNU1128" s="31"/>
      <c r="BNV1128" s="31"/>
      <c r="BNW1128" s="31"/>
      <c r="BNX1128" s="31"/>
      <c r="BNY1128" s="31"/>
      <c r="BNZ1128" s="31"/>
      <c r="BOA1128" s="31"/>
      <c r="BOB1128" s="31"/>
      <c r="BOC1128" s="31"/>
      <c r="BOD1128" s="31"/>
      <c r="BOE1128" s="31"/>
      <c r="BOF1128" s="31"/>
      <c r="BOG1128" s="31"/>
      <c r="BOH1128" s="31"/>
      <c r="BOI1128" s="31"/>
      <c r="BOJ1128" s="31"/>
      <c r="BOK1128" s="31"/>
      <c r="BOL1128" s="31"/>
      <c r="BOM1128" s="31"/>
      <c r="BON1128" s="31"/>
      <c r="BOO1128" s="31"/>
      <c r="BOP1128" s="31"/>
      <c r="BOQ1128" s="31"/>
      <c r="BOR1128" s="31"/>
      <c r="BOS1128" s="31"/>
      <c r="BOT1128" s="31"/>
      <c r="BOU1128" s="31"/>
      <c r="BOV1128" s="31"/>
      <c r="BOW1128" s="31"/>
      <c r="BOX1128" s="31"/>
      <c r="BOY1128" s="31"/>
      <c r="BOZ1128" s="31"/>
      <c r="BPA1128" s="31"/>
      <c r="BPB1128" s="31"/>
      <c r="BPC1128" s="31"/>
      <c r="BPD1128" s="31"/>
      <c r="BPE1128" s="31"/>
      <c r="BPF1128" s="31"/>
      <c r="BPG1128" s="31"/>
      <c r="BPH1128" s="31"/>
      <c r="BPI1128" s="31"/>
      <c r="BPJ1128" s="31"/>
      <c r="BPK1128" s="31"/>
      <c r="BPL1128" s="31"/>
      <c r="BPM1128" s="31"/>
      <c r="BPN1128" s="31"/>
      <c r="BPO1128" s="31"/>
      <c r="BPP1128" s="31"/>
      <c r="BPQ1128" s="31"/>
      <c r="BPR1128" s="31"/>
      <c r="BPS1128" s="31"/>
      <c r="BPT1128" s="31"/>
      <c r="BPU1128" s="31"/>
      <c r="BPV1128" s="31"/>
      <c r="BPW1128" s="31"/>
      <c r="BPX1128" s="31"/>
      <c r="BPY1128" s="31"/>
      <c r="BPZ1128" s="31"/>
      <c r="BQA1128" s="31"/>
      <c r="BQB1128" s="31"/>
      <c r="BQC1128" s="31"/>
      <c r="BQD1128" s="31"/>
      <c r="BQE1128" s="31"/>
      <c r="BQF1128" s="31"/>
      <c r="BQG1128" s="31"/>
      <c r="BQH1128" s="31"/>
      <c r="BQI1128" s="31"/>
      <c r="BQJ1128" s="31"/>
      <c r="BQK1128" s="31"/>
      <c r="BQL1128" s="31"/>
      <c r="BQM1128" s="31"/>
      <c r="BQN1128" s="31"/>
      <c r="BQO1128" s="31"/>
      <c r="BQP1128" s="31"/>
      <c r="BQQ1128" s="31"/>
      <c r="BQR1128" s="31"/>
      <c r="BQS1128" s="31"/>
      <c r="BQT1128" s="31"/>
      <c r="BQU1128" s="31"/>
      <c r="BQV1128" s="31"/>
      <c r="BQW1128" s="31"/>
      <c r="BQX1128" s="31"/>
      <c r="BQY1128" s="31"/>
      <c r="BQZ1128" s="31"/>
      <c r="BRA1128" s="31"/>
      <c r="BRB1128" s="31"/>
      <c r="BRC1128" s="31"/>
      <c r="BRD1128" s="31"/>
      <c r="BRE1128" s="31"/>
      <c r="BRF1128" s="31"/>
      <c r="BRG1128" s="31"/>
      <c r="BRH1128" s="31"/>
      <c r="BRI1128" s="31"/>
      <c r="BRJ1128" s="31"/>
      <c r="BRK1128" s="31"/>
      <c r="BRL1128" s="31"/>
      <c r="BRM1128" s="31"/>
      <c r="BRN1128" s="31"/>
      <c r="BRO1128" s="31"/>
      <c r="BRP1128" s="31"/>
      <c r="BRQ1128" s="31"/>
      <c r="BRR1128" s="31"/>
      <c r="BRS1128" s="31"/>
      <c r="BRT1128" s="31"/>
      <c r="BRU1128" s="31"/>
      <c r="BRV1128" s="31"/>
      <c r="BRW1128" s="31"/>
      <c r="BRX1128" s="31"/>
      <c r="BRY1128" s="31"/>
      <c r="BRZ1128" s="31"/>
      <c r="BSA1128" s="31"/>
      <c r="BSB1128" s="31"/>
      <c r="BSC1128" s="31"/>
      <c r="BSD1128" s="31"/>
      <c r="BSE1128" s="31"/>
      <c r="BSF1128" s="31"/>
      <c r="BSG1128" s="31"/>
      <c r="BSH1128" s="31"/>
      <c r="BSI1128" s="31"/>
      <c r="BSJ1128" s="31"/>
      <c r="BSK1128" s="31"/>
      <c r="BSL1128" s="31"/>
      <c r="BSM1128" s="31"/>
      <c r="BSN1128" s="31"/>
      <c r="BSO1128" s="31"/>
      <c r="BSP1128" s="31"/>
      <c r="BSQ1128" s="31"/>
      <c r="BSR1128" s="31"/>
      <c r="BSS1128" s="31"/>
      <c r="BST1128" s="31"/>
      <c r="BSU1128" s="31"/>
      <c r="BSV1128" s="31"/>
      <c r="BSW1128" s="31"/>
      <c r="BSX1128" s="31"/>
      <c r="BSY1128" s="31"/>
      <c r="BSZ1128" s="31"/>
      <c r="BTA1128" s="31"/>
      <c r="BTB1128" s="31"/>
      <c r="BTC1128" s="31"/>
      <c r="BTD1128" s="31"/>
      <c r="BTE1128" s="31"/>
      <c r="BTF1128" s="31"/>
      <c r="BTG1128" s="31"/>
      <c r="BTH1128" s="31"/>
      <c r="BTI1128" s="31"/>
      <c r="BTJ1128" s="31"/>
      <c r="BTK1128" s="31"/>
      <c r="BTL1128" s="31"/>
      <c r="BTM1128" s="31"/>
      <c r="BTN1128" s="31"/>
      <c r="BTO1128" s="31"/>
      <c r="BTP1128" s="31"/>
      <c r="BTQ1128" s="31"/>
      <c r="BTR1128" s="31"/>
      <c r="BTS1128" s="31"/>
      <c r="BTT1128" s="31"/>
      <c r="BTU1128" s="31"/>
      <c r="BTV1128" s="31"/>
      <c r="BTW1128" s="31"/>
      <c r="BTX1128" s="31"/>
      <c r="BTY1128" s="31"/>
      <c r="BTZ1128" s="31"/>
      <c r="BUA1128" s="31"/>
      <c r="BUB1128" s="31"/>
      <c r="BUC1128" s="31"/>
      <c r="BUD1128" s="31"/>
      <c r="BUE1128" s="31"/>
      <c r="BUF1128" s="31"/>
      <c r="BUG1128" s="31"/>
      <c r="BUH1128" s="31"/>
      <c r="BUI1128" s="31"/>
      <c r="BUJ1128" s="31"/>
      <c r="BUK1128" s="31"/>
      <c r="BUL1128" s="31"/>
      <c r="BUM1128" s="31"/>
      <c r="BUN1128" s="31"/>
      <c r="BUO1128" s="31"/>
      <c r="BUP1128" s="31"/>
      <c r="BUQ1128" s="31"/>
      <c r="BUR1128" s="31"/>
      <c r="BUS1128" s="31"/>
      <c r="BUT1128" s="31"/>
      <c r="BUU1128" s="31"/>
      <c r="BUV1128" s="31"/>
      <c r="BUW1128" s="31"/>
      <c r="BUX1128" s="31"/>
      <c r="BUY1128" s="31"/>
      <c r="BUZ1128" s="31"/>
      <c r="BVA1128" s="31"/>
      <c r="BVB1128" s="31"/>
      <c r="BVC1128" s="31"/>
      <c r="BVD1128" s="31"/>
      <c r="BVE1128" s="31"/>
      <c r="BVF1128" s="31"/>
      <c r="BVG1128" s="31"/>
      <c r="BVH1128" s="31"/>
      <c r="BVI1128" s="31"/>
      <c r="BVJ1128" s="31"/>
      <c r="BVK1128" s="31"/>
      <c r="BVL1128" s="31"/>
      <c r="BVM1128" s="31"/>
      <c r="BVN1128" s="31"/>
      <c r="BVO1128" s="31"/>
      <c r="BVP1128" s="31"/>
      <c r="BVQ1128" s="31"/>
      <c r="BVR1128" s="31"/>
      <c r="BVS1128" s="31"/>
      <c r="BVT1128" s="31"/>
      <c r="BVU1128" s="31"/>
      <c r="BVV1128" s="31"/>
      <c r="BVW1128" s="31"/>
      <c r="BVX1128" s="31"/>
      <c r="BVY1128" s="31"/>
      <c r="BVZ1128" s="31"/>
      <c r="BWA1128" s="31"/>
      <c r="BWB1128" s="31"/>
      <c r="BWC1128" s="31"/>
      <c r="BWD1128" s="31"/>
      <c r="BWE1128" s="31"/>
      <c r="BWF1128" s="31"/>
      <c r="BWG1128" s="31"/>
      <c r="BWH1128" s="31"/>
      <c r="BWI1128" s="31"/>
      <c r="BWJ1128" s="31"/>
      <c r="BWK1128" s="31"/>
      <c r="BWL1128" s="31"/>
      <c r="BWM1128" s="31"/>
      <c r="BWN1128" s="31"/>
      <c r="BWO1128" s="31"/>
      <c r="BWP1128" s="31"/>
      <c r="BWQ1128" s="31"/>
      <c r="BWR1128" s="31"/>
      <c r="BWS1128" s="31"/>
      <c r="BWT1128" s="31"/>
      <c r="BWU1128" s="31"/>
      <c r="BWV1128" s="31"/>
      <c r="BWW1128" s="31"/>
      <c r="BWX1128" s="31"/>
      <c r="BWY1128" s="31"/>
      <c r="BWZ1128" s="31"/>
      <c r="BXA1128" s="31"/>
      <c r="BXB1128" s="31"/>
      <c r="BXC1128" s="31"/>
      <c r="BXD1128" s="31"/>
      <c r="BXE1128" s="31"/>
      <c r="BXF1128" s="31"/>
      <c r="BXG1128" s="31"/>
      <c r="BXH1128" s="31"/>
      <c r="BXI1128" s="31"/>
      <c r="BXJ1128" s="31"/>
      <c r="BXK1128" s="31"/>
      <c r="BXL1128" s="31"/>
      <c r="BXM1128" s="31"/>
      <c r="BXN1128" s="31"/>
      <c r="BXO1128" s="31"/>
      <c r="BXP1128" s="31"/>
      <c r="BXQ1128" s="31"/>
      <c r="BXR1128" s="31"/>
      <c r="BXS1128" s="31"/>
      <c r="BXT1128" s="31"/>
      <c r="BXU1128" s="31"/>
      <c r="BXV1128" s="31"/>
      <c r="BXW1128" s="31"/>
      <c r="BXX1128" s="31"/>
      <c r="BXY1128" s="31"/>
      <c r="BXZ1128" s="31"/>
      <c r="BYA1128" s="31"/>
      <c r="BYB1128" s="31"/>
      <c r="BYC1128" s="31"/>
      <c r="BYD1128" s="31"/>
      <c r="BYE1128" s="31"/>
      <c r="BYF1128" s="31"/>
      <c r="BYG1128" s="31"/>
      <c r="BYH1128" s="31"/>
      <c r="BYI1128" s="31"/>
      <c r="BYJ1128" s="31"/>
      <c r="BYK1128" s="31"/>
      <c r="BYL1128" s="31"/>
      <c r="BYM1128" s="31"/>
      <c r="BYN1128" s="31"/>
      <c r="BYO1128" s="31"/>
      <c r="BYP1128" s="31"/>
      <c r="BYQ1128" s="31"/>
      <c r="BYR1128" s="31"/>
      <c r="BYS1128" s="31"/>
      <c r="BYT1128" s="31"/>
      <c r="BYU1128" s="31"/>
      <c r="BYV1128" s="31"/>
      <c r="BYW1128" s="31"/>
      <c r="BYX1128" s="31"/>
      <c r="BYY1128" s="31"/>
      <c r="BYZ1128" s="31"/>
      <c r="BZA1128" s="31"/>
      <c r="BZB1128" s="31"/>
      <c r="BZC1128" s="31"/>
      <c r="BZD1128" s="31"/>
      <c r="BZE1128" s="31"/>
      <c r="BZF1128" s="31"/>
      <c r="BZG1128" s="31"/>
      <c r="BZH1128" s="31"/>
      <c r="BZI1128" s="31"/>
      <c r="BZJ1128" s="31"/>
      <c r="BZK1128" s="31"/>
      <c r="BZL1128" s="31"/>
      <c r="BZM1128" s="31"/>
      <c r="BZN1128" s="31"/>
      <c r="BZO1128" s="31"/>
      <c r="BZP1128" s="31"/>
      <c r="BZQ1128" s="31"/>
      <c r="BZR1128" s="31"/>
      <c r="BZS1128" s="31"/>
      <c r="BZT1128" s="31"/>
      <c r="BZU1128" s="31"/>
      <c r="BZV1128" s="31"/>
      <c r="BZW1128" s="31"/>
      <c r="BZX1128" s="31"/>
      <c r="BZY1128" s="31"/>
      <c r="BZZ1128" s="31"/>
      <c r="CAA1128" s="31"/>
      <c r="CAB1128" s="31"/>
      <c r="CAC1128" s="31"/>
      <c r="CAD1128" s="31"/>
      <c r="CAE1128" s="31"/>
      <c r="CAF1128" s="31"/>
      <c r="CAG1128" s="31"/>
      <c r="CAH1128" s="31"/>
      <c r="CAI1128" s="31"/>
      <c r="CAJ1128" s="31"/>
      <c r="CAK1128" s="31"/>
      <c r="CAL1128" s="31"/>
      <c r="CAM1128" s="31"/>
      <c r="CAN1128" s="31"/>
      <c r="CAO1128" s="31"/>
      <c r="CAP1128" s="31"/>
      <c r="CAQ1128" s="31"/>
      <c r="CAR1128" s="31"/>
      <c r="CAS1128" s="31"/>
      <c r="CAT1128" s="31"/>
      <c r="CAU1128" s="31"/>
      <c r="CAV1128" s="31"/>
      <c r="CAW1128" s="31"/>
      <c r="CAX1128" s="31"/>
      <c r="CAY1128" s="31"/>
      <c r="CAZ1128" s="31"/>
      <c r="CBA1128" s="31"/>
      <c r="CBB1128" s="31"/>
      <c r="CBC1128" s="31"/>
      <c r="CBD1128" s="31"/>
      <c r="CBE1128" s="31"/>
      <c r="CBF1128" s="31"/>
      <c r="CBG1128" s="31"/>
      <c r="CBH1128" s="31"/>
      <c r="CBI1128" s="31"/>
      <c r="CBJ1128" s="31"/>
      <c r="CBK1128" s="31"/>
      <c r="CBL1128" s="31"/>
      <c r="CBM1128" s="31"/>
      <c r="CBN1128" s="31"/>
      <c r="CBO1128" s="31"/>
      <c r="CBP1128" s="31"/>
      <c r="CBQ1128" s="31"/>
      <c r="CBR1128" s="31"/>
      <c r="CBS1128" s="31"/>
      <c r="CBT1128" s="31"/>
      <c r="CBU1128" s="31"/>
      <c r="CBV1128" s="31"/>
      <c r="CBW1128" s="31"/>
      <c r="CBX1128" s="31"/>
      <c r="CBY1128" s="31"/>
      <c r="CBZ1128" s="31"/>
      <c r="CCA1128" s="31"/>
      <c r="CCB1128" s="31"/>
      <c r="CCC1128" s="31"/>
      <c r="CCD1128" s="31"/>
      <c r="CCE1128" s="31"/>
      <c r="CCF1128" s="31"/>
      <c r="CCG1128" s="31"/>
      <c r="CCH1128" s="31"/>
      <c r="CCI1128" s="31"/>
      <c r="CCJ1128" s="31"/>
      <c r="CCK1128" s="31"/>
      <c r="CCL1128" s="31"/>
      <c r="CCM1128" s="31"/>
      <c r="CCN1128" s="31"/>
      <c r="CCO1128" s="31"/>
      <c r="CCP1128" s="31"/>
      <c r="CCQ1128" s="31"/>
      <c r="CCR1128" s="31"/>
      <c r="CCS1128" s="31"/>
      <c r="CCT1128" s="31"/>
      <c r="CCU1128" s="31"/>
      <c r="CCV1128" s="31"/>
      <c r="CCW1128" s="31"/>
      <c r="CCX1128" s="31"/>
      <c r="CCY1128" s="31"/>
      <c r="CCZ1128" s="31"/>
      <c r="CDA1128" s="31"/>
      <c r="CDB1128" s="31"/>
      <c r="CDC1128" s="31"/>
      <c r="CDD1128" s="31"/>
      <c r="CDE1128" s="31"/>
      <c r="CDF1128" s="31"/>
      <c r="CDG1128" s="31"/>
      <c r="CDH1128" s="31"/>
      <c r="CDI1128" s="31"/>
      <c r="CDJ1128" s="31"/>
      <c r="CDK1128" s="31"/>
      <c r="CDL1128" s="31"/>
      <c r="CDM1128" s="31"/>
      <c r="CDN1128" s="31"/>
      <c r="CDO1128" s="31"/>
      <c r="CDP1128" s="31"/>
      <c r="CDQ1128" s="31"/>
      <c r="CDR1128" s="31"/>
      <c r="CDS1128" s="31"/>
      <c r="CDT1128" s="31"/>
      <c r="CDU1128" s="31"/>
      <c r="CDV1128" s="31"/>
      <c r="CDW1128" s="31"/>
      <c r="CDX1128" s="31"/>
      <c r="CDY1128" s="31"/>
      <c r="CDZ1128" s="31"/>
      <c r="CEA1128" s="31"/>
      <c r="CEB1128" s="31"/>
      <c r="CEC1128" s="31"/>
      <c r="CED1128" s="31"/>
      <c r="CEE1128" s="31"/>
      <c r="CEF1128" s="31"/>
      <c r="CEG1128" s="31"/>
      <c r="CEH1128" s="31"/>
      <c r="CEI1128" s="31"/>
      <c r="CEJ1128" s="31"/>
      <c r="CEK1128" s="31"/>
      <c r="CEL1128" s="31"/>
      <c r="CEM1128" s="31"/>
      <c r="CEN1128" s="31"/>
      <c r="CEO1128" s="31"/>
      <c r="CEP1128" s="31"/>
      <c r="CEQ1128" s="31"/>
      <c r="CER1128" s="31"/>
      <c r="CES1128" s="31"/>
      <c r="CET1128" s="31"/>
      <c r="CEU1128" s="31"/>
      <c r="CEV1128" s="31"/>
      <c r="CEW1128" s="31"/>
      <c r="CEX1128" s="31"/>
      <c r="CEY1128" s="31"/>
      <c r="CEZ1128" s="31"/>
      <c r="CFA1128" s="31"/>
      <c r="CFB1128" s="31"/>
      <c r="CFC1128" s="31"/>
      <c r="CFD1128" s="31"/>
      <c r="CFE1128" s="31"/>
      <c r="CFF1128" s="31"/>
      <c r="CFG1128" s="31"/>
      <c r="CFH1128" s="31"/>
      <c r="CFI1128" s="31"/>
      <c r="CFJ1128" s="31"/>
      <c r="CFK1128" s="31"/>
      <c r="CFL1128" s="31"/>
      <c r="CFM1128" s="31"/>
      <c r="CFN1128" s="31"/>
      <c r="CFO1128" s="31"/>
      <c r="CFP1128" s="31"/>
      <c r="CFQ1128" s="31"/>
      <c r="CFR1128" s="31"/>
      <c r="CFS1128" s="31"/>
      <c r="CFT1128" s="31"/>
      <c r="CFU1128" s="31"/>
      <c r="CFV1128" s="31"/>
      <c r="CFW1128" s="31"/>
      <c r="CFX1128" s="31"/>
      <c r="CFY1128" s="31"/>
      <c r="CFZ1128" s="31"/>
      <c r="CGA1128" s="31"/>
      <c r="CGB1128" s="31"/>
      <c r="CGC1128" s="31"/>
      <c r="CGD1128" s="31"/>
      <c r="CGE1128" s="31"/>
      <c r="CGF1128" s="31"/>
      <c r="CGG1128" s="31"/>
      <c r="CGH1128" s="31"/>
      <c r="CGI1128" s="31"/>
      <c r="CGJ1128" s="31"/>
      <c r="CGK1128" s="31"/>
      <c r="CGL1128" s="31"/>
      <c r="CGM1128" s="31"/>
      <c r="CGN1128" s="31"/>
      <c r="CGO1128" s="31"/>
      <c r="CGP1128" s="31"/>
      <c r="CGQ1128" s="31"/>
      <c r="CGR1128" s="31"/>
      <c r="CGS1128" s="31"/>
      <c r="CGT1128" s="31"/>
      <c r="CGU1128" s="31"/>
      <c r="CGV1128" s="31"/>
      <c r="CGW1128" s="31"/>
      <c r="CGX1128" s="31"/>
      <c r="CGY1128" s="31"/>
      <c r="CGZ1128" s="31"/>
      <c r="CHA1128" s="31"/>
      <c r="CHB1128" s="31"/>
      <c r="CHC1128" s="31"/>
      <c r="CHD1128" s="31"/>
      <c r="CHE1128" s="31"/>
      <c r="CHF1128" s="31"/>
      <c r="CHG1128" s="31"/>
      <c r="CHH1128" s="31"/>
      <c r="CHI1128" s="31"/>
      <c r="CHJ1128" s="31"/>
      <c r="CHK1128" s="31"/>
      <c r="CHL1128" s="31"/>
      <c r="CHM1128" s="31"/>
      <c r="CHN1128" s="31"/>
      <c r="CHO1128" s="31"/>
      <c r="CHP1128" s="31"/>
      <c r="CHQ1128" s="31"/>
      <c r="CHR1128" s="31"/>
      <c r="CHS1128" s="31"/>
      <c r="CHT1128" s="31"/>
      <c r="CHU1128" s="31"/>
      <c r="CHV1128" s="31"/>
      <c r="CHW1128" s="31"/>
      <c r="CHX1128" s="31"/>
      <c r="CHY1128" s="31"/>
      <c r="CHZ1128" s="31"/>
      <c r="CIA1128" s="31"/>
      <c r="CIB1128" s="31"/>
      <c r="CIC1128" s="31"/>
      <c r="CID1128" s="31"/>
      <c r="CIE1128" s="31"/>
      <c r="CIF1128" s="31"/>
      <c r="CIG1128" s="31"/>
      <c r="CIH1128" s="31"/>
      <c r="CII1128" s="31"/>
      <c r="CIJ1128" s="31"/>
      <c r="CIK1128" s="31"/>
      <c r="CIL1128" s="31"/>
      <c r="CIM1128" s="31"/>
      <c r="CIN1128" s="31"/>
      <c r="CIO1128" s="31"/>
      <c r="CIP1128" s="31"/>
      <c r="CIQ1128" s="31"/>
      <c r="CIR1128" s="31"/>
      <c r="CIS1128" s="31"/>
      <c r="CIT1128" s="31"/>
      <c r="CIU1128" s="31"/>
      <c r="CIV1128" s="31"/>
      <c r="CIW1128" s="31"/>
      <c r="CIX1128" s="31"/>
      <c r="CIY1128" s="31"/>
      <c r="CIZ1128" s="31"/>
      <c r="CJA1128" s="31"/>
      <c r="CJB1128" s="31"/>
      <c r="CJC1128" s="31"/>
      <c r="CJD1128" s="31"/>
      <c r="CJE1128" s="31"/>
      <c r="CJF1128" s="31"/>
      <c r="CJG1128" s="31"/>
      <c r="CJH1128" s="31"/>
      <c r="CJI1128" s="31"/>
      <c r="CJJ1128" s="31"/>
      <c r="CJK1128" s="31"/>
      <c r="CJL1128" s="31"/>
      <c r="CJM1128" s="31"/>
      <c r="CJN1128" s="31"/>
      <c r="CJO1128" s="31"/>
      <c r="CJP1128" s="31"/>
      <c r="CJQ1128" s="31"/>
      <c r="CJR1128" s="31"/>
      <c r="CJS1128" s="31"/>
      <c r="CJT1128" s="31"/>
      <c r="CJU1128" s="31"/>
      <c r="CJV1128" s="31"/>
      <c r="CJW1128" s="31"/>
      <c r="CJX1128" s="31"/>
      <c r="CJY1128" s="31"/>
      <c r="CJZ1128" s="31"/>
      <c r="CKA1128" s="31"/>
      <c r="CKB1128" s="31"/>
      <c r="CKC1128" s="31"/>
      <c r="CKD1128" s="31"/>
      <c r="CKE1128" s="31"/>
      <c r="CKF1128" s="31"/>
      <c r="CKG1128" s="31"/>
      <c r="CKH1128" s="31"/>
      <c r="CKI1128" s="31"/>
      <c r="CKJ1128" s="31"/>
      <c r="CKK1128" s="31"/>
      <c r="CKL1128" s="31"/>
      <c r="CKM1128" s="31"/>
      <c r="CKN1128" s="31"/>
      <c r="CKO1128" s="31"/>
      <c r="CKP1128" s="31"/>
      <c r="CKQ1128" s="31"/>
      <c r="CKR1128" s="31"/>
      <c r="CKS1128" s="31"/>
      <c r="CKT1128" s="31"/>
      <c r="CKU1128" s="31"/>
      <c r="CKV1128" s="31"/>
      <c r="CKW1128" s="31"/>
      <c r="CKX1128" s="31"/>
      <c r="CKY1128" s="31"/>
      <c r="CKZ1128" s="31"/>
      <c r="CLA1128" s="31"/>
      <c r="CLB1128" s="31"/>
      <c r="CLC1128" s="31"/>
      <c r="CLD1128" s="31"/>
      <c r="CLE1128" s="31"/>
      <c r="CLF1128" s="31"/>
      <c r="CLG1128" s="31"/>
      <c r="CLH1128" s="31"/>
      <c r="CLI1128" s="31"/>
      <c r="CLJ1128" s="31"/>
      <c r="CLK1128" s="31"/>
      <c r="CLL1128" s="31"/>
      <c r="CLM1128" s="31"/>
      <c r="CLN1128" s="31"/>
      <c r="CLO1128" s="31"/>
      <c r="CLP1128" s="31"/>
      <c r="CLQ1128" s="31"/>
      <c r="CLR1128" s="31"/>
      <c r="CLS1128" s="31"/>
      <c r="CLT1128" s="31"/>
      <c r="CLU1128" s="31"/>
      <c r="CLV1128" s="31"/>
      <c r="CLW1128" s="31"/>
      <c r="CLX1128" s="31"/>
      <c r="CLY1128" s="31"/>
      <c r="CLZ1128" s="31"/>
      <c r="CMA1128" s="31"/>
      <c r="CMB1128" s="31"/>
      <c r="CMC1128" s="31"/>
      <c r="CMD1128" s="31"/>
      <c r="CME1128" s="31"/>
      <c r="CMF1128" s="31"/>
      <c r="CMG1128" s="31"/>
      <c r="CMH1128" s="31"/>
      <c r="CMI1128" s="31"/>
      <c r="CMJ1128" s="31"/>
      <c r="CMK1128" s="31"/>
      <c r="CML1128" s="31"/>
      <c r="CMM1128" s="31"/>
      <c r="CMN1128" s="31"/>
      <c r="CMO1128" s="31"/>
      <c r="CMP1128" s="31"/>
      <c r="CMQ1128" s="31"/>
      <c r="CMR1128" s="31"/>
      <c r="CMS1128" s="31"/>
      <c r="CMT1128" s="31"/>
      <c r="CMU1128" s="31"/>
      <c r="CMV1128" s="31"/>
      <c r="CMW1128" s="31"/>
      <c r="CMX1128" s="31"/>
      <c r="CMY1128" s="31"/>
      <c r="CMZ1128" s="31"/>
      <c r="CNA1128" s="31"/>
      <c r="CNB1128" s="31"/>
      <c r="CNC1128" s="31"/>
      <c r="CND1128" s="31"/>
      <c r="CNE1128" s="31"/>
      <c r="CNF1128" s="31"/>
      <c r="CNG1128" s="31"/>
      <c r="CNH1128" s="31"/>
      <c r="CNI1128" s="31"/>
      <c r="CNJ1128" s="31"/>
      <c r="CNK1128" s="31"/>
      <c r="CNL1128" s="31"/>
      <c r="CNM1128" s="31"/>
      <c r="CNN1128" s="31"/>
      <c r="CNO1128" s="31"/>
      <c r="CNP1128" s="31"/>
      <c r="CNQ1128" s="31"/>
      <c r="CNR1128" s="31"/>
      <c r="CNS1128" s="31"/>
      <c r="CNT1128" s="31"/>
      <c r="CNU1128" s="31"/>
      <c r="CNV1128" s="31"/>
      <c r="CNW1128" s="31"/>
      <c r="CNX1128" s="31"/>
      <c r="CNY1128" s="31"/>
      <c r="CNZ1128" s="31"/>
      <c r="COA1128" s="31"/>
      <c r="COB1128" s="31"/>
      <c r="COC1128" s="31"/>
      <c r="COD1128" s="31"/>
      <c r="COE1128" s="31"/>
      <c r="COF1128" s="31"/>
      <c r="COG1128" s="31"/>
      <c r="COH1128" s="31"/>
      <c r="COI1128" s="31"/>
      <c r="COJ1128" s="31"/>
      <c r="COK1128" s="31"/>
      <c r="COL1128" s="31"/>
      <c r="COM1128" s="31"/>
      <c r="CON1128" s="31"/>
      <c r="COO1128" s="31"/>
      <c r="COP1128" s="31"/>
      <c r="COQ1128" s="31"/>
      <c r="COR1128" s="31"/>
      <c r="COS1128" s="31"/>
      <c r="COT1128" s="31"/>
      <c r="COU1128" s="31"/>
      <c r="COV1128" s="31"/>
      <c r="COW1128" s="31"/>
      <c r="COX1128" s="31"/>
      <c r="COY1128" s="31"/>
      <c r="COZ1128" s="31"/>
      <c r="CPA1128" s="31"/>
      <c r="CPB1128" s="31"/>
      <c r="CPC1128" s="31"/>
      <c r="CPD1128" s="31"/>
      <c r="CPE1128" s="31"/>
      <c r="CPF1128" s="31"/>
      <c r="CPG1128" s="31"/>
      <c r="CPH1128" s="31"/>
      <c r="CPI1128" s="31"/>
      <c r="CPJ1128" s="31"/>
      <c r="CPK1128" s="31"/>
      <c r="CPL1128" s="31"/>
      <c r="CPM1128" s="31"/>
      <c r="CPN1128" s="31"/>
      <c r="CPO1128" s="31"/>
      <c r="CPP1128" s="31"/>
      <c r="CPQ1128" s="31"/>
      <c r="CPR1128" s="31"/>
      <c r="CPS1128" s="31"/>
      <c r="CPT1128" s="31"/>
      <c r="CPU1128" s="31"/>
      <c r="CPV1128" s="31"/>
      <c r="CPW1128" s="31"/>
      <c r="CPX1128" s="31"/>
      <c r="CPY1128" s="31"/>
      <c r="CPZ1128" s="31"/>
      <c r="CQA1128" s="31"/>
      <c r="CQB1128" s="31"/>
      <c r="CQC1128" s="31"/>
      <c r="CQD1128" s="31"/>
      <c r="CQE1128" s="31"/>
      <c r="CQF1128" s="31"/>
      <c r="CQG1128" s="31"/>
      <c r="CQH1128" s="31"/>
      <c r="CQI1128" s="31"/>
      <c r="CQJ1128" s="31"/>
      <c r="CQK1128" s="31"/>
      <c r="CQL1128" s="31"/>
      <c r="CQM1128" s="31"/>
      <c r="CQN1128" s="31"/>
      <c r="CQO1128" s="31"/>
      <c r="CQP1128" s="31"/>
      <c r="CQQ1128" s="31"/>
      <c r="CQR1128" s="31"/>
      <c r="CQS1128" s="31"/>
      <c r="CQT1128" s="31"/>
      <c r="CQU1128" s="31"/>
      <c r="CQV1128" s="31"/>
      <c r="CQW1128" s="31"/>
      <c r="CQX1128" s="31"/>
      <c r="CQY1128" s="31"/>
      <c r="CQZ1128" s="31"/>
      <c r="CRA1128" s="31"/>
      <c r="CRB1128" s="31"/>
      <c r="CRC1128" s="31"/>
      <c r="CRD1128" s="31"/>
      <c r="CRE1128" s="31"/>
      <c r="CRF1128" s="31"/>
      <c r="CRG1128" s="31"/>
      <c r="CRH1128" s="31"/>
      <c r="CRI1128" s="31"/>
      <c r="CRJ1128" s="31"/>
      <c r="CRK1128" s="31"/>
      <c r="CRL1128" s="31"/>
      <c r="CRM1128" s="31"/>
      <c r="CRN1128" s="31"/>
      <c r="CRO1128" s="31"/>
      <c r="CRP1128" s="31"/>
      <c r="CRQ1128" s="31"/>
      <c r="CRR1128" s="31"/>
      <c r="CRS1128" s="31"/>
      <c r="CRT1128" s="31"/>
      <c r="CRU1128" s="31"/>
      <c r="CRV1128" s="31"/>
      <c r="CRW1128" s="31"/>
      <c r="CRX1128" s="31"/>
      <c r="CRY1128" s="31"/>
      <c r="CRZ1128" s="31"/>
      <c r="CSA1128" s="31"/>
      <c r="CSB1128" s="31"/>
      <c r="CSC1128" s="31"/>
      <c r="CSD1128" s="31"/>
      <c r="CSE1128" s="31"/>
      <c r="CSF1128" s="31"/>
      <c r="CSG1128" s="31"/>
      <c r="CSH1128" s="31"/>
      <c r="CSI1128" s="31"/>
      <c r="CSJ1128" s="31"/>
      <c r="CSK1128" s="31"/>
      <c r="CSL1128" s="31"/>
      <c r="CSM1128" s="31"/>
      <c r="CSN1128" s="31"/>
      <c r="CSO1128" s="31"/>
      <c r="CSP1128" s="31"/>
      <c r="CSQ1128" s="31"/>
      <c r="CSR1128" s="31"/>
      <c r="CSS1128" s="31"/>
      <c r="CST1128" s="31"/>
      <c r="CSU1128" s="31"/>
      <c r="CSV1128" s="31"/>
      <c r="CSW1128" s="31"/>
      <c r="CSX1128" s="31"/>
      <c r="CSY1128" s="31"/>
      <c r="CSZ1128" s="31"/>
      <c r="CTA1128" s="31"/>
      <c r="CTB1128" s="31"/>
      <c r="CTC1128" s="31"/>
      <c r="CTD1128" s="31"/>
      <c r="CTE1128" s="31"/>
      <c r="CTF1128" s="31"/>
      <c r="CTG1128" s="31"/>
      <c r="CTH1128" s="31"/>
      <c r="CTI1128" s="31"/>
      <c r="CTJ1128" s="31"/>
      <c r="CTK1128" s="31"/>
      <c r="CTL1128" s="31"/>
      <c r="CTM1128" s="31"/>
      <c r="CTN1128" s="31"/>
      <c r="CTO1128" s="31"/>
      <c r="CTP1128" s="31"/>
      <c r="CTQ1128" s="31"/>
      <c r="CTR1128" s="31"/>
      <c r="CTS1128" s="31"/>
      <c r="CTT1128" s="31"/>
      <c r="CTU1128" s="31"/>
      <c r="CTV1128" s="31"/>
      <c r="CTW1128" s="31"/>
      <c r="CTX1128" s="31"/>
      <c r="CTY1128" s="31"/>
      <c r="CTZ1128" s="31"/>
      <c r="CUA1128" s="31"/>
      <c r="CUB1128" s="31"/>
      <c r="CUC1128" s="31"/>
      <c r="CUD1128" s="31"/>
      <c r="CUE1128" s="31"/>
      <c r="CUF1128" s="31"/>
      <c r="CUG1128" s="31"/>
      <c r="CUH1128" s="31"/>
      <c r="CUI1128" s="31"/>
      <c r="CUJ1128" s="31"/>
      <c r="CUK1128" s="31"/>
      <c r="CUL1128" s="31"/>
      <c r="CUM1128" s="31"/>
      <c r="CUN1128" s="31"/>
      <c r="CUO1128" s="31"/>
      <c r="CUP1128" s="31"/>
      <c r="CUQ1128" s="31"/>
      <c r="CUR1128" s="31"/>
      <c r="CUS1128" s="31"/>
      <c r="CUT1128" s="31"/>
      <c r="CUU1128" s="31"/>
      <c r="CUV1128" s="31"/>
      <c r="CUW1128" s="31"/>
      <c r="CUX1128" s="31"/>
      <c r="CUY1128" s="31"/>
      <c r="CUZ1128" s="31"/>
      <c r="CVA1128" s="31"/>
      <c r="CVB1128" s="31"/>
      <c r="CVC1128" s="31"/>
      <c r="CVD1128" s="31"/>
      <c r="CVE1128" s="31"/>
      <c r="CVF1128" s="31"/>
      <c r="CVG1128" s="31"/>
      <c r="CVH1128" s="31"/>
      <c r="CVI1128" s="31"/>
      <c r="CVJ1128" s="31"/>
      <c r="CVK1128" s="31"/>
      <c r="CVL1128" s="31"/>
      <c r="CVM1128" s="31"/>
      <c r="CVN1128" s="31"/>
      <c r="CVO1128" s="31"/>
      <c r="CVP1128" s="31"/>
      <c r="CVQ1128" s="31"/>
      <c r="CVR1128" s="31"/>
      <c r="CVS1128" s="31"/>
      <c r="CVT1128" s="31"/>
      <c r="CVU1128" s="31"/>
      <c r="CVV1128" s="31"/>
      <c r="CVW1128" s="31"/>
      <c r="CVX1128" s="31"/>
      <c r="CVY1128" s="31"/>
      <c r="CVZ1128" s="31"/>
      <c r="CWA1128" s="31"/>
      <c r="CWB1128" s="31"/>
      <c r="CWC1128" s="31"/>
      <c r="CWD1128" s="31"/>
      <c r="CWE1128" s="31"/>
      <c r="CWF1128" s="31"/>
      <c r="CWG1128" s="31"/>
      <c r="CWH1128" s="31"/>
      <c r="CWI1128" s="31"/>
      <c r="CWJ1128" s="31"/>
      <c r="CWK1128" s="31"/>
      <c r="CWL1128" s="31"/>
      <c r="CWM1128" s="31"/>
      <c r="CWN1128" s="31"/>
      <c r="CWO1128" s="31"/>
      <c r="CWP1128" s="31"/>
      <c r="CWQ1128" s="31"/>
      <c r="CWR1128" s="31"/>
      <c r="CWS1128" s="31"/>
      <c r="CWT1128" s="31"/>
      <c r="CWU1128" s="31"/>
      <c r="CWV1128" s="31"/>
      <c r="CWW1128" s="31"/>
      <c r="CWX1128" s="31"/>
      <c r="CWY1128" s="31"/>
      <c r="CWZ1128" s="31"/>
      <c r="CXA1128" s="31"/>
      <c r="CXB1128" s="31"/>
      <c r="CXC1128" s="31"/>
      <c r="CXD1128" s="31"/>
      <c r="CXE1128" s="31"/>
      <c r="CXF1128" s="31"/>
      <c r="CXG1128" s="31"/>
      <c r="CXH1128" s="31"/>
      <c r="CXI1128" s="31"/>
      <c r="CXJ1128" s="31"/>
      <c r="CXK1128" s="31"/>
      <c r="CXL1128" s="31"/>
      <c r="CXM1128" s="31"/>
      <c r="CXN1128" s="31"/>
      <c r="CXO1128" s="31"/>
      <c r="CXP1128" s="31"/>
      <c r="CXQ1128" s="31"/>
      <c r="CXR1128" s="31"/>
      <c r="CXS1128" s="31"/>
      <c r="CXT1128" s="31"/>
      <c r="CXU1128" s="31"/>
      <c r="CXV1128" s="31"/>
      <c r="CXW1128" s="31"/>
      <c r="CXX1128" s="31"/>
      <c r="CXY1128" s="31"/>
      <c r="CXZ1128" s="31"/>
      <c r="CYA1128" s="31"/>
      <c r="CYB1128" s="31"/>
      <c r="CYC1128" s="31"/>
      <c r="CYD1128" s="31"/>
      <c r="CYE1128" s="31"/>
      <c r="CYF1128" s="31"/>
      <c r="CYG1128" s="31"/>
      <c r="CYH1128" s="31"/>
      <c r="CYI1128" s="31"/>
      <c r="CYJ1128" s="31"/>
      <c r="CYK1128" s="31"/>
      <c r="CYL1128" s="31"/>
      <c r="CYM1128" s="31"/>
      <c r="CYN1128" s="31"/>
      <c r="CYO1128" s="31"/>
      <c r="CYP1128" s="31"/>
      <c r="CYQ1128" s="31"/>
      <c r="CYR1128" s="31"/>
      <c r="CYS1128" s="31"/>
      <c r="CYT1128" s="31"/>
      <c r="CYU1128" s="31"/>
      <c r="CYV1128" s="31"/>
      <c r="CYW1128" s="31"/>
      <c r="CYX1128" s="31"/>
      <c r="CYY1128" s="31"/>
      <c r="CYZ1128" s="31"/>
      <c r="CZA1128" s="31"/>
      <c r="CZB1128" s="31"/>
      <c r="CZC1128" s="31"/>
      <c r="CZD1128" s="31"/>
      <c r="CZE1128" s="31"/>
      <c r="CZF1128" s="31"/>
      <c r="CZG1128" s="31"/>
      <c r="CZH1128" s="31"/>
      <c r="CZI1128" s="31"/>
      <c r="CZJ1128" s="31"/>
      <c r="CZK1128" s="31"/>
      <c r="CZL1128" s="31"/>
      <c r="CZM1128" s="31"/>
      <c r="CZN1128" s="31"/>
      <c r="CZO1128" s="31"/>
      <c r="CZP1128" s="31"/>
      <c r="CZQ1128" s="31"/>
      <c r="CZR1128" s="31"/>
      <c r="CZS1128" s="31"/>
      <c r="CZT1128" s="31"/>
      <c r="CZU1128" s="31"/>
      <c r="CZV1128" s="31"/>
      <c r="CZW1128" s="31"/>
      <c r="CZX1128" s="31"/>
      <c r="CZY1128" s="31"/>
      <c r="CZZ1128" s="31"/>
      <c r="DAA1128" s="31"/>
      <c r="DAB1128" s="31"/>
      <c r="DAC1128" s="31"/>
      <c r="DAD1128" s="31"/>
      <c r="DAE1128" s="31"/>
      <c r="DAF1128" s="31"/>
      <c r="DAG1128" s="31"/>
      <c r="DAH1128" s="31"/>
      <c r="DAI1128" s="31"/>
      <c r="DAJ1128" s="31"/>
      <c r="DAK1128" s="31"/>
      <c r="DAL1128" s="31"/>
      <c r="DAM1128" s="31"/>
      <c r="DAN1128" s="31"/>
      <c r="DAO1128" s="31"/>
      <c r="DAP1128" s="31"/>
      <c r="DAQ1128" s="31"/>
      <c r="DAR1128" s="31"/>
      <c r="DAS1128" s="31"/>
      <c r="DAT1128" s="31"/>
      <c r="DAU1128" s="31"/>
      <c r="DAV1128" s="31"/>
      <c r="DAW1128" s="31"/>
      <c r="DAX1128" s="31"/>
      <c r="DAY1128" s="31"/>
      <c r="DAZ1128" s="31"/>
      <c r="DBA1128" s="31"/>
      <c r="DBB1128" s="31"/>
      <c r="DBC1128" s="31"/>
      <c r="DBD1128" s="31"/>
      <c r="DBE1128" s="31"/>
      <c r="DBF1128" s="31"/>
      <c r="DBG1128" s="31"/>
      <c r="DBH1128" s="31"/>
      <c r="DBI1128" s="31"/>
      <c r="DBJ1128" s="31"/>
      <c r="DBK1128" s="31"/>
      <c r="DBL1128" s="31"/>
      <c r="DBM1128" s="31"/>
      <c r="DBN1128" s="31"/>
      <c r="DBO1128" s="31"/>
      <c r="DBP1128" s="31"/>
      <c r="DBQ1128" s="31"/>
      <c r="DBR1128" s="31"/>
      <c r="DBS1128" s="31"/>
      <c r="DBT1128" s="31"/>
      <c r="DBU1128" s="31"/>
      <c r="DBV1128" s="31"/>
      <c r="DBW1128" s="31"/>
      <c r="DBX1128" s="31"/>
      <c r="DBY1128" s="31"/>
      <c r="DBZ1128" s="31"/>
      <c r="DCA1128" s="31"/>
      <c r="DCB1128" s="31"/>
      <c r="DCC1128" s="31"/>
      <c r="DCD1128" s="31"/>
      <c r="DCE1128" s="31"/>
      <c r="DCF1128" s="31"/>
      <c r="DCG1128" s="31"/>
      <c r="DCH1128" s="31"/>
      <c r="DCI1128" s="31"/>
      <c r="DCJ1128" s="31"/>
      <c r="DCK1128" s="31"/>
      <c r="DCL1128" s="31"/>
      <c r="DCM1128" s="31"/>
      <c r="DCN1128" s="31"/>
      <c r="DCO1128" s="31"/>
      <c r="DCP1128" s="31"/>
      <c r="DCQ1128" s="31"/>
      <c r="DCR1128" s="31"/>
      <c r="DCS1128" s="31"/>
      <c r="DCT1128" s="31"/>
      <c r="DCU1128" s="31"/>
      <c r="DCV1128" s="31"/>
      <c r="DCW1128" s="31"/>
      <c r="DCX1128" s="31"/>
      <c r="DCY1128" s="31"/>
      <c r="DCZ1128" s="31"/>
      <c r="DDA1128" s="31"/>
      <c r="DDB1128" s="31"/>
      <c r="DDC1128" s="31"/>
      <c r="DDD1128" s="31"/>
      <c r="DDE1128" s="31"/>
      <c r="DDF1128" s="31"/>
      <c r="DDG1128" s="31"/>
      <c r="DDH1128" s="31"/>
      <c r="DDI1128" s="31"/>
      <c r="DDJ1128" s="31"/>
      <c r="DDK1128" s="31"/>
      <c r="DDL1128" s="31"/>
      <c r="DDM1128" s="31"/>
      <c r="DDN1128" s="31"/>
      <c r="DDO1128" s="31"/>
      <c r="DDP1128" s="31"/>
      <c r="DDQ1128" s="31"/>
      <c r="DDR1128" s="31"/>
      <c r="DDS1128" s="31"/>
      <c r="DDT1128" s="31"/>
      <c r="DDU1128" s="31"/>
      <c r="DDV1128" s="31"/>
      <c r="DDW1128" s="31"/>
      <c r="DDX1128" s="31"/>
      <c r="DDY1128" s="31"/>
      <c r="DDZ1128" s="31"/>
      <c r="DEA1128" s="31"/>
      <c r="DEB1128" s="31"/>
      <c r="DEC1128" s="31"/>
      <c r="DED1128" s="31"/>
      <c r="DEE1128" s="31"/>
      <c r="DEF1128" s="31"/>
      <c r="DEG1128" s="31"/>
      <c r="DEH1128" s="31"/>
      <c r="DEI1128" s="31"/>
      <c r="DEJ1128" s="31"/>
      <c r="DEK1128" s="31"/>
      <c r="DEL1128" s="31"/>
      <c r="DEM1128" s="31"/>
      <c r="DEN1128" s="31"/>
      <c r="DEO1128" s="31"/>
      <c r="DEP1128" s="31"/>
      <c r="DEQ1128" s="31"/>
      <c r="DER1128" s="31"/>
      <c r="DES1128" s="31"/>
      <c r="DET1128" s="31"/>
      <c r="DEU1128" s="31"/>
      <c r="DEV1128" s="31"/>
      <c r="DEW1128" s="31"/>
      <c r="DEX1128" s="31"/>
      <c r="DEY1128" s="31"/>
      <c r="DEZ1128" s="31"/>
      <c r="DFA1128" s="31"/>
      <c r="DFB1128" s="31"/>
      <c r="DFC1128" s="31"/>
      <c r="DFD1128" s="31"/>
      <c r="DFE1128" s="31"/>
      <c r="DFF1128" s="31"/>
      <c r="DFG1128" s="31"/>
      <c r="DFH1128" s="31"/>
      <c r="DFI1128" s="31"/>
      <c r="DFJ1128" s="31"/>
      <c r="DFK1128" s="31"/>
      <c r="DFL1128" s="31"/>
      <c r="DFM1128" s="31"/>
      <c r="DFN1128" s="31"/>
      <c r="DFO1128" s="31"/>
      <c r="DFP1128" s="31"/>
      <c r="DFQ1128" s="31"/>
      <c r="DFR1128" s="31"/>
      <c r="DFS1128" s="31"/>
      <c r="DFT1128" s="31"/>
      <c r="DFU1128" s="31"/>
      <c r="DFV1128" s="31"/>
      <c r="DFW1128" s="31"/>
      <c r="DFX1128" s="31"/>
      <c r="DFY1128" s="31"/>
      <c r="DFZ1128" s="31"/>
      <c r="DGA1128" s="31"/>
      <c r="DGB1128" s="31"/>
      <c r="DGC1128" s="31"/>
      <c r="DGD1128" s="31"/>
      <c r="DGE1128" s="31"/>
      <c r="DGF1128" s="31"/>
      <c r="DGG1128" s="31"/>
      <c r="DGH1128" s="31"/>
      <c r="DGI1128" s="31"/>
      <c r="DGJ1128" s="31"/>
      <c r="DGK1128" s="31"/>
      <c r="DGL1128" s="31"/>
      <c r="DGM1128" s="31"/>
      <c r="DGN1128" s="31"/>
      <c r="DGO1128" s="31"/>
      <c r="DGP1128" s="31"/>
      <c r="DGQ1128" s="31"/>
      <c r="DGR1128" s="31"/>
      <c r="DGS1128" s="31"/>
      <c r="DGT1128" s="31"/>
      <c r="DGU1128" s="31"/>
      <c r="DGV1128" s="31"/>
      <c r="DGW1128" s="31"/>
      <c r="DGX1128" s="31"/>
      <c r="DGY1128" s="31"/>
      <c r="DGZ1128" s="31"/>
      <c r="DHA1128" s="31"/>
      <c r="DHB1128" s="31"/>
      <c r="DHC1128" s="31"/>
      <c r="DHD1128" s="31"/>
      <c r="DHE1128" s="31"/>
      <c r="DHF1128" s="31"/>
      <c r="DHG1128" s="31"/>
      <c r="DHH1128" s="31"/>
      <c r="DHI1128" s="31"/>
      <c r="DHJ1128" s="31"/>
      <c r="DHK1128" s="31"/>
      <c r="DHL1128" s="31"/>
      <c r="DHM1128" s="31"/>
      <c r="DHN1128" s="31"/>
      <c r="DHO1128" s="31"/>
      <c r="DHP1128" s="31"/>
      <c r="DHQ1128" s="31"/>
      <c r="DHR1128" s="31"/>
      <c r="DHS1128" s="31"/>
      <c r="DHT1128" s="31"/>
      <c r="DHU1128" s="31"/>
      <c r="DHV1128" s="31"/>
      <c r="DHW1128" s="31"/>
      <c r="DHX1128" s="31"/>
      <c r="DHY1128" s="31"/>
      <c r="DHZ1128" s="31"/>
      <c r="DIA1128" s="31"/>
      <c r="DIB1128" s="31"/>
      <c r="DIC1128" s="31"/>
      <c r="DID1128" s="31"/>
      <c r="DIE1128" s="31"/>
      <c r="DIF1128" s="31"/>
      <c r="DIG1128" s="31"/>
      <c r="DIH1128" s="31"/>
      <c r="DII1128" s="31"/>
      <c r="DIJ1128" s="31"/>
      <c r="DIK1128" s="31"/>
      <c r="DIL1128" s="31"/>
      <c r="DIM1128" s="31"/>
      <c r="DIN1128" s="31"/>
      <c r="DIO1128" s="31"/>
      <c r="DIP1128" s="31"/>
      <c r="DIQ1128" s="31"/>
      <c r="DIR1128" s="31"/>
      <c r="DIS1128" s="31"/>
      <c r="DIT1128" s="31"/>
      <c r="DIU1128" s="31"/>
      <c r="DIV1128" s="31"/>
      <c r="DIW1128" s="31"/>
      <c r="DIX1128" s="31"/>
      <c r="DIY1128" s="31"/>
      <c r="DIZ1128" s="31"/>
      <c r="DJA1128" s="31"/>
      <c r="DJB1128" s="31"/>
      <c r="DJC1128" s="31"/>
      <c r="DJD1128" s="31"/>
      <c r="DJE1128" s="31"/>
      <c r="DJF1128" s="31"/>
      <c r="DJG1128" s="31"/>
      <c r="DJH1128" s="31"/>
      <c r="DJI1128" s="31"/>
      <c r="DJJ1128" s="31"/>
      <c r="DJK1128" s="31"/>
      <c r="DJL1128" s="31"/>
      <c r="DJM1128" s="31"/>
      <c r="DJN1128" s="31"/>
      <c r="DJO1128" s="31"/>
      <c r="DJP1128" s="31"/>
      <c r="DJQ1128" s="31"/>
      <c r="DJR1128" s="31"/>
      <c r="DJS1128" s="31"/>
      <c r="DJT1128" s="31"/>
      <c r="DJU1128" s="31"/>
      <c r="DJV1128" s="31"/>
      <c r="DJW1128" s="31"/>
      <c r="DJX1128" s="31"/>
      <c r="DJY1128" s="31"/>
      <c r="DJZ1128" s="31"/>
      <c r="DKA1128" s="31"/>
      <c r="DKB1128" s="31"/>
      <c r="DKC1128" s="31"/>
      <c r="DKD1128" s="31"/>
      <c r="DKE1128" s="31"/>
      <c r="DKF1128" s="31"/>
      <c r="DKG1128" s="31"/>
      <c r="DKH1128" s="31"/>
      <c r="DKI1128" s="31"/>
      <c r="DKJ1128" s="31"/>
      <c r="DKK1128" s="31"/>
      <c r="DKL1128" s="31"/>
      <c r="DKM1128" s="31"/>
      <c r="DKN1128" s="31"/>
      <c r="DKO1128" s="31"/>
      <c r="DKP1128" s="31"/>
      <c r="DKQ1128" s="31"/>
      <c r="DKR1128" s="31"/>
      <c r="DKS1128" s="31"/>
      <c r="DKT1128" s="31"/>
      <c r="DKU1128" s="31"/>
      <c r="DKV1128" s="31"/>
      <c r="DKW1128" s="31"/>
      <c r="DKX1128" s="31"/>
      <c r="DKY1128" s="31"/>
      <c r="DKZ1128" s="31"/>
      <c r="DLA1128" s="31"/>
      <c r="DLB1128" s="31"/>
      <c r="DLC1128" s="31"/>
      <c r="DLD1128" s="31"/>
      <c r="DLE1128" s="31"/>
      <c r="DLF1128" s="31"/>
      <c r="DLG1128" s="31"/>
      <c r="DLH1128" s="31"/>
      <c r="DLI1128" s="31"/>
      <c r="DLJ1128" s="31"/>
      <c r="DLK1128" s="31"/>
      <c r="DLL1128" s="31"/>
      <c r="DLM1128" s="31"/>
      <c r="DLN1128" s="31"/>
      <c r="DLO1128" s="31"/>
      <c r="DLP1128" s="31"/>
      <c r="DLQ1128" s="31"/>
      <c r="DLR1128" s="31"/>
      <c r="DLS1128" s="31"/>
      <c r="DLT1128" s="31"/>
      <c r="DLU1128" s="31"/>
      <c r="DLV1128" s="31"/>
      <c r="DLW1128" s="31"/>
      <c r="DLX1128" s="31"/>
      <c r="DLY1128" s="31"/>
      <c r="DLZ1128" s="31"/>
      <c r="DMA1128" s="31"/>
      <c r="DMB1128" s="31"/>
      <c r="DMC1128" s="31"/>
      <c r="DMD1128" s="31"/>
      <c r="DME1128" s="31"/>
      <c r="DMF1128" s="31"/>
      <c r="DMG1128" s="31"/>
      <c r="DMH1128" s="31"/>
      <c r="DMI1128" s="31"/>
      <c r="DMJ1128" s="31"/>
      <c r="DMK1128" s="31"/>
      <c r="DML1128" s="31"/>
      <c r="DMM1128" s="31"/>
      <c r="DMN1128" s="31"/>
      <c r="DMO1128" s="31"/>
      <c r="DMP1128" s="31"/>
      <c r="DMQ1128" s="31"/>
      <c r="DMR1128" s="31"/>
      <c r="DMS1128" s="31"/>
      <c r="DMT1128" s="31"/>
      <c r="DMU1128" s="31"/>
      <c r="DMV1128" s="31"/>
      <c r="DMW1128" s="31"/>
      <c r="DMX1128" s="31"/>
      <c r="DMY1128" s="31"/>
      <c r="DMZ1128" s="31"/>
      <c r="DNA1128" s="31"/>
      <c r="DNB1128" s="31"/>
      <c r="DNC1128" s="31"/>
      <c r="DND1128" s="31"/>
      <c r="DNE1128" s="31"/>
      <c r="DNF1128" s="31"/>
      <c r="DNG1128" s="31"/>
      <c r="DNH1128" s="31"/>
      <c r="DNI1128" s="31"/>
      <c r="DNJ1128" s="31"/>
      <c r="DNK1128" s="31"/>
      <c r="DNL1128" s="31"/>
      <c r="DNM1128" s="31"/>
      <c r="DNN1128" s="31"/>
      <c r="DNO1128" s="31"/>
      <c r="DNP1128" s="31"/>
      <c r="DNQ1128" s="31"/>
      <c r="DNR1128" s="31"/>
      <c r="DNS1128" s="31"/>
      <c r="DNT1128" s="31"/>
      <c r="DNU1128" s="31"/>
      <c r="DNV1128" s="31"/>
      <c r="DNW1128" s="31"/>
      <c r="DNX1128" s="31"/>
      <c r="DNY1128" s="31"/>
      <c r="DNZ1128" s="31"/>
      <c r="DOA1128" s="31"/>
      <c r="DOB1128" s="31"/>
      <c r="DOC1128" s="31"/>
      <c r="DOD1128" s="31"/>
      <c r="DOE1128" s="31"/>
      <c r="DOF1128" s="31"/>
      <c r="DOG1128" s="31"/>
      <c r="DOH1128" s="31"/>
      <c r="DOI1128" s="31"/>
      <c r="DOJ1128" s="31"/>
      <c r="DOK1128" s="31"/>
      <c r="DOL1128" s="31"/>
      <c r="DOM1128" s="31"/>
      <c r="DON1128" s="31"/>
      <c r="DOO1128" s="31"/>
      <c r="DOP1128" s="31"/>
      <c r="DOQ1128" s="31"/>
      <c r="DOR1128" s="31"/>
      <c r="DOS1128" s="31"/>
      <c r="DOT1128" s="31"/>
      <c r="DOU1128" s="31"/>
      <c r="DOV1128" s="31"/>
      <c r="DOW1128" s="31"/>
      <c r="DOX1128" s="31"/>
      <c r="DOY1128" s="31"/>
      <c r="DOZ1128" s="31"/>
      <c r="DPA1128" s="31"/>
      <c r="DPB1128" s="31"/>
      <c r="DPC1128" s="31"/>
      <c r="DPD1128" s="31"/>
      <c r="DPE1128" s="31"/>
      <c r="DPF1128" s="31"/>
      <c r="DPG1128" s="31"/>
      <c r="DPH1128" s="31"/>
      <c r="DPI1128" s="31"/>
      <c r="DPJ1128" s="31"/>
      <c r="DPK1128" s="31"/>
      <c r="DPL1128" s="31"/>
      <c r="DPM1128" s="31"/>
      <c r="DPN1128" s="31"/>
      <c r="DPO1128" s="31"/>
      <c r="DPP1128" s="31"/>
      <c r="DPQ1128" s="31"/>
      <c r="DPR1128" s="31"/>
      <c r="DPS1128" s="31"/>
      <c r="DPT1128" s="31"/>
      <c r="DPU1128" s="31"/>
      <c r="DPV1128" s="31"/>
      <c r="DPW1128" s="31"/>
      <c r="DPX1128" s="31"/>
      <c r="DPY1128" s="31"/>
      <c r="DPZ1128" s="31"/>
      <c r="DQA1128" s="31"/>
      <c r="DQB1128" s="31"/>
      <c r="DQC1128" s="31"/>
      <c r="DQD1128" s="31"/>
      <c r="DQE1128" s="31"/>
      <c r="DQF1128" s="31"/>
      <c r="DQG1128" s="31"/>
      <c r="DQH1128" s="31"/>
      <c r="DQI1128" s="31"/>
      <c r="DQJ1128" s="31"/>
      <c r="DQK1128" s="31"/>
      <c r="DQL1128" s="31"/>
      <c r="DQM1128" s="31"/>
      <c r="DQN1128" s="31"/>
      <c r="DQO1128" s="31"/>
      <c r="DQP1128" s="31"/>
      <c r="DQQ1128" s="31"/>
      <c r="DQR1128" s="31"/>
      <c r="DQS1128" s="31"/>
      <c r="DQT1128" s="31"/>
      <c r="DQU1128" s="31"/>
      <c r="DQV1128" s="31"/>
      <c r="DQW1128" s="31"/>
      <c r="DQX1128" s="31"/>
      <c r="DQY1128" s="31"/>
      <c r="DQZ1128" s="31"/>
      <c r="DRA1128" s="31"/>
      <c r="DRB1128" s="31"/>
      <c r="DRC1128" s="31"/>
      <c r="DRD1128" s="31"/>
      <c r="DRE1128" s="31"/>
      <c r="DRF1128" s="31"/>
      <c r="DRG1128" s="31"/>
      <c r="DRH1128" s="31"/>
      <c r="DRI1128" s="31"/>
      <c r="DRJ1128" s="31"/>
      <c r="DRK1128" s="31"/>
      <c r="DRL1128" s="31"/>
      <c r="DRM1128" s="31"/>
      <c r="DRN1128" s="31"/>
      <c r="DRO1128" s="31"/>
      <c r="DRP1128" s="31"/>
      <c r="DRQ1128" s="31"/>
      <c r="DRR1128" s="31"/>
      <c r="DRS1128" s="31"/>
      <c r="DRT1128" s="31"/>
      <c r="DRU1128" s="31"/>
      <c r="DRV1128" s="31"/>
      <c r="DRW1128" s="31"/>
      <c r="DRX1128" s="31"/>
      <c r="DRY1128" s="31"/>
      <c r="DRZ1128" s="31"/>
      <c r="DSA1128" s="31"/>
      <c r="DSB1128" s="31"/>
      <c r="DSC1128" s="31"/>
      <c r="DSD1128" s="31"/>
      <c r="DSE1128" s="31"/>
      <c r="DSF1128" s="31"/>
      <c r="DSG1128" s="31"/>
      <c r="DSH1128" s="31"/>
      <c r="DSI1128" s="31"/>
      <c r="DSJ1128" s="31"/>
      <c r="DSK1128" s="31"/>
      <c r="DSL1128" s="31"/>
      <c r="DSM1128" s="31"/>
      <c r="DSN1128" s="31"/>
      <c r="DSO1128" s="31"/>
      <c r="DSP1128" s="31"/>
      <c r="DSQ1128" s="31"/>
      <c r="DSR1128" s="31"/>
      <c r="DSS1128" s="31"/>
      <c r="DST1128" s="31"/>
      <c r="DSU1128" s="31"/>
      <c r="DSV1128" s="31"/>
      <c r="DSW1128" s="31"/>
      <c r="DSX1128" s="31"/>
      <c r="DSY1128" s="31"/>
      <c r="DSZ1128" s="31"/>
      <c r="DTA1128" s="31"/>
      <c r="DTB1128" s="31"/>
      <c r="DTC1128" s="31"/>
      <c r="DTD1128" s="31"/>
      <c r="DTE1128" s="31"/>
      <c r="DTF1128" s="31"/>
      <c r="DTG1128" s="31"/>
      <c r="DTH1128" s="31"/>
      <c r="DTI1128" s="31"/>
      <c r="DTJ1128" s="31"/>
      <c r="DTK1128" s="31"/>
      <c r="DTL1128" s="31"/>
      <c r="DTM1128" s="31"/>
      <c r="DTN1128" s="31"/>
      <c r="DTO1128" s="31"/>
      <c r="DTP1128" s="31"/>
      <c r="DTQ1128" s="31"/>
      <c r="DTR1128" s="31"/>
      <c r="DTS1128" s="31"/>
      <c r="DTT1128" s="31"/>
      <c r="DTU1128" s="31"/>
      <c r="DTV1128" s="31"/>
      <c r="DTW1128" s="31"/>
      <c r="DTX1128" s="31"/>
      <c r="DTY1128" s="31"/>
      <c r="DTZ1128" s="31"/>
      <c r="DUA1128" s="31"/>
      <c r="DUB1128" s="31"/>
      <c r="DUC1128" s="31"/>
      <c r="DUD1128" s="31"/>
      <c r="DUE1128" s="31"/>
      <c r="DUF1128" s="31"/>
      <c r="DUG1128" s="31"/>
      <c r="DUH1128" s="31"/>
      <c r="DUI1128" s="31"/>
      <c r="DUJ1128" s="31"/>
      <c r="DUK1128" s="31"/>
      <c r="DUL1128" s="31"/>
      <c r="DUM1128" s="31"/>
      <c r="DUN1128" s="31"/>
      <c r="DUO1128" s="31"/>
      <c r="DUP1128" s="31"/>
      <c r="DUQ1128" s="31"/>
      <c r="DUR1128" s="31"/>
      <c r="DUS1128" s="31"/>
      <c r="DUT1128" s="31"/>
      <c r="DUU1128" s="31"/>
      <c r="DUV1128" s="31"/>
      <c r="DUW1128" s="31"/>
      <c r="DUX1128" s="31"/>
      <c r="DUY1128" s="31"/>
      <c r="DUZ1128" s="31"/>
      <c r="DVA1128" s="31"/>
      <c r="DVB1128" s="31"/>
      <c r="DVC1128" s="31"/>
      <c r="DVD1128" s="31"/>
      <c r="DVE1128" s="31"/>
      <c r="DVF1128" s="31"/>
      <c r="DVG1128" s="31"/>
      <c r="DVH1128" s="31"/>
      <c r="DVI1128" s="31"/>
      <c r="DVJ1128" s="31"/>
      <c r="DVK1128" s="31"/>
      <c r="DVL1128" s="31"/>
      <c r="DVM1128" s="31"/>
      <c r="DVN1128" s="31"/>
      <c r="DVO1128" s="31"/>
      <c r="DVP1128" s="31"/>
      <c r="DVQ1128" s="31"/>
      <c r="DVR1128" s="31"/>
      <c r="DVS1128" s="31"/>
      <c r="DVT1128" s="31"/>
      <c r="DVU1128" s="31"/>
      <c r="DVV1128" s="31"/>
      <c r="DVW1128" s="31"/>
      <c r="DVX1128" s="31"/>
      <c r="DVY1128" s="31"/>
      <c r="DVZ1128" s="31"/>
      <c r="DWA1128" s="31"/>
      <c r="DWB1128" s="31"/>
      <c r="DWC1128" s="31"/>
      <c r="DWD1128" s="31"/>
      <c r="DWE1128" s="31"/>
      <c r="DWF1128" s="31"/>
      <c r="DWG1128" s="31"/>
      <c r="DWH1128" s="31"/>
      <c r="DWI1128" s="31"/>
      <c r="DWJ1128" s="31"/>
      <c r="DWK1128" s="31"/>
      <c r="DWL1128" s="31"/>
      <c r="DWM1128" s="31"/>
      <c r="DWN1128" s="31"/>
      <c r="DWO1128" s="31"/>
      <c r="DWP1128" s="31"/>
      <c r="DWQ1128" s="31"/>
      <c r="DWR1128" s="31"/>
      <c r="DWS1128" s="31"/>
      <c r="DWT1128" s="31"/>
      <c r="DWU1128" s="31"/>
      <c r="DWV1128" s="31"/>
      <c r="DWW1128" s="31"/>
      <c r="DWX1128" s="31"/>
      <c r="DWY1128" s="31"/>
      <c r="DWZ1128" s="31"/>
      <c r="DXA1128" s="31"/>
      <c r="DXB1128" s="31"/>
      <c r="DXC1128" s="31"/>
      <c r="DXD1128" s="31"/>
      <c r="DXE1128" s="31"/>
      <c r="DXF1128" s="31"/>
      <c r="DXG1128" s="31"/>
      <c r="DXH1128" s="31"/>
      <c r="DXI1128" s="31"/>
      <c r="DXJ1128" s="31"/>
      <c r="DXK1128" s="31"/>
      <c r="DXL1128" s="31"/>
      <c r="DXM1128" s="31"/>
      <c r="DXN1128" s="31"/>
      <c r="DXO1128" s="31"/>
      <c r="DXP1128" s="31"/>
      <c r="DXQ1128" s="31"/>
      <c r="DXR1128" s="31"/>
      <c r="DXS1128" s="31"/>
      <c r="DXT1128" s="31"/>
      <c r="DXU1128" s="31"/>
      <c r="DXV1128" s="31"/>
      <c r="DXW1128" s="31"/>
      <c r="DXX1128" s="31"/>
      <c r="DXY1128" s="31"/>
      <c r="DXZ1128" s="31"/>
      <c r="DYA1128" s="31"/>
      <c r="DYB1128" s="31"/>
      <c r="DYC1128" s="31"/>
      <c r="DYD1128" s="31"/>
      <c r="DYE1128" s="31"/>
      <c r="DYF1128" s="31"/>
      <c r="DYG1128" s="31"/>
      <c r="DYH1128" s="31"/>
      <c r="DYI1128" s="31"/>
      <c r="DYJ1128" s="31"/>
      <c r="DYK1128" s="31"/>
      <c r="DYL1128" s="31"/>
      <c r="DYM1128" s="31"/>
      <c r="DYN1128" s="31"/>
      <c r="DYO1128" s="31"/>
      <c r="DYP1128" s="31"/>
      <c r="DYQ1128" s="31"/>
      <c r="DYR1128" s="31"/>
      <c r="DYS1128" s="31"/>
      <c r="DYT1128" s="31"/>
      <c r="DYU1128" s="31"/>
      <c r="DYV1128" s="31"/>
      <c r="DYW1128" s="31"/>
      <c r="DYX1128" s="31"/>
      <c r="DYY1128" s="31"/>
      <c r="DYZ1128" s="31"/>
      <c r="DZA1128" s="31"/>
      <c r="DZB1128" s="31"/>
      <c r="DZC1128" s="31"/>
      <c r="DZD1128" s="31"/>
      <c r="DZE1128" s="31"/>
      <c r="DZF1128" s="31"/>
      <c r="DZG1128" s="31"/>
      <c r="DZH1128" s="31"/>
      <c r="DZI1128" s="31"/>
      <c r="DZJ1128" s="31"/>
      <c r="DZK1128" s="31"/>
      <c r="DZL1128" s="31"/>
      <c r="DZM1128" s="31"/>
      <c r="DZN1128" s="31"/>
      <c r="DZO1128" s="31"/>
      <c r="DZP1128" s="31"/>
      <c r="DZQ1128" s="31"/>
      <c r="DZR1128" s="31"/>
      <c r="DZS1128" s="31"/>
      <c r="DZT1128" s="31"/>
      <c r="DZU1128" s="31"/>
      <c r="DZV1128" s="31"/>
      <c r="DZW1128" s="31"/>
      <c r="DZX1128" s="31"/>
      <c r="DZY1128" s="31"/>
      <c r="DZZ1128" s="31"/>
      <c r="EAA1128" s="31"/>
      <c r="EAB1128" s="31"/>
      <c r="EAC1128" s="31"/>
      <c r="EAD1128" s="31"/>
      <c r="EAE1128" s="31"/>
      <c r="EAF1128" s="31"/>
      <c r="EAG1128" s="31"/>
      <c r="EAH1128" s="31"/>
      <c r="EAI1128" s="31"/>
      <c r="EAJ1128" s="31"/>
      <c r="EAK1128" s="31"/>
      <c r="EAL1128" s="31"/>
      <c r="EAM1128" s="31"/>
      <c r="EAN1128" s="31"/>
      <c r="EAO1128" s="31"/>
      <c r="EAP1128" s="31"/>
      <c r="EAQ1128" s="31"/>
      <c r="EAR1128" s="31"/>
      <c r="EAS1128" s="31"/>
      <c r="EAT1128" s="31"/>
      <c r="EAU1128" s="31"/>
      <c r="EAV1128" s="31"/>
      <c r="EAW1128" s="31"/>
      <c r="EAX1128" s="31"/>
      <c r="EAY1128" s="31"/>
      <c r="EAZ1128" s="31"/>
      <c r="EBA1128" s="31"/>
      <c r="EBB1128" s="31"/>
      <c r="EBC1128" s="31"/>
      <c r="EBD1128" s="31"/>
      <c r="EBE1128" s="31"/>
      <c r="EBF1128" s="31"/>
      <c r="EBG1128" s="31"/>
      <c r="EBH1128" s="31"/>
      <c r="EBI1128" s="31"/>
      <c r="EBJ1128" s="31"/>
      <c r="EBK1128" s="31"/>
      <c r="EBL1128" s="31"/>
      <c r="EBM1128" s="31"/>
      <c r="EBN1128" s="31"/>
      <c r="EBO1128" s="31"/>
      <c r="EBP1128" s="31"/>
      <c r="EBQ1128" s="31"/>
      <c r="EBR1128" s="31"/>
      <c r="EBS1128" s="31"/>
      <c r="EBT1128" s="31"/>
      <c r="EBU1128" s="31"/>
      <c r="EBV1128" s="31"/>
      <c r="EBW1128" s="31"/>
      <c r="EBX1128" s="31"/>
      <c r="EBY1128" s="31"/>
      <c r="EBZ1128" s="31"/>
      <c r="ECA1128" s="31"/>
      <c r="ECB1128" s="31"/>
      <c r="ECC1128" s="31"/>
      <c r="ECD1128" s="31"/>
      <c r="ECE1128" s="31"/>
      <c r="ECF1128" s="31"/>
      <c r="ECG1128" s="31"/>
      <c r="ECH1128" s="31"/>
      <c r="ECI1128" s="31"/>
      <c r="ECJ1128" s="31"/>
      <c r="ECK1128" s="31"/>
      <c r="ECL1128" s="31"/>
      <c r="ECM1128" s="31"/>
      <c r="ECN1128" s="31"/>
      <c r="ECO1128" s="31"/>
      <c r="ECP1128" s="31"/>
      <c r="ECQ1128" s="31"/>
      <c r="ECR1128" s="31"/>
      <c r="ECS1128" s="31"/>
      <c r="ECT1128" s="31"/>
      <c r="ECU1128" s="31"/>
      <c r="ECV1128" s="31"/>
      <c r="ECW1128" s="31"/>
      <c r="ECX1128" s="31"/>
      <c r="ECY1128" s="31"/>
      <c r="ECZ1128" s="31"/>
      <c r="EDA1128" s="31"/>
      <c r="EDB1128" s="31"/>
      <c r="EDC1128" s="31"/>
      <c r="EDD1128" s="31"/>
      <c r="EDE1128" s="31"/>
      <c r="EDF1128" s="31"/>
      <c r="EDG1128" s="31"/>
      <c r="EDH1128" s="31"/>
      <c r="EDI1128" s="31"/>
      <c r="EDJ1128" s="31"/>
      <c r="EDK1128" s="31"/>
      <c r="EDL1128" s="31"/>
      <c r="EDM1128" s="31"/>
      <c r="EDN1128" s="31"/>
      <c r="EDO1128" s="31"/>
      <c r="EDP1128" s="31"/>
      <c r="EDQ1128" s="31"/>
      <c r="EDR1128" s="31"/>
      <c r="EDS1128" s="31"/>
      <c r="EDT1128" s="31"/>
      <c r="EDU1128" s="31"/>
      <c r="EDV1128" s="31"/>
      <c r="EDW1128" s="31"/>
      <c r="EDX1128" s="31"/>
      <c r="EDY1128" s="31"/>
      <c r="EDZ1128" s="31"/>
      <c r="EEA1128" s="31"/>
      <c r="EEB1128" s="31"/>
      <c r="EEC1128" s="31"/>
      <c r="EED1128" s="31"/>
      <c r="EEE1128" s="31"/>
      <c r="EEF1128" s="31"/>
      <c r="EEG1128" s="31"/>
      <c r="EEH1128" s="31"/>
      <c r="EEI1128" s="31"/>
      <c r="EEJ1128" s="31"/>
      <c r="EEK1128" s="31"/>
      <c r="EEL1128" s="31"/>
      <c r="EEM1128" s="31"/>
      <c r="EEN1128" s="31"/>
      <c r="EEO1128" s="31"/>
      <c r="EEP1128" s="31"/>
      <c r="EEQ1128" s="31"/>
      <c r="EER1128" s="31"/>
      <c r="EES1128" s="31"/>
      <c r="EET1128" s="31"/>
      <c r="EEU1128" s="31"/>
      <c r="EEV1128" s="31"/>
      <c r="EEW1128" s="31"/>
      <c r="EEX1128" s="31"/>
      <c r="EEY1128" s="31"/>
      <c r="EEZ1128" s="31"/>
      <c r="EFA1128" s="31"/>
      <c r="EFB1128" s="31"/>
      <c r="EFC1128" s="31"/>
      <c r="EFD1128" s="31"/>
      <c r="EFE1128" s="31"/>
      <c r="EFF1128" s="31"/>
      <c r="EFG1128" s="31"/>
      <c r="EFH1128" s="31"/>
      <c r="EFI1128" s="31"/>
      <c r="EFJ1128" s="31"/>
      <c r="EFK1128" s="31"/>
      <c r="EFL1128" s="31"/>
      <c r="EFM1128" s="31"/>
      <c r="EFN1128" s="31"/>
      <c r="EFO1128" s="31"/>
      <c r="EFP1128" s="31"/>
      <c r="EFQ1128" s="31"/>
      <c r="EFR1128" s="31"/>
      <c r="EFS1128" s="31"/>
      <c r="EFT1128" s="31"/>
      <c r="EFU1128" s="31"/>
      <c r="EFV1128" s="31"/>
      <c r="EFW1128" s="31"/>
      <c r="EFX1128" s="31"/>
      <c r="EFY1128" s="31"/>
      <c r="EFZ1128" s="31"/>
      <c r="EGA1128" s="31"/>
      <c r="EGB1128" s="31"/>
      <c r="EGC1128" s="31"/>
      <c r="EGD1128" s="31"/>
      <c r="EGE1128" s="31"/>
      <c r="EGF1128" s="31"/>
      <c r="EGG1128" s="31"/>
      <c r="EGH1128" s="31"/>
      <c r="EGI1128" s="31"/>
      <c r="EGJ1128" s="31"/>
      <c r="EGK1128" s="31"/>
      <c r="EGL1128" s="31"/>
      <c r="EGM1128" s="31"/>
      <c r="EGN1128" s="31"/>
      <c r="EGO1128" s="31"/>
      <c r="EGP1128" s="31"/>
      <c r="EGQ1128" s="31"/>
      <c r="EGR1128" s="31"/>
      <c r="EGS1128" s="31"/>
      <c r="EGT1128" s="31"/>
      <c r="EGU1128" s="31"/>
      <c r="EGV1128" s="31"/>
      <c r="EGW1128" s="31"/>
      <c r="EGX1128" s="31"/>
      <c r="EGY1128" s="31"/>
      <c r="EGZ1128" s="31"/>
      <c r="EHA1128" s="31"/>
      <c r="EHB1128" s="31"/>
      <c r="EHC1128" s="31"/>
      <c r="EHD1128" s="31"/>
      <c r="EHE1128" s="31"/>
      <c r="EHF1128" s="31"/>
      <c r="EHG1128" s="31"/>
      <c r="EHH1128" s="31"/>
      <c r="EHI1128" s="31"/>
      <c r="EHJ1128" s="31"/>
      <c r="EHK1128" s="31"/>
      <c r="EHL1128" s="31"/>
      <c r="EHM1128" s="31"/>
      <c r="EHN1128" s="31"/>
      <c r="EHO1128" s="31"/>
      <c r="EHP1128" s="31"/>
      <c r="EHQ1128" s="31"/>
      <c r="EHR1128" s="31"/>
      <c r="EHS1128" s="31"/>
      <c r="EHT1128" s="31"/>
      <c r="EHU1128" s="31"/>
      <c r="EHV1128" s="31"/>
      <c r="EHW1128" s="31"/>
      <c r="EHX1128" s="31"/>
      <c r="EHY1128" s="31"/>
      <c r="EHZ1128" s="31"/>
      <c r="EIA1128" s="31"/>
      <c r="EIB1128" s="31"/>
      <c r="EIC1128" s="31"/>
      <c r="EID1128" s="31"/>
      <c r="EIE1128" s="31"/>
      <c r="EIF1128" s="31"/>
      <c r="EIG1128" s="31"/>
      <c r="EIH1128" s="31"/>
      <c r="EII1128" s="31"/>
      <c r="EIJ1128" s="31"/>
      <c r="EIK1128" s="31"/>
      <c r="EIL1128" s="31"/>
      <c r="EIM1128" s="31"/>
      <c r="EIN1128" s="31"/>
      <c r="EIO1128" s="31"/>
      <c r="EIP1128" s="31"/>
      <c r="EIQ1128" s="31"/>
      <c r="EIR1128" s="31"/>
      <c r="EIS1128" s="31"/>
      <c r="EIT1128" s="31"/>
      <c r="EIU1128" s="31"/>
      <c r="EIV1128" s="31"/>
      <c r="EIW1128" s="31"/>
      <c r="EIX1128" s="31"/>
      <c r="EIY1128" s="31"/>
      <c r="EIZ1128" s="31"/>
      <c r="EJA1128" s="31"/>
      <c r="EJB1128" s="31"/>
      <c r="EJC1128" s="31"/>
      <c r="EJD1128" s="31"/>
      <c r="EJE1128" s="31"/>
      <c r="EJF1128" s="31"/>
      <c r="EJG1128" s="31"/>
      <c r="EJH1128" s="31"/>
      <c r="EJI1128" s="31"/>
      <c r="EJJ1128" s="31"/>
      <c r="EJK1128" s="31"/>
      <c r="EJL1128" s="31"/>
      <c r="EJM1128" s="31"/>
      <c r="EJN1128" s="31"/>
      <c r="EJO1128" s="31"/>
      <c r="EJP1128" s="31"/>
      <c r="EJQ1128" s="31"/>
      <c r="EJR1128" s="31"/>
      <c r="EJS1128" s="31"/>
      <c r="EJT1128" s="31"/>
      <c r="EJU1128" s="31"/>
      <c r="EJV1128" s="31"/>
      <c r="EJW1128" s="31"/>
      <c r="EJX1128" s="31"/>
      <c r="EJY1128" s="31"/>
      <c r="EJZ1128" s="31"/>
      <c r="EKA1128" s="31"/>
      <c r="EKB1128" s="31"/>
      <c r="EKC1128" s="31"/>
      <c r="EKD1128" s="31"/>
      <c r="EKE1128" s="31"/>
      <c r="EKF1128" s="31"/>
      <c r="EKG1128" s="31"/>
      <c r="EKH1128" s="31"/>
      <c r="EKI1128" s="31"/>
      <c r="EKJ1128" s="31"/>
      <c r="EKK1128" s="31"/>
      <c r="EKL1128" s="31"/>
      <c r="EKM1128" s="31"/>
      <c r="EKN1128" s="31"/>
      <c r="EKO1128" s="31"/>
      <c r="EKP1128" s="31"/>
      <c r="EKQ1128" s="31"/>
      <c r="EKR1128" s="31"/>
      <c r="EKS1128" s="31"/>
      <c r="EKT1128" s="31"/>
      <c r="EKU1128" s="31"/>
      <c r="EKV1128" s="31"/>
      <c r="EKW1128" s="31"/>
      <c r="EKX1128" s="31"/>
      <c r="EKY1128" s="31"/>
      <c r="EKZ1128" s="31"/>
      <c r="ELA1128" s="31"/>
      <c r="ELB1128" s="31"/>
      <c r="ELC1128" s="31"/>
      <c r="ELD1128" s="31"/>
      <c r="ELE1128" s="31"/>
      <c r="ELF1128" s="31"/>
      <c r="ELG1128" s="31"/>
      <c r="ELH1128" s="31"/>
      <c r="ELI1128" s="31"/>
      <c r="ELJ1128" s="31"/>
      <c r="ELK1128" s="31"/>
      <c r="ELL1128" s="31"/>
      <c r="ELM1128" s="31"/>
      <c r="ELN1128" s="31"/>
      <c r="ELO1128" s="31"/>
      <c r="ELP1128" s="31"/>
      <c r="ELQ1128" s="31"/>
      <c r="ELR1128" s="31"/>
      <c r="ELS1128" s="31"/>
      <c r="ELT1128" s="31"/>
      <c r="ELU1128" s="31"/>
      <c r="ELV1128" s="31"/>
      <c r="ELW1128" s="31"/>
      <c r="ELX1128" s="31"/>
      <c r="ELY1128" s="31"/>
      <c r="ELZ1128" s="31"/>
      <c r="EMA1128" s="31"/>
      <c r="EMB1128" s="31"/>
      <c r="EMC1128" s="31"/>
      <c r="EMD1128" s="31"/>
      <c r="EME1128" s="31"/>
      <c r="EMF1128" s="31"/>
      <c r="EMG1128" s="31"/>
      <c r="EMH1128" s="31"/>
      <c r="EMI1128" s="31"/>
      <c r="EMJ1128" s="31"/>
      <c r="EMK1128" s="31"/>
      <c r="EML1128" s="31"/>
      <c r="EMM1128" s="31"/>
      <c r="EMN1128" s="31"/>
      <c r="EMO1128" s="31"/>
      <c r="EMP1128" s="31"/>
      <c r="EMQ1128" s="31"/>
      <c r="EMR1128" s="31"/>
      <c r="EMS1128" s="31"/>
      <c r="EMT1128" s="31"/>
      <c r="EMU1128" s="31"/>
      <c r="EMV1128" s="31"/>
      <c r="EMW1128" s="31"/>
      <c r="EMX1128" s="31"/>
      <c r="EMY1128" s="31"/>
      <c r="EMZ1128" s="31"/>
      <c r="ENA1128" s="31"/>
      <c r="ENB1128" s="31"/>
      <c r="ENC1128" s="31"/>
      <c r="END1128" s="31"/>
      <c r="ENE1128" s="31"/>
      <c r="ENF1128" s="31"/>
      <c r="ENG1128" s="31"/>
      <c r="ENH1128" s="31"/>
      <c r="ENI1128" s="31"/>
      <c r="ENJ1128" s="31"/>
      <c r="ENK1128" s="31"/>
      <c r="ENL1128" s="31"/>
      <c r="ENM1128" s="31"/>
      <c r="ENN1128" s="31"/>
      <c r="ENO1128" s="31"/>
      <c r="ENP1128" s="31"/>
      <c r="ENQ1128" s="31"/>
      <c r="ENR1128" s="31"/>
      <c r="ENS1128" s="31"/>
      <c r="ENT1128" s="31"/>
      <c r="ENU1128" s="31"/>
      <c r="ENV1128" s="31"/>
      <c r="ENW1128" s="31"/>
      <c r="ENX1128" s="31"/>
      <c r="ENY1128" s="31"/>
      <c r="ENZ1128" s="31"/>
      <c r="EOA1128" s="31"/>
      <c r="EOB1128" s="31"/>
      <c r="EOC1128" s="31"/>
      <c r="EOD1128" s="31"/>
      <c r="EOE1128" s="31"/>
      <c r="EOF1128" s="31"/>
      <c r="EOG1128" s="31"/>
      <c r="EOH1128" s="31"/>
      <c r="EOI1128" s="31"/>
      <c r="EOJ1128" s="31"/>
      <c r="EOK1128" s="31"/>
      <c r="EOL1128" s="31"/>
      <c r="EOM1128" s="31"/>
      <c r="EON1128" s="31"/>
      <c r="EOO1128" s="31"/>
      <c r="EOP1128" s="31"/>
      <c r="EOQ1128" s="31"/>
      <c r="EOR1128" s="31"/>
      <c r="EOS1128" s="31"/>
      <c r="EOT1128" s="31"/>
      <c r="EOU1128" s="31"/>
      <c r="EOV1128" s="31"/>
      <c r="EOW1128" s="31"/>
      <c r="EOX1128" s="31"/>
      <c r="EOY1128" s="31"/>
      <c r="EOZ1128" s="31"/>
      <c r="EPA1128" s="31"/>
      <c r="EPB1128" s="31"/>
      <c r="EPC1128" s="31"/>
      <c r="EPD1128" s="31"/>
      <c r="EPE1128" s="31"/>
      <c r="EPF1128" s="31"/>
      <c r="EPG1128" s="31"/>
      <c r="EPH1128" s="31"/>
      <c r="EPI1128" s="31"/>
      <c r="EPJ1128" s="31"/>
      <c r="EPK1128" s="31"/>
      <c r="EPL1128" s="31"/>
      <c r="EPM1128" s="31"/>
      <c r="EPN1128" s="31"/>
      <c r="EPO1128" s="31"/>
      <c r="EPP1128" s="31"/>
      <c r="EPQ1128" s="31"/>
      <c r="EPR1128" s="31"/>
      <c r="EPS1128" s="31"/>
      <c r="EPT1128" s="31"/>
      <c r="EPU1128" s="31"/>
      <c r="EPV1128" s="31"/>
      <c r="EPW1128" s="31"/>
      <c r="EPX1128" s="31"/>
      <c r="EPY1128" s="31"/>
      <c r="EPZ1128" s="31"/>
      <c r="EQA1128" s="31"/>
      <c r="EQB1128" s="31"/>
      <c r="EQC1128" s="31"/>
      <c r="EQD1128" s="31"/>
      <c r="EQE1128" s="31"/>
      <c r="EQF1128" s="31"/>
      <c r="EQG1128" s="31"/>
      <c r="EQH1128" s="31"/>
      <c r="EQI1128" s="31"/>
      <c r="EQJ1128" s="31"/>
      <c r="EQK1128" s="31"/>
      <c r="EQL1128" s="31"/>
      <c r="EQM1128" s="31"/>
      <c r="EQN1128" s="31"/>
      <c r="EQO1128" s="31"/>
      <c r="EQP1128" s="31"/>
      <c r="EQQ1128" s="31"/>
      <c r="EQR1128" s="31"/>
      <c r="EQS1128" s="31"/>
      <c r="EQT1128" s="31"/>
      <c r="EQU1128" s="31"/>
      <c r="EQV1128" s="31"/>
      <c r="EQW1128" s="31"/>
      <c r="EQX1128" s="31"/>
      <c r="EQY1128" s="31"/>
      <c r="EQZ1128" s="31"/>
      <c r="ERA1128" s="31"/>
      <c r="ERB1128" s="31"/>
      <c r="ERC1128" s="31"/>
      <c r="ERD1128" s="31"/>
      <c r="ERE1128" s="31"/>
      <c r="ERF1128" s="31"/>
      <c r="ERG1128" s="31"/>
      <c r="ERH1128" s="31"/>
      <c r="ERI1128" s="31"/>
      <c r="ERJ1128" s="31"/>
      <c r="ERK1128" s="31"/>
      <c r="ERL1128" s="31"/>
      <c r="ERM1128" s="31"/>
      <c r="ERN1128" s="31"/>
      <c r="ERO1128" s="31"/>
      <c r="ERP1128" s="31"/>
      <c r="ERQ1128" s="31"/>
      <c r="ERR1128" s="31"/>
      <c r="ERS1128" s="31"/>
      <c r="ERT1128" s="31"/>
      <c r="ERU1128" s="31"/>
      <c r="ERV1128" s="31"/>
      <c r="ERW1128" s="31"/>
      <c r="ERX1128" s="31"/>
      <c r="ERY1128" s="31"/>
      <c r="ERZ1128" s="31"/>
      <c r="ESA1128" s="31"/>
      <c r="ESB1128" s="31"/>
      <c r="ESC1128" s="31"/>
      <c r="ESD1128" s="31"/>
      <c r="ESE1128" s="31"/>
      <c r="ESF1128" s="31"/>
      <c r="ESG1128" s="31"/>
      <c r="ESH1128" s="31"/>
      <c r="ESI1128" s="31"/>
      <c r="ESJ1128" s="31"/>
      <c r="ESK1128" s="31"/>
      <c r="ESL1128" s="31"/>
      <c r="ESM1128" s="31"/>
      <c r="ESN1128" s="31"/>
      <c r="ESO1128" s="31"/>
      <c r="ESP1128" s="31"/>
      <c r="ESQ1128" s="31"/>
      <c r="ESR1128" s="31"/>
      <c r="ESS1128" s="31"/>
      <c r="EST1128" s="31"/>
      <c r="ESU1128" s="31"/>
      <c r="ESV1128" s="31"/>
      <c r="ESW1128" s="31"/>
      <c r="ESX1128" s="31"/>
      <c r="ESY1128" s="31"/>
      <c r="ESZ1128" s="31"/>
      <c r="ETA1128" s="31"/>
      <c r="ETB1128" s="31"/>
      <c r="ETC1128" s="31"/>
      <c r="ETD1128" s="31"/>
      <c r="ETE1128" s="31"/>
      <c r="ETF1128" s="31"/>
      <c r="ETG1128" s="31"/>
      <c r="ETH1128" s="31"/>
      <c r="ETI1128" s="31"/>
      <c r="ETJ1128" s="31"/>
      <c r="ETK1128" s="31"/>
      <c r="ETL1128" s="31"/>
      <c r="ETM1128" s="31"/>
      <c r="ETN1128" s="31"/>
      <c r="ETO1128" s="31"/>
      <c r="ETP1128" s="31"/>
      <c r="ETQ1128" s="31"/>
      <c r="ETR1128" s="31"/>
      <c r="ETS1128" s="31"/>
      <c r="ETT1128" s="31"/>
      <c r="ETU1128" s="31"/>
      <c r="ETV1128" s="31"/>
      <c r="ETW1128" s="31"/>
      <c r="ETX1128" s="31"/>
      <c r="ETY1128" s="31"/>
      <c r="ETZ1128" s="31"/>
      <c r="EUA1128" s="31"/>
      <c r="EUB1128" s="31"/>
      <c r="EUC1128" s="31"/>
      <c r="EUD1128" s="31"/>
      <c r="EUE1128" s="31"/>
      <c r="EUF1128" s="31"/>
      <c r="EUG1128" s="31"/>
      <c r="EUH1128" s="31"/>
      <c r="EUI1128" s="31"/>
      <c r="EUJ1128" s="31"/>
      <c r="EUK1128" s="31"/>
      <c r="EUL1128" s="31"/>
      <c r="EUM1128" s="31"/>
      <c r="EUN1128" s="31"/>
      <c r="EUO1128" s="31"/>
      <c r="EUP1128" s="31"/>
      <c r="EUQ1128" s="31"/>
      <c r="EUR1128" s="31"/>
      <c r="EUS1128" s="31"/>
      <c r="EUT1128" s="31"/>
      <c r="EUU1128" s="31"/>
      <c r="EUV1128" s="31"/>
      <c r="EUW1128" s="31"/>
      <c r="EUX1128" s="31"/>
      <c r="EUY1128" s="31"/>
      <c r="EUZ1128" s="31"/>
      <c r="EVA1128" s="31"/>
      <c r="EVB1128" s="31"/>
      <c r="EVC1128" s="31"/>
      <c r="EVD1128" s="31"/>
      <c r="EVE1128" s="31"/>
      <c r="EVF1128" s="31"/>
      <c r="EVG1128" s="31"/>
      <c r="EVH1128" s="31"/>
      <c r="EVI1128" s="31"/>
      <c r="EVJ1128" s="31"/>
      <c r="EVK1128" s="31"/>
      <c r="EVL1128" s="31"/>
      <c r="EVM1128" s="31"/>
      <c r="EVN1128" s="31"/>
      <c r="EVO1128" s="31"/>
      <c r="EVP1128" s="31"/>
      <c r="EVQ1128" s="31"/>
      <c r="EVR1128" s="31"/>
      <c r="EVS1128" s="31"/>
      <c r="EVT1128" s="31"/>
      <c r="EVU1128" s="31"/>
      <c r="EVV1128" s="31"/>
      <c r="EVW1128" s="31"/>
      <c r="EVX1128" s="31"/>
      <c r="EVY1128" s="31"/>
      <c r="EVZ1128" s="31"/>
      <c r="EWA1128" s="31"/>
      <c r="EWB1128" s="31"/>
      <c r="EWC1128" s="31"/>
      <c r="EWD1128" s="31"/>
      <c r="EWE1128" s="31"/>
      <c r="EWF1128" s="31"/>
      <c r="EWG1128" s="31"/>
      <c r="EWH1128" s="31"/>
      <c r="EWI1128" s="31"/>
      <c r="EWJ1128" s="31"/>
      <c r="EWK1128" s="31"/>
      <c r="EWL1128" s="31"/>
      <c r="EWM1128" s="31"/>
      <c r="EWN1128" s="31"/>
      <c r="EWO1128" s="31"/>
      <c r="EWP1128" s="31"/>
      <c r="EWQ1128" s="31"/>
      <c r="EWR1128" s="31"/>
      <c r="EWS1128" s="31"/>
      <c r="EWT1128" s="31"/>
      <c r="EWU1128" s="31"/>
      <c r="EWV1128" s="31"/>
      <c r="EWW1128" s="31"/>
      <c r="EWX1128" s="31"/>
      <c r="EWY1128" s="31"/>
      <c r="EWZ1128" s="31"/>
      <c r="EXA1128" s="31"/>
      <c r="EXB1128" s="31"/>
      <c r="EXC1128" s="31"/>
      <c r="EXD1128" s="31"/>
      <c r="EXE1128" s="31"/>
      <c r="EXF1128" s="31"/>
      <c r="EXG1128" s="31"/>
      <c r="EXH1128" s="31"/>
      <c r="EXI1128" s="31"/>
      <c r="EXJ1128" s="31"/>
      <c r="EXK1128" s="31"/>
      <c r="EXL1128" s="31"/>
      <c r="EXM1128" s="31"/>
      <c r="EXN1128" s="31"/>
      <c r="EXO1128" s="31"/>
      <c r="EXP1128" s="31"/>
      <c r="EXQ1128" s="31"/>
      <c r="EXR1128" s="31"/>
      <c r="EXS1128" s="31"/>
      <c r="EXT1128" s="31"/>
      <c r="EXU1128" s="31"/>
      <c r="EXV1128" s="31"/>
      <c r="EXW1128" s="31"/>
      <c r="EXX1128" s="31"/>
      <c r="EXY1128" s="31"/>
      <c r="EXZ1128" s="31"/>
      <c r="EYA1128" s="31"/>
      <c r="EYB1128" s="31"/>
      <c r="EYC1128" s="31"/>
      <c r="EYD1128" s="31"/>
      <c r="EYE1128" s="31"/>
      <c r="EYF1128" s="31"/>
      <c r="EYG1128" s="31"/>
      <c r="EYH1128" s="31"/>
      <c r="EYI1128" s="31"/>
      <c r="EYJ1128" s="31"/>
      <c r="EYK1128" s="31"/>
      <c r="EYL1128" s="31"/>
      <c r="EYM1128" s="31"/>
      <c r="EYN1128" s="31"/>
      <c r="EYO1128" s="31"/>
      <c r="EYP1128" s="31"/>
      <c r="EYQ1128" s="31"/>
      <c r="EYR1128" s="31"/>
      <c r="EYS1128" s="31"/>
      <c r="EYT1128" s="31"/>
      <c r="EYU1128" s="31"/>
      <c r="EYV1128" s="31"/>
      <c r="EYW1128" s="31"/>
      <c r="EYX1128" s="31"/>
      <c r="EYY1128" s="31"/>
      <c r="EYZ1128" s="31"/>
      <c r="EZA1128" s="31"/>
      <c r="EZB1128" s="31"/>
      <c r="EZC1128" s="31"/>
      <c r="EZD1128" s="31"/>
      <c r="EZE1128" s="31"/>
      <c r="EZF1128" s="31"/>
      <c r="EZG1128" s="31"/>
      <c r="EZH1128" s="31"/>
      <c r="EZI1128" s="31"/>
      <c r="EZJ1128" s="31"/>
      <c r="EZK1128" s="31"/>
      <c r="EZL1128" s="31"/>
      <c r="EZM1128" s="31"/>
      <c r="EZN1128" s="31"/>
      <c r="EZO1128" s="31"/>
      <c r="EZP1128" s="31"/>
      <c r="EZQ1128" s="31"/>
      <c r="EZR1128" s="31"/>
      <c r="EZS1128" s="31"/>
      <c r="EZT1128" s="31"/>
      <c r="EZU1128" s="31"/>
      <c r="EZV1128" s="31"/>
      <c r="EZW1128" s="31"/>
      <c r="EZX1128" s="31"/>
      <c r="EZY1128" s="31"/>
      <c r="EZZ1128" s="31"/>
      <c r="FAA1128" s="31"/>
      <c r="FAB1128" s="31"/>
      <c r="FAC1128" s="31"/>
      <c r="FAD1128" s="31"/>
      <c r="FAE1128" s="31"/>
      <c r="FAF1128" s="31"/>
      <c r="FAG1128" s="31"/>
      <c r="FAH1128" s="31"/>
      <c r="FAI1128" s="31"/>
      <c r="FAJ1128" s="31"/>
      <c r="FAK1128" s="31"/>
      <c r="FAL1128" s="31"/>
      <c r="FAM1128" s="31"/>
      <c r="FAN1128" s="31"/>
      <c r="FAO1128" s="31"/>
      <c r="FAP1128" s="31"/>
      <c r="FAQ1128" s="31"/>
      <c r="FAR1128" s="31"/>
      <c r="FAS1128" s="31"/>
      <c r="FAT1128" s="31"/>
      <c r="FAU1128" s="31"/>
      <c r="FAV1128" s="31"/>
      <c r="FAW1128" s="31"/>
      <c r="FAX1128" s="31"/>
      <c r="FAY1128" s="31"/>
      <c r="FAZ1128" s="31"/>
      <c r="FBA1128" s="31"/>
      <c r="FBB1128" s="31"/>
      <c r="FBC1128" s="31"/>
      <c r="FBD1128" s="31"/>
      <c r="FBE1128" s="31"/>
      <c r="FBF1128" s="31"/>
      <c r="FBG1128" s="31"/>
      <c r="FBH1128" s="31"/>
      <c r="FBI1128" s="31"/>
      <c r="FBJ1128" s="31"/>
      <c r="FBK1128" s="31"/>
      <c r="FBL1128" s="31"/>
      <c r="FBM1128" s="31"/>
      <c r="FBN1128" s="31"/>
      <c r="FBO1128" s="31"/>
      <c r="FBP1128" s="31"/>
      <c r="FBQ1128" s="31"/>
      <c r="FBR1128" s="31"/>
      <c r="FBS1128" s="31"/>
      <c r="FBT1128" s="31"/>
      <c r="FBU1128" s="31"/>
      <c r="FBV1128" s="31"/>
      <c r="FBW1128" s="31"/>
      <c r="FBX1128" s="31"/>
      <c r="FBY1128" s="31"/>
      <c r="FBZ1128" s="31"/>
      <c r="FCA1128" s="31"/>
      <c r="FCB1128" s="31"/>
      <c r="FCC1128" s="31"/>
      <c r="FCD1128" s="31"/>
      <c r="FCE1128" s="31"/>
      <c r="FCF1128" s="31"/>
      <c r="FCG1128" s="31"/>
      <c r="FCH1128" s="31"/>
      <c r="FCI1128" s="31"/>
      <c r="FCJ1128" s="31"/>
      <c r="FCK1128" s="31"/>
      <c r="FCL1128" s="31"/>
      <c r="FCM1128" s="31"/>
      <c r="FCN1128" s="31"/>
      <c r="FCO1128" s="31"/>
      <c r="FCP1128" s="31"/>
      <c r="FCQ1128" s="31"/>
      <c r="FCR1128" s="31"/>
      <c r="FCS1128" s="31"/>
      <c r="FCT1128" s="31"/>
      <c r="FCU1128" s="31"/>
      <c r="FCV1128" s="31"/>
      <c r="FCW1128" s="31"/>
      <c r="FCX1128" s="31"/>
      <c r="FCY1128" s="31"/>
      <c r="FCZ1128" s="31"/>
      <c r="FDA1128" s="31"/>
      <c r="FDB1128" s="31"/>
      <c r="FDC1128" s="31"/>
      <c r="FDD1128" s="31"/>
      <c r="FDE1128" s="31"/>
      <c r="FDF1128" s="31"/>
      <c r="FDG1128" s="31"/>
      <c r="FDH1128" s="31"/>
      <c r="FDI1128" s="31"/>
      <c r="FDJ1128" s="31"/>
      <c r="FDK1128" s="31"/>
      <c r="FDL1128" s="31"/>
      <c r="FDM1128" s="31"/>
      <c r="FDN1128" s="31"/>
      <c r="FDO1128" s="31"/>
      <c r="FDP1128" s="31"/>
      <c r="FDQ1128" s="31"/>
      <c r="FDR1128" s="31"/>
      <c r="FDS1128" s="31"/>
      <c r="FDT1128" s="31"/>
      <c r="FDU1128" s="31"/>
      <c r="FDV1128" s="31"/>
      <c r="FDW1128" s="31"/>
      <c r="FDX1128" s="31"/>
      <c r="FDY1128" s="31"/>
      <c r="FDZ1128" s="31"/>
      <c r="FEA1128" s="31"/>
      <c r="FEB1128" s="31"/>
      <c r="FEC1128" s="31"/>
      <c r="FED1128" s="31"/>
      <c r="FEE1128" s="31"/>
      <c r="FEF1128" s="31"/>
      <c r="FEG1128" s="31"/>
      <c r="FEH1128" s="31"/>
      <c r="FEI1128" s="31"/>
      <c r="FEJ1128" s="31"/>
      <c r="FEK1128" s="31"/>
      <c r="FEL1128" s="31"/>
      <c r="FEM1128" s="31"/>
      <c r="FEN1128" s="31"/>
      <c r="FEO1128" s="31"/>
      <c r="FEP1128" s="31"/>
      <c r="FEQ1128" s="31"/>
      <c r="FER1128" s="31"/>
      <c r="FES1128" s="31"/>
      <c r="FET1128" s="31"/>
      <c r="FEU1128" s="31"/>
      <c r="FEV1128" s="31"/>
      <c r="FEW1128" s="31"/>
      <c r="FEX1128" s="31"/>
      <c r="FEY1128" s="31"/>
      <c r="FEZ1128" s="31"/>
      <c r="FFA1128" s="31"/>
      <c r="FFB1128" s="31"/>
      <c r="FFC1128" s="31"/>
      <c r="FFD1128" s="31"/>
      <c r="FFE1128" s="31"/>
      <c r="FFF1128" s="31"/>
      <c r="FFG1128" s="31"/>
      <c r="FFH1128" s="31"/>
      <c r="FFI1128" s="31"/>
      <c r="FFJ1128" s="31"/>
      <c r="FFK1128" s="31"/>
      <c r="FFL1128" s="31"/>
      <c r="FFM1128" s="31"/>
      <c r="FFN1128" s="31"/>
      <c r="FFO1128" s="31"/>
      <c r="FFP1128" s="31"/>
      <c r="FFQ1128" s="31"/>
      <c r="FFR1128" s="31"/>
      <c r="FFS1128" s="31"/>
      <c r="FFT1128" s="31"/>
      <c r="FFU1128" s="31"/>
      <c r="FFV1128" s="31"/>
      <c r="FFW1128" s="31"/>
      <c r="FFX1128" s="31"/>
      <c r="FFY1128" s="31"/>
      <c r="FFZ1128" s="31"/>
      <c r="FGA1128" s="31"/>
      <c r="FGB1128" s="31"/>
      <c r="FGC1128" s="31"/>
      <c r="FGD1128" s="31"/>
      <c r="FGE1128" s="31"/>
      <c r="FGF1128" s="31"/>
      <c r="FGG1128" s="31"/>
      <c r="FGH1128" s="31"/>
      <c r="FGI1128" s="31"/>
      <c r="FGJ1128" s="31"/>
      <c r="FGK1128" s="31"/>
      <c r="FGL1128" s="31"/>
      <c r="FGM1128" s="31"/>
      <c r="FGN1128" s="31"/>
      <c r="FGO1128" s="31"/>
      <c r="FGP1128" s="31"/>
      <c r="FGQ1128" s="31"/>
      <c r="FGR1128" s="31"/>
      <c r="FGS1128" s="31"/>
      <c r="FGT1128" s="31"/>
      <c r="FGU1128" s="31"/>
      <c r="FGV1128" s="31"/>
      <c r="FGW1128" s="31"/>
      <c r="FGX1128" s="31"/>
      <c r="FGY1128" s="31"/>
      <c r="FGZ1128" s="31"/>
      <c r="FHA1128" s="31"/>
      <c r="FHB1128" s="31"/>
      <c r="FHC1128" s="31"/>
      <c r="FHD1128" s="31"/>
      <c r="FHE1128" s="31"/>
      <c r="FHF1128" s="31"/>
      <c r="FHG1128" s="31"/>
      <c r="FHH1128" s="31"/>
      <c r="FHI1128" s="31"/>
      <c r="FHJ1128" s="31"/>
      <c r="FHK1128" s="31"/>
      <c r="FHL1128" s="31"/>
      <c r="FHM1128" s="31"/>
      <c r="FHN1128" s="31"/>
      <c r="FHO1128" s="31"/>
      <c r="FHP1128" s="31"/>
      <c r="FHQ1128" s="31"/>
      <c r="FHR1128" s="31"/>
      <c r="FHS1128" s="31"/>
      <c r="FHT1128" s="31"/>
      <c r="FHU1128" s="31"/>
      <c r="FHV1128" s="31"/>
      <c r="FHW1128" s="31"/>
      <c r="FHX1128" s="31"/>
      <c r="FHY1128" s="31"/>
      <c r="FHZ1128" s="31"/>
      <c r="FIA1128" s="31"/>
      <c r="FIB1128" s="31"/>
      <c r="FIC1128" s="31"/>
      <c r="FID1128" s="31"/>
      <c r="FIE1128" s="31"/>
      <c r="FIF1128" s="31"/>
      <c r="FIG1128" s="31"/>
      <c r="FIH1128" s="31"/>
      <c r="FII1128" s="31"/>
      <c r="FIJ1128" s="31"/>
      <c r="FIK1128" s="31"/>
      <c r="FIL1128" s="31"/>
      <c r="FIM1128" s="31"/>
      <c r="FIN1128" s="31"/>
      <c r="FIO1128" s="31"/>
      <c r="FIP1128" s="31"/>
      <c r="FIQ1128" s="31"/>
      <c r="FIR1128" s="31"/>
      <c r="FIS1128" s="31"/>
      <c r="FIT1128" s="31"/>
      <c r="FIU1128" s="31"/>
      <c r="FIV1128" s="31"/>
      <c r="FIW1128" s="31"/>
      <c r="FIX1128" s="31"/>
      <c r="FIY1128" s="31"/>
      <c r="FIZ1128" s="31"/>
      <c r="FJA1128" s="31"/>
      <c r="FJB1128" s="31"/>
      <c r="FJC1128" s="31"/>
      <c r="FJD1128" s="31"/>
      <c r="FJE1128" s="31"/>
      <c r="FJF1128" s="31"/>
      <c r="FJG1128" s="31"/>
      <c r="FJH1128" s="31"/>
      <c r="FJI1128" s="31"/>
      <c r="FJJ1128" s="31"/>
      <c r="FJK1128" s="31"/>
      <c r="FJL1128" s="31"/>
      <c r="FJM1128" s="31"/>
      <c r="FJN1128" s="31"/>
      <c r="FJO1128" s="31"/>
      <c r="FJP1128" s="31"/>
      <c r="FJQ1128" s="31"/>
      <c r="FJR1128" s="31"/>
      <c r="FJS1128" s="31"/>
      <c r="FJT1128" s="31"/>
      <c r="FJU1128" s="31"/>
      <c r="FJV1128" s="31"/>
      <c r="FJW1128" s="31"/>
      <c r="FJX1128" s="31"/>
      <c r="FJY1128" s="31"/>
      <c r="FJZ1128" s="31"/>
      <c r="FKA1128" s="31"/>
      <c r="FKB1128" s="31"/>
      <c r="FKC1128" s="31"/>
      <c r="FKD1128" s="31"/>
      <c r="FKE1128" s="31"/>
      <c r="FKF1128" s="31"/>
      <c r="FKG1128" s="31"/>
      <c r="FKH1128" s="31"/>
      <c r="FKI1128" s="31"/>
      <c r="FKJ1128" s="31"/>
      <c r="FKK1128" s="31"/>
      <c r="FKL1128" s="31"/>
      <c r="FKM1128" s="31"/>
      <c r="FKN1128" s="31"/>
      <c r="FKO1128" s="31"/>
      <c r="FKP1128" s="31"/>
      <c r="FKQ1128" s="31"/>
      <c r="FKR1128" s="31"/>
      <c r="FKS1128" s="31"/>
      <c r="FKT1128" s="31"/>
      <c r="FKU1128" s="31"/>
      <c r="FKV1128" s="31"/>
      <c r="FKW1128" s="31"/>
      <c r="FKX1128" s="31"/>
      <c r="FKY1128" s="31"/>
      <c r="FKZ1128" s="31"/>
      <c r="FLA1128" s="31"/>
      <c r="FLB1128" s="31"/>
      <c r="FLC1128" s="31"/>
      <c r="FLD1128" s="31"/>
      <c r="FLE1128" s="31"/>
      <c r="FLF1128" s="31"/>
      <c r="FLG1128" s="31"/>
      <c r="FLH1128" s="31"/>
      <c r="FLI1128" s="31"/>
      <c r="FLJ1128" s="31"/>
      <c r="FLK1128" s="31"/>
      <c r="FLL1128" s="31"/>
      <c r="FLM1128" s="31"/>
      <c r="FLN1128" s="31"/>
      <c r="FLO1128" s="31"/>
      <c r="FLP1128" s="31"/>
      <c r="FLQ1128" s="31"/>
      <c r="FLR1128" s="31"/>
      <c r="FLS1128" s="31"/>
      <c r="FLT1128" s="31"/>
      <c r="FLU1128" s="31"/>
      <c r="FLV1128" s="31"/>
      <c r="FLW1128" s="31"/>
      <c r="FLX1128" s="31"/>
      <c r="FLY1128" s="31"/>
      <c r="FLZ1128" s="31"/>
      <c r="FMA1128" s="31"/>
      <c r="FMB1128" s="31"/>
      <c r="FMC1128" s="31"/>
      <c r="FMD1128" s="31"/>
      <c r="FME1128" s="31"/>
      <c r="FMF1128" s="31"/>
      <c r="FMG1128" s="31"/>
      <c r="FMH1128" s="31"/>
      <c r="FMI1128" s="31"/>
      <c r="FMJ1128" s="31"/>
      <c r="FMK1128" s="31"/>
      <c r="FML1128" s="31"/>
      <c r="FMM1128" s="31"/>
      <c r="FMN1128" s="31"/>
      <c r="FMO1128" s="31"/>
      <c r="FMP1128" s="31"/>
      <c r="FMQ1128" s="31"/>
      <c r="FMR1128" s="31"/>
      <c r="FMS1128" s="31"/>
      <c r="FMT1128" s="31"/>
      <c r="FMU1128" s="31"/>
      <c r="FMV1128" s="31"/>
      <c r="FMW1128" s="31"/>
      <c r="FMX1128" s="31"/>
      <c r="FMY1128" s="31"/>
      <c r="FMZ1128" s="31"/>
      <c r="FNA1128" s="31"/>
      <c r="FNB1128" s="31"/>
      <c r="FNC1128" s="31"/>
      <c r="FND1128" s="31"/>
      <c r="FNE1128" s="31"/>
      <c r="FNF1128" s="31"/>
      <c r="FNG1128" s="31"/>
      <c r="FNH1128" s="31"/>
      <c r="FNI1128" s="31"/>
      <c r="FNJ1128" s="31"/>
      <c r="FNK1128" s="31"/>
      <c r="FNL1128" s="31"/>
      <c r="FNM1128" s="31"/>
      <c r="FNN1128" s="31"/>
      <c r="FNO1128" s="31"/>
      <c r="FNP1128" s="31"/>
      <c r="FNQ1128" s="31"/>
      <c r="FNR1128" s="31"/>
      <c r="FNS1128" s="31"/>
      <c r="FNT1128" s="31"/>
      <c r="FNU1128" s="31"/>
      <c r="FNV1128" s="31"/>
      <c r="FNW1128" s="31"/>
      <c r="FNX1128" s="31"/>
      <c r="FNY1128" s="31"/>
      <c r="FNZ1128" s="31"/>
      <c r="FOA1128" s="31"/>
      <c r="FOB1128" s="31"/>
      <c r="FOC1128" s="31"/>
      <c r="FOD1128" s="31"/>
      <c r="FOE1128" s="31"/>
      <c r="FOF1128" s="31"/>
      <c r="FOG1128" s="31"/>
      <c r="FOH1128" s="31"/>
      <c r="FOI1128" s="31"/>
      <c r="FOJ1128" s="31"/>
      <c r="FOK1128" s="31"/>
      <c r="FOL1128" s="31"/>
      <c r="FOM1128" s="31"/>
      <c r="FON1128" s="31"/>
      <c r="FOO1128" s="31"/>
      <c r="FOP1128" s="31"/>
      <c r="FOQ1128" s="31"/>
      <c r="FOR1128" s="31"/>
      <c r="FOS1128" s="31"/>
      <c r="FOT1128" s="31"/>
      <c r="FOU1128" s="31"/>
      <c r="FOV1128" s="31"/>
      <c r="FOW1128" s="31"/>
      <c r="FOX1128" s="31"/>
      <c r="FOY1128" s="31"/>
      <c r="FOZ1128" s="31"/>
      <c r="FPA1128" s="31"/>
      <c r="FPB1128" s="31"/>
      <c r="FPC1128" s="31"/>
      <c r="FPD1128" s="31"/>
      <c r="FPE1128" s="31"/>
      <c r="FPF1128" s="31"/>
      <c r="FPG1128" s="31"/>
      <c r="FPH1128" s="31"/>
      <c r="FPI1128" s="31"/>
      <c r="FPJ1128" s="31"/>
      <c r="FPK1128" s="31"/>
      <c r="FPL1128" s="31"/>
      <c r="FPM1128" s="31"/>
      <c r="FPN1128" s="31"/>
      <c r="FPO1128" s="31"/>
      <c r="FPP1128" s="31"/>
      <c r="FPQ1128" s="31"/>
      <c r="FPR1128" s="31"/>
      <c r="FPS1128" s="31"/>
      <c r="FPT1128" s="31"/>
      <c r="FPU1128" s="31"/>
      <c r="FPV1128" s="31"/>
      <c r="FPW1128" s="31"/>
      <c r="FPX1128" s="31"/>
      <c r="FPY1128" s="31"/>
      <c r="FPZ1128" s="31"/>
      <c r="FQA1128" s="31"/>
      <c r="FQB1128" s="31"/>
      <c r="FQC1128" s="31"/>
      <c r="FQD1128" s="31"/>
      <c r="FQE1128" s="31"/>
      <c r="FQF1128" s="31"/>
      <c r="FQG1128" s="31"/>
      <c r="FQH1128" s="31"/>
      <c r="FQI1128" s="31"/>
      <c r="FQJ1128" s="31"/>
      <c r="FQK1128" s="31"/>
      <c r="FQL1128" s="31"/>
      <c r="FQM1128" s="31"/>
      <c r="FQN1128" s="31"/>
      <c r="FQO1128" s="31"/>
      <c r="FQP1128" s="31"/>
      <c r="FQQ1128" s="31"/>
      <c r="FQR1128" s="31"/>
      <c r="FQS1128" s="31"/>
      <c r="FQT1128" s="31"/>
      <c r="FQU1128" s="31"/>
      <c r="FQV1128" s="31"/>
      <c r="FQW1128" s="31"/>
      <c r="FQX1128" s="31"/>
      <c r="FQY1128" s="31"/>
      <c r="FQZ1128" s="31"/>
      <c r="FRA1128" s="31"/>
      <c r="FRB1128" s="31"/>
      <c r="FRC1128" s="31"/>
      <c r="FRD1128" s="31"/>
      <c r="FRE1128" s="31"/>
      <c r="FRF1128" s="31"/>
      <c r="FRG1128" s="31"/>
      <c r="FRH1128" s="31"/>
      <c r="FRI1128" s="31"/>
      <c r="FRJ1128" s="31"/>
      <c r="FRK1128" s="31"/>
      <c r="FRL1128" s="31"/>
      <c r="FRM1128" s="31"/>
      <c r="FRN1128" s="31"/>
      <c r="FRO1128" s="31"/>
      <c r="FRP1128" s="31"/>
      <c r="FRQ1128" s="31"/>
      <c r="FRR1128" s="31"/>
      <c r="FRS1128" s="31"/>
      <c r="FRT1128" s="31"/>
      <c r="FRU1128" s="31"/>
      <c r="FRV1128" s="31"/>
      <c r="FRW1128" s="31"/>
      <c r="FRX1128" s="31"/>
      <c r="FRY1128" s="31"/>
      <c r="FRZ1128" s="31"/>
      <c r="FSA1128" s="31"/>
      <c r="FSB1128" s="31"/>
      <c r="FSC1128" s="31"/>
      <c r="FSD1128" s="31"/>
      <c r="FSE1128" s="31"/>
      <c r="FSF1128" s="31"/>
      <c r="FSG1128" s="31"/>
      <c r="FSH1128" s="31"/>
      <c r="FSI1128" s="31"/>
      <c r="FSJ1128" s="31"/>
      <c r="FSK1128" s="31"/>
      <c r="FSL1128" s="31"/>
      <c r="FSM1128" s="31"/>
      <c r="FSN1128" s="31"/>
      <c r="FSO1128" s="31"/>
      <c r="FSP1128" s="31"/>
      <c r="FSQ1128" s="31"/>
      <c r="FSR1128" s="31"/>
      <c r="FSS1128" s="31"/>
      <c r="FST1128" s="31"/>
      <c r="FSU1128" s="31"/>
      <c r="FSV1128" s="31"/>
      <c r="FSW1128" s="31"/>
      <c r="FSX1128" s="31"/>
      <c r="FSY1128" s="31"/>
      <c r="FSZ1128" s="31"/>
      <c r="FTA1128" s="31"/>
      <c r="FTB1128" s="31"/>
      <c r="FTC1128" s="31"/>
      <c r="FTD1128" s="31"/>
      <c r="FTE1128" s="31"/>
      <c r="FTF1128" s="31"/>
      <c r="FTG1128" s="31"/>
      <c r="FTH1128" s="31"/>
      <c r="FTI1128" s="31"/>
      <c r="FTJ1128" s="31"/>
      <c r="FTK1128" s="31"/>
      <c r="FTL1128" s="31"/>
      <c r="FTM1128" s="31"/>
      <c r="FTN1128" s="31"/>
      <c r="FTO1128" s="31"/>
      <c r="FTP1128" s="31"/>
      <c r="FTQ1128" s="31"/>
      <c r="FTR1128" s="31"/>
      <c r="FTS1128" s="31"/>
      <c r="FTT1128" s="31"/>
      <c r="FTU1128" s="31"/>
      <c r="FTV1128" s="31"/>
      <c r="FTW1128" s="31"/>
      <c r="FTX1128" s="31"/>
      <c r="FTY1128" s="31"/>
      <c r="FTZ1128" s="31"/>
      <c r="FUA1128" s="31"/>
      <c r="FUB1128" s="31"/>
      <c r="FUC1128" s="31"/>
      <c r="FUD1128" s="31"/>
      <c r="FUE1128" s="31"/>
      <c r="FUF1128" s="31"/>
      <c r="FUG1128" s="31"/>
      <c r="FUH1128" s="31"/>
      <c r="FUI1128" s="31"/>
      <c r="FUJ1128" s="31"/>
      <c r="FUK1128" s="31"/>
      <c r="FUL1128" s="31"/>
      <c r="FUM1128" s="31"/>
      <c r="FUN1128" s="31"/>
      <c r="FUO1128" s="31"/>
      <c r="FUP1128" s="31"/>
      <c r="FUQ1128" s="31"/>
      <c r="FUR1128" s="31"/>
      <c r="FUS1128" s="31"/>
      <c r="FUT1128" s="31"/>
      <c r="FUU1128" s="31"/>
      <c r="FUV1128" s="31"/>
      <c r="FUW1128" s="31"/>
      <c r="FUX1128" s="31"/>
      <c r="FUY1128" s="31"/>
      <c r="FUZ1128" s="31"/>
      <c r="FVA1128" s="31"/>
      <c r="FVB1128" s="31"/>
      <c r="FVC1128" s="31"/>
      <c r="FVD1128" s="31"/>
      <c r="FVE1128" s="31"/>
      <c r="FVF1128" s="31"/>
      <c r="FVG1128" s="31"/>
      <c r="FVH1128" s="31"/>
      <c r="FVI1128" s="31"/>
      <c r="FVJ1128" s="31"/>
      <c r="FVK1128" s="31"/>
      <c r="FVL1128" s="31"/>
      <c r="FVM1128" s="31"/>
      <c r="FVN1128" s="31"/>
      <c r="FVO1128" s="31"/>
      <c r="FVP1128" s="31"/>
      <c r="FVQ1128" s="31"/>
      <c r="FVR1128" s="31"/>
      <c r="FVS1128" s="31"/>
      <c r="FVT1128" s="31"/>
      <c r="FVU1128" s="31"/>
      <c r="FVV1128" s="31"/>
      <c r="FVW1128" s="31"/>
      <c r="FVX1128" s="31"/>
      <c r="FVY1128" s="31"/>
      <c r="FVZ1128" s="31"/>
      <c r="FWA1128" s="31"/>
      <c r="FWB1128" s="31"/>
      <c r="FWC1128" s="31"/>
      <c r="FWD1128" s="31"/>
      <c r="FWE1128" s="31"/>
      <c r="FWF1128" s="31"/>
      <c r="FWG1128" s="31"/>
      <c r="FWH1128" s="31"/>
      <c r="FWI1128" s="31"/>
      <c r="FWJ1128" s="31"/>
      <c r="FWK1128" s="31"/>
      <c r="FWL1128" s="31"/>
      <c r="FWM1128" s="31"/>
      <c r="FWN1128" s="31"/>
      <c r="FWO1128" s="31"/>
      <c r="FWP1128" s="31"/>
      <c r="FWQ1128" s="31"/>
      <c r="FWR1128" s="31"/>
      <c r="FWS1128" s="31"/>
      <c r="FWT1128" s="31"/>
      <c r="FWU1128" s="31"/>
      <c r="FWV1128" s="31"/>
      <c r="FWW1128" s="31"/>
      <c r="FWX1128" s="31"/>
      <c r="FWY1128" s="31"/>
      <c r="FWZ1128" s="31"/>
      <c r="FXA1128" s="31"/>
      <c r="FXB1128" s="31"/>
      <c r="FXC1128" s="31"/>
      <c r="FXD1128" s="31"/>
      <c r="FXE1128" s="31"/>
      <c r="FXF1128" s="31"/>
      <c r="FXG1128" s="31"/>
      <c r="FXH1128" s="31"/>
      <c r="FXI1128" s="31"/>
      <c r="FXJ1128" s="31"/>
      <c r="FXK1128" s="31"/>
      <c r="FXL1128" s="31"/>
      <c r="FXM1128" s="31"/>
      <c r="FXN1128" s="31"/>
      <c r="FXO1128" s="31"/>
      <c r="FXP1128" s="31"/>
      <c r="FXQ1128" s="31"/>
      <c r="FXR1128" s="31"/>
      <c r="FXS1128" s="31"/>
      <c r="FXT1128" s="31"/>
      <c r="FXU1128" s="31"/>
      <c r="FXV1128" s="31"/>
      <c r="FXW1128" s="31"/>
      <c r="FXX1128" s="31"/>
      <c r="FXY1128" s="31"/>
      <c r="FXZ1128" s="31"/>
      <c r="FYA1128" s="31"/>
      <c r="FYB1128" s="31"/>
      <c r="FYC1128" s="31"/>
      <c r="FYD1128" s="31"/>
      <c r="FYE1128" s="31"/>
      <c r="FYF1128" s="31"/>
      <c r="FYG1128" s="31"/>
      <c r="FYH1128" s="31"/>
      <c r="FYI1128" s="31"/>
      <c r="FYJ1128" s="31"/>
      <c r="FYK1128" s="31"/>
      <c r="FYL1128" s="31"/>
      <c r="FYM1128" s="31"/>
      <c r="FYN1128" s="31"/>
      <c r="FYO1128" s="31"/>
      <c r="FYP1128" s="31"/>
      <c r="FYQ1128" s="31"/>
      <c r="FYR1128" s="31"/>
      <c r="FYS1128" s="31"/>
      <c r="FYT1128" s="31"/>
      <c r="FYU1128" s="31"/>
      <c r="FYV1128" s="31"/>
      <c r="FYW1128" s="31"/>
      <c r="FYX1128" s="31"/>
      <c r="FYY1128" s="31"/>
      <c r="FYZ1128" s="31"/>
      <c r="FZA1128" s="31"/>
      <c r="FZB1128" s="31"/>
      <c r="FZC1128" s="31"/>
      <c r="FZD1128" s="31"/>
      <c r="FZE1128" s="31"/>
      <c r="FZF1128" s="31"/>
      <c r="FZG1128" s="31"/>
      <c r="FZH1128" s="31"/>
      <c r="FZI1128" s="31"/>
      <c r="FZJ1128" s="31"/>
      <c r="FZK1128" s="31"/>
      <c r="FZL1128" s="31"/>
      <c r="FZM1128" s="31"/>
      <c r="FZN1128" s="31"/>
      <c r="FZO1128" s="31"/>
      <c r="FZP1128" s="31"/>
      <c r="FZQ1128" s="31"/>
      <c r="FZR1128" s="31"/>
      <c r="FZS1128" s="31"/>
      <c r="FZT1128" s="31"/>
      <c r="FZU1128" s="31"/>
      <c r="FZV1128" s="31"/>
      <c r="FZW1128" s="31"/>
      <c r="FZX1128" s="31"/>
      <c r="FZY1128" s="31"/>
      <c r="FZZ1128" s="31"/>
      <c r="GAA1128" s="31"/>
      <c r="GAB1128" s="31"/>
      <c r="GAC1128" s="31"/>
      <c r="GAD1128" s="31"/>
      <c r="GAE1128" s="31"/>
      <c r="GAF1128" s="31"/>
      <c r="GAG1128" s="31"/>
      <c r="GAH1128" s="31"/>
      <c r="GAI1128" s="31"/>
      <c r="GAJ1128" s="31"/>
      <c r="GAK1128" s="31"/>
      <c r="GAL1128" s="31"/>
      <c r="GAM1128" s="31"/>
      <c r="GAN1128" s="31"/>
      <c r="GAO1128" s="31"/>
      <c r="GAP1128" s="31"/>
      <c r="GAQ1128" s="31"/>
      <c r="GAR1128" s="31"/>
      <c r="GAS1128" s="31"/>
      <c r="GAT1128" s="31"/>
      <c r="GAU1128" s="31"/>
      <c r="GAV1128" s="31"/>
      <c r="GAW1128" s="31"/>
      <c r="GAX1128" s="31"/>
      <c r="GAY1128" s="31"/>
      <c r="GAZ1128" s="31"/>
      <c r="GBA1128" s="31"/>
      <c r="GBB1128" s="31"/>
      <c r="GBC1128" s="31"/>
      <c r="GBD1128" s="31"/>
      <c r="GBE1128" s="31"/>
      <c r="GBF1128" s="31"/>
      <c r="GBG1128" s="31"/>
      <c r="GBH1128" s="31"/>
      <c r="GBI1128" s="31"/>
      <c r="GBJ1128" s="31"/>
      <c r="GBK1128" s="31"/>
      <c r="GBL1128" s="31"/>
      <c r="GBM1128" s="31"/>
      <c r="GBN1128" s="31"/>
      <c r="GBO1128" s="31"/>
      <c r="GBP1128" s="31"/>
      <c r="GBQ1128" s="31"/>
      <c r="GBR1128" s="31"/>
      <c r="GBS1128" s="31"/>
      <c r="GBT1128" s="31"/>
      <c r="GBU1128" s="31"/>
      <c r="GBV1128" s="31"/>
      <c r="GBW1128" s="31"/>
      <c r="GBX1128" s="31"/>
      <c r="GBY1128" s="31"/>
      <c r="GBZ1128" s="31"/>
      <c r="GCA1128" s="31"/>
      <c r="GCB1128" s="31"/>
      <c r="GCC1128" s="31"/>
      <c r="GCD1128" s="31"/>
      <c r="GCE1128" s="31"/>
      <c r="GCF1128" s="31"/>
      <c r="GCG1128" s="31"/>
      <c r="GCH1128" s="31"/>
      <c r="GCI1128" s="31"/>
      <c r="GCJ1128" s="31"/>
      <c r="GCK1128" s="31"/>
      <c r="GCL1128" s="31"/>
      <c r="GCM1128" s="31"/>
      <c r="GCN1128" s="31"/>
      <c r="GCO1128" s="31"/>
      <c r="GCP1128" s="31"/>
      <c r="GCQ1128" s="31"/>
      <c r="GCR1128" s="31"/>
      <c r="GCS1128" s="31"/>
      <c r="GCT1128" s="31"/>
      <c r="GCU1128" s="31"/>
      <c r="GCV1128" s="31"/>
      <c r="GCW1128" s="31"/>
      <c r="GCX1128" s="31"/>
      <c r="GCY1128" s="31"/>
      <c r="GCZ1128" s="31"/>
      <c r="GDA1128" s="31"/>
      <c r="GDB1128" s="31"/>
      <c r="GDC1128" s="31"/>
      <c r="GDD1128" s="31"/>
      <c r="GDE1128" s="31"/>
      <c r="GDF1128" s="31"/>
      <c r="GDG1128" s="31"/>
      <c r="GDH1128" s="31"/>
      <c r="GDI1128" s="31"/>
      <c r="GDJ1128" s="31"/>
      <c r="GDK1128" s="31"/>
      <c r="GDL1128" s="31"/>
      <c r="GDM1128" s="31"/>
      <c r="GDN1128" s="31"/>
      <c r="GDO1128" s="31"/>
      <c r="GDP1128" s="31"/>
      <c r="GDQ1128" s="31"/>
      <c r="GDR1128" s="31"/>
      <c r="GDS1128" s="31"/>
      <c r="GDT1128" s="31"/>
      <c r="GDU1128" s="31"/>
      <c r="GDV1128" s="31"/>
      <c r="GDW1128" s="31"/>
      <c r="GDX1128" s="31"/>
      <c r="GDY1128" s="31"/>
      <c r="GDZ1128" s="31"/>
      <c r="GEA1128" s="31"/>
      <c r="GEB1128" s="31"/>
      <c r="GEC1128" s="31"/>
      <c r="GED1128" s="31"/>
      <c r="GEE1128" s="31"/>
      <c r="GEF1128" s="31"/>
      <c r="GEG1128" s="31"/>
      <c r="GEH1128" s="31"/>
      <c r="GEI1128" s="31"/>
      <c r="GEJ1128" s="31"/>
      <c r="GEK1128" s="31"/>
      <c r="GEL1128" s="31"/>
      <c r="GEM1128" s="31"/>
      <c r="GEN1128" s="31"/>
      <c r="GEO1128" s="31"/>
      <c r="GEP1128" s="31"/>
      <c r="GEQ1128" s="31"/>
      <c r="GER1128" s="31"/>
      <c r="GES1128" s="31"/>
      <c r="GET1128" s="31"/>
      <c r="GEU1128" s="31"/>
      <c r="GEV1128" s="31"/>
      <c r="GEW1128" s="31"/>
      <c r="GEX1128" s="31"/>
      <c r="GEY1128" s="31"/>
      <c r="GEZ1128" s="31"/>
      <c r="GFA1128" s="31"/>
      <c r="GFB1128" s="31"/>
      <c r="GFC1128" s="31"/>
      <c r="GFD1128" s="31"/>
      <c r="GFE1128" s="31"/>
      <c r="GFF1128" s="31"/>
      <c r="GFG1128" s="31"/>
      <c r="GFH1128" s="31"/>
      <c r="GFI1128" s="31"/>
      <c r="GFJ1128" s="31"/>
      <c r="GFK1128" s="31"/>
      <c r="GFL1128" s="31"/>
      <c r="GFM1128" s="31"/>
      <c r="GFN1128" s="31"/>
      <c r="GFO1128" s="31"/>
      <c r="GFP1128" s="31"/>
      <c r="GFQ1128" s="31"/>
      <c r="GFR1128" s="31"/>
      <c r="GFS1128" s="31"/>
      <c r="GFT1128" s="31"/>
      <c r="GFU1128" s="31"/>
      <c r="GFV1128" s="31"/>
      <c r="GFW1128" s="31"/>
      <c r="GFX1128" s="31"/>
      <c r="GFY1128" s="31"/>
      <c r="GFZ1128" s="31"/>
      <c r="GGA1128" s="31"/>
      <c r="GGB1128" s="31"/>
      <c r="GGC1128" s="31"/>
      <c r="GGD1128" s="31"/>
      <c r="GGE1128" s="31"/>
      <c r="GGF1128" s="31"/>
      <c r="GGG1128" s="31"/>
      <c r="GGH1128" s="31"/>
      <c r="GGI1128" s="31"/>
      <c r="GGJ1128" s="31"/>
      <c r="GGK1128" s="31"/>
      <c r="GGL1128" s="31"/>
      <c r="GGM1128" s="31"/>
      <c r="GGN1128" s="31"/>
      <c r="GGO1128" s="31"/>
      <c r="GGP1128" s="31"/>
      <c r="GGQ1128" s="31"/>
      <c r="GGR1128" s="31"/>
      <c r="GGS1128" s="31"/>
      <c r="GGT1128" s="31"/>
      <c r="GGU1128" s="31"/>
      <c r="GGV1128" s="31"/>
      <c r="GGW1128" s="31"/>
      <c r="GGX1128" s="31"/>
      <c r="GGY1128" s="31"/>
      <c r="GGZ1128" s="31"/>
      <c r="GHA1128" s="31"/>
      <c r="GHB1128" s="31"/>
      <c r="GHC1128" s="31"/>
      <c r="GHD1128" s="31"/>
      <c r="GHE1128" s="31"/>
      <c r="GHF1128" s="31"/>
      <c r="GHG1128" s="31"/>
      <c r="GHH1128" s="31"/>
      <c r="GHI1128" s="31"/>
      <c r="GHJ1128" s="31"/>
      <c r="GHK1128" s="31"/>
      <c r="GHL1128" s="31"/>
      <c r="GHM1128" s="31"/>
      <c r="GHN1128" s="31"/>
      <c r="GHO1128" s="31"/>
      <c r="GHP1128" s="31"/>
      <c r="GHQ1128" s="31"/>
      <c r="GHR1128" s="31"/>
      <c r="GHS1128" s="31"/>
      <c r="GHT1128" s="31"/>
      <c r="GHU1128" s="31"/>
      <c r="GHV1128" s="31"/>
      <c r="GHW1128" s="31"/>
      <c r="GHX1128" s="31"/>
      <c r="GHY1128" s="31"/>
      <c r="GHZ1128" s="31"/>
      <c r="GIA1128" s="31"/>
      <c r="GIB1128" s="31"/>
      <c r="GIC1128" s="31"/>
      <c r="GID1128" s="31"/>
      <c r="GIE1128" s="31"/>
      <c r="GIF1128" s="31"/>
      <c r="GIG1128" s="31"/>
      <c r="GIH1128" s="31"/>
      <c r="GII1128" s="31"/>
      <c r="GIJ1128" s="31"/>
      <c r="GIK1128" s="31"/>
      <c r="GIL1128" s="31"/>
      <c r="GIM1128" s="31"/>
      <c r="GIN1128" s="31"/>
      <c r="GIO1128" s="31"/>
      <c r="GIP1128" s="31"/>
      <c r="GIQ1128" s="31"/>
      <c r="GIR1128" s="31"/>
      <c r="GIS1128" s="31"/>
      <c r="GIT1128" s="31"/>
      <c r="GIU1128" s="31"/>
      <c r="GIV1128" s="31"/>
      <c r="GIW1128" s="31"/>
      <c r="GIX1128" s="31"/>
      <c r="GIY1128" s="31"/>
      <c r="GIZ1128" s="31"/>
      <c r="GJA1128" s="31"/>
      <c r="GJB1128" s="31"/>
      <c r="GJC1128" s="31"/>
      <c r="GJD1128" s="31"/>
      <c r="GJE1128" s="31"/>
      <c r="GJF1128" s="31"/>
      <c r="GJG1128" s="31"/>
      <c r="GJH1128" s="31"/>
      <c r="GJI1128" s="31"/>
      <c r="GJJ1128" s="31"/>
      <c r="GJK1128" s="31"/>
      <c r="GJL1128" s="31"/>
      <c r="GJM1128" s="31"/>
      <c r="GJN1128" s="31"/>
      <c r="GJO1128" s="31"/>
      <c r="GJP1128" s="31"/>
      <c r="GJQ1128" s="31"/>
      <c r="GJR1128" s="31"/>
      <c r="GJS1128" s="31"/>
      <c r="GJT1128" s="31"/>
      <c r="GJU1128" s="31"/>
      <c r="GJV1128" s="31"/>
      <c r="GJW1128" s="31"/>
      <c r="GJX1128" s="31"/>
      <c r="GJY1128" s="31"/>
      <c r="GJZ1128" s="31"/>
      <c r="GKA1128" s="31"/>
      <c r="GKB1128" s="31"/>
      <c r="GKC1128" s="31"/>
      <c r="GKD1128" s="31"/>
      <c r="GKE1128" s="31"/>
      <c r="GKF1128" s="31"/>
      <c r="GKG1128" s="31"/>
      <c r="GKH1128" s="31"/>
      <c r="GKI1128" s="31"/>
      <c r="GKJ1128" s="31"/>
      <c r="GKK1128" s="31"/>
      <c r="GKL1128" s="31"/>
      <c r="GKM1128" s="31"/>
      <c r="GKN1128" s="31"/>
      <c r="GKO1128" s="31"/>
      <c r="GKP1128" s="31"/>
      <c r="GKQ1128" s="31"/>
      <c r="GKR1128" s="31"/>
      <c r="GKS1128" s="31"/>
      <c r="GKT1128" s="31"/>
      <c r="GKU1128" s="31"/>
      <c r="GKV1128" s="31"/>
      <c r="GKW1128" s="31"/>
      <c r="GKX1128" s="31"/>
      <c r="GKY1128" s="31"/>
      <c r="GKZ1128" s="31"/>
      <c r="GLA1128" s="31"/>
      <c r="GLB1128" s="31"/>
      <c r="GLC1128" s="31"/>
      <c r="GLD1128" s="31"/>
      <c r="GLE1128" s="31"/>
      <c r="GLF1128" s="31"/>
      <c r="GLG1128" s="31"/>
      <c r="GLH1128" s="31"/>
      <c r="GLI1128" s="31"/>
      <c r="GLJ1128" s="31"/>
      <c r="GLK1128" s="31"/>
      <c r="GLL1128" s="31"/>
      <c r="GLM1128" s="31"/>
      <c r="GLN1128" s="31"/>
      <c r="GLO1128" s="31"/>
      <c r="GLP1128" s="31"/>
      <c r="GLQ1128" s="31"/>
      <c r="GLR1128" s="31"/>
      <c r="GLS1128" s="31"/>
      <c r="GLT1128" s="31"/>
      <c r="GLU1128" s="31"/>
      <c r="GLV1128" s="31"/>
      <c r="GLW1128" s="31"/>
      <c r="GLX1128" s="31"/>
      <c r="GLY1128" s="31"/>
      <c r="GLZ1128" s="31"/>
      <c r="GMA1128" s="31"/>
      <c r="GMB1128" s="31"/>
      <c r="GMC1128" s="31"/>
      <c r="GMD1128" s="31"/>
      <c r="GME1128" s="31"/>
      <c r="GMF1128" s="31"/>
      <c r="GMG1128" s="31"/>
      <c r="GMH1128" s="31"/>
      <c r="GMI1128" s="31"/>
      <c r="GMJ1128" s="31"/>
      <c r="GMK1128" s="31"/>
      <c r="GML1128" s="31"/>
      <c r="GMM1128" s="31"/>
      <c r="GMN1128" s="31"/>
      <c r="GMO1128" s="31"/>
      <c r="GMP1128" s="31"/>
      <c r="GMQ1128" s="31"/>
      <c r="GMR1128" s="31"/>
      <c r="GMS1128" s="31"/>
      <c r="GMT1128" s="31"/>
      <c r="GMU1128" s="31"/>
      <c r="GMV1128" s="31"/>
      <c r="GMW1128" s="31"/>
      <c r="GMX1128" s="31"/>
      <c r="GMY1128" s="31"/>
      <c r="GMZ1128" s="31"/>
      <c r="GNA1128" s="31"/>
      <c r="GNB1128" s="31"/>
      <c r="GNC1128" s="31"/>
      <c r="GND1128" s="31"/>
      <c r="GNE1128" s="31"/>
      <c r="GNF1128" s="31"/>
      <c r="GNG1128" s="31"/>
      <c r="GNH1128" s="31"/>
      <c r="GNI1128" s="31"/>
      <c r="GNJ1128" s="31"/>
      <c r="GNK1128" s="31"/>
      <c r="GNL1128" s="31"/>
      <c r="GNM1128" s="31"/>
      <c r="GNN1128" s="31"/>
      <c r="GNO1128" s="31"/>
      <c r="GNP1128" s="31"/>
      <c r="GNQ1128" s="31"/>
      <c r="GNR1128" s="31"/>
      <c r="GNS1128" s="31"/>
      <c r="GNT1128" s="31"/>
      <c r="GNU1128" s="31"/>
      <c r="GNV1128" s="31"/>
      <c r="GNW1128" s="31"/>
      <c r="GNX1128" s="31"/>
      <c r="GNY1128" s="31"/>
      <c r="GNZ1128" s="31"/>
      <c r="GOA1128" s="31"/>
      <c r="GOB1128" s="31"/>
      <c r="GOC1128" s="31"/>
      <c r="GOD1128" s="31"/>
      <c r="GOE1128" s="31"/>
      <c r="GOF1128" s="31"/>
      <c r="GOG1128" s="31"/>
      <c r="GOH1128" s="31"/>
      <c r="GOI1128" s="31"/>
      <c r="GOJ1128" s="31"/>
      <c r="GOK1128" s="31"/>
      <c r="GOL1128" s="31"/>
      <c r="GOM1128" s="31"/>
      <c r="GON1128" s="31"/>
      <c r="GOO1128" s="31"/>
      <c r="GOP1128" s="31"/>
      <c r="GOQ1128" s="31"/>
      <c r="GOR1128" s="31"/>
      <c r="GOS1128" s="31"/>
      <c r="GOT1128" s="31"/>
      <c r="GOU1128" s="31"/>
      <c r="GOV1128" s="31"/>
      <c r="GOW1128" s="31"/>
      <c r="GOX1128" s="31"/>
      <c r="GOY1128" s="31"/>
      <c r="GOZ1128" s="31"/>
      <c r="GPA1128" s="31"/>
      <c r="GPB1128" s="31"/>
      <c r="GPC1128" s="31"/>
      <c r="GPD1128" s="31"/>
      <c r="GPE1128" s="31"/>
      <c r="GPF1128" s="31"/>
      <c r="GPG1128" s="31"/>
      <c r="GPH1128" s="31"/>
      <c r="GPI1128" s="31"/>
      <c r="GPJ1128" s="31"/>
      <c r="GPK1128" s="31"/>
      <c r="GPL1128" s="31"/>
      <c r="GPM1128" s="31"/>
      <c r="GPN1128" s="31"/>
      <c r="GPO1128" s="31"/>
      <c r="GPP1128" s="31"/>
      <c r="GPQ1128" s="31"/>
      <c r="GPR1128" s="31"/>
      <c r="GPS1128" s="31"/>
      <c r="GPT1128" s="31"/>
      <c r="GPU1128" s="31"/>
      <c r="GPV1128" s="31"/>
      <c r="GPW1128" s="31"/>
      <c r="GPX1128" s="31"/>
      <c r="GPY1128" s="31"/>
      <c r="GPZ1128" s="31"/>
      <c r="GQA1128" s="31"/>
      <c r="GQB1128" s="31"/>
      <c r="GQC1128" s="31"/>
      <c r="GQD1128" s="31"/>
      <c r="GQE1128" s="31"/>
      <c r="GQF1128" s="31"/>
      <c r="GQG1128" s="31"/>
      <c r="GQH1128" s="31"/>
      <c r="GQI1128" s="31"/>
      <c r="GQJ1128" s="31"/>
      <c r="GQK1128" s="31"/>
      <c r="GQL1128" s="31"/>
      <c r="GQM1128" s="31"/>
      <c r="GQN1128" s="31"/>
      <c r="GQO1128" s="31"/>
      <c r="GQP1128" s="31"/>
      <c r="GQQ1128" s="31"/>
      <c r="GQR1128" s="31"/>
      <c r="GQS1128" s="31"/>
      <c r="GQT1128" s="31"/>
      <c r="GQU1128" s="31"/>
      <c r="GQV1128" s="31"/>
      <c r="GQW1128" s="31"/>
      <c r="GQX1128" s="31"/>
      <c r="GQY1128" s="31"/>
      <c r="GQZ1128" s="31"/>
      <c r="GRA1128" s="31"/>
      <c r="GRB1128" s="31"/>
      <c r="GRC1128" s="31"/>
      <c r="GRD1128" s="31"/>
      <c r="GRE1128" s="31"/>
      <c r="GRF1128" s="31"/>
      <c r="GRG1128" s="31"/>
      <c r="GRH1128" s="31"/>
      <c r="GRI1128" s="31"/>
      <c r="GRJ1128" s="31"/>
      <c r="GRK1128" s="31"/>
      <c r="GRL1128" s="31"/>
      <c r="GRM1128" s="31"/>
      <c r="GRN1128" s="31"/>
      <c r="GRO1128" s="31"/>
      <c r="GRP1128" s="31"/>
      <c r="GRQ1128" s="31"/>
      <c r="GRR1128" s="31"/>
      <c r="GRS1128" s="31"/>
      <c r="GRT1128" s="31"/>
      <c r="GRU1128" s="31"/>
      <c r="GRV1128" s="31"/>
      <c r="GRW1128" s="31"/>
      <c r="GRX1128" s="31"/>
      <c r="GRY1128" s="31"/>
      <c r="GRZ1128" s="31"/>
      <c r="GSA1128" s="31"/>
      <c r="GSB1128" s="31"/>
      <c r="GSC1128" s="31"/>
      <c r="GSD1128" s="31"/>
      <c r="GSE1128" s="31"/>
      <c r="GSF1128" s="31"/>
      <c r="GSG1128" s="31"/>
      <c r="GSH1128" s="31"/>
      <c r="GSI1128" s="31"/>
      <c r="GSJ1128" s="31"/>
      <c r="GSK1128" s="31"/>
      <c r="GSL1128" s="31"/>
      <c r="GSM1128" s="31"/>
      <c r="GSN1128" s="31"/>
      <c r="GSO1128" s="31"/>
      <c r="GSP1128" s="31"/>
      <c r="GSQ1128" s="31"/>
      <c r="GSR1128" s="31"/>
      <c r="GSS1128" s="31"/>
      <c r="GST1128" s="31"/>
      <c r="GSU1128" s="31"/>
      <c r="GSV1128" s="31"/>
      <c r="GSW1128" s="31"/>
      <c r="GSX1128" s="31"/>
      <c r="GSY1128" s="31"/>
      <c r="GSZ1128" s="31"/>
      <c r="GTA1128" s="31"/>
      <c r="GTB1128" s="31"/>
      <c r="GTC1128" s="31"/>
      <c r="GTD1128" s="31"/>
      <c r="GTE1128" s="31"/>
      <c r="GTF1128" s="31"/>
      <c r="GTG1128" s="31"/>
      <c r="GTH1128" s="31"/>
      <c r="GTI1128" s="31"/>
      <c r="GTJ1128" s="31"/>
      <c r="GTK1128" s="31"/>
      <c r="GTL1128" s="31"/>
      <c r="GTM1128" s="31"/>
      <c r="GTN1128" s="31"/>
      <c r="GTO1128" s="31"/>
      <c r="GTP1128" s="31"/>
      <c r="GTQ1128" s="31"/>
      <c r="GTR1128" s="31"/>
      <c r="GTS1128" s="31"/>
      <c r="GTT1128" s="31"/>
      <c r="GTU1128" s="31"/>
      <c r="GTV1128" s="31"/>
      <c r="GTW1128" s="31"/>
      <c r="GTX1128" s="31"/>
      <c r="GTY1128" s="31"/>
      <c r="GTZ1128" s="31"/>
      <c r="GUA1128" s="31"/>
      <c r="GUB1128" s="31"/>
      <c r="GUC1128" s="31"/>
      <c r="GUD1128" s="31"/>
      <c r="GUE1128" s="31"/>
      <c r="GUF1128" s="31"/>
      <c r="GUG1128" s="31"/>
      <c r="GUH1128" s="31"/>
      <c r="GUI1128" s="31"/>
      <c r="GUJ1128" s="31"/>
      <c r="GUK1128" s="31"/>
      <c r="GUL1128" s="31"/>
      <c r="GUM1128" s="31"/>
      <c r="GUN1128" s="31"/>
      <c r="GUO1128" s="31"/>
      <c r="GUP1128" s="31"/>
      <c r="GUQ1128" s="31"/>
      <c r="GUR1128" s="31"/>
      <c r="GUS1128" s="31"/>
      <c r="GUT1128" s="31"/>
      <c r="GUU1128" s="31"/>
      <c r="GUV1128" s="31"/>
      <c r="GUW1128" s="31"/>
      <c r="GUX1128" s="31"/>
      <c r="GUY1128" s="31"/>
      <c r="GUZ1128" s="31"/>
      <c r="GVA1128" s="31"/>
      <c r="GVB1128" s="31"/>
      <c r="GVC1128" s="31"/>
      <c r="GVD1128" s="31"/>
      <c r="GVE1128" s="31"/>
      <c r="GVF1128" s="31"/>
      <c r="GVG1128" s="31"/>
      <c r="GVH1128" s="31"/>
      <c r="GVI1128" s="31"/>
      <c r="GVJ1128" s="31"/>
      <c r="GVK1128" s="31"/>
      <c r="GVL1128" s="31"/>
      <c r="GVM1128" s="31"/>
      <c r="GVN1128" s="31"/>
      <c r="GVO1128" s="31"/>
      <c r="GVP1128" s="31"/>
      <c r="GVQ1128" s="31"/>
      <c r="GVR1128" s="31"/>
      <c r="GVS1128" s="31"/>
      <c r="GVT1128" s="31"/>
      <c r="GVU1128" s="31"/>
      <c r="GVV1128" s="31"/>
      <c r="GVW1128" s="31"/>
      <c r="GVX1128" s="31"/>
      <c r="GVY1128" s="31"/>
      <c r="GVZ1128" s="31"/>
      <c r="GWA1128" s="31"/>
      <c r="GWB1128" s="31"/>
      <c r="GWC1128" s="31"/>
      <c r="GWD1128" s="31"/>
      <c r="GWE1128" s="31"/>
      <c r="GWF1128" s="31"/>
      <c r="GWG1128" s="31"/>
      <c r="GWH1128" s="31"/>
      <c r="GWI1128" s="31"/>
      <c r="GWJ1128" s="31"/>
      <c r="GWK1128" s="31"/>
      <c r="GWL1128" s="31"/>
      <c r="GWM1128" s="31"/>
      <c r="GWN1128" s="31"/>
      <c r="GWO1128" s="31"/>
      <c r="GWP1128" s="31"/>
      <c r="GWQ1128" s="31"/>
      <c r="GWR1128" s="31"/>
      <c r="GWS1128" s="31"/>
      <c r="GWT1128" s="31"/>
      <c r="GWU1128" s="31"/>
      <c r="GWV1128" s="31"/>
      <c r="GWW1128" s="31"/>
      <c r="GWX1128" s="31"/>
      <c r="GWY1128" s="31"/>
      <c r="GWZ1128" s="31"/>
      <c r="GXA1128" s="31"/>
      <c r="GXB1128" s="31"/>
      <c r="GXC1128" s="31"/>
      <c r="GXD1128" s="31"/>
      <c r="GXE1128" s="31"/>
      <c r="GXF1128" s="31"/>
      <c r="GXG1128" s="31"/>
      <c r="GXH1128" s="31"/>
      <c r="GXI1128" s="31"/>
      <c r="GXJ1128" s="31"/>
      <c r="GXK1128" s="31"/>
      <c r="GXL1128" s="31"/>
      <c r="GXM1128" s="31"/>
      <c r="GXN1128" s="31"/>
      <c r="GXO1128" s="31"/>
      <c r="GXP1128" s="31"/>
      <c r="GXQ1128" s="31"/>
      <c r="GXR1128" s="31"/>
      <c r="GXS1128" s="31"/>
      <c r="GXT1128" s="31"/>
      <c r="GXU1128" s="31"/>
      <c r="GXV1128" s="31"/>
      <c r="GXW1128" s="31"/>
      <c r="GXX1128" s="31"/>
      <c r="GXY1128" s="31"/>
      <c r="GXZ1128" s="31"/>
      <c r="GYA1128" s="31"/>
      <c r="GYB1128" s="31"/>
      <c r="GYC1128" s="31"/>
      <c r="GYD1128" s="31"/>
      <c r="GYE1128" s="31"/>
      <c r="GYF1128" s="31"/>
      <c r="GYG1128" s="31"/>
      <c r="GYH1128" s="31"/>
      <c r="GYI1128" s="31"/>
      <c r="GYJ1128" s="31"/>
      <c r="GYK1128" s="31"/>
      <c r="GYL1128" s="31"/>
      <c r="GYM1128" s="31"/>
      <c r="GYN1128" s="31"/>
      <c r="GYO1128" s="31"/>
      <c r="GYP1128" s="31"/>
      <c r="GYQ1128" s="31"/>
      <c r="GYR1128" s="31"/>
      <c r="GYS1128" s="31"/>
      <c r="GYT1128" s="31"/>
      <c r="GYU1128" s="31"/>
      <c r="GYV1128" s="31"/>
      <c r="GYW1128" s="31"/>
      <c r="GYX1128" s="31"/>
      <c r="GYY1128" s="31"/>
      <c r="GYZ1128" s="31"/>
      <c r="GZA1128" s="31"/>
      <c r="GZB1128" s="31"/>
      <c r="GZC1128" s="31"/>
      <c r="GZD1128" s="31"/>
      <c r="GZE1128" s="31"/>
      <c r="GZF1128" s="31"/>
      <c r="GZG1128" s="31"/>
      <c r="GZH1128" s="31"/>
      <c r="GZI1128" s="31"/>
      <c r="GZJ1128" s="31"/>
      <c r="GZK1128" s="31"/>
      <c r="GZL1128" s="31"/>
      <c r="GZM1128" s="31"/>
      <c r="GZN1128" s="31"/>
      <c r="GZO1128" s="31"/>
      <c r="GZP1128" s="31"/>
      <c r="GZQ1128" s="31"/>
      <c r="GZR1128" s="31"/>
      <c r="GZS1128" s="31"/>
      <c r="GZT1128" s="31"/>
      <c r="GZU1128" s="31"/>
      <c r="GZV1128" s="31"/>
      <c r="GZW1128" s="31"/>
      <c r="GZX1128" s="31"/>
      <c r="GZY1128" s="31"/>
      <c r="GZZ1128" s="31"/>
      <c r="HAA1128" s="31"/>
      <c r="HAB1128" s="31"/>
      <c r="HAC1128" s="31"/>
      <c r="HAD1128" s="31"/>
      <c r="HAE1128" s="31"/>
      <c r="HAF1128" s="31"/>
      <c r="HAG1128" s="31"/>
      <c r="HAH1128" s="31"/>
      <c r="HAI1128" s="31"/>
      <c r="HAJ1128" s="31"/>
      <c r="HAK1128" s="31"/>
      <c r="HAL1128" s="31"/>
      <c r="HAM1128" s="31"/>
      <c r="HAN1128" s="31"/>
      <c r="HAO1128" s="31"/>
      <c r="HAP1128" s="31"/>
      <c r="HAQ1128" s="31"/>
      <c r="HAR1128" s="31"/>
      <c r="HAS1128" s="31"/>
      <c r="HAT1128" s="31"/>
      <c r="HAU1128" s="31"/>
      <c r="HAV1128" s="31"/>
      <c r="HAW1128" s="31"/>
      <c r="HAX1128" s="31"/>
      <c r="HAY1128" s="31"/>
      <c r="HAZ1128" s="31"/>
      <c r="HBA1128" s="31"/>
      <c r="HBB1128" s="31"/>
      <c r="HBC1128" s="31"/>
      <c r="HBD1128" s="31"/>
      <c r="HBE1128" s="31"/>
      <c r="HBF1128" s="31"/>
      <c r="HBG1128" s="31"/>
      <c r="HBH1128" s="31"/>
      <c r="HBI1128" s="31"/>
      <c r="HBJ1128" s="31"/>
      <c r="HBK1128" s="31"/>
      <c r="HBL1128" s="31"/>
      <c r="HBM1128" s="31"/>
      <c r="HBN1128" s="31"/>
      <c r="HBO1128" s="31"/>
      <c r="HBP1128" s="31"/>
      <c r="HBQ1128" s="31"/>
      <c r="HBR1128" s="31"/>
      <c r="HBS1128" s="31"/>
      <c r="HBT1128" s="31"/>
      <c r="HBU1128" s="31"/>
      <c r="HBV1128" s="31"/>
      <c r="HBW1128" s="31"/>
      <c r="HBX1128" s="31"/>
      <c r="HBY1128" s="31"/>
      <c r="HBZ1128" s="31"/>
      <c r="HCA1128" s="31"/>
      <c r="HCB1128" s="31"/>
      <c r="HCC1128" s="31"/>
      <c r="HCD1128" s="31"/>
      <c r="HCE1128" s="31"/>
      <c r="HCF1128" s="31"/>
      <c r="HCG1128" s="31"/>
      <c r="HCH1128" s="31"/>
      <c r="HCI1128" s="31"/>
      <c r="HCJ1128" s="31"/>
      <c r="HCK1128" s="31"/>
      <c r="HCL1128" s="31"/>
      <c r="HCM1128" s="31"/>
      <c r="HCN1128" s="31"/>
      <c r="HCO1128" s="31"/>
      <c r="HCP1128" s="31"/>
      <c r="HCQ1128" s="31"/>
      <c r="HCR1128" s="31"/>
      <c r="HCS1128" s="31"/>
      <c r="HCT1128" s="31"/>
      <c r="HCU1128" s="31"/>
      <c r="HCV1128" s="31"/>
      <c r="HCW1128" s="31"/>
      <c r="HCX1128" s="31"/>
      <c r="HCY1128" s="31"/>
      <c r="HCZ1128" s="31"/>
      <c r="HDA1128" s="31"/>
      <c r="HDB1128" s="31"/>
      <c r="HDC1128" s="31"/>
      <c r="HDD1128" s="31"/>
      <c r="HDE1128" s="31"/>
      <c r="HDF1128" s="31"/>
      <c r="HDG1128" s="31"/>
      <c r="HDH1128" s="31"/>
      <c r="HDI1128" s="31"/>
      <c r="HDJ1128" s="31"/>
      <c r="HDK1128" s="31"/>
      <c r="HDL1128" s="31"/>
      <c r="HDM1128" s="31"/>
      <c r="HDN1128" s="31"/>
      <c r="HDO1128" s="31"/>
      <c r="HDP1128" s="31"/>
      <c r="HDQ1128" s="31"/>
      <c r="HDR1128" s="31"/>
      <c r="HDS1128" s="31"/>
      <c r="HDT1128" s="31"/>
      <c r="HDU1128" s="31"/>
      <c r="HDV1128" s="31"/>
      <c r="HDW1128" s="31"/>
      <c r="HDX1128" s="31"/>
      <c r="HDY1128" s="31"/>
      <c r="HDZ1128" s="31"/>
      <c r="HEA1128" s="31"/>
      <c r="HEB1128" s="31"/>
      <c r="HEC1128" s="31"/>
      <c r="HED1128" s="31"/>
      <c r="HEE1128" s="31"/>
      <c r="HEF1128" s="31"/>
      <c r="HEG1128" s="31"/>
      <c r="HEH1128" s="31"/>
      <c r="HEI1128" s="31"/>
      <c r="HEJ1128" s="31"/>
      <c r="HEK1128" s="31"/>
      <c r="HEL1128" s="31"/>
      <c r="HEM1128" s="31"/>
      <c r="HEN1128" s="31"/>
      <c r="HEO1128" s="31"/>
      <c r="HEP1128" s="31"/>
      <c r="HEQ1128" s="31"/>
      <c r="HER1128" s="31"/>
      <c r="HES1128" s="31"/>
      <c r="HET1128" s="31"/>
      <c r="HEU1128" s="31"/>
      <c r="HEV1128" s="31"/>
      <c r="HEW1128" s="31"/>
      <c r="HEX1128" s="31"/>
      <c r="HEY1128" s="31"/>
      <c r="HEZ1128" s="31"/>
      <c r="HFA1128" s="31"/>
      <c r="HFB1128" s="31"/>
      <c r="HFC1128" s="31"/>
      <c r="HFD1128" s="31"/>
      <c r="HFE1128" s="31"/>
      <c r="HFF1128" s="31"/>
      <c r="HFG1128" s="31"/>
      <c r="HFH1128" s="31"/>
      <c r="HFI1128" s="31"/>
      <c r="HFJ1128" s="31"/>
      <c r="HFK1128" s="31"/>
      <c r="HFL1128" s="31"/>
      <c r="HFM1128" s="31"/>
      <c r="HFN1128" s="31"/>
      <c r="HFO1128" s="31"/>
      <c r="HFP1128" s="31"/>
      <c r="HFQ1128" s="31"/>
      <c r="HFR1128" s="31"/>
      <c r="HFS1128" s="31"/>
      <c r="HFT1128" s="31"/>
      <c r="HFU1128" s="31"/>
      <c r="HFV1128" s="31"/>
      <c r="HFW1128" s="31"/>
      <c r="HFX1128" s="31"/>
      <c r="HFY1128" s="31"/>
      <c r="HFZ1128" s="31"/>
      <c r="HGA1128" s="31"/>
      <c r="HGB1128" s="31"/>
      <c r="HGC1128" s="31"/>
      <c r="HGD1128" s="31"/>
      <c r="HGE1128" s="31"/>
      <c r="HGF1128" s="31"/>
      <c r="HGG1128" s="31"/>
      <c r="HGH1128" s="31"/>
      <c r="HGI1128" s="31"/>
      <c r="HGJ1128" s="31"/>
      <c r="HGK1128" s="31"/>
      <c r="HGL1128" s="31"/>
      <c r="HGM1128" s="31"/>
      <c r="HGN1128" s="31"/>
      <c r="HGO1128" s="31"/>
      <c r="HGP1128" s="31"/>
      <c r="HGQ1128" s="31"/>
      <c r="HGR1128" s="31"/>
      <c r="HGS1128" s="31"/>
      <c r="HGT1128" s="31"/>
      <c r="HGU1128" s="31"/>
      <c r="HGV1128" s="31"/>
      <c r="HGW1128" s="31"/>
      <c r="HGX1128" s="31"/>
      <c r="HGY1128" s="31"/>
      <c r="HGZ1128" s="31"/>
      <c r="HHA1128" s="31"/>
      <c r="HHB1128" s="31"/>
      <c r="HHC1128" s="31"/>
      <c r="HHD1128" s="31"/>
      <c r="HHE1128" s="31"/>
      <c r="HHF1128" s="31"/>
      <c r="HHG1128" s="31"/>
      <c r="HHH1128" s="31"/>
      <c r="HHI1128" s="31"/>
      <c r="HHJ1128" s="31"/>
      <c r="HHK1128" s="31"/>
      <c r="HHL1128" s="31"/>
      <c r="HHM1128" s="31"/>
      <c r="HHN1128" s="31"/>
      <c r="HHO1128" s="31"/>
      <c r="HHP1128" s="31"/>
      <c r="HHQ1128" s="31"/>
      <c r="HHR1128" s="31"/>
      <c r="HHS1128" s="31"/>
      <c r="HHT1128" s="31"/>
      <c r="HHU1128" s="31"/>
      <c r="HHV1128" s="31"/>
      <c r="HHW1128" s="31"/>
      <c r="HHX1128" s="31"/>
      <c r="HHY1128" s="31"/>
      <c r="HHZ1128" s="31"/>
      <c r="HIA1128" s="31"/>
      <c r="HIB1128" s="31"/>
      <c r="HIC1128" s="31"/>
      <c r="HID1128" s="31"/>
      <c r="HIE1128" s="31"/>
      <c r="HIF1128" s="31"/>
      <c r="HIG1128" s="31"/>
      <c r="HIH1128" s="31"/>
      <c r="HII1128" s="31"/>
      <c r="HIJ1128" s="31"/>
      <c r="HIK1128" s="31"/>
      <c r="HIL1128" s="31"/>
      <c r="HIM1128" s="31"/>
      <c r="HIN1128" s="31"/>
      <c r="HIO1128" s="31"/>
      <c r="HIP1128" s="31"/>
      <c r="HIQ1128" s="31"/>
      <c r="HIR1128" s="31"/>
      <c r="HIS1128" s="31"/>
      <c r="HIT1128" s="31"/>
      <c r="HIU1128" s="31"/>
      <c r="HIV1128" s="31"/>
      <c r="HIW1128" s="31"/>
      <c r="HIX1128" s="31"/>
      <c r="HIY1128" s="31"/>
      <c r="HIZ1128" s="31"/>
      <c r="HJA1128" s="31"/>
      <c r="HJB1128" s="31"/>
      <c r="HJC1128" s="31"/>
      <c r="HJD1128" s="31"/>
      <c r="HJE1128" s="31"/>
      <c r="HJF1128" s="31"/>
      <c r="HJG1128" s="31"/>
      <c r="HJH1128" s="31"/>
      <c r="HJI1128" s="31"/>
      <c r="HJJ1128" s="31"/>
      <c r="HJK1128" s="31"/>
      <c r="HJL1128" s="31"/>
      <c r="HJM1128" s="31"/>
      <c r="HJN1128" s="31"/>
      <c r="HJO1128" s="31"/>
      <c r="HJP1128" s="31"/>
      <c r="HJQ1128" s="31"/>
      <c r="HJR1128" s="31"/>
      <c r="HJS1128" s="31"/>
      <c r="HJT1128" s="31"/>
      <c r="HJU1128" s="31"/>
      <c r="HJV1128" s="31"/>
      <c r="HJW1128" s="31"/>
      <c r="HJX1128" s="31"/>
      <c r="HJY1128" s="31"/>
      <c r="HJZ1128" s="31"/>
      <c r="HKA1128" s="31"/>
      <c r="HKB1128" s="31"/>
      <c r="HKC1128" s="31"/>
      <c r="HKD1128" s="31"/>
      <c r="HKE1128" s="31"/>
      <c r="HKF1128" s="31"/>
      <c r="HKG1128" s="31"/>
      <c r="HKH1128" s="31"/>
      <c r="HKI1128" s="31"/>
      <c r="HKJ1128" s="31"/>
      <c r="HKK1128" s="31"/>
      <c r="HKL1128" s="31"/>
      <c r="HKM1128" s="31"/>
      <c r="HKN1128" s="31"/>
      <c r="HKO1128" s="31"/>
      <c r="HKP1128" s="31"/>
      <c r="HKQ1128" s="31"/>
      <c r="HKR1128" s="31"/>
      <c r="HKS1128" s="31"/>
      <c r="HKT1128" s="31"/>
      <c r="HKU1128" s="31"/>
      <c r="HKV1128" s="31"/>
      <c r="HKW1128" s="31"/>
      <c r="HKX1128" s="31"/>
      <c r="HKY1128" s="31"/>
      <c r="HKZ1128" s="31"/>
      <c r="HLA1128" s="31"/>
      <c r="HLB1128" s="31"/>
      <c r="HLC1128" s="31"/>
      <c r="HLD1128" s="31"/>
      <c r="HLE1128" s="31"/>
      <c r="HLF1128" s="31"/>
      <c r="HLG1128" s="31"/>
      <c r="HLH1128" s="31"/>
      <c r="HLI1128" s="31"/>
      <c r="HLJ1128" s="31"/>
      <c r="HLK1128" s="31"/>
      <c r="HLL1128" s="31"/>
      <c r="HLM1128" s="31"/>
      <c r="HLN1128" s="31"/>
      <c r="HLO1128" s="31"/>
      <c r="HLP1128" s="31"/>
      <c r="HLQ1128" s="31"/>
      <c r="HLR1128" s="31"/>
      <c r="HLS1128" s="31"/>
      <c r="HLT1128" s="31"/>
      <c r="HLU1128" s="31"/>
      <c r="HLV1128" s="31"/>
      <c r="HLW1128" s="31"/>
      <c r="HLX1128" s="31"/>
      <c r="HLY1128" s="31"/>
      <c r="HLZ1128" s="31"/>
      <c r="HMA1128" s="31"/>
      <c r="HMB1128" s="31"/>
      <c r="HMC1128" s="31"/>
      <c r="HMD1128" s="31"/>
      <c r="HME1128" s="31"/>
      <c r="HMF1128" s="31"/>
      <c r="HMG1128" s="31"/>
      <c r="HMH1128" s="31"/>
      <c r="HMI1128" s="31"/>
      <c r="HMJ1128" s="31"/>
      <c r="HMK1128" s="31"/>
      <c r="HML1128" s="31"/>
      <c r="HMM1128" s="31"/>
      <c r="HMN1128" s="31"/>
      <c r="HMO1128" s="31"/>
      <c r="HMP1128" s="31"/>
      <c r="HMQ1128" s="31"/>
      <c r="HMR1128" s="31"/>
      <c r="HMS1128" s="31"/>
      <c r="HMT1128" s="31"/>
      <c r="HMU1128" s="31"/>
      <c r="HMV1128" s="31"/>
      <c r="HMW1128" s="31"/>
      <c r="HMX1128" s="31"/>
      <c r="HMY1128" s="31"/>
      <c r="HMZ1128" s="31"/>
      <c r="HNA1128" s="31"/>
      <c r="HNB1128" s="31"/>
      <c r="HNC1128" s="31"/>
      <c r="HND1128" s="31"/>
      <c r="HNE1128" s="31"/>
      <c r="HNF1128" s="31"/>
      <c r="HNG1128" s="31"/>
      <c r="HNH1128" s="31"/>
      <c r="HNI1128" s="31"/>
      <c r="HNJ1128" s="31"/>
      <c r="HNK1128" s="31"/>
      <c r="HNL1128" s="31"/>
      <c r="HNM1128" s="31"/>
      <c r="HNN1128" s="31"/>
      <c r="HNO1128" s="31"/>
      <c r="HNP1128" s="31"/>
      <c r="HNQ1128" s="31"/>
      <c r="HNR1128" s="31"/>
      <c r="HNS1128" s="31"/>
      <c r="HNT1128" s="31"/>
      <c r="HNU1128" s="31"/>
      <c r="HNV1128" s="31"/>
      <c r="HNW1128" s="31"/>
      <c r="HNX1128" s="31"/>
      <c r="HNY1128" s="31"/>
      <c r="HNZ1128" s="31"/>
      <c r="HOA1128" s="31"/>
      <c r="HOB1128" s="31"/>
      <c r="HOC1128" s="31"/>
      <c r="HOD1128" s="31"/>
      <c r="HOE1128" s="31"/>
      <c r="HOF1128" s="31"/>
      <c r="HOG1128" s="31"/>
      <c r="HOH1128" s="31"/>
      <c r="HOI1128" s="31"/>
      <c r="HOJ1128" s="31"/>
      <c r="HOK1128" s="31"/>
      <c r="HOL1128" s="31"/>
      <c r="HOM1128" s="31"/>
      <c r="HON1128" s="31"/>
      <c r="HOO1128" s="31"/>
      <c r="HOP1128" s="31"/>
      <c r="HOQ1128" s="31"/>
      <c r="HOR1128" s="31"/>
      <c r="HOS1128" s="31"/>
      <c r="HOT1128" s="31"/>
      <c r="HOU1128" s="31"/>
      <c r="HOV1128" s="31"/>
      <c r="HOW1128" s="31"/>
      <c r="HOX1128" s="31"/>
      <c r="HOY1128" s="31"/>
      <c r="HOZ1128" s="31"/>
      <c r="HPA1128" s="31"/>
      <c r="HPB1128" s="31"/>
      <c r="HPC1128" s="31"/>
      <c r="HPD1128" s="31"/>
      <c r="HPE1128" s="31"/>
      <c r="HPF1128" s="31"/>
      <c r="HPG1128" s="31"/>
      <c r="HPH1128" s="31"/>
      <c r="HPI1128" s="31"/>
      <c r="HPJ1128" s="31"/>
      <c r="HPK1128" s="31"/>
      <c r="HPL1128" s="31"/>
      <c r="HPM1128" s="31"/>
      <c r="HPN1128" s="31"/>
      <c r="HPO1128" s="31"/>
      <c r="HPP1128" s="31"/>
      <c r="HPQ1128" s="31"/>
      <c r="HPR1128" s="31"/>
      <c r="HPS1128" s="31"/>
      <c r="HPT1128" s="31"/>
      <c r="HPU1128" s="31"/>
      <c r="HPV1128" s="31"/>
      <c r="HPW1128" s="31"/>
      <c r="HPX1128" s="31"/>
      <c r="HPY1128" s="31"/>
      <c r="HPZ1128" s="31"/>
      <c r="HQA1128" s="31"/>
      <c r="HQB1128" s="31"/>
      <c r="HQC1128" s="31"/>
      <c r="HQD1128" s="31"/>
      <c r="HQE1128" s="31"/>
      <c r="HQF1128" s="31"/>
      <c r="HQG1128" s="31"/>
      <c r="HQH1128" s="31"/>
      <c r="HQI1128" s="31"/>
      <c r="HQJ1128" s="31"/>
      <c r="HQK1128" s="31"/>
      <c r="HQL1128" s="31"/>
      <c r="HQM1128" s="31"/>
      <c r="HQN1128" s="31"/>
      <c r="HQO1128" s="31"/>
      <c r="HQP1128" s="31"/>
      <c r="HQQ1128" s="31"/>
      <c r="HQR1128" s="31"/>
      <c r="HQS1128" s="31"/>
      <c r="HQT1128" s="31"/>
      <c r="HQU1128" s="31"/>
      <c r="HQV1128" s="31"/>
      <c r="HQW1128" s="31"/>
      <c r="HQX1128" s="31"/>
      <c r="HQY1128" s="31"/>
      <c r="HQZ1128" s="31"/>
      <c r="HRA1128" s="31"/>
      <c r="HRB1128" s="31"/>
      <c r="HRC1128" s="31"/>
      <c r="HRD1128" s="31"/>
      <c r="HRE1128" s="31"/>
      <c r="HRF1128" s="31"/>
      <c r="HRG1128" s="31"/>
      <c r="HRH1128" s="31"/>
      <c r="HRI1128" s="31"/>
      <c r="HRJ1128" s="31"/>
      <c r="HRK1128" s="31"/>
      <c r="HRL1128" s="31"/>
      <c r="HRM1128" s="31"/>
      <c r="HRN1128" s="31"/>
      <c r="HRO1128" s="31"/>
      <c r="HRP1128" s="31"/>
      <c r="HRQ1128" s="31"/>
      <c r="HRR1128" s="31"/>
      <c r="HRS1128" s="31"/>
      <c r="HRT1128" s="31"/>
      <c r="HRU1128" s="31"/>
      <c r="HRV1128" s="31"/>
      <c r="HRW1128" s="31"/>
      <c r="HRX1128" s="31"/>
      <c r="HRY1128" s="31"/>
      <c r="HRZ1128" s="31"/>
      <c r="HSA1128" s="31"/>
      <c r="HSB1128" s="31"/>
      <c r="HSC1128" s="31"/>
      <c r="HSD1128" s="31"/>
      <c r="HSE1128" s="31"/>
      <c r="HSF1128" s="31"/>
      <c r="HSG1128" s="31"/>
      <c r="HSH1128" s="31"/>
      <c r="HSI1128" s="31"/>
      <c r="HSJ1128" s="31"/>
      <c r="HSK1128" s="31"/>
      <c r="HSL1128" s="31"/>
      <c r="HSM1128" s="31"/>
      <c r="HSN1128" s="31"/>
      <c r="HSO1128" s="31"/>
      <c r="HSP1128" s="31"/>
      <c r="HSQ1128" s="31"/>
      <c r="HSR1128" s="31"/>
      <c r="HSS1128" s="31"/>
      <c r="HST1128" s="31"/>
      <c r="HSU1128" s="31"/>
      <c r="HSV1128" s="31"/>
      <c r="HSW1128" s="31"/>
      <c r="HSX1128" s="31"/>
      <c r="HSY1128" s="31"/>
      <c r="HSZ1128" s="31"/>
      <c r="HTA1128" s="31"/>
      <c r="HTB1128" s="31"/>
      <c r="HTC1128" s="31"/>
      <c r="HTD1128" s="31"/>
      <c r="HTE1128" s="31"/>
      <c r="HTF1128" s="31"/>
      <c r="HTG1128" s="31"/>
      <c r="HTH1128" s="31"/>
      <c r="HTI1128" s="31"/>
      <c r="HTJ1128" s="31"/>
      <c r="HTK1128" s="31"/>
      <c r="HTL1128" s="31"/>
      <c r="HTM1128" s="31"/>
      <c r="HTN1128" s="31"/>
      <c r="HTO1128" s="31"/>
      <c r="HTP1128" s="31"/>
      <c r="HTQ1128" s="31"/>
      <c r="HTR1128" s="31"/>
      <c r="HTS1128" s="31"/>
      <c r="HTT1128" s="31"/>
      <c r="HTU1128" s="31"/>
      <c r="HTV1128" s="31"/>
      <c r="HTW1128" s="31"/>
      <c r="HTX1128" s="31"/>
      <c r="HTY1128" s="31"/>
      <c r="HTZ1128" s="31"/>
      <c r="HUA1128" s="31"/>
      <c r="HUB1128" s="31"/>
      <c r="HUC1128" s="31"/>
      <c r="HUD1128" s="31"/>
      <c r="HUE1128" s="31"/>
      <c r="HUF1128" s="31"/>
      <c r="HUG1128" s="31"/>
      <c r="HUH1128" s="31"/>
      <c r="HUI1128" s="31"/>
      <c r="HUJ1128" s="31"/>
      <c r="HUK1128" s="31"/>
      <c r="HUL1128" s="31"/>
      <c r="HUM1128" s="31"/>
      <c r="HUN1128" s="31"/>
      <c r="HUO1128" s="31"/>
      <c r="HUP1128" s="31"/>
      <c r="HUQ1128" s="31"/>
      <c r="HUR1128" s="31"/>
      <c r="HUS1128" s="31"/>
      <c r="HUT1128" s="31"/>
      <c r="HUU1128" s="31"/>
      <c r="HUV1128" s="31"/>
      <c r="HUW1128" s="31"/>
      <c r="HUX1128" s="31"/>
      <c r="HUY1128" s="31"/>
      <c r="HUZ1128" s="31"/>
      <c r="HVA1128" s="31"/>
      <c r="HVB1128" s="31"/>
      <c r="HVC1128" s="31"/>
      <c r="HVD1128" s="31"/>
      <c r="HVE1128" s="31"/>
      <c r="HVF1128" s="31"/>
      <c r="HVG1128" s="31"/>
      <c r="HVH1128" s="31"/>
      <c r="HVI1128" s="31"/>
      <c r="HVJ1128" s="31"/>
      <c r="HVK1128" s="31"/>
      <c r="HVL1128" s="31"/>
      <c r="HVM1128" s="31"/>
      <c r="HVN1128" s="31"/>
      <c r="HVO1128" s="31"/>
      <c r="HVP1128" s="31"/>
      <c r="HVQ1128" s="31"/>
      <c r="HVR1128" s="31"/>
      <c r="HVS1128" s="31"/>
      <c r="HVT1128" s="31"/>
      <c r="HVU1128" s="31"/>
      <c r="HVV1128" s="31"/>
      <c r="HVW1128" s="31"/>
      <c r="HVX1128" s="31"/>
      <c r="HVY1128" s="31"/>
      <c r="HVZ1128" s="31"/>
      <c r="HWA1128" s="31"/>
      <c r="HWB1128" s="31"/>
      <c r="HWC1128" s="31"/>
      <c r="HWD1128" s="31"/>
      <c r="HWE1128" s="31"/>
      <c r="HWF1128" s="31"/>
      <c r="HWG1128" s="31"/>
      <c r="HWH1128" s="31"/>
      <c r="HWI1128" s="31"/>
      <c r="HWJ1128" s="31"/>
      <c r="HWK1128" s="31"/>
      <c r="HWL1128" s="31"/>
      <c r="HWM1128" s="31"/>
      <c r="HWN1128" s="31"/>
      <c r="HWO1128" s="31"/>
      <c r="HWP1128" s="31"/>
      <c r="HWQ1128" s="31"/>
      <c r="HWR1128" s="31"/>
      <c r="HWS1128" s="31"/>
      <c r="HWT1128" s="31"/>
      <c r="HWU1128" s="31"/>
      <c r="HWV1128" s="31"/>
      <c r="HWW1128" s="31"/>
      <c r="HWX1128" s="31"/>
      <c r="HWY1128" s="31"/>
      <c r="HWZ1128" s="31"/>
      <c r="HXA1128" s="31"/>
      <c r="HXB1128" s="31"/>
      <c r="HXC1128" s="31"/>
      <c r="HXD1128" s="31"/>
      <c r="HXE1128" s="31"/>
      <c r="HXF1128" s="31"/>
      <c r="HXG1128" s="31"/>
      <c r="HXH1128" s="31"/>
      <c r="HXI1128" s="31"/>
      <c r="HXJ1128" s="31"/>
      <c r="HXK1128" s="31"/>
      <c r="HXL1128" s="31"/>
      <c r="HXM1128" s="31"/>
      <c r="HXN1128" s="31"/>
      <c r="HXO1128" s="31"/>
      <c r="HXP1128" s="31"/>
      <c r="HXQ1128" s="31"/>
      <c r="HXR1128" s="31"/>
      <c r="HXS1128" s="31"/>
      <c r="HXT1128" s="31"/>
      <c r="HXU1128" s="31"/>
      <c r="HXV1128" s="31"/>
      <c r="HXW1128" s="31"/>
      <c r="HXX1128" s="31"/>
      <c r="HXY1128" s="31"/>
      <c r="HXZ1128" s="31"/>
      <c r="HYA1128" s="31"/>
      <c r="HYB1128" s="31"/>
      <c r="HYC1128" s="31"/>
      <c r="HYD1128" s="31"/>
      <c r="HYE1128" s="31"/>
      <c r="HYF1128" s="31"/>
      <c r="HYG1128" s="31"/>
      <c r="HYH1128" s="31"/>
      <c r="HYI1128" s="31"/>
      <c r="HYJ1128" s="31"/>
      <c r="HYK1128" s="31"/>
      <c r="HYL1128" s="31"/>
      <c r="HYM1128" s="31"/>
      <c r="HYN1128" s="31"/>
      <c r="HYO1128" s="31"/>
      <c r="HYP1128" s="31"/>
      <c r="HYQ1128" s="31"/>
      <c r="HYR1128" s="31"/>
      <c r="HYS1128" s="31"/>
      <c r="HYT1128" s="31"/>
      <c r="HYU1128" s="31"/>
      <c r="HYV1128" s="31"/>
      <c r="HYW1128" s="31"/>
      <c r="HYX1128" s="31"/>
      <c r="HYY1128" s="31"/>
      <c r="HYZ1128" s="31"/>
      <c r="HZA1128" s="31"/>
      <c r="HZB1128" s="31"/>
      <c r="HZC1128" s="31"/>
      <c r="HZD1128" s="31"/>
      <c r="HZE1128" s="31"/>
      <c r="HZF1128" s="31"/>
      <c r="HZG1128" s="31"/>
      <c r="HZH1128" s="31"/>
      <c r="HZI1128" s="31"/>
      <c r="HZJ1128" s="31"/>
      <c r="HZK1128" s="31"/>
      <c r="HZL1128" s="31"/>
      <c r="HZM1128" s="31"/>
      <c r="HZN1128" s="31"/>
      <c r="HZO1128" s="31"/>
      <c r="HZP1128" s="31"/>
      <c r="HZQ1128" s="31"/>
      <c r="HZR1128" s="31"/>
      <c r="HZS1128" s="31"/>
      <c r="HZT1128" s="31"/>
      <c r="HZU1128" s="31"/>
      <c r="HZV1128" s="31"/>
      <c r="HZW1128" s="31"/>
      <c r="HZX1128" s="31"/>
      <c r="HZY1128" s="31"/>
      <c r="HZZ1128" s="31"/>
      <c r="IAA1128" s="31"/>
      <c r="IAB1128" s="31"/>
      <c r="IAC1128" s="31"/>
      <c r="IAD1128" s="31"/>
      <c r="IAE1128" s="31"/>
      <c r="IAF1128" s="31"/>
      <c r="IAG1128" s="31"/>
      <c r="IAH1128" s="31"/>
      <c r="IAI1128" s="31"/>
      <c r="IAJ1128" s="31"/>
      <c r="IAK1128" s="31"/>
      <c r="IAL1128" s="31"/>
      <c r="IAM1128" s="31"/>
      <c r="IAN1128" s="31"/>
      <c r="IAO1128" s="31"/>
      <c r="IAP1128" s="31"/>
      <c r="IAQ1128" s="31"/>
      <c r="IAR1128" s="31"/>
      <c r="IAS1128" s="31"/>
      <c r="IAT1128" s="31"/>
      <c r="IAU1128" s="31"/>
      <c r="IAV1128" s="31"/>
      <c r="IAW1128" s="31"/>
      <c r="IAX1128" s="31"/>
      <c r="IAY1128" s="31"/>
      <c r="IAZ1128" s="31"/>
      <c r="IBA1128" s="31"/>
      <c r="IBB1128" s="31"/>
      <c r="IBC1128" s="31"/>
      <c r="IBD1128" s="31"/>
      <c r="IBE1128" s="31"/>
      <c r="IBF1128" s="31"/>
      <c r="IBG1128" s="31"/>
      <c r="IBH1128" s="31"/>
      <c r="IBI1128" s="31"/>
      <c r="IBJ1128" s="31"/>
      <c r="IBK1128" s="31"/>
      <c r="IBL1128" s="31"/>
      <c r="IBM1128" s="31"/>
      <c r="IBN1128" s="31"/>
      <c r="IBO1128" s="31"/>
      <c r="IBP1128" s="31"/>
      <c r="IBQ1128" s="31"/>
      <c r="IBR1128" s="31"/>
      <c r="IBS1128" s="31"/>
      <c r="IBT1128" s="31"/>
      <c r="IBU1128" s="31"/>
      <c r="IBV1128" s="31"/>
      <c r="IBW1128" s="31"/>
      <c r="IBX1128" s="31"/>
      <c r="IBY1128" s="31"/>
      <c r="IBZ1128" s="31"/>
      <c r="ICA1128" s="31"/>
      <c r="ICB1128" s="31"/>
      <c r="ICC1128" s="31"/>
      <c r="ICD1128" s="31"/>
      <c r="ICE1128" s="31"/>
      <c r="ICF1128" s="31"/>
      <c r="ICG1128" s="31"/>
      <c r="ICH1128" s="31"/>
      <c r="ICI1128" s="31"/>
      <c r="ICJ1128" s="31"/>
      <c r="ICK1128" s="31"/>
      <c r="ICL1128" s="31"/>
      <c r="ICM1128" s="31"/>
      <c r="ICN1128" s="31"/>
      <c r="ICO1128" s="31"/>
      <c r="ICP1128" s="31"/>
      <c r="ICQ1128" s="31"/>
      <c r="ICR1128" s="31"/>
      <c r="ICS1128" s="31"/>
      <c r="ICT1128" s="31"/>
      <c r="ICU1128" s="31"/>
      <c r="ICV1128" s="31"/>
      <c r="ICW1128" s="31"/>
      <c r="ICX1128" s="31"/>
      <c r="ICY1128" s="31"/>
      <c r="ICZ1128" s="31"/>
      <c r="IDA1128" s="31"/>
      <c r="IDB1128" s="31"/>
      <c r="IDC1128" s="31"/>
      <c r="IDD1128" s="31"/>
      <c r="IDE1128" s="31"/>
      <c r="IDF1128" s="31"/>
      <c r="IDG1128" s="31"/>
      <c r="IDH1128" s="31"/>
      <c r="IDI1128" s="31"/>
      <c r="IDJ1128" s="31"/>
      <c r="IDK1128" s="31"/>
      <c r="IDL1128" s="31"/>
      <c r="IDM1128" s="31"/>
      <c r="IDN1128" s="31"/>
      <c r="IDO1128" s="31"/>
      <c r="IDP1128" s="31"/>
      <c r="IDQ1128" s="31"/>
      <c r="IDR1128" s="31"/>
      <c r="IDS1128" s="31"/>
      <c r="IDT1128" s="31"/>
      <c r="IDU1128" s="31"/>
      <c r="IDV1128" s="31"/>
      <c r="IDW1128" s="31"/>
      <c r="IDX1128" s="31"/>
      <c r="IDY1128" s="31"/>
      <c r="IDZ1128" s="31"/>
      <c r="IEA1128" s="31"/>
      <c r="IEB1128" s="31"/>
      <c r="IEC1128" s="31"/>
      <c r="IED1128" s="31"/>
      <c r="IEE1128" s="31"/>
      <c r="IEF1128" s="31"/>
      <c r="IEG1128" s="31"/>
      <c r="IEH1128" s="31"/>
      <c r="IEI1128" s="31"/>
      <c r="IEJ1128" s="31"/>
      <c r="IEK1128" s="31"/>
      <c r="IEL1128" s="31"/>
      <c r="IEM1128" s="31"/>
      <c r="IEN1128" s="31"/>
      <c r="IEO1128" s="31"/>
      <c r="IEP1128" s="31"/>
      <c r="IEQ1128" s="31"/>
      <c r="IER1128" s="31"/>
      <c r="IES1128" s="31"/>
      <c r="IET1128" s="31"/>
      <c r="IEU1128" s="31"/>
      <c r="IEV1128" s="31"/>
      <c r="IEW1128" s="31"/>
      <c r="IEX1128" s="31"/>
      <c r="IEY1128" s="31"/>
      <c r="IEZ1128" s="31"/>
      <c r="IFA1128" s="31"/>
      <c r="IFB1128" s="31"/>
      <c r="IFC1128" s="31"/>
      <c r="IFD1128" s="31"/>
      <c r="IFE1128" s="31"/>
      <c r="IFF1128" s="31"/>
      <c r="IFG1128" s="31"/>
      <c r="IFH1128" s="31"/>
      <c r="IFI1128" s="31"/>
      <c r="IFJ1128" s="31"/>
      <c r="IFK1128" s="31"/>
      <c r="IFL1128" s="31"/>
      <c r="IFM1128" s="31"/>
      <c r="IFN1128" s="31"/>
      <c r="IFO1128" s="31"/>
      <c r="IFP1128" s="31"/>
      <c r="IFQ1128" s="31"/>
      <c r="IFR1128" s="31"/>
      <c r="IFS1128" s="31"/>
      <c r="IFT1128" s="31"/>
      <c r="IFU1128" s="31"/>
      <c r="IFV1128" s="31"/>
      <c r="IFW1128" s="31"/>
      <c r="IFX1128" s="31"/>
      <c r="IFY1128" s="31"/>
      <c r="IFZ1128" s="31"/>
      <c r="IGA1128" s="31"/>
      <c r="IGB1128" s="31"/>
      <c r="IGC1128" s="31"/>
      <c r="IGD1128" s="31"/>
      <c r="IGE1128" s="31"/>
      <c r="IGF1128" s="31"/>
      <c r="IGG1128" s="31"/>
      <c r="IGH1128" s="31"/>
      <c r="IGI1128" s="31"/>
      <c r="IGJ1128" s="31"/>
      <c r="IGK1128" s="31"/>
      <c r="IGL1128" s="31"/>
      <c r="IGM1128" s="31"/>
      <c r="IGN1128" s="31"/>
      <c r="IGO1128" s="31"/>
      <c r="IGP1128" s="31"/>
      <c r="IGQ1128" s="31"/>
      <c r="IGR1128" s="31"/>
      <c r="IGS1128" s="31"/>
      <c r="IGT1128" s="31"/>
      <c r="IGU1128" s="31"/>
      <c r="IGV1128" s="31"/>
      <c r="IGW1128" s="31"/>
      <c r="IGX1128" s="31"/>
      <c r="IGY1128" s="31"/>
      <c r="IGZ1128" s="31"/>
      <c r="IHA1128" s="31"/>
      <c r="IHB1128" s="31"/>
      <c r="IHC1128" s="31"/>
      <c r="IHD1128" s="31"/>
      <c r="IHE1128" s="31"/>
      <c r="IHF1128" s="31"/>
      <c r="IHG1128" s="31"/>
      <c r="IHH1128" s="31"/>
      <c r="IHI1128" s="31"/>
      <c r="IHJ1128" s="31"/>
      <c r="IHK1128" s="31"/>
      <c r="IHL1128" s="31"/>
      <c r="IHM1128" s="31"/>
      <c r="IHN1128" s="31"/>
      <c r="IHO1128" s="31"/>
      <c r="IHP1128" s="31"/>
      <c r="IHQ1128" s="31"/>
      <c r="IHR1128" s="31"/>
      <c r="IHS1128" s="31"/>
      <c r="IHT1128" s="31"/>
      <c r="IHU1128" s="31"/>
      <c r="IHV1128" s="31"/>
      <c r="IHW1128" s="31"/>
      <c r="IHX1128" s="31"/>
      <c r="IHY1128" s="31"/>
      <c r="IHZ1128" s="31"/>
      <c r="IIA1128" s="31"/>
      <c r="IIB1128" s="31"/>
      <c r="IIC1128" s="31"/>
      <c r="IID1128" s="31"/>
      <c r="IIE1128" s="31"/>
      <c r="IIF1128" s="31"/>
      <c r="IIG1128" s="31"/>
      <c r="IIH1128" s="31"/>
      <c r="III1128" s="31"/>
      <c r="IIJ1128" s="31"/>
      <c r="IIK1128" s="31"/>
      <c r="IIL1128" s="31"/>
      <c r="IIM1128" s="31"/>
      <c r="IIN1128" s="31"/>
      <c r="IIO1128" s="31"/>
      <c r="IIP1128" s="31"/>
      <c r="IIQ1128" s="31"/>
      <c r="IIR1128" s="31"/>
      <c r="IIS1128" s="31"/>
      <c r="IIT1128" s="31"/>
      <c r="IIU1128" s="31"/>
      <c r="IIV1128" s="31"/>
      <c r="IIW1128" s="31"/>
      <c r="IIX1128" s="31"/>
      <c r="IIY1128" s="31"/>
      <c r="IIZ1128" s="31"/>
      <c r="IJA1128" s="31"/>
      <c r="IJB1128" s="31"/>
      <c r="IJC1128" s="31"/>
      <c r="IJD1128" s="31"/>
      <c r="IJE1128" s="31"/>
      <c r="IJF1128" s="31"/>
      <c r="IJG1128" s="31"/>
      <c r="IJH1128" s="31"/>
      <c r="IJI1128" s="31"/>
      <c r="IJJ1128" s="31"/>
      <c r="IJK1128" s="31"/>
      <c r="IJL1128" s="31"/>
      <c r="IJM1128" s="31"/>
      <c r="IJN1128" s="31"/>
      <c r="IJO1128" s="31"/>
      <c r="IJP1128" s="31"/>
      <c r="IJQ1128" s="31"/>
      <c r="IJR1128" s="31"/>
      <c r="IJS1128" s="31"/>
      <c r="IJT1128" s="31"/>
      <c r="IJU1128" s="31"/>
      <c r="IJV1128" s="31"/>
      <c r="IJW1128" s="31"/>
      <c r="IJX1128" s="31"/>
      <c r="IJY1128" s="31"/>
      <c r="IJZ1128" s="31"/>
      <c r="IKA1128" s="31"/>
      <c r="IKB1128" s="31"/>
      <c r="IKC1128" s="31"/>
      <c r="IKD1128" s="31"/>
      <c r="IKE1128" s="31"/>
      <c r="IKF1128" s="31"/>
      <c r="IKG1128" s="31"/>
      <c r="IKH1128" s="31"/>
      <c r="IKI1128" s="31"/>
      <c r="IKJ1128" s="31"/>
      <c r="IKK1128" s="31"/>
      <c r="IKL1128" s="31"/>
      <c r="IKM1128" s="31"/>
      <c r="IKN1128" s="31"/>
      <c r="IKO1128" s="31"/>
      <c r="IKP1128" s="31"/>
      <c r="IKQ1128" s="31"/>
      <c r="IKR1128" s="31"/>
      <c r="IKS1128" s="31"/>
      <c r="IKT1128" s="31"/>
      <c r="IKU1128" s="31"/>
      <c r="IKV1128" s="31"/>
      <c r="IKW1128" s="31"/>
      <c r="IKX1128" s="31"/>
      <c r="IKY1128" s="31"/>
      <c r="IKZ1128" s="31"/>
      <c r="ILA1128" s="31"/>
      <c r="ILB1128" s="31"/>
      <c r="ILC1128" s="31"/>
      <c r="ILD1128" s="31"/>
      <c r="ILE1128" s="31"/>
      <c r="ILF1128" s="31"/>
      <c r="ILG1128" s="31"/>
      <c r="ILH1128" s="31"/>
      <c r="ILI1128" s="31"/>
      <c r="ILJ1128" s="31"/>
      <c r="ILK1128" s="31"/>
      <c r="ILL1128" s="31"/>
      <c r="ILM1128" s="31"/>
      <c r="ILN1128" s="31"/>
      <c r="ILO1128" s="31"/>
      <c r="ILP1128" s="31"/>
      <c r="ILQ1128" s="31"/>
      <c r="ILR1128" s="31"/>
      <c r="ILS1128" s="31"/>
      <c r="ILT1128" s="31"/>
      <c r="ILU1128" s="31"/>
      <c r="ILV1128" s="31"/>
      <c r="ILW1128" s="31"/>
      <c r="ILX1128" s="31"/>
      <c r="ILY1128" s="31"/>
      <c r="ILZ1128" s="31"/>
      <c r="IMA1128" s="31"/>
      <c r="IMB1128" s="31"/>
      <c r="IMC1128" s="31"/>
      <c r="IMD1128" s="31"/>
      <c r="IME1128" s="31"/>
      <c r="IMF1128" s="31"/>
      <c r="IMG1128" s="31"/>
      <c r="IMH1128" s="31"/>
      <c r="IMI1128" s="31"/>
      <c r="IMJ1128" s="31"/>
      <c r="IMK1128" s="31"/>
      <c r="IML1128" s="31"/>
      <c r="IMM1128" s="31"/>
      <c r="IMN1128" s="31"/>
      <c r="IMO1128" s="31"/>
      <c r="IMP1128" s="31"/>
      <c r="IMQ1128" s="31"/>
      <c r="IMR1128" s="31"/>
      <c r="IMS1128" s="31"/>
      <c r="IMT1128" s="31"/>
      <c r="IMU1128" s="31"/>
      <c r="IMV1128" s="31"/>
      <c r="IMW1128" s="31"/>
      <c r="IMX1128" s="31"/>
      <c r="IMY1128" s="31"/>
      <c r="IMZ1128" s="31"/>
      <c r="INA1128" s="31"/>
      <c r="INB1128" s="31"/>
      <c r="INC1128" s="31"/>
      <c r="IND1128" s="31"/>
      <c r="INE1128" s="31"/>
      <c r="INF1128" s="31"/>
      <c r="ING1128" s="31"/>
      <c r="INH1128" s="31"/>
      <c r="INI1128" s="31"/>
      <c r="INJ1128" s="31"/>
      <c r="INK1128" s="31"/>
      <c r="INL1128" s="31"/>
      <c r="INM1128" s="31"/>
      <c r="INN1128" s="31"/>
      <c r="INO1128" s="31"/>
      <c r="INP1128" s="31"/>
      <c r="INQ1128" s="31"/>
      <c r="INR1128" s="31"/>
      <c r="INS1128" s="31"/>
      <c r="INT1128" s="31"/>
      <c r="INU1128" s="31"/>
      <c r="INV1128" s="31"/>
      <c r="INW1128" s="31"/>
      <c r="INX1128" s="31"/>
      <c r="INY1128" s="31"/>
      <c r="INZ1128" s="31"/>
      <c r="IOA1128" s="31"/>
      <c r="IOB1128" s="31"/>
      <c r="IOC1128" s="31"/>
      <c r="IOD1128" s="31"/>
      <c r="IOE1128" s="31"/>
      <c r="IOF1128" s="31"/>
      <c r="IOG1128" s="31"/>
      <c r="IOH1128" s="31"/>
      <c r="IOI1128" s="31"/>
      <c r="IOJ1128" s="31"/>
      <c r="IOK1128" s="31"/>
      <c r="IOL1128" s="31"/>
      <c r="IOM1128" s="31"/>
      <c r="ION1128" s="31"/>
      <c r="IOO1128" s="31"/>
      <c r="IOP1128" s="31"/>
      <c r="IOQ1128" s="31"/>
      <c r="IOR1128" s="31"/>
      <c r="IOS1128" s="31"/>
      <c r="IOT1128" s="31"/>
      <c r="IOU1128" s="31"/>
      <c r="IOV1128" s="31"/>
      <c r="IOW1128" s="31"/>
      <c r="IOX1128" s="31"/>
      <c r="IOY1128" s="31"/>
      <c r="IOZ1128" s="31"/>
      <c r="IPA1128" s="31"/>
      <c r="IPB1128" s="31"/>
      <c r="IPC1128" s="31"/>
      <c r="IPD1128" s="31"/>
      <c r="IPE1128" s="31"/>
      <c r="IPF1128" s="31"/>
      <c r="IPG1128" s="31"/>
      <c r="IPH1128" s="31"/>
      <c r="IPI1128" s="31"/>
      <c r="IPJ1128" s="31"/>
      <c r="IPK1128" s="31"/>
      <c r="IPL1128" s="31"/>
      <c r="IPM1128" s="31"/>
      <c r="IPN1128" s="31"/>
      <c r="IPO1128" s="31"/>
      <c r="IPP1128" s="31"/>
      <c r="IPQ1128" s="31"/>
      <c r="IPR1128" s="31"/>
      <c r="IPS1128" s="31"/>
      <c r="IPT1128" s="31"/>
      <c r="IPU1128" s="31"/>
      <c r="IPV1128" s="31"/>
      <c r="IPW1128" s="31"/>
      <c r="IPX1128" s="31"/>
      <c r="IPY1128" s="31"/>
      <c r="IPZ1128" s="31"/>
      <c r="IQA1128" s="31"/>
      <c r="IQB1128" s="31"/>
      <c r="IQC1128" s="31"/>
      <c r="IQD1128" s="31"/>
      <c r="IQE1128" s="31"/>
      <c r="IQF1128" s="31"/>
      <c r="IQG1128" s="31"/>
      <c r="IQH1128" s="31"/>
      <c r="IQI1128" s="31"/>
      <c r="IQJ1128" s="31"/>
      <c r="IQK1128" s="31"/>
      <c r="IQL1128" s="31"/>
      <c r="IQM1128" s="31"/>
      <c r="IQN1128" s="31"/>
      <c r="IQO1128" s="31"/>
      <c r="IQP1128" s="31"/>
      <c r="IQQ1128" s="31"/>
      <c r="IQR1128" s="31"/>
      <c r="IQS1128" s="31"/>
      <c r="IQT1128" s="31"/>
      <c r="IQU1128" s="31"/>
      <c r="IQV1128" s="31"/>
      <c r="IQW1128" s="31"/>
      <c r="IQX1128" s="31"/>
      <c r="IQY1128" s="31"/>
      <c r="IQZ1128" s="31"/>
      <c r="IRA1128" s="31"/>
      <c r="IRB1128" s="31"/>
      <c r="IRC1128" s="31"/>
      <c r="IRD1128" s="31"/>
      <c r="IRE1128" s="31"/>
      <c r="IRF1128" s="31"/>
      <c r="IRG1128" s="31"/>
      <c r="IRH1128" s="31"/>
      <c r="IRI1128" s="31"/>
      <c r="IRJ1128" s="31"/>
      <c r="IRK1128" s="31"/>
      <c r="IRL1128" s="31"/>
      <c r="IRM1128" s="31"/>
      <c r="IRN1128" s="31"/>
      <c r="IRO1128" s="31"/>
      <c r="IRP1128" s="31"/>
      <c r="IRQ1128" s="31"/>
      <c r="IRR1128" s="31"/>
      <c r="IRS1128" s="31"/>
      <c r="IRT1128" s="31"/>
      <c r="IRU1128" s="31"/>
      <c r="IRV1128" s="31"/>
      <c r="IRW1128" s="31"/>
      <c r="IRX1128" s="31"/>
      <c r="IRY1128" s="31"/>
      <c r="IRZ1128" s="31"/>
      <c r="ISA1128" s="31"/>
      <c r="ISB1128" s="31"/>
      <c r="ISC1128" s="31"/>
      <c r="ISD1128" s="31"/>
      <c r="ISE1128" s="31"/>
      <c r="ISF1128" s="31"/>
      <c r="ISG1128" s="31"/>
      <c r="ISH1128" s="31"/>
      <c r="ISI1128" s="31"/>
      <c r="ISJ1128" s="31"/>
      <c r="ISK1128" s="31"/>
      <c r="ISL1128" s="31"/>
      <c r="ISM1128" s="31"/>
      <c r="ISN1128" s="31"/>
      <c r="ISO1128" s="31"/>
      <c r="ISP1128" s="31"/>
      <c r="ISQ1128" s="31"/>
      <c r="ISR1128" s="31"/>
      <c r="ISS1128" s="31"/>
      <c r="IST1128" s="31"/>
      <c r="ISU1128" s="31"/>
      <c r="ISV1128" s="31"/>
      <c r="ISW1128" s="31"/>
      <c r="ISX1128" s="31"/>
      <c r="ISY1128" s="31"/>
      <c r="ISZ1128" s="31"/>
      <c r="ITA1128" s="31"/>
      <c r="ITB1128" s="31"/>
      <c r="ITC1128" s="31"/>
      <c r="ITD1128" s="31"/>
      <c r="ITE1128" s="31"/>
      <c r="ITF1128" s="31"/>
      <c r="ITG1128" s="31"/>
      <c r="ITH1128" s="31"/>
      <c r="ITI1128" s="31"/>
      <c r="ITJ1128" s="31"/>
      <c r="ITK1128" s="31"/>
      <c r="ITL1128" s="31"/>
      <c r="ITM1128" s="31"/>
      <c r="ITN1128" s="31"/>
      <c r="ITO1128" s="31"/>
      <c r="ITP1128" s="31"/>
      <c r="ITQ1128" s="31"/>
      <c r="ITR1128" s="31"/>
      <c r="ITS1128" s="31"/>
      <c r="ITT1128" s="31"/>
      <c r="ITU1128" s="31"/>
      <c r="ITV1128" s="31"/>
      <c r="ITW1128" s="31"/>
      <c r="ITX1128" s="31"/>
      <c r="ITY1128" s="31"/>
      <c r="ITZ1128" s="31"/>
      <c r="IUA1128" s="31"/>
      <c r="IUB1128" s="31"/>
      <c r="IUC1128" s="31"/>
      <c r="IUD1128" s="31"/>
      <c r="IUE1128" s="31"/>
      <c r="IUF1128" s="31"/>
      <c r="IUG1128" s="31"/>
      <c r="IUH1128" s="31"/>
      <c r="IUI1128" s="31"/>
      <c r="IUJ1128" s="31"/>
      <c r="IUK1128" s="31"/>
      <c r="IUL1128" s="31"/>
      <c r="IUM1128" s="31"/>
      <c r="IUN1128" s="31"/>
      <c r="IUO1128" s="31"/>
      <c r="IUP1128" s="31"/>
      <c r="IUQ1128" s="31"/>
      <c r="IUR1128" s="31"/>
      <c r="IUS1128" s="31"/>
      <c r="IUT1128" s="31"/>
      <c r="IUU1128" s="31"/>
      <c r="IUV1128" s="31"/>
      <c r="IUW1128" s="31"/>
      <c r="IUX1128" s="31"/>
      <c r="IUY1128" s="31"/>
      <c r="IUZ1128" s="31"/>
      <c r="IVA1128" s="31"/>
      <c r="IVB1128" s="31"/>
      <c r="IVC1128" s="31"/>
      <c r="IVD1128" s="31"/>
      <c r="IVE1128" s="31"/>
      <c r="IVF1128" s="31"/>
      <c r="IVG1128" s="31"/>
      <c r="IVH1128" s="31"/>
      <c r="IVI1128" s="31"/>
      <c r="IVJ1128" s="31"/>
      <c r="IVK1128" s="31"/>
      <c r="IVL1128" s="31"/>
      <c r="IVM1128" s="31"/>
      <c r="IVN1128" s="31"/>
      <c r="IVO1128" s="31"/>
      <c r="IVP1128" s="31"/>
      <c r="IVQ1128" s="31"/>
      <c r="IVR1128" s="31"/>
      <c r="IVS1128" s="31"/>
      <c r="IVT1128" s="31"/>
      <c r="IVU1128" s="31"/>
      <c r="IVV1128" s="31"/>
      <c r="IVW1128" s="31"/>
      <c r="IVX1128" s="31"/>
      <c r="IVY1128" s="31"/>
      <c r="IVZ1128" s="31"/>
      <c r="IWA1128" s="31"/>
      <c r="IWB1128" s="31"/>
      <c r="IWC1128" s="31"/>
      <c r="IWD1128" s="31"/>
      <c r="IWE1128" s="31"/>
      <c r="IWF1128" s="31"/>
      <c r="IWG1128" s="31"/>
      <c r="IWH1128" s="31"/>
      <c r="IWI1128" s="31"/>
      <c r="IWJ1128" s="31"/>
      <c r="IWK1128" s="31"/>
      <c r="IWL1128" s="31"/>
      <c r="IWM1128" s="31"/>
      <c r="IWN1128" s="31"/>
      <c r="IWO1128" s="31"/>
      <c r="IWP1128" s="31"/>
      <c r="IWQ1128" s="31"/>
      <c r="IWR1128" s="31"/>
      <c r="IWS1128" s="31"/>
      <c r="IWT1128" s="31"/>
      <c r="IWU1128" s="31"/>
      <c r="IWV1128" s="31"/>
      <c r="IWW1128" s="31"/>
      <c r="IWX1128" s="31"/>
      <c r="IWY1128" s="31"/>
      <c r="IWZ1128" s="31"/>
      <c r="IXA1128" s="31"/>
      <c r="IXB1128" s="31"/>
      <c r="IXC1128" s="31"/>
      <c r="IXD1128" s="31"/>
      <c r="IXE1128" s="31"/>
      <c r="IXF1128" s="31"/>
      <c r="IXG1128" s="31"/>
      <c r="IXH1128" s="31"/>
      <c r="IXI1128" s="31"/>
      <c r="IXJ1128" s="31"/>
      <c r="IXK1128" s="31"/>
      <c r="IXL1128" s="31"/>
      <c r="IXM1128" s="31"/>
      <c r="IXN1128" s="31"/>
      <c r="IXO1128" s="31"/>
      <c r="IXP1128" s="31"/>
      <c r="IXQ1128" s="31"/>
      <c r="IXR1128" s="31"/>
      <c r="IXS1128" s="31"/>
      <c r="IXT1128" s="31"/>
      <c r="IXU1128" s="31"/>
      <c r="IXV1128" s="31"/>
      <c r="IXW1128" s="31"/>
      <c r="IXX1128" s="31"/>
      <c r="IXY1128" s="31"/>
      <c r="IXZ1128" s="31"/>
      <c r="IYA1128" s="31"/>
      <c r="IYB1128" s="31"/>
      <c r="IYC1128" s="31"/>
      <c r="IYD1128" s="31"/>
      <c r="IYE1128" s="31"/>
      <c r="IYF1128" s="31"/>
      <c r="IYG1128" s="31"/>
      <c r="IYH1128" s="31"/>
      <c r="IYI1128" s="31"/>
      <c r="IYJ1128" s="31"/>
      <c r="IYK1128" s="31"/>
      <c r="IYL1128" s="31"/>
      <c r="IYM1128" s="31"/>
      <c r="IYN1128" s="31"/>
      <c r="IYO1128" s="31"/>
      <c r="IYP1128" s="31"/>
      <c r="IYQ1128" s="31"/>
      <c r="IYR1128" s="31"/>
      <c r="IYS1128" s="31"/>
      <c r="IYT1128" s="31"/>
      <c r="IYU1128" s="31"/>
      <c r="IYV1128" s="31"/>
      <c r="IYW1128" s="31"/>
      <c r="IYX1128" s="31"/>
      <c r="IYY1128" s="31"/>
      <c r="IYZ1128" s="31"/>
      <c r="IZA1128" s="31"/>
      <c r="IZB1128" s="31"/>
      <c r="IZC1128" s="31"/>
      <c r="IZD1128" s="31"/>
      <c r="IZE1128" s="31"/>
      <c r="IZF1128" s="31"/>
      <c r="IZG1128" s="31"/>
      <c r="IZH1128" s="31"/>
      <c r="IZI1128" s="31"/>
      <c r="IZJ1128" s="31"/>
      <c r="IZK1128" s="31"/>
      <c r="IZL1128" s="31"/>
      <c r="IZM1128" s="31"/>
      <c r="IZN1128" s="31"/>
      <c r="IZO1128" s="31"/>
      <c r="IZP1128" s="31"/>
      <c r="IZQ1128" s="31"/>
      <c r="IZR1128" s="31"/>
      <c r="IZS1128" s="31"/>
      <c r="IZT1128" s="31"/>
      <c r="IZU1128" s="31"/>
      <c r="IZV1128" s="31"/>
      <c r="IZW1128" s="31"/>
      <c r="IZX1128" s="31"/>
      <c r="IZY1128" s="31"/>
      <c r="IZZ1128" s="31"/>
      <c r="JAA1128" s="31"/>
      <c r="JAB1128" s="31"/>
      <c r="JAC1128" s="31"/>
      <c r="JAD1128" s="31"/>
      <c r="JAE1128" s="31"/>
      <c r="JAF1128" s="31"/>
      <c r="JAG1128" s="31"/>
      <c r="JAH1128" s="31"/>
      <c r="JAI1128" s="31"/>
      <c r="JAJ1128" s="31"/>
      <c r="JAK1128" s="31"/>
      <c r="JAL1128" s="31"/>
      <c r="JAM1128" s="31"/>
      <c r="JAN1128" s="31"/>
      <c r="JAO1128" s="31"/>
      <c r="JAP1128" s="31"/>
      <c r="JAQ1128" s="31"/>
      <c r="JAR1128" s="31"/>
      <c r="JAS1128" s="31"/>
      <c r="JAT1128" s="31"/>
      <c r="JAU1128" s="31"/>
      <c r="JAV1128" s="31"/>
      <c r="JAW1128" s="31"/>
      <c r="JAX1128" s="31"/>
      <c r="JAY1128" s="31"/>
      <c r="JAZ1128" s="31"/>
      <c r="JBA1128" s="31"/>
      <c r="JBB1128" s="31"/>
      <c r="JBC1128" s="31"/>
      <c r="JBD1128" s="31"/>
      <c r="JBE1128" s="31"/>
      <c r="JBF1128" s="31"/>
      <c r="JBG1128" s="31"/>
      <c r="JBH1128" s="31"/>
      <c r="JBI1128" s="31"/>
      <c r="JBJ1128" s="31"/>
      <c r="JBK1128" s="31"/>
      <c r="JBL1128" s="31"/>
      <c r="JBM1128" s="31"/>
      <c r="JBN1128" s="31"/>
      <c r="JBO1128" s="31"/>
      <c r="JBP1128" s="31"/>
      <c r="JBQ1128" s="31"/>
      <c r="JBR1128" s="31"/>
      <c r="JBS1128" s="31"/>
      <c r="JBT1128" s="31"/>
      <c r="JBU1128" s="31"/>
      <c r="JBV1128" s="31"/>
      <c r="JBW1128" s="31"/>
      <c r="JBX1128" s="31"/>
      <c r="JBY1128" s="31"/>
      <c r="JBZ1128" s="31"/>
      <c r="JCA1128" s="31"/>
      <c r="JCB1128" s="31"/>
      <c r="JCC1128" s="31"/>
      <c r="JCD1128" s="31"/>
      <c r="JCE1128" s="31"/>
      <c r="JCF1128" s="31"/>
      <c r="JCG1128" s="31"/>
      <c r="JCH1128" s="31"/>
      <c r="JCI1128" s="31"/>
      <c r="JCJ1128" s="31"/>
      <c r="JCK1128" s="31"/>
      <c r="JCL1128" s="31"/>
      <c r="JCM1128" s="31"/>
      <c r="JCN1128" s="31"/>
      <c r="JCO1128" s="31"/>
      <c r="JCP1128" s="31"/>
      <c r="JCQ1128" s="31"/>
      <c r="JCR1128" s="31"/>
      <c r="JCS1128" s="31"/>
      <c r="JCT1128" s="31"/>
      <c r="JCU1128" s="31"/>
      <c r="JCV1128" s="31"/>
      <c r="JCW1128" s="31"/>
      <c r="JCX1128" s="31"/>
      <c r="JCY1128" s="31"/>
      <c r="JCZ1128" s="31"/>
      <c r="JDA1128" s="31"/>
      <c r="JDB1128" s="31"/>
      <c r="JDC1128" s="31"/>
      <c r="JDD1128" s="31"/>
      <c r="JDE1128" s="31"/>
      <c r="JDF1128" s="31"/>
      <c r="JDG1128" s="31"/>
      <c r="JDH1128" s="31"/>
      <c r="JDI1128" s="31"/>
      <c r="JDJ1128" s="31"/>
      <c r="JDK1128" s="31"/>
      <c r="JDL1128" s="31"/>
      <c r="JDM1128" s="31"/>
      <c r="JDN1128" s="31"/>
      <c r="JDO1128" s="31"/>
      <c r="JDP1128" s="31"/>
      <c r="JDQ1128" s="31"/>
      <c r="JDR1128" s="31"/>
      <c r="JDS1128" s="31"/>
      <c r="JDT1128" s="31"/>
      <c r="JDU1128" s="31"/>
      <c r="JDV1128" s="31"/>
      <c r="JDW1128" s="31"/>
      <c r="JDX1128" s="31"/>
      <c r="JDY1128" s="31"/>
      <c r="JDZ1128" s="31"/>
      <c r="JEA1128" s="31"/>
      <c r="JEB1128" s="31"/>
      <c r="JEC1128" s="31"/>
      <c r="JED1128" s="31"/>
      <c r="JEE1128" s="31"/>
      <c r="JEF1128" s="31"/>
      <c r="JEG1128" s="31"/>
      <c r="JEH1128" s="31"/>
      <c r="JEI1128" s="31"/>
      <c r="JEJ1128" s="31"/>
      <c r="JEK1128" s="31"/>
      <c r="JEL1128" s="31"/>
      <c r="JEM1128" s="31"/>
      <c r="JEN1128" s="31"/>
      <c r="JEO1128" s="31"/>
      <c r="JEP1128" s="31"/>
      <c r="JEQ1128" s="31"/>
      <c r="JER1128" s="31"/>
      <c r="JES1128" s="31"/>
      <c r="JET1128" s="31"/>
      <c r="JEU1128" s="31"/>
      <c r="JEV1128" s="31"/>
      <c r="JEW1128" s="31"/>
      <c r="JEX1128" s="31"/>
      <c r="JEY1128" s="31"/>
      <c r="JEZ1128" s="31"/>
      <c r="JFA1128" s="31"/>
      <c r="JFB1128" s="31"/>
      <c r="JFC1128" s="31"/>
      <c r="JFD1128" s="31"/>
      <c r="JFE1128" s="31"/>
      <c r="JFF1128" s="31"/>
      <c r="JFG1128" s="31"/>
      <c r="JFH1128" s="31"/>
      <c r="JFI1128" s="31"/>
      <c r="JFJ1128" s="31"/>
      <c r="JFK1128" s="31"/>
      <c r="JFL1128" s="31"/>
      <c r="JFM1128" s="31"/>
      <c r="JFN1128" s="31"/>
      <c r="JFO1128" s="31"/>
      <c r="JFP1128" s="31"/>
      <c r="JFQ1128" s="31"/>
      <c r="JFR1128" s="31"/>
      <c r="JFS1128" s="31"/>
      <c r="JFT1128" s="31"/>
      <c r="JFU1128" s="31"/>
      <c r="JFV1128" s="31"/>
      <c r="JFW1128" s="31"/>
      <c r="JFX1128" s="31"/>
      <c r="JFY1128" s="31"/>
      <c r="JFZ1128" s="31"/>
      <c r="JGA1128" s="31"/>
      <c r="JGB1128" s="31"/>
      <c r="JGC1128" s="31"/>
      <c r="JGD1128" s="31"/>
      <c r="JGE1128" s="31"/>
      <c r="JGF1128" s="31"/>
      <c r="JGG1128" s="31"/>
      <c r="JGH1128" s="31"/>
      <c r="JGI1128" s="31"/>
      <c r="JGJ1128" s="31"/>
      <c r="JGK1128" s="31"/>
      <c r="JGL1128" s="31"/>
      <c r="JGM1128" s="31"/>
      <c r="JGN1128" s="31"/>
      <c r="JGO1128" s="31"/>
      <c r="JGP1128" s="31"/>
      <c r="JGQ1128" s="31"/>
      <c r="JGR1128" s="31"/>
      <c r="JGS1128" s="31"/>
      <c r="JGT1128" s="31"/>
      <c r="JGU1128" s="31"/>
      <c r="JGV1128" s="31"/>
      <c r="JGW1128" s="31"/>
      <c r="JGX1128" s="31"/>
      <c r="JGY1128" s="31"/>
      <c r="JGZ1128" s="31"/>
      <c r="JHA1128" s="31"/>
      <c r="JHB1128" s="31"/>
      <c r="JHC1128" s="31"/>
      <c r="JHD1128" s="31"/>
      <c r="JHE1128" s="31"/>
      <c r="JHF1128" s="31"/>
      <c r="JHG1128" s="31"/>
      <c r="JHH1128" s="31"/>
      <c r="JHI1128" s="31"/>
      <c r="JHJ1128" s="31"/>
      <c r="JHK1128" s="31"/>
      <c r="JHL1128" s="31"/>
      <c r="JHM1128" s="31"/>
      <c r="JHN1128" s="31"/>
      <c r="JHO1128" s="31"/>
      <c r="JHP1128" s="31"/>
      <c r="JHQ1128" s="31"/>
      <c r="JHR1128" s="31"/>
      <c r="JHS1128" s="31"/>
      <c r="JHT1128" s="31"/>
      <c r="JHU1128" s="31"/>
      <c r="JHV1128" s="31"/>
      <c r="JHW1128" s="31"/>
      <c r="JHX1128" s="31"/>
      <c r="JHY1128" s="31"/>
      <c r="JHZ1128" s="31"/>
      <c r="JIA1128" s="31"/>
      <c r="JIB1128" s="31"/>
      <c r="JIC1128" s="31"/>
      <c r="JID1128" s="31"/>
      <c r="JIE1128" s="31"/>
      <c r="JIF1128" s="31"/>
      <c r="JIG1128" s="31"/>
      <c r="JIH1128" s="31"/>
      <c r="JII1128" s="31"/>
      <c r="JIJ1128" s="31"/>
      <c r="JIK1128" s="31"/>
      <c r="JIL1128" s="31"/>
      <c r="JIM1128" s="31"/>
      <c r="JIN1128" s="31"/>
      <c r="JIO1128" s="31"/>
      <c r="JIP1128" s="31"/>
      <c r="JIQ1128" s="31"/>
      <c r="JIR1128" s="31"/>
      <c r="JIS1128" s="31"/>
      <c r="JIT1128" s="31"/>
      <c r="JIU1128" s="31"/>
      <c r="JIV1128" s="31"/>
      <c r="JIW1128" s="31"/>
      <c r="JIX1128" s="31"/>
      <c r="JIY1128" s="31"/>
      <c r="JIZ1128" s="31"/>
      <c r="JJA1128" s="31"/>
      <c r="JJB1128" s="31"/>
      <c r="JJC1128" s="31"/>
      <c r="JJD1128" s="31"/>
      <c r="JJE1128" s="31"/>
      <c r="JJF1128" s="31"/>
      <c r="JJG1128" s="31"/>
      <c r="JJH1128" s="31"/>
      <c r="JJI1128" s="31"/>
      <c r="JJJ1128" s="31"/>
      <c r="JJK1128" s="31"/>
      <c r="JJL1128" s="31"/>
      <c r="JJM1128" s="31"/>
      <c r="JJN1128" s="31"/>
      <c r="JJO1128" s="31"/>
      <c r="JJP1128" s="31"/>
      <c r="JJQ1128" s="31"/>
      <c r="JJR1128" s="31"/>
      <c r="JJS1128" s="31"/>
      <c r="JJT1128" s="31"/>
      <c r="JJU1128" s="31"/>
      <c r="JJV1128" s="31"/>
      <c r="JJW1128" s="31"/>
      <c r="JJX1128" s="31"/>
      <c r="JJY1128" s="31"/>
      <c r="JJZ1128" s="31"/>
      <c r="JKA1128" s="31"/>
      <c r="JKB1128" s="31"/>
      <c r="JKC1128" s="31"/>
      <c r="JKD1128" s="31"/>
      <c r="JKE1128" s="31"/>
      <c r="JKF1128" s="31"/>
      <c r="JKG1128" s="31"/>
      <c r="JKH1128" s="31"/>
      <c r="JKI1128" s="31"/>
      <c r="JKJ1128" s="31"/>
      <c r="JKK1128" s="31"/>
      <c r="JKL1128" s="31"/>
      <c r="JKM1128" s="31"/>
      <c r="JKN1128" s="31"/>
      <c r="JKO1128" s="31"/>
      <c r="JKP1128" s="31"/>
      <c r="JKQ1128" s="31"/>
      <c r="JKR1128" s="31"/>
      <c r="JKS1128" s="31"/>
      <c r="JKT1128" s="31"/>
      <c r="JKU1128" s="31"/>
      <c r="JKV1128" s="31"/>
      <c r="JKW1128" s="31"/>
      <c r="JKX1128" s="31"/>
      <c r="JKY1128" s="31"/>
      <c r="JKZ1128" s="31"/>
      <c r="JLA1128" s="31"/>
      <c r="JLB1128" s="31"/>
      <c r="JLC1128" s="31"/>
      <c r="JLD1128" s="31"/>
      <c r="JLE1128" s="31"/>
      <c r="JLF1128" s="31"/>
      <c r="JLG1128" s="31"/>
      <c r="JLH1128" s="31"/>
      <c r="JLI1128" s="31"/>
      <c r="JLJ1128" s="31"/>
      <c r="JLK1128" s="31"/>
      <c r="JLL1128" s="31"/>
      <c r="JLM1128" s="31"/>
      <c r="JLN1128" s="31"/>
      <c r="JLO1128" s="31"/>
      <c r="JLP1128" s="31"/>
      <c r="JLQ1128" s="31"/>
      <c r="JLR1128" s="31"/>
      <c r="JLS1128" s="31"/>
      <c r="JLT1128" s="31"/>
      <c r="JLU1128" s="31"/>
      <c r="JLV1128" s="31"/>
      <c r="JLW1128" s="31"/>
      <c r="JLX1128" s="31"/>
      <c r="JLY1128" s="31"/>
      <c r="JLZ1128" s="31"/>
      <c r="JMA1128" s="31"/>
      <c r="JMB1128" s="31"/>
      <c r="JMC1128" s="31"/>
      <c r="JMD1128" s="31"/>
      <c r="JME1128" s="31"/>
      <c r="JMF1128" s="31"/>
      <c r="JMG1128" s="31"/>
      <c r="JMH1128" s="31"/>
      <c r="JMI1128" s="31"/>
      <c r="JMJ1128" s="31"/>
      <c r="JMK1128" s="31"/>
      <c r="JML1128" s="31"/>
      <c r="JMM1128" s="31"/>
      <c r="JMN1128" s="31"/>
      <c r="JMO1128" s="31"/>
      <c r="JMP1128" s="31"/>
      <c r="JMQ1128" s="31"/>
      <c r="JMR1128" s="31"/>
      <c r="JMS1128" s="31"/>
      <c r="JMT1128" s="31"/>
      <c r="JMU1128" s="31"/>
      <c r="JMV1128" s="31"/>
      <c r="JMW1128" s="31"/>
      <c r="JMX1128" s="31"/>
      <c r="JMY1128" s="31"/>
      <c r="JMZ1128" s="31"/>
      <c r="JNA1128" s="31"/>
      <c r="JNB1128" s="31"/>
      <c r="JNC1128" s="31"/>
      <c r="JND1128" s="31"/>
      <c r="JNE1128" s="31"/>
      <c r="JNF1128" s="31"/>
      <c r="JNG1128" s="31"/>
      <c r="JNH1128" s="31"/>
      <c r="JNI1128" s="31"/>
      <c r="JNJ1128" s="31"/>
      <c r="JNK1128" s="31"/>
      <c r="JNL1128" s="31"/>
      <c r="JNM1128" s="31"/>
      <c r="JNN1128" s="31"/>
      <c r="JNO1128" s="31"/>
      <c r="JNP1128" s="31"/>
      <c r="JNQ1128" s="31"/>
      <c r="JNR1128" s="31"/>
      <c r="JNS1128" s="31"/>
      <c r="JNT1128" s="31"/>
      <c r="JNU1128" s="31"/>
      <c r="JNV1128" s="31"/>
      <c r="JNW1128" s="31"/>
      <c r="JNX1128" s="31"/>
      <c r="JNY1128" s="31"/>
      <c r="JNZ1128" s="31"/>
      <c r="JOA1128" s="31"/>
      <c r="JOB1128" s="31"/>
      <c r="JOC1128" s="31"/>
      <c r="JOD1128" s="31"/>
      <c r="JOE1128" s="31"/>
      <c r="JOF1128" s="31"/>
      <c r="JOG1128" s="31"/>
      <c r="JOH1128" s="31"/>
      <c r="JOI1128" s="31"/>
      <c r="JOJ1128" s="31"/>
      <c r="JOK1128" s="31"/>
      <c r="JOL1128" s="31"/>
      <c r="JOM1128" s="31"/>
      <c r="JON1128" s="31"/>
      <c r="JOO1128" s="31"/>
      <c r="JOP1128" s="31"/>
      <c r="JOQ1128" s="31"/>
      <c r="JOR1128" s="31"/>
      <c r="JOS1128" s="31"/>
      <c r="JOT1128" s="31"/>
      <c r="JOU1128" s="31"/>
      <c r="JOV1128" s="31"/>
      <c r="JOW1128" s="31"/>
      <c r="JOX1128" s="31"/>
      <c r="JOY1128" s="31"/>
      <c r="JOZ1128" s="31"/>
      <c r="JPA1128" s="31"/>
      <c r="JPB1128" s="31"/>
      <c r="JPC1128" s="31"/>
      <c r="JPD1128" s="31"/>
      <c r="JPE1128" s="31"/>
      <c r="JPF1128" s="31"/>
      <c r="JPG1128" s="31"/>
      <c r="JPH1128" s="31"/>
      <c r="JPI1128" s="31"/>
      <c r="JPJ1128" s="31"/>
      <c r="JPK1128" s="31"/>
      <c r="JPL1128" s="31"/>
      <c r="JPM1128" s="31"/>
      <c r="JPN1128" s="31"/>
      <c r="JPO1128" s="31"/>
      <c r="JPP1128" s="31"/>
      <c r="JPQ1128" s="31"/>
      <c r="JPR1128" s="31"/>
      <c r="JPS1128" s="31"/>
      <c r="JPT1128" s="31"/>
      <c r="JPU1128" s="31"/>
      <c r="JPV1128" s="31"/>
      <c r="JPW1128" s="31"/>
      <c r="JPX1128" s="31"/>
      <c r="JPY1128" s="31"/>
      <c r="JPZ1128" s="31"/>
      <c r="JQA1128" s="31"/>
      <c r="JQB1128" s="31"/>
      <c r="JQC1128" s="31"/>
      <c r="JQD1128" s="31"/>
      <c r="JQE1128" s="31"/>
      <c r="JQF1128" s="31"/>
      <c r="JQG1128" s="31"/>
      <c r="JQH1128" s="31"/>
      <c r="JQI1128" s="31"/>
      <c r="JQJ1128" s="31"/>
      <c r="JQK1128" s="31"/>
      <c r="JQL1128" s="31"/>
      <c r="JQM1128" s="31"/>
      <c r="JQN1128" s="31"/>
      <c r="JQO1128" s="31"/>
      <c r="JQP1128" s="31"/>
      <c r="JQQ1128" s="31"/>
      <c r="JQR1128" s="31"/>
      <c r="JQS1128" s="31"/>
      <c r="JQT1128" s="31"/>
      <c r="JQU1128" s="31"/>
      <c r="JQV1128" s="31"/>
      <c r="JQW1128" s="31"/>
      <c r="JQX1128" s="31"/>
      <c r="JQY1128" s="31"/>
      <c r="JQZ1128" s="31"/>
      <c r="JRA1128" s="31"/>
      <c r="JRB1128" s="31"/>
      <c r="JRC1128" s="31"/>
      <c r="JRD1128" s="31"/>
      <c r="JRE1128" s="31"/>
      <c r="JRF1128" s="31"/>
      <c r="JRG1128" s="31"/>
      <c r="JRH1128" s="31"/>
      <c r="JRI1128" s="31"/>
      <c r="JRJ1128" s="31"/>
      <c r="JRK1128" s="31"/>
      <c r="JRL1128" s="31"/>
      <c r="JRM1128" s="31"/>
      <c r="JRN1128" s="31"/>
      <c r="JRO1128" s="31"/>
      <c r="JRP1128" s="31"/>
      <c r="JRQ1128" s="31"/>
      <c r="JRR1128" s="31"/>
      <c r="JRS1128" s="31"/>
      <c r="JRT1128" s="31"/>
      <c r="JRU1128" s="31"/>
      <c r="JRV1128" s="31"/>
      <c r="JRW1128" s="31"/>
      <c r="JRX1128" s="31"/>
      <c r="JRY1128" s="31"/>
      <c r="JRZ1128" s="31"/>
      <c r="JSA1128" s="31"/>
      <c r="JSB1128" s="31"/>
      <c r="JSC1128" s="31"/>
      <c r="JSD1128" s="31"/>
      <c r="JSE1128" s="31"/>
      <c r="JSF1128" s="31"/>
      <c r="JSG1128" s="31"/>
      <c r="JSH1128" s="31"/>
      <c r="JSI1128" s="31"/>
      <c r="JSJ1128" s="31"/>
      <c r="JSK1128" s="31"/>
      <c r="JSL1128" s="31"/>
      <c r="JSM1128" s="31"/>
      <c r="JSN1128" s="31"/>
      <c r="JSO1128" s="31"/>
      <c r="JSP1128" s="31"/>
      <c r="JSQ1128" s="31"/>
      <c r="JSR1128" s="31"/>
      <c r="JSS1128" s="31"/>
      <c r="JST1128" s="31"/>
      <c r="JSU1128" s="31"/>
      <c r="JSV1128" s="31"/>
      <c r="JSW1128" s="31"/>
      <c r="JSX1128" s="31"/>
      <c r="JSY1128" s="31"/>
      <c r="JSZ1128" s="31"/>
      <c r="JTA1128" s="31"/>
      <c r="JTB1128" s="31"/>
      <c r="JTC1128" s="31"/>
      <c r="JTD1128" s="31"/>
      <c r="JTE1128" s="31"/>
      <c r="JTF1128" s="31"/>
      <c r="JTG1128" s="31"/>
      <c r="JTH1128" s="31"/>
      <c r="JTI1128" s="31"/>
      <c r="JTJ1128" s="31"/>
      <c r="JTK1128" s="31"/>
      <c r="JTL1128" s="31"/>
      <c r="JTM1128" s="31"/>
      <c r="JTN1128" s="31"/>
      <c r="JTO1128" s="31"/>
      <c r="JTP1128" s="31"/>
      <c r="JTQ1128" s="31"/>
      <c r="JTR1128" s="31"/>
      <c r="JTS1128" s="31"/>
      <c r="JTT1128" s="31"/>
      <c r="JTU1128" s="31"/>
      <c r="JTV1128" s="31"/>
      <c r="JTW1128" s="31"/>
      <c r="JTX1128" s="31"/>
      <c r="JTY1128" s="31"/>
      <c r="JTZ1128" s="31"/>
      <c r="JUA1128" s="31"/>
      <c r="JUB1128" s="31"/>
      <c r="JUC1128" s="31"/>
      <c r="JUD1128" s="31"/>
      <c r="JUE1128" s="31"/>
      <c r="JUF1128" s="31"/>
      <c r="JUG1128" s="31"/>
      <c r="JUH1128" s="31"/>
      <c r="JUI1128" s="31"/>
      <c r="JUJ1128" s="31"/>
      <c r="JUK1128" s="31"/>
      <c r="JUL1128" s="31"/>
      <c r="JUM1128" s="31"/>
      <c r="JUN1128" s="31"/>
      <c r="JUO1128" s="31"/>
      <c r="JUP1128" s="31"/>
      <c r="JUQ1128" s="31"/>
      <c r="JUR1128" s="31"/>
      <c r="JUS1128" s="31"/>
      <c r="JUT1128" s="31"/>
      <c r="JUU1128" s="31"/>
      <c r="JUV1128" s="31"/>
      <c r="JUW1128" s="31"/>
      <c r="JUX1128" s="31"/>
      <c r="JUY1128" s="31"/>
      <c r="JUZ1128" s="31"/>
      <c r="JVA1128" s="31"/>
      <c r="JVB1128" s="31"/>
      <c r="JVC1128" s="31"/>
      <c r="JVD1128" s="31"/>
      <c r="JVE1128" s="31"/>
      <c r="JVF1128" s="31"/>
      <c r="JVG1128" s="31"/>
      <c r="JVH1128" s="31"/>
      <c r="JVI1128" s="31"/>
      <c r="JVJ1128" s="31"/>
      <c r="JVK1128" s="31"/>
      <c r="JVL1128" s="31"/>
      <c r="JVM1128" s="31"/>
      <c r="JVN1128" s="31"/>
      <c r="JVO1128" s="31"/>
      <c r="JVP1128" s="31"/>
      <c r="JVQ1128" s="31"/>
      <c r="JVR1128" s="31"/>
      <c r="JVS1128" s="31"/>
      <c r="JVT1128" s="31"/>
      <c r="JVU1128" s="31"/>
      <c r="JVV1128" s="31"/>
      <c r="JVW1128" s="31"/>
      <c r="JVX1128" s="31"/>
      <c r="JVY1128" s="31"/>
      <c r="JVZ1128" s="31"/>
      <c r="JWA1128" s="31"/>
      <c r="JWB1128" s="31"/>
      <c r="JWC1128" s="31"/>
      <c r="JWD1128" s="31"/>
      <c r="JWE1128" s="31"/>
      <c r="JWF1128" s="31"/>
      <c r="JWG1128" s="31"/>
      <c r="JWH1128" s="31"/>
      <c r="JWI1128" s="31"/>
      <c r="JWJ1128" s="31"/>
      <c r="JWK1128" s="31"/>
      <c r="JWL1128" s="31"/>
      <c r="JWM1128" s="31"/>
      <c r="JWN1128" s="31"/>
      <c r="JWO1128" s="31"/>
      <c r="JWP1128" s="31"/>
      <c r="JWQ1128" s="31"/>
      <c r="JWR1128" s="31"/>
      <c r="JWS1128" s="31"/>
      <c r="JWT1128" s="31"/>
      <c r="JWU1128" s="31"/>
      <c r="JWV1128" s="31"/>
      <c r="JWW1128" s="31"/>
      <c r="JWX1128" s="31"/>
      <c r="JWY1128" s="31"/>
      <c r="JWZ1128" s="31"/>
      <c r="JXA1128" s="31"/>
      <c r="JXB1128" s="31"/>
      <c r="JXC1128" s="31"/>
      <c r="JXD1128" s="31"/>
      <c r="JXE1128" s="31"/>
      <c r="JXF1128" s="31"/>
      <c r="JXG1128" s="31"/>
      <c r="JXH1128" s="31"/>
      <c r="JXI1128" s="31"/>
      <c r="JXJ1128" s="31"/>
      <c r="JXK1128" s="31"/>
      <c r="JXL1128" s="31"/>
      <c r="JXM1128" s="31"/>
      <c r="JXN1128" s="31"/>
      <c r="JXO1128" s="31"/>
      <c r="JXP1128" s="31"/>
      <c r="JXQ1128" s="31"/>
      <c r="JXR1128" s="31"/>
      <c r="JXS1128" s="31"/>
      <c r="JXT1128" s="31"/>
      <c r="JXU1128" s="31"/>
      <c r="JXV1128" s="31"/>
      <c r="JXW1128" s="31"/>
      <c r="JXX1128" s="31"/>
      <c r="JXY1128" s="31"/>
      <c r="JXZ1128" s="31"/>
      <c r="JYA1128" s="31"/>
      <c r="JYB1128" s="31"/>
      <c r="JYC1128" s="31"/>
      <c r="JYD1128" s="31"/>
      <c r="JYE1128" s="31"/>
      <c r="JYF1128" s="31"/>
      <c r="JYG1128" s="31"/>
      <c r="JYH1128" s="31"/>
      <c r="JYI1128" s="31"/>
      <c r="JYJ1128" s="31"/>
      <c r="JYK1128" s="31"/>
      <c r="JYL1128" s="31"/>
      <c r="JYM1128" s="31"/>
      <c r="JYN1128" s="31"/>
      <c r="JYO1128" s="31"/>
      <c r="JYP1128" s="31"/>
      <c r="JYQ1128" s="31"/>
      <c r="JYR1128" s="31"/>
      <c r="JYS1128" s="31"/>
      <c r="JYT1128" s="31"/>
      <c r="JYU1128" s="31"/>
      <c r="JYV1128" s="31"/>
      <c r="JYW1128" s="31"/>
      <c r="JYX1128" s="31"/>
      <c r="JYY1128" s="31"/>
      <c r="JYZ1128" s="31"/>
      <c r="JZA1128" s="31"/>
      <c r="JZB1128" s="31"/>
      <c r="JZC1128" s="31"/>
      <c r="JZD1128" s="31"/>
      <c r="JZE1128" s="31"/>
      <c r="JZF1128" s="31"/>
      <c r="JZG1128" s="31"/>
      <c r="JZH1128" s="31"/>
      <c r="JZI1128" s="31"/>
      <c r="JZJ1128" s="31"/>
      <c r="JZK1128" s="31"/>
      <c r="JZL1128" s="31"/>
      <c r="JZM1128" s="31"/>
      <c r="JZN1128" s="31"/>
      <c r="JZO1128" s="31"/>
      <c r="JZP1128" s="31"/>
      <c r="JZQ1128" s="31"/>
      <c r="JZR1128" s="31"/>
      <c r="JZS1128" s="31"/>
      <c r="JZT1128" s="31"/>
      <c r="JZU1128" s="31"/>
      <c r="JZV1128" s="31"/>
      <c r="JZW1128" s="31"/>
      <c r="JZX1128" s="31"/>
      <c r="JZY1128" s="31"/>
      <c r="JZZ1128" s="31"/>
      <c r="KAA1128" s="31"/>
      <c r="KAB1128" s="31"/>
      <c r="KAC1128" s="31"/>
      <c r="KAD1128" s="31"/>
      <c r="KAE1128" s="31"/>
      <c r="KAF1128" s="31"/>
      <c r="KAG1128" s="31"/>
      <c r="KAH1128" s="31"/>
      <c r="KAI1128" s="31"/>
      <c r="KAJ1128" s="31"/>
      <c r="KAK1128" s="31"/>
      <c r="KAL1128" s="31"/>
      <c r="KAM1128" s="31"/>
      <c r="KAN1128" s="31"/>
      <c r="KAO1128" s="31"/>
      <c r="KAP1128" s="31"/>
      <c r="KAQ1128" s="31"/>
      <c r="KAR1128" s="31"/>
      <c r="KAS1128" s="31"/>
      <c r="KAT1128" s="31"/>
      <c r="KAU1128" s="31"/>
      <c r="KAV1128" s="31"/>
      <c r="KAW1128" s="31"/>
      <c r="KAX1128" s="31"/>
      <c r="KAY1128" s="31"/>
      <c r="KAZ1128" s="31"/>
      <c r="KBA1128" s="31"/>
      <c r="KBB1128" s="31"/>
      <c r="KBC1128" s="31"/>
      <c r="KBD1128" s="31"/>
      <c r="KBE1128" s="31"/>
      <c r="KBF1128" s="31"/>
      <c r="KBG1128" s="31"/>
      <c r="KBH1128" s="31"/>
      <c r="KBI1128" s="31"/>
      <c r="KBJ1128" s="31"/>
      <c r="KBK1128" s="31"/>
      <c r="KBL1128" s="31"/>
      <c r="KBM1128" s="31"/>
      <c r="KBN1128" s="31"/>
      <c r="KBO1128" s="31"/>
      <c r="KBP1128" s="31"/>
      <c r="KBQ1128" s="31"/>
      <c r="KBR1128" s="31"/>
      <c r="KBS1128" s="31"/>
      <c r="KBT1128" s="31"/>
      <c r="KBU1128" s="31"/>
      <c r="KBV1128" s="31"/>
      <c r="KBW1128" s="31"/>
      <c r="KBX1128" s="31"/>
      <c r="KBY1128" s="31"/>
      <c r="KBZ1128" s="31"/>
      <c r="KCA1128" s="31"/>
      <c r="KCB1128" s="31"/>
      <c r="KCC1128" s="31"/>
      <c r="KCD1128" s="31"/>
      <c r="KCE1128" s="31"/>
      <c r="KCF1128" s="31"/>
      <c r="KCG1128" s="31"/>
      <c r="KCH1128" s="31"/>
      <c r="KCI1128" s="31"/>
      <c r="KCJ1128" s="31"/>
      <c r="KCK1128" s="31"/>
      <c r="KCL1128" s="31"/>
      <c r="KCM1128" s="31"/>
      <c r="KCN1128" s="31"/>
      <c r="KCO1128" s="31"/>
      <c r="KCP1128" s="31"/>
      <c r="KCQ1128" s="31"/>
      <c r="KCR1128" s="31"/>
      <c r="KCS1128" s="31"/>
      <c r="KCT1128" s="31"/>
      <c r="KCU1128" s="31"/>
      <c r="KCV1128" s="31"/>
      <c r="KCW1128" s="31"/>
      <c r="KCX1128" s="31"/>
      <c r="KCY1128" s="31"/>
      <c r="KCZ1128" s="31"/>
      <c r="KDA1128" s="31"/>
      <c r="KDB1128" s="31"/>
      <c r="KDC1128" s="31"/>
      <c r="KDD1128" s="31"/>
      <c r="KDE1128" s="31"/>
      <c r="KDF1128" s="31"/>
      <c r="KDG1128" s="31"/>
      <c r="KDH1128" s="31"/>
      <c r="KDI1128" s="31"/>
      <c r="KDJ1128" s="31"/>
      <c r="KDK1128" s="31"/>
      <c r="KDL1128" s="31"/>
      <c r="KDM1128" s="31"/>
      <c r="KDN1128" s="31"/>
      <c r="KDO1128" s="31"/>
      <c r="KDP1128" s="31"/>
      <c r="KDQ1128" s="31"/>
      <c r="KDR1128" s="31"/>
      <c r="KDS1128" s="31"/>
      <c r="KDT1128" s="31"/>
      <c r="KDU1128" s="31"/>
      <c r="KDV1128" s="31"/>
      <c r="KDW1128" s="31"/>
      <c r="KDX1128" s="31"/>
      <c r="KDY1128" s="31"/>
      <c r="KDZ1128" s="31"/>
      <c r="KEA1128" s="31"/>
      <c r="KEB1128" s="31"/>
      <c r="KEC1128" s="31"/>
      <c r="KED1128" s="31"/>
      <c r="KEE1128" s="31"/>
      <c r="KEF1128" s="31"/>
      <c r="KEG1128" s="31"/>
      <c r="KEH1128" s="31"/>
      <c r="KEI1128" s="31"/>
      <c r="KEJ1128" s="31"/>
      <c r="KEK1128" s="31"/>
      <c r="KEL1128" s="31"/>
      <c r="KEM1128" s="31"/>
      <c r="KEN1128" s="31"/>
      <c r="KEO1128" s="31"/>
      <c r="KEP1128" s="31"/>
      <c r="KEQ1128" s="31"/>
      <c r="KER1128" s="31"/>
      <c r="KES1128" s="31"/>
      <c r="KET1128" s="31"/>
      <c r="KEU1128" s="31"/>
      <c r="KEV1128" s="31"/>
      <c r="KEW1128" s="31"/>
      <c r="KEX1128" s="31"/>
      <c r="KEY1128" s="31"/>
      <c r="KEZ1128" s="31"/>
      <c r="KFA1128" s="31"/>
      <c r="KFB1128" s="31"/>
      <c r="KFC1128" s="31"/>
      <c r="KFD1128" s="31"/>
      <c r="KFE1128" s="31"/>
      <c r="KFF1128" s="31"/>
      <c r="KFG1128" s="31"/>
      <c r="KFH1128" s="31"/>
      <c r="KFI1128" s="31"/>
      <c r="KFJ1128" s="31"/>
      <c r="KFK1128" s="31"/>
      <c r="KFL1128" s="31"/>
      <c r="KFM1128" s="31"/>
      <c r="KFN1128" s="31"/>
      <c r="KFO1128" s="31"/>
      <c r="KFP1128" s="31"/>
      <c r="KFQ1128" s="31"/>
      <c r="KFR1128" s="31"/>
      <c r="KFS1128" s="31"/>
      <c r="KFT1128" s="31"/>
      <c r="KFU1128" s="31"/>
      <c r="KFV1128" s="31"/>
      <c r="KFW1128" s="31"/>
      <c r="KFX1128" s="31"/>
      <c r="KFY1128" s="31"/>
      <c r="KFZ1128" s="31"/>
      <c r="KGA1128" s="31"/>
      <c r="KGB1128" s="31"/>
      <c r="KGC1128" s="31"/>
      <c r="KGD1128" s="31"/>
      <c r="KGE1128" s="31"/>
      <c r="KGF1128" s="31"/>
      <c r="KGG1128" s="31"/>
      <c r="KGH1128" s="31"/>
      <c r="KGI1128" s="31"/>
      <c r="KGJ1128" s="31"/>
      <c r="KGK1128" s="31"/>
      <c r="KGL1128" s="31"/>
      <c r="KGM1128" s="31"/>
      <c r="KGN1128" s="31"/>
      <c r="KGO1128" s="31"/>
      <c r="KGP1128" s="31"/>
      <c r="KGQ1128" s="31"/>
      <c r="KGR1128" s="31"/>
      <c r="KGS1128" s="31"/>
      <c r="KGT1128" s="31"/>
      <c r="KGU1128" s="31"/>
      <c r="KGV1128" s="31"/>
      <c r="KGW1128" s="31"/>
      <c r="KGX1128" s="31"/>
      <c r="KGY1128" s="31"/>
      <c r="KGZ1128" s="31"/>
      <c r="KHA1128" s="31"/>
      <c r="KHB1128" s="31"/>
      <c r="KHC1128" s="31"/>
      <c r="KHD1128" s="31"/>
      <c r="KHE1128" s="31"/>
      <c r="KHF1128" s="31"/>
      <c r="KHG1128" s="31"/>
      <c r="KHH1128" s="31"/>
      <c r="KHI1128" s="31"/>
      <c r="KHJ1128" s="31"/>
      <c r="KHK1128" s="31"/>
      <c r="KHL1128" s="31"/>
      <c r="KHM1128" s="31"/>
      <c r="KHN1128" s="31"/>
      <c r="KHO1128" s="31"/>
      <c r="KHP1128" s="31"/>
      <c r="KHQ1128" s="31"/>
      <c r="KHR1128" s="31"/>
      <c r="KHS1128" s="31"/>
      <c r="KHT1128" s="31"/>
      <c r="KHU1128" s="31"/>
      <c r="KHV1128" s="31"/>
      <c r="KHW1128" s="31"/>
      <c r="KHX1128" s="31"/>
      <c r="KHY1128" s="31"/>
      <c r="KHZ1128" s="31"/>
      <c r="KIA1128" s="31"/>
      <c r="KIB1128" s="31"/>
      <c r="KIC1128" s="31"/>
      <c r="KID1128" s="31"/>
      <c r="KIE1128" s="31"/>
      <c r="KIF1128" s="31"/>
      <c r="KIG1128" s="31"/>
      <c r="KIH1128" s="31"/>
      <c r="KII1128" s="31"/>
      <c r="KIJ1128" s="31"/>
      <c r="KIK1128" s="31"/>
      <c r="KIL1128" s="31"/>
      <c r="KIM1128" s="31"/>
      <c r="KIN1128" s="31"/>
      <c r="KIO1128" s="31"/>
      <c r="KIP1128" s="31"/>
      <c r="KIQ1128" s="31"/>
      <c r="KIR1128" s="31"/>
      <c r="KIS1128" s="31"/>
      <c r="KIT1128" s="31"/>
      <c r="KIU1128" s="31"/>
      <c r="KIV1128" s="31"/>
      <c r="KIW1128" s="31"/>
      <c r="KIX1128" s="31"/>
      <c r="KIY1128" s="31"/>
      <c r="KIZ1128" s="31"/>
      <c r="KJA1128" s="31"/>
      <c r="KJB1128" s="31"/>
      <c r="KJC1128" s="31"/>
      <c r="KJD1128" s="31"/>
      <c r="KJE1128" s="31"/>
      <c r="KJF1128" s="31"/>
      <c r="KJG1128" s="31"/>
      <c r="KJH1128" s="31"/>
      <c r="KJI1128" s="31"/>
      <c r="KJJ1128" s="31"/>
      <c r="KJK1128" s="31"/>
      <c r="KJL1128" s="31"/>
      <c r="KJM1128" s="31"/>
      <c r="KJN1128" s="31"/>
      <c r="KJO1128" s="31"/>
      <c r="KJP1128" s="31"/>
      <c r="KJQ1128" s="31"/>
      <c r="KJR1128" s="31"/>
      <c r="KJS1128" s="31"/>
      <c r="KJT1128" s="31"/>
      <c r="KJU1128" s="31"/>
      <c r="KJV1128" s="31"/>
      <c r="KJW1128" s="31"/>
      <c r="KJX1128" s="31"/>
      <c r="KJY1128" s="31"/>
      <c r="KJZ1128" s="31"/>
      <c r="KKA1128" s="31"/>
      <c r="KKB1128" s="31"/>
      <c r="KKC1128" s="31"/>
      <c r="KKD1128" s="31"/>
      <c r="KKE1128" s="31"/>
      <c r="KKF1128" s="31"/>
      <c r="KKG1128" s="31"/>
      <c r="KKH1128" s="31"/>
      <c r="KKI1128" s="31"/>
      <c r="KKJ1128" s="31"/>
      <c r="KKK1128" s="31"/>
      <c r="KKL1128" s="31"/>
      <c r="KKM1128" s="31"/>
      <c r="KKN1128" s="31"/>
      <c r="KKO1128" s="31"/>
      <c r="KKP1128" s="31"/>
      <c r="KKQ1128" s="31"/>
      <c r="KKR1128" s="31"/>
      <c r="KKS1128" s="31"/>
      <c r="KKT1128" s="31"/>
      <c r="KKU1128" s="31"/>
      <c r="KKV1128" s="31"/>
      <c r="KKW1128" s="31"/>
      <c r="KKX1128" s="31"/>
      <c r="KKY1128" s="31"/>
      <c r="KKZ1128" s="31"/>
      <c r="KLA1128" s="31"/>
      <c r="KLB1128" s="31"/>
      <c r="KLC1128" s="31"/>
      <c r="KLD1128" s="31"/>
      <c r="KLE1128" s="31"/>
      <c r="KLF1128" s="31"/>
      <c r="KLG1128" s="31"/>
      <c r="KLH1128" s="31"/>
      <c r="KLI1128" s="31"/>
      <c r="KLJ1128" s="31"/>
      <c r="KLK1128" s="31"/>
      <c r="KLL1128" s="31"/>
      <c r="KLM1128" s="31"/>
      <c r="KLN1128" s="31"/>
      <c r="KLO1128" s="31"/>
      <c r="KLP1128" s="31"/>
      <c r="KLQ1128" s="31"/>
      <c r="KLR1128" s="31"/>
      <c r="KLS1128" s="31"/>
      <c r="KLT1128" s="31"/>
      <c r="KLU1128" s="31"/>
      <c r="KLV1128" s="31"/>
      <c r="KLW1128" s="31"/>
      <c r="KLX1128" s="31"/>
      <c r="KLY1128" s="31"/>
      <c r="KLZ1128" s="31"/>
      <c r="KMA1128" s="31"/>
      <c r="KMB1128" s="31"/>
      <c r="KMC1128" s="31"/>
      <c r="KMD1128" s="31"/>
      <c r="KME1128" s="31"/>
      <c r="KMF1128" s="31"/>
      <c r="KMG1128" s="31"/>
      <c r="KMH1128" s="31"/>
      <c r="KMI1128" s="31"/>
      <c r="KMJ1128" s="31"/>
      <c r="KMK1128" s="31"/>
      <c r="KML1128" s="31"/>
      <c r="KMM1128" s="31"/>
      <c r="KMN1128" s="31"/>
      <c r="KMO1128" s="31"/>
      <c r="KMP1128" s="31"/>
      <c r="KMQ1128" s="31"/>
      <c r="KMR1128" s="31"/>
      <c r="KMS1128" s="31"/>
      <c r="KMT1128" s="31"/>
      <c r="KMU1128" s="31"/>
      <c r="KMV1128" s="31"/>
      <c r="KMW1128" s="31"/>
      <c r="KMX1128" s="31"/>
      <c r="KMY1128" s="31"/>
      <c r="KMZ1128" s="31"/>
      <c r="KNA1128" s="31"/>
      <c r="KNB1128" s="31"/>
      <c r="KNC1128" s="31"/>
      <c r="KND1128" s="31"/>
      <c r="KNE1128" s="31"/>
      <c r="KNF1128" s="31"/>
      <c r="KNG1128" s="31"/>
      <c r="KNH1128" s="31"/>
      <c r="KNI1128" s="31"/>
      <c r="KNJ1128" s="31"/>
      <c r="KNK1128" s="31"/>
      <c r="KNL1128" s="31"/>
      <c r="KNM1128" s="31"/>
      <c r="KNN1128" s="31"/>
      <c r="KNO1128" s="31"/>
      <c r="KNP1128" s="31"/>
      <c r="KNQ1128" s="31"/>
      <c r="KNR1128" s="31"/>
      <c r="KNS1128" s="31"/>
      <c r="KNT1128" s="31"/>
      <c r="KNU1128" s="31"/>
      <c r="KNV1128" s="31"/>
      <c r="KNW1128" s="31"/>
      <c r="KNX1128" s="31"/>
      <c r="KNY1128" s="31"/>
      <c r="KNZ1128" s="31"/>
      <c r="KOA1128" s="31"/>
      <c r="KOB1128" s="31"/>
      <c r="KOC1128" s="31"/>
      <c r="KOD1128" s="31"/>
      <c r="KOE1128" s="31"/>
      <c r="KOF1128" s="31"/>
      <c r="KOG1128" s="31"/>
      <c r="KOH1128" s="31"/>
      <c r="KOI1128" s="31"/>
      <c r="KOJ1128" s="31"/>
      <c r="KOK1128" s="31"/>
      <c r="KOL1128" s="31"/>
      <c r="KOM1128" s="31"/>
      <c r="KON1128" s="31"/>
      <c r="KOO1128" s="31"/>
      <c r="KOP1128" s="31"/>
      <c r="KOQ1128" s="31"/>
      <c r="KOR1128" s="31"/>
      <c r="KOS1128" s="31"/>
      <c r="KOT1128" s="31"/>
      <c r="KOU1128" s="31"/>
      <c r="KOV1128" s="31"/>
      <c r="KOW1128" s="31"/>
      <c r="KOX1128" s="31"/>
      <c r="KOY1128" s="31"/>
      <c r="KOZ1128" s="31"/>
      <c r="KPA1128" s="31"/>
      <c r="KPB1128" s="31"/>
      <c r="KPC1128" s="31"/>
      <c r="KPD1128" s="31"/>
      <c r="KPE1128" s="31"/>
      <c r="KPF1128" s="31"/>
      <c r="KPG1128" s="31"/>
      <c r="KPH1128" s="31"/>
      <c r="KPI1128" s="31"/>
      <c r="KPJ1128" s="31"/>
      <c r="KPK1128" s="31"/>
      <c r="KPL1128" s="31"/>
      <c r="KPM1128" s="31"/>
      <c r="KPN1128" s="31"/>
      <c r="KPO1128" s="31"/>
      <c r="KPP1128" s="31"/>
      <c r="KPQ1128" s="31"/>
      <c r="KPR1128" s="31"/>
      <c r="KPS1128" s="31"/>
      <c r="KPT1128" s="31"/>
      <c r="KPU1128" s="31"/>
      <c r="KPV1128" s="31"/>
      <c r="KPW1128" s="31"/>
      <c r="KPX1128" s="31"/>
      <c r="KPY1128" s="31"/>
      <c r="KPZ1128" s="31"/>
      <c r="KQA1128" s="31"/>
      <c r="KQB1128" s="31"/>
      <c r="KQC1128" s="31"/>
      <c r="KQD1128" s="31"/>
      <c r="KQE1128" s="31"/>
      <c r="KQF1128" s="31"/>
      <c r="KQG1128" s="31"/>
      <c r="KQH1128" s="31"/>
      <c r="KQI1128" s="31"/>
      <c r="KQJ1128" s="31"/>
      <c r="KQK1128" s="31"/>
      <c r="KQL1128" s="31"/>
      <c r="KQM1128" s="31"/>
      <c r="KQN1128" s="31"/>
      <c r="KQO1128" s="31"/>
      <c r="KQP1128" s="31"/>
      <c r="KQQ1128" s="31"/>
      <c r="KQR1128" s="31"/>
      <c r="KQS1128" s="31"/>
      <c r="KQT1128" s="31"/>
      <c r="KQU1128" s="31"/>
      <c r="KQV1128" s="31"/>
      <c r="KQW1128" s="31"/>
      <c r="KQX1128" s="31"/>
      <c r="KQY1128" s="31"/>
      <c r="KQZ1128" s="31"/>
      <c r="KRA1128" s="31"/>
      <c r="KRB1128" s="31"/>
      <c r="KRC1128" s="31"/>
      <c r="KRD1128" s="31"/>
      <c r="KRE1128" s="31"/>
      <c r="KRF1128" s="31"/>
      <c r="KRG1128" s="31"/>
      <c r="KRH1128" s="31"/>
      <c r="KRI1128" s="31"/>
      <c r="KRJ1128" s="31"/>
      <c r="KRK1128" s="31"/>
      <c r="KRL1128" s="31"/>
      <c r="KRM1128" s="31"/>
      <c r="KRN1128" s="31"/>
      <c r="KRO1128" s="31"/>
      <c r="KRP1128" s="31"/>
      <c r="KRQ1128" s="31"/>
      <c r="KRR1128" s="31"/>
      <c r="KRS1128" s="31"/>
      <c r="KRT1128" s="31"/>
      <c r="KRU1128" s="31"/>
      <c r="KRV1128" s="31"/>
      <c r="KRW1128" s="31"/>
      <c r="KRX1128" s="31"/>
      <c r="KRY1128" s="31"/>
      <c r="KRZ1128" s="31"/>
      <c r="KSA1128" s="31"/>
      <c r="KSB1128" s="31"/>
      <c r="KSC1128" s="31"/>
      <c r="KSD1128" s="31"/>
      <c r="KSE1128" s="31"/>
      <c r="KSF1128" s="31"/>
      <c r="KSG1128" s="31"/>
      <c r="KSH1128" s="31"/>
      <c r="KSI1128" s="31"/>
      <c r="KSJ1128" s="31"/>
      <c r="KSK1128" s="31"/>
      <c r="KSL1128" s="31"/>
      <c r="KSM1128" s="31"/>
      <c r="KSN1128" s="31"/>
      <c r="KSO1128" s="31"/>
      <c r="KSP1128" s="31"/>
      <c r="KSQ1128" s="31"/>
      <c r="KSR1128" s="31"/>
      <c r="KSS1128" s="31"/>
      <c r="KST1128" s="31"/>
      <c r="KSU1128" s="31"/>
      <c r="KSV1128" s="31"/>
      <c r="KSW1128" s="31"/>
      <c r="KSX1128" s="31"/>
      <c r="KSY1128" s="31"/>
      <c r="KSZ1128" s="31"/>
      <c r="KTA1128" s="31"/>
      <c r="KTB1128" s="31"/>
      <c r="KTC1128" s="31"/>
      <c r="KTD1128" s="31"/>
      <c r="KTE1128" s="31"/>
      <c r="KTF1128" s="31"/>
      <c r="KTG1128" s="31"/>
      <c r="KTH1128" s="31"/>
      <c r="KTI1128" s="31"/>
      <c r="KTJ1128" s="31"/>
      <c r="KTK1128" s="31"/>
      <c r="KTL1128" s="31"/>
      <c r="KTM1128" s="31"/>
      <c r="KTN1128" s="31"/>
      <c r="KTO1128" s="31"/>
      <c r="KTP1128" s="31"/>
      <c r="KTQ1128" s="31"/>
      <c r="KTR1128" s="31"/>
      <c r="KTS1128" s="31"/>
      <c r="KTT1128" s="31"/>
      <c r="KTU1128" s="31"/>
      <c r="KTV1128" s="31"/>
      <c r="KTW1128" s="31"/>
      <c r="KTX1128" s="31"/>
      <c r="KTY1128" s="31"/>
      <c r="KTZ1128" s="31"/>
      <c r="KUA1128" s="31"/>
      <c r="KUB1128" s="31"/>
      <c r="KUC1128" s="31"/>
      <c r="KUD1128" s="31"/>
      <c r="KUE1128" s="31"/>
      <c r="KUF1128" s="31"/>
      <c r="KUG1128" s="31"/>
      <c r="KUH1128" s="31"/>
      <c r="KUI1128" s="31"/>
      <c r="KUJ1128" s="31"/>
      <c r="KUK1128" s="31"/>
      <c r="KUL1128" s="31"/>
      <c r="KUM1128" s="31"/>
      <c r="KUN1128" s="31"/>
      <c r="KUO1128" s="31"/>
      <c r="KUP1128" s="31"/>
      <c r="KUQ1128" s="31"/>
      <c r="KUR1128" s="31"/>
      <c r="KUS1128" s="31"/>
      <c r="KUT1128" s="31"/>
      <c r="KUU1128" s="31"/>
      <c r="KUV1128" s="31"/>
      <c r="KUW1128" s="31"/>
      <c r="KUX1128" s="31"/>
      <c r="KUY1128" s="31"/>
      <c r="KUZ1128" s="31"/>
      <c r="KVA1128" s="31"/>
      <c r="KVB1128" s="31"/>
      <c r="KVC1128" s="31"/>
      <c r="KVD1128" s="31"/>
      <c r="KVE1128" s="31"/>
      <c r="KVF1128" s="31"/>
      <c r="KVG1128" s="31"/>
      <c r="KVH1128" s="31"/>
      <c r="KVI1128" s="31"/>
      <c r="KVJ1128" s="31"/>
      <c r="KVK1128" s="31"/>
      <c r="KVL1128" s="31"/>
      <c r="KVM1128" s="31"/>
      <c r="KVN1128" s="31"/>
      <c r="KVO1128" s="31"/>
      <c r="KVP1128" s="31"/>
      <c r="KVQ1128" s="31"/>
      <c r="KVR1128" s="31"/>
      <c r="KVS1128" s="31"/>
      <c r="KVT1128" s="31"/>
      <c r="KVU1128" s="31"/>
      <c r="KVV1128" s="31"/>
      <c r="KVW1128" s="31"/>
      <c r="KVX1128" s="31"/>
      <c r="KVY1128" s="31"/>
      <c r="KVZ1128" s="31"/>
      <c r="KWA1128" s="31"/>
      <c r="KWB1128" s="31"/>
      <c r="KWC1128" s="31"/>
      <c r="KWD1128" s="31"/>
      <c r="KWE1128" s="31"/>
      <c r="KWF1128" s="31"/>
      <c r="KWG1128" s="31"/>
      <c r="KWH1128" s="31"/>
      <c r="KWI1128" s="31"/>
      <c r="KWJ1128" s="31"/>
      <c r="KWK1128" s="31"/>
      <c r="KWL1128" s="31"/>
      <c r="KWM1128" s="31"/>
      <c r="KWN1128" s="31"/>
      <c r="KWO1128" s="31"/>
      <c r="KWP1128" s="31"/>
      <c r="KWQ1128" s="31"/>
      <c r="KWR1128" s="31"/>
      <c r="KWS1128" s="31"/>
      <c r="KWT1128" s="31"/>
      <c r="KWU1128" s="31"/>
      <c r="KWV1128" s="31"/>
      <c r="KWW1128" s="31"/>
      <c r="KWX1128" s="31"/>
      <c r="KWY1128" s="31"/>
      <c r="KWZ1128" s="31"/>
      <c r="KXA1128" s="31"/>
      <c r="KXB1128" s="31"/>
      <c r="KXC1128" s="31"/>
      <c r="KXD1128" s="31"/>
      <c r="KXE1128" s="31"/>
      <c r="KXF1128" s="31"/>
      <c r="KXG1128" s="31"/>
      <c r="KXH1128" s="31"/>
      <c r="KXI1128" s="31"/>
      <c r="KXJ1128" s="31"/>
      <c r="KXK1128" s="31"/>
      <c r="KXL1128" s="31"/>
      <c r="KXM1128" s="31"/>
      <c r="KXN1128" s="31"/>
      <c r="KXO1128" s="31"/>
      <c r="KXP1128" s="31"/>
      <c r="KXQ1128" s="31"/>
      <c r="KXR1128" s="31"/>
      <c r="KXS1128" s="31"/>
      <c r="KXT1128" s="31"/>
      <c r="KXU1128" s="31"/>
      <c r="KXV1128" s="31"/>
      <c r="KXW1128" s="31"/>
      <c r="KXX1128" s="31"/>
      <c r="KXY1128" s="31"/>
      <c r="KXZ1128" s="31"/>
      <c r="KYA1128" s="31"/>
      <c r="KYB1128" s="31"/>
      <c r="KYC1128" s="31"/>
      <c r="KYD1128" s="31"/>
      <c r="KYE1128" s="31"/>
      <c r="KYF1128" s="31"/>
      <c r="KYG1128" s="31"/>
      <c r="KYH1128" s="31"/>
      <c r="KYI1128" s="31"/>
      <c r="KYJ1128" s="31"/>
      <c r="KYK1128" s="31"/>
      <c r="KYL1128" s="31"/>
      <c r="KYM1128" s="31"/>
      <c r="KYN1128" s="31"/>
      <c r="KYO1128" s="31"/>
      <c r="KYP1128" s="31"/>
      <c r="KYQ1128" s="31"/>
      <c r="KYR1128" s="31"/>
      <c r="KYS1128" s="31"/>
      <c r="KYT1128" s="31"/>
      <c r="KYU1128" s="31"/>
      <c r="KYV1128" s="31"/>
      <c r="KYW1128" s="31"/>
      <c r="KYX1128" s="31"/>
      <c r="KYY1128" s="31"/>
      <c r="KYZ1128" s="31"/>
      <c r="KZA1128" s="31"/>
      <c r="KZB1128" s="31"/>
      <c r="KZC1128" s="31"/>
      <c r="KZD1128" s="31"/>
      <c r="KZE1128" s="31"/>
      <c r="KZF1128" s="31"/>
      <c r="KZG1128" s="31"/>
      <c r="KZH1128" s="31"/>
      <c r="KZI1128" s="31"/>
      <c r="KZJ1128" s="31"/>
      <c r="KZK1128" s="31"/>
      <c r="KZL1128" s="31"/>
      <c r="KZM1128" s="31"/>
      <c r="KZN1128" s="31"/>
      <c r="KZO1128" s="31"/>
      <c r="KZP1128" s="31"/>
      <c r="KZQ1128" s="31"/>
      <c r="KZR1128" s="31"/>
      <c r="KZS1128" s="31"/>
      <c r="KZT1128" s="31"/>
      <c r="KZU1128" s="31"/>
      <c r="KZV1128" s="31"/>
      <c r="KZW1128" s="31"/>
      <c r="KZX1128" s="31"/>
      <c r="KZY1128" s="31"/>
      <c r="KZZ1128" s="31"/>
      <c r="LAA1128" s="31"/>
      <c r="LAB1128" s="31"/>
      <c r="LAC1128" s="31"/>
      <c r="LAD1128" s="31"/>
      <c r="LAE1128" s="31"/>
      <c r="LAF1128" s="31"/>
      <c r="LAG1128" s="31"/>
      <c r="LAH1128" s="31"/>
      <c r="LAI1128" s="31"/>
      <c r="LAJ1128" s="31"/>
      <c r="LAK1128" s="31"/>
      <c r="LAL1128" s="31"/>
      <c r="LAM1128" s="31"/>
      <c r="LAN1128" s="31"/>
      <c r="LAO1128" s="31"/>
      <c r="LAP1128" s="31"/>
      <c r="LAQ1128" s="31"/>
      <c r="LAR1128" s="31"/>
      <c r="LAS1128" s="31"/>
      <c r="LAT1128" s="31"/>
      <c r="LAU1128" s="31"/>
      <c r="LAV1128" s="31"/>
      <c r="LAW1128" s="31"/>
      <c r="LAX1128" s="31"/>
      <c r="LAY1128" s="31"/>
      <c r="LAZ1128" s="31"/>
      <c r="LBA1128" s="31"/>
      <c r="LBB1128" s="31"/>
      <c r="LBC1128" s="31"/>
      <c r="LBD1128" s="31"/>
      <c r="LBE1128" s="31"/>
      <c r="LBF1128" s="31"/>
      <c r="LBG1128" s="31"/>
      <c r="LBH1128" s="31"/>
      <c r="LBI1128" s="31"/>
      <c r="LBJ1128" s="31"/>
      <c r="LBK1128" s="31"/>
      <c r="LBL1128" s="31"/>
      <c r="LBM1128" s="31"/>
      <c r="LBN1128" s="31"/>
      <c r="LBO1128" s="31"/>
      <c r="LBP1128" s="31"/>
      <c r="LBQ1128" s="31"/>
      <c r="LBR1128" s="31"/>
      <c r="LBS1128" s="31"/>
      <c r="LBT1128" s="31"/>
      <c r="LBU1128" s="31"/>
      <c r="LBV1128" s="31"/>
      <c r="LBW1128" s="31"/>
      <c r="LBX1128" s="31"/>
      <c r="LBY1128" s="31"/>
      <c r="LBZ1128" s="31"/>
      <c r="LCA1128" s="31"/>
      <c r="LCB1128" s="31"/>
      <c r="LCC1128" s="31"/>
      <c r="LCD1128" s="31"/>
      <c r="LCE1128" s="31"/>
      <c r="LCF1128" s="31"/>
      <c r="LCG1128" s="31"/>
      <c r="LCH1128" s="31"/>
      <c r="LCI1128" s="31"/>
      <c r="LCJ1128" s="31"/>
      <c r="LCK1128" s="31"/>
      <c r="LCL1128" s="31"/>
      <c r="LCM1128" s="31"/>
      <c r="LCN1128" s="31"/>
      <c r="LCO1128" s="31"/>
      <c r="LCP1128" s="31"/>
      <c r="LCQ1128" s="31"/>
      <c r="LCR1128" s="31"/>
      <c r="LCS1128" s="31"/>
      <c r="LCT1128" s="31"/>
      <c r="LCU1128" s="31"/>
      <c r="LCV1128" s="31"/>
      <c r="LCW1128" s="31"/>
      <c r="LCX1128" s="31"/>
      <c r="LCY1128" s="31"/>
      <c r="LCZ1128" s="31"/>
      <c r="LDA1128" s="31"/>
      <c r="LDB1128" s="31"/>
      <c r="LDC1128" s="31"/>
      <c r="LDD1128" s="31"/>
      <c r="LDE1128" s="31"/>
      <c r="LDF1128" s="31"/>
      <c r="LDG1128" s="31"/>
      <c r="LDH1128" s="31"/>
      <c r="LDI1128" s="31"/>
      <c r="LDJ1128" s="31"/>
      <c r="LDK1128" s="31"/>
      <c r="LDL1128" s="31"/>
      <c r="LDM1128" s="31"/>
      <c r="LDN1128" s="31"/>
      <c r="LDO1128" s="31"/>
      <c r="LDP1128" s="31"/>
      <c r="LDQ1128" s="31"/>
      <c r="LDR1128" s="31"/>
      <c r="LDS1128" s="31"/>
      <c r="LDT1128" s="31"/>
      <c r="LDU1128" s="31"/>
      <c r="LDV1128" s="31"/>
      <c r="LDW1128" s="31"/>
      <c r="LDX1128" s="31"/>
      <c r="LDY1128" s="31"/>
      <c r="LDZ1128" s="31"/>
      <c r="LEA1128" s="31"/>
      <c r="LEB1128" s="31"/>
      <c r="LEC1128" s="31"/>
      <c r="LED1128" s="31"/>
      <c r="LEE1128" s="31"/>
      <c r="LEF1128" s="31"/>
      <c r="LEG1128" s="31"/>
      <c r="LEH1128" s="31"/>
      <c r="LEI1128" s="31"/>
      <c r="LEJ1128" s="31"/>
      <c r="LEK1128" s="31"/>
      <c r="LEL1128" s="31"/>
      <c r="LEM1128" s="31"/>
      <c r="LEN1128" s="31"/>
      <c r="LEO1128" s="31"/>
      <c r="LEP1128" s="31"/>
      <c r="LEQ1128" s="31"/>
      <c r="LER1128" s="31"/>
      <c r="LES1128" s="31"/>
      <c r="LET1128" s="31"/>
      <c r="LEU1128" s="31"/>
      <c r="LEV1128" s="31"/>
      <c r="LEW1128" s="31"/>
      <c r="LEX1128" s="31"/>
      <c r="LEY1128" s="31"/>
      <c r="LEZ1128" s="31"/>
      <c r="LFA1128" s="31"/>
      <c r="LFB1128" s="31"/>
      <c r="LFC1128" s="31"/>
      <c r="LFD1128" s="31"/>
      <c r="LFE1128" s="31"/>
      <c r="LFF1128" s="31"/>
      <c r="LFG1128" s="31"/>
      <c r="LFH1128" s="31"/>
      <c r="LFI1128" s="31"/>
      <c r="LFJ1128" s="31"/>
      <c r="LFK1128" s="31"/>
      <c r="LFL1128" s="31"/>
      <c r="LFM1128" s="31"/>
      <c r="LFN1128" s="31"/>
      <c r="LFO1128" s="31"/>
      <c r="LFP1128" s="31"/>
      <c r="LFQ1128" s="31"/>
      <c r="LFR1128" s="31"/>
      <c r="LFS1128" s="31"/>
      <c r="LFT1128" s="31"/>
      <c r="LFU1128" s="31"/>
      <c r="LFV1128" s="31"/>
      <c r="LFW1128" s="31"/>
      <c r="LFX1128" s="31"/>
      <c r="LFY1128" s="31"/>
      <c r="LFZ1128" s="31"/>
      <c r="LGA1128" s="31"/>
      <c r="LGB1128" s="31"/>
      <c r="LGC1128" s="31"/>
      <c r="LGD1128" s="31"/>
      <c r="LGE1128" s="31"/>
      <c r="LGF1128" s="31"/>
      <c r="LGG1128" s="31"/>
      <c r="LGH1128" s="31"/>
      <c r="LGI1128" s="31"/>
      <c r="LGJ1128" s="31"/>
      <c r="LGK1128" s="31"/>
      <c r="LGL1128" s="31"/>
      <c r="LGM1128" s="31"/>
      <c r="LGN1128" s="31"/>
      <c r="LGO1128" s="31"/>
      <c r="LGP1128" s="31"/>
      <c r="LGQ1128" s="31"/>
      <c r="LGR1128" s="31"/>
      <c r="LGS1128" s="31"/>
      <c r="LGT1128" s="31"/>
      <c r="LGU1128" s="31"/>
      <c r="LGV1128" s="31"/>
      <c r="LGW1128" s="31"/>
      <c r="LGX1128" s="31"/>
      <c r="LGY1128" s="31"/>
      <c r="LGZ1128" s="31"/>
      <c r="LHA1128" s="31"/>
      <c r="LHB1128" s="31"/>
      <c r="LHC1128" s="31"/>
      <c r="LHD1128" s="31"/>
      <c r="LHE1128" s="31"/>
      <c r="LHF1128" s="31"/>
      <c r="LHG1128" s="31"/>
      <c r="LHH1128" s="31"/>
      <c r="LHI1128" s="31"/>
      <c r="LHJ1128" s="31"/>
      <c r="LHK1128" s="31"/>
      <c r="LHL1128" s="31"/>
      <c r="LHM1128" s="31"/>
      <c r="LHN1128" s="31"/>
      <c r="LHO1128" s="31"/>
      <c r="LHP1128" s="31"/>
      <c r="LHQ1128" s="31"/>
      <c r="LHR1128" s="31"/>
      <c r="LHS1128" s="31"/>
      <c r="LHT1128" s="31"/>
      <c r="LHU1128" s="31"/>
      <c r="LHV1128" s="31"/>
      <c r="LHW1128" s="31"/>
      <c r="LHX1128" s="31"/>
      <c r="LHY1128" s="31"/>
      <c r="LHZ1128" s="31"/>
      <c r="LIA1128" s="31"/>
      <c r="LIB1128" s="31"/>
      <c r="LIC1128" s="31"/>
      <c r="LID1128" s="31"/>
      <c r="LIE1128" s="31"/>
      <c r="LIF1128" s="31"/>
      <c r="LIG1128" s="31"/>
      <c r="LIH1128" s="31"/>
      <c r="LII1128" s="31"/>
      <c r="LIJ1128" s="31"/>
      <c r="LIK1128" s="31"/>
      <c r="LIL1128" s="31"/>
      <c r="LIM1128" s="31"/>
      <c r="LIN1128" s="31"/>
      <c r="LIO1128" s="31"/>
      <c r="LIP1128" s="31"/>
      <c r="LIQ1128" s="31"/>
      <c r="LIR1128" s="31"/>
      <c r="LIS1128" s="31"/>
      <c r="LIT1128" s="31"/>
      <c r="LIU1128" s="31"/>
      <c r="LIV1128" s="31"/>
      <c r="LIW1128" s="31"/>
      <c r="LIX1128" s="31"/>
      <c r="LIY1128" s="31"/>
      <c r="LIZ1128" s="31"/>
      <c r="LJA1128" s="31"/>
      <c r="LJB1128" s="31"/>
      <c r="LJC1128" s="31"/>
      <c r="LJD1128" s="31"/>
      <c r="LJE1128" s="31"/>
      <c r="LJF1128" s="31"/>
      <c r="LJG1128" s="31"/>
      <c r="LJH1128" s="31"/>
      <c r="LJI1128" s="31"/>
      <c r="LJJ1128" s="31"/>
      <c r="LJK1128" s="31"/>
      <c r="LJL1128" s="31"/>
      <c r="LJM1128" s="31"/>
      <c r="LJN1128" s="31"/>
      <c r="LJO1128" s="31"/>
      <c r="LJP1128" s="31"/>
      <c r="LJQ1128" s="31"/>
      <c r="LJR1128" s="31"/>
      <c r="LJS1128" s="31"/>
      <c r="LJT1128" s="31"/>
      <c r="LJU1128" s="31"/>
      <c r="LJV1128" s="31"/>
      <c r="LJW1128" s="31"/>
      <c r="LJX1128" s="31"/>
      <c r="LJY1128" s="31"/>
      <c r="LJZ1128" s="31"/>
      <c r="LKA1128" s="31"/>
      <c r="LKB1128" s="31"/>
      <c r="LKC1128" s="31"/>
      <c r="LKD1128" s="31"/>
      <c r="LKE1128" s="31"/>
      <c r="LKF1128" s="31"/>
      <c r="LKG1128" s="31"/>
      <c r="LKH1128" s="31"/>
      <c r="LKI1128" s="31"/>
      <c r="LKJ1128" s="31"/>
      <c r="LKK1128" s="31"/>
      <c r="LKL1128" s="31"/>
      <c r="LKM1128" s="31"/>
      <c r="LKN1128" s="31"/>
      <c r="LKO1128" s="31"/>
      <c r="LKP1128" s="31"/>
      <c r="LKQ1128" s="31"/>
      <c r="LKR1128" s="31"/>
      <c r="LKS1128" s="31"/>
      <c r="LKT1128" s="31"/>
      <c r="LKU1128" s="31"/>
      <c r="LKV1128" s="31"/>
      <c r="LKW1128" s="31"/>
      <c r="LKX1128" s="31"/>
      <c r="LKY1128" s="31"/>
      <c r="LKZ1128" s="31"/>
      <c r="LLA1128" s="31"/>
      <c r="LLB1128" s="31"/>
      <c r="LLC1128" s="31"/>
      <c r="LLD1128" s="31"/>
      <c r="LLE1128" s="31"/>
      <c r="LLF1128" s="31"/>
      <c r="LLG1128" s="31"/>
      <c r="LLH1128" s="31"/>
      <c r="LLI1128" s="31"/>
      <c r="LLJ1128" s="31"/>
      <c r="LLK1128" s="31"/>
      <c r="LLL1128" s="31"/>
      <c r="LLM1128" s="31"/>
      <c r="LLN1128" s="31"/>
      <c r="LLO1128" s="31"/>
      <c r="LLP1128" s="31"/>
      <c r="LLQ1128" s="31"/>
      <c r="LLR1128" s="31"/>
      <c r="LLS1128" s="31"/>
      <c r="LLT1128" s="31"/>
      <c r="LLU1128" s="31"/>
      <c r="LLV1128" s="31"/>
      <c r="LLW1128" s="31"/>
      <c r="LLX1128" s="31"/>
      <c r="LLY1128" s="31"/>
      <c r="LLZ1128" s="31"/>
      <c r="LMA1128" s="31"/>
      <c r="LMB1128" s="31"/>
      <c r="LMC1128" s="31"/>
      <c r="LMD1128" s="31"/>
      <c r="LME1128" s="31"/>
      <c r="LMF1128" s="31"/>
      <c r="LMG1128" s="31"/>
      <c r="LMH1128" s="31"/>
      <c r="LMI1128" s="31"/>
      <c r="LMJ1128" s="31"/>
      <c r="LMK1128" s="31"/>
      <c r="LML1128" s="31"/>
      <c r="LMM1128" s="31"/>
      <c r="LMN1128" s="31"/>
      <c r="LMO1128" s="31"/>
      <c r="LMP1128" s="31"/>
      <c r="LMQ1128" s="31"/>
      <c r="LMR1128" s="31"/>
      <c r="LMS1128" s="31"/>
      <c r="LMT1128" s="31"/>
      <c r="LMU1128" s="31"/>
      <c r="LMV1128" s="31"/>
      <c r="LMW1128" s="31"/>
      <c r="LMX1128" s="31"/>
      <c r="LMY1128" s="31"/>
      <c r="LMZ1128" s="31"/>
      <c r="LNA1128" s="31"/>
      <c r="LNB1128" s="31"/>
      <c r="LNC1128" s="31"/>
      <c r="LND1128" s="31"/>
      <c r="LNE1128" s="31"/>
      <c r="LNF1128" s="31"/>
      <c r="LNG1128" s="31"/>
      <c r="LNH1128" s="31"/>
      <c r="LNI1128" s="31"/>
      <c r="LNJ1128" s="31"/>
      <c r="LNK1128" s="31"/>
      <c r="LNL1128" s="31"/>
      <c r="LNM1128" s="31"/>
      <c r="LNN1128" s="31"/>
      <c r="LNO1128" s="31"/>
      <c r="LNP1128" s="31"/>
      <c r="LNQ1128" s="31"/>
      <c r="LNR1128" s="31"/>
      <c r="LNS1128" s="31"/>
      <c r="LNT1128" s="31"/>
      <c r="LNU1128" s="31"/>
      <c r="LNV1128" s="31"/>
      <c r="LNW1128" s="31"/>
      <c r="LNX1128" s="31"/>
      <c r="LNY1128" s="31"/>
      <c r="LNZ1128" s="31"/>
      <c r="LOA1128" s="31"/>
      <c r="LOB1128" s="31"/>
      <c r="LOC1128" s="31"/>
      <c r="LOD1128" s="31"/>
      <c r="LOE1128" s="31"/>
      <c r="LOF1128" s="31"/>
      <c r="LOG1128" s="31"/>
      <c r="LOH1128" s="31"/>
      <c r="LOI1128" s="31"/>
      <c r="LOJ1128" s="31"/>
      <c r="LOK1128" s="31"/>
      <c r="LOL1128" s="31"/>
      <c r="LOM1128" s="31"/>
      <c r="LON1128" s="31"/>
      <c r="LOO1128" s="31"/>
      <c r="LOP1128" s="31"/>
      <c r="LOQ1128" s="31"/>
      <c r="LOR1128" s="31"/>
      <c r="LOS1128" s="31"/>
      <c r="LOT1128" s="31"/>
      <c r="LOU1128" s="31"/>
      <c r="LOV1128" s="31"/>
      <c r="LOW1128" s="31"/>
      <c r="LOX1128" s="31"/>
      <c r="LOY1128" s="31"/>
      <c r="LOZ1128" s="31"/>
      <c r="LPA1128" s="31"/>
      <c r="LPB1128" s="31"/>
      <c r="LPC1128" s="31"/>
      <c r="LPD1128" s="31"/>
      <c r="LPE1128" s="31"/>
      <c r="LPF1128" s="31"/>
      <c r="LPG1128" s="31"/>
      <c r="LPH1128" s="31"/>
      <c r="LPI1128" s="31"/>
      <c r="LPJ1128" s="31"/>
      <c r="LPK1128" s="31"/>
      <c r="LPL1128" s="31"/>
      <c r="LPM1128" s="31"/>
      <c r="LPN1128" s="31"/>
      <c r="LPO1128" s="31"/>
      <c r="LPP1128" s="31"/>
      <c r="LPQ1128" s="31"/>
      <c r="LPR1128" s="31"/>
      <c r="LPS1128" s="31"/>
      <c r="LPT1128" s="31"/>
      <c r="LPU1128" s="31"/>
      <c r="LPV1128" s="31"/>
      <c r="LPW1128" s="31"/>
      <c r="LPX1128" s="31"/>
      <c r="LPY1128" s="31"/>
      <c r="LPZ1128" s="31"/>
      <c r="LQA1128" s="31"/>
      <c r="LQB1128" s="31"/>
      <c r="LQC1128" s="31"/>
      <c r="LQD1128" s="31"/>
      <c r="LQE1128" s="31"/>
      <c r="LQF1128" s="31"/>
      <c r="LQG1128" s="31"/>
      <c r="LQH1128" s="31"/>
      <c r="LQI1128" s="31"/>
      <c r="LQJ1128" s="31"/>
      <c r="LQK1128" s="31"/>
      <c r="LQL1128" s="31"/>
      <c r="LQM1128" s="31"/>
      <c r="LQN1128" s="31"/>
      <c r="LQO1128" s="31"/>
      <c r="LQP1128" s="31"/>
      <c r="LQQ1128" s="31"/>
      <c r="LQR1128" s="31"/>
      <c r="LQS1128" s="31"/>
      <c r="LQT1128" s="31"/>
      <c r="LQU1128" s="31"/>
      <c r="LQV1128" s="31"/>
      <c r="LQW1128" s="31"/>
      <c r="LQX1128" s="31"/>
      <c r="LQY1128" s="31"/>
      <c r="LQZ1128" s="31"/>
      <c r="LRA1128" s="31"/>
      <c r="LRB1128" s="31"/>
      <c r="LRC1128" s="31"/>
      <c r="LRD1128" s="31"/>
      <c r="LRE1128" s="31"/>
      <c r="LRF1128" s="31"/>
      <c r="LRG1128" s="31"/>
      <c r="LRH1128" s="31"/>
      <c r="LRI1128" s="31"/>
      <c r="LRJ1128" s="31"/>
      <c r="LRK1128" s="31"/>
      <c r="LRL1128" s="31"/>
      <c r="LRM1128" s="31"/>
      <c r="LRN1128" s="31"/>
      <c r="LRO1128" s="31"/>
      <c r="LRP1128" s="31"/>
      <c r="LRQ1128" s="31"/>
      <c r="LRR1128" s="31"/>
      <c r="LRS1128" s="31"/>
      <c r="LRT1128" s="31"/>
      <c r="LRU1128" s="31"/>
      <c r="LRV1128" s="31"/>
      <c r="LRW1128" s="31"/>
      <c r="LRX1128" s="31"/>
      <c r="LRY1128" s="31"/>
      <c r="LRZ1128" s="31"/>
      <c r="LSA1128" s="31"/>
      <c r="LSB1128" s="31"/>
      <c r="LSC1128" s="31"/>
      <c r="LSD1128" s="31"/>
      <c r="LSE1128" s="31"/>
      <c r="LSF1128" s="31"/>
      <c r="LSG1128" s="31"/>
      <c r="LSH1128" s="31"/>
      <c r="LSI1128" s="31"/>
      <c r="LSJ1128" s="31"/>
      <c r="LSK1128" s="31"/>
      <c r="LSL1128" s="31"/>
      <c r="LSM1128" s="31"/>
      <c r="LSN1128" s="31"/>
      <c r="LSO1128" s="31"/>
      <c r="LSP1128" s="31"/>
      <c r="LSQ1128" s="31"/>
      <c r="LSR1128" s="31"/>
      <c r="LSS1128" s="31"/>
      <c r="LST1128" s="31"/>
      <c r="LSU1128" s="31"/>
      <c r="LSV1128" s="31"/>
      <c r="LSW1128" s="31"/>
      <c r="LSX1128" s="31"/>
      <c r="LSY1128" s="31"/>
      <c r="LSZ1128" s="31"/>
      <c r="LTA1128" s="31"/>
      <c r="LTB1128" s="31"/>
      <c r="LTC1128" s="31"/>
      <c r="LTD1128" s="31"/>
      <c r="LTE1128" s="31"/>
      <c r="LTF1128" s="31"/>
      <c r="LTG1128" s="31"/>
      <c r="LTH1128" s="31"/>
      <c r="LTI1128" s="31"/>
      <c r="LTJ1128" s="31"/>
      <c r="LTK1128" s="31"/>
      <c r="LTL1128" s="31"/>
      <c r="LTM1128" s="31"/>
      <c r="LTN1128" s="31"/>
      <c r="LTO1128" s="31"/>
      <c r="LTP1128" s="31"/>
      <c r="LTQ1128" s="31"/>
      <c r="LTR1128" s="31"/>
      <c r="LTS1128" s="31"/>
      <c r="LTT1128" s="31"/>
      <c r="LTU1128" s="31"/>
      <c r="LTV1128" s="31"/>
      <c r="LTW1128" s="31"/>
      <c r="LTX1128" s="31"/>
      <c r="LTY1128" s="31"/>
      <c r="LTZ1128" s="31"/>
      <c r="LUA1128" s="31"/>
      <c r="LUB1128" s="31"/>
      <c r="LUC1128" s="31"/>
      <c r="LUD1128" s="31"/>
      <c r="LUE1128" s="31"/>
      <c r="LUF1128" s="31"/>
      <c r="LUG1128" s="31"/>
      <c r="LUH1128" s="31"/>
      <c r="LUI1128" s="31"/>
      <c r="LUJ1128" s="31"/>
      <c r="LUK1128" s="31"/>
      <c r="LUL1128" s="31"/>
      <c r="LUM1128" s="31"/>
      <c r="LUN1128" s="31"/>
      <c r="LUO1128" s="31"/>
      <c r="LUP1128" s="31"/>
      <c r="LUQ1128" s="31"/>
      <c r="LUR1128" s="31"/>
      <c r="LUS1128" s="31"/>
      <c r="LUT1128" s="31"/>
      <c r="LUU1128" s="31"/>
      <c r="LUV1128" s="31"/>
      <c r="LUW1128" s="31"/>
      <c r="LUX1128" s="31"/>
      <c r="LUY1128" s="31"/>
      <c r="LUZ1128" s="31"/>
      <c r="LVA1128" s="31"/>
      <c r="LVB1128" s="31"/>
      <c r="LVC1128" s="31"/>
      <c r="LVD1128" s="31"/>
      <c r="LVE1128" s="31"/>
      <c r="LVF1128" s="31"/>
      <c r="LVG1128" s="31"/>
      <c r="LVH1128" s="31"/>
      <c r="LVI1128" s="31"/>
      <c r="LVJ1128" s="31"/>
      <c r="LVK1128" s="31"/>
      <c r="LVL1128" s="31"/>
      <c r="LVM1128" s="31"/>
      <c r="LVN1128" s="31"/>
      <c r="LVO1128" s="31"/>
      <c r="LVP1128" s="31"/>
      <c r="LVQ1128" s="31"/>
      <c r="LVR1128" s="31"/>
      <c r="LVS1128" s="31"/>
      <c r="LVT1128" s="31"/>
      <c r="LVU1128" s="31"/>
      <c r="LVV1128" s="31"/>
      <c r="LVW1128" s="31"/>
      <c r="LVX1128" s="31"/>
      <c r="LVY1128" s="31"/>
      <c r="LVZ1128" s="31"/>
      <c r="LWA1128" s="31"/>
      <c r="LWB1128" s="31"/>
      <c r="LWC1128" s="31"/>
      <c r="LWD1128" s="31"/>
      <c r="LWE1128" s="31"/>
      <c r="LWF1128" s="31"/>
      <c r="LWG1128" s="31"/>
      <c r="LWH1128" s="31"/>
      <c r="LWI1128" s="31"/>
      <c r="LWJ1128" s="31"/>
      <c r="LWK1128" s="31"/>
      <c r="LWL1128" s="31"/>
      <c r="LWM1128" s="31"/>
      <c r="LWN1128" s="31"/>
      <c r="LWO1128" s="31"/>
      <c r="LWP1128" s="31"/>
      <c r="LWQ1128" s="31"/>
      <c r="LWR1128" s="31"/>
      <c r="LWS1128" s="31"/>
      <c r="LWT1128" s="31"/>
      <c r="LWU1128" s="31"/>
      <c r="LWV1128" s="31"/>
      <c r="LWW1128" s="31"/>
      <c r="LWX1128" s="31"/>
      <c r="LWY1128" s="31"/>
      <c r="LWZ1128" s="31"/>
      <c r="LXA1128" s="31"/>
      <c r="LXB1128" s="31"/>
      <c r="LXC1128" s="31"/>
      <c r="LXD1128" s="31"/>
      <c r="LXE1128" s="31"/>
      <c r="LXF1128" s="31"/>
      <c r="LXG1128" s="31"/>
      <c r="LXH1128" s="31"/>
      <c r="LXI1128" s="31"/>
      <c r="LXJ1128" s="31"/>
      <c r="LXK1128" s="31"/>
      <c r="LXL1128" s="31"/>
      <c r="LXM1128" s="31"/>
      <c r="LXN1128" s="31"/>
      <c r="LXO1128" s="31"/>
      <c r="LXP1128" s="31"/>
      <c r="LXQ1128" s="31"/>
      <c r="LXR1128" s="31"/>
      <c r="LXS1128" s="31"/>
      <c r="LXT1128" s="31"/>
      <c r="LXU1128" s="31"/>
      <c r="LXV1128" s="31"/>
      <c r="LXW1128" s="31"/>
      <c r="LXX1128" s="31"/>
      <c r="LXY1128" s="31"/>
      <c r="LXZ1128" s="31"/>
      <c r="LYA1128" s="31"/>
      <c r="LYB1128" s="31"/>
      <c r="LYC1128" s="31"/>
      <c r="LYD1128" s="31"/>
      <c r="LYE1128" s="31"/>
      <c r="LYF1128" s="31"/>
      <c r="LYG1128" s="31"/>
      <c r="LYH1128" s="31"/>
      <c r="LYI1128" s="31"/>
      <c r="LYJ1128" s="31"/>
      <c r="LYK1128" s="31"/>
      <c r="LYL1128" s="31"/>
      <c r="LYM1128" s="31"/>
      <c r="LYN1128" s="31"/>
      <c r="LYO1128" s="31"/>
      <c r="LYP1128" s="31"/>
      <c r="LYQ1128" s="31"/>
      <c r="LYR1128" s="31"/>
      <c r="LYS1128" s="31"/>
      <c r="LYT1128" s="31"/>
      <c r="LYU1128" s="31"/>
      <c r="LYV1128" s="31"/>
      <c r="LYW1128" s="31"/>
      <c r="LYX1128" s="31"/>
      <c r="LYY1128" s="31"/>
      <c r="LYZ1128" s="31"/>
      <c r="LZA1128" s="31"/>
      <c r="LZB1128" s="31"/>
      <c r="LZC1128" s="31"/>
      <c r="LZD1128" s="31"/>
      <c r="LZE1128" s="31"/>
      <c r="LZF1128" s="31"/>
      <c r="LZG1128" s="31"/>
      <c r="LZH1128" s="31"/>
      <c r="LZI1128" s="31"/>
      <c r="LZJ1128" s="31"/>
      <c r="LZK1128" s="31"/>
      <c r="LZL1128" s="31"/>
      <c r="LZM1128" s="31"/>
      <c r="LZN1128" s="31"/>
      <c r="LZO1128" s="31"/>
      <c r="LZP1128" s="31"/>
      <c r="LZQ1128" s="31"/>
      <c r="LZR1128" s="31"/>
      <c r="LZS1128" s="31"/>
      <c r="LZT1128" s="31"/>
      <c r="LZU1128" s="31"/>
      <c r="LZV1128" s="31"/>
      <c r="LZW1128" s="31"/>
      <c r="LZX1128" s="31"/>
      <c r="LZY1128" s="31"/>
      <c r="LZZ1128" s="31"/>
      <c r="MAA1128" s="31"/>
      <c r="MAB1128" s="31"/>
      <c r="MAC1128" s="31"/>
      <c r="MAD1128" s="31"/>
      <c r="MAE1128" s="31"/>
      <c r="MAF1128" s="31"/>
      <c r="MAG1128" s="31"/>
      <c r="MAH1128" s="31"/>
      <c r="MAI1128" s="31"/>
      <c r="MAJ1128" s="31"/>
      <c r="MAK1128" s="31"/>
      <c r="MAL1128" s="31"/>
      <c r="MAM1128" s="31"/>
      <c r="MAN1128" s="31"/>
      <c r="MAO1128" s="31"/>
      <c r="MAP1128" s="31"/>
      <c r="MAQ1128" s="31"/>
      <c r="MAR1128" s="31"/>
      <c r="MAS1128" s="31"/>
      <c r="MAT1128" s="31"/>
      <c r="MAU1128" s="31"/>
      <c r="MAV1128" s="31"/>
      <c r="MAW1128" s="31"/>
      <c r="MAX1128" s="31"/>
      <c r="MAY1128" s="31"/>
      <c r="MAZ1128" s="31"/>
      <c r="MBA1128" s="31"/>
      <c r="MBB1128" s="31"/>
      <c r="MBC1128" s="31"/>
      <c r="MBD1128" s="31"/>
      <c r="MBE1128" s="31"/>
      <c r="MBF1128" s="31"/>
      <c r="MBG1128" s="31"/>
      <c r="MBH1128" s="31"/>
      <c r="MBI1128" s="31"/>
      <c r="MBJ1128" s="31"/>
      <c r="MBK1128" s="31"/>
      <c r="MBL1128" s="31"/>
      <c r="MBM1128" s="31"/>
      <c r="MBN1128" s="31"/>
      <c r="MBO1128" s="31"/>
      <c r="MBP1128" s="31"/>
      <c r="MBQ1128" s="31"/>
      <c r="MBR1128" s="31"/>
      <c r="MBS1128" s="31"/>
      <c r="MBT1128" s="31"/>
      <c r="MBU1128" s="31"/>
      <c r="MBV1128" s="31"/>
      <c r="MBW1128" s="31"/>
      <c r="MBX1128" s="31"/>
      <c r="MBY1128" s="31"/>
      <c r="MBZ1128" s="31"/>
      <c r="MCA1128" s="31"/>
      <c r="MCB1128" s="31"/>
      <c r="MCC1128" s="31"/>
      <c r="MCD1128" s="31"/>
      <c r="MCE1128" s="31"/>
      <c r="MCF1128" s="31"/>
      <c r="MCG1128" s="31"/>
      <c r="MCH1128" s="31"/>
      <c r="MCI1128" s="31"/>
      <c r="MCJ1128" s="31"/>
      <c r="MCK1128" s="31"/>
      <c r="MCL1128" s="31"/>
      <c r="MCM1128" s="31"/>
      <c r="MCN1128" s="31"/>
      <c r="MCO1128" s="31"/>
      <c r="MCP1128" s="31"/>
      <c r="MCQ1128" s="31"/>
      <c r="MCR1128" s="31"/>
      <c r="MCS1128" s="31"/>
      <c r="MCT1128" s="31"/>
      <c r="MCU1128" s="31"/>
      <c r="MCV1128" s="31"/>
      <c r="MCW1128" s="31"/>
      <c r="MCX1128" s="31"/>
      <c r="MCY1128" s="31"/>
      <c r="MCZ1128" s="31"/>
      <c r="MDA1128" s="31"/>
      <c r="MDB1128" s="31"/>
      <c r="MDC1128" s="31"/>
      <c r="MDD1128" s="31"/>
      <c r="MDE1128" s="31"/>
      <c r="MDF1128" s="31"/>
      <c r="MDG1128" s="31"/>
      <c r="MDH1128" s="31"/>
      <c r="MDI1128" s="31"/>
      <c r="MDJ1128" s="31"/>
      <c r="MDK1128" s="31"/>
      <c r="MDL1128" s="31"/>
      <c r="MDM1128" s="31"/>
      <c r="MDN1128" s="31"/>
      <c r="MDO1128" s="31"/>
      <c r="MDP1128" s="31"/>
      <c r="MDQ1128" s="31"/>
      <c r="MDR1128" s="31"/>
      <c r="MDS1128" s="31"/>
      <c r="MDT1128" s="31"/>
      <c r="MDU1128" s="31"/>
      <c r="MDV1128" s="31"/>
      <c r="MDW1128" s="31"/>
      <c r="MDX1128" s="31"/>
      <c r="MDY1128" s="31"/>
      <c r="MDZ1128" s="31"/>
      <c r="MEA1128" s="31"/>
      <c r="MEB1128" s="31"/>
      <c r="MEC1128" s="31"/>
      <c r="MED1128" s="31"/>
      <c r="MEE1128" s="31"/>
      <c r="MEF1128" s="31"/>
      <c r="MEG1128" s="31"/>
      <c r="MEH1128" s="31"/>
      <c r="MEI1128" s="31"/>
      <c r="MEJ1128" s="31"/>
      <c r="MEK1128" s="31"/>
      <c r="MEL1128" s="31"/>
      <c r="MEM1128" s="31"/>
      <c r="MEN1128" s="31"/>
      <c r="MEO1128" s="31"/>
      <c r="MEP1128" s="31"/>
      <c r="MEQ1128" s="31"/>
      <c r="MER1128" s="31"/>
      <c r="MES1128" s="31"/>
      <c r="MET1128" s="31"/>
      <c r="MEU1128" s="31"/>
      <c r="MEV1128" s="31"/>
      <c r="MEW1128" s="31"/>
      <c r="MEX1128" s="31"/>
      <c r="MEY1128" s="31"/>
      <c r="MEZ1128" s="31"/>
      <c r="MFA1128" s="31"/>
      <c r="MFB1128" s="31"/>
      <c r="MFC1128" s="31"/>
      <c r="MFD1128" s="31"/>
      <c r="MFE1128" s="31"/>
      <c r="MFF1128" s="31"/>
      <c r="MFG1128" s="31"/>
      <c r="MFH1128" s="31"/>
      <c r="MFI1128" s="31"/>
      <c r="MFJ1128" s="31"/>
      <c r="MFK1128" s="31"/>
      <c r="MFL1128" s="31"/>
      <c r="MFM1128" s="31"/>
      <c r="MFN1128" s="31"/>
      <c r="MFO1128" s="31"/>
      <c r="MFP1128" s="31"/>
      <c r="MFQ1128" s="31"/>
      <c r="MFR1128" s="31"/>
      <c r="MFS1128" s="31"/>
      <c r="MFT1128" s="31"/>
      <c r="MFU1128" s="31"/>
      <c r="MFV1128" s="31"/>
      <c r="MFW1128" s="31"/>
      <c r="MFX1128" s="31"/>
      <c r="MFY1128" s="31"/>
      <c r="MFZ1128" s="31"/>
      <c r="MGA1128" s="31"/>
      <c r="MGB1128" s="31"/>
      <c r="MGC1128" s="31"/>
      <c r="MGD1128" s="31"/>
      <c r="MGE1128" s="31"/>
      <c r="MGF1128" s="31"/>
      <c r="MGG1128" s="31"/>
      <c r="MGH1128" s="31"/>
      <c r="MGI1128" s="31"/>
      <c r="MGJ1128" s="31"/>
      <c r="MGK1128" s="31"/>
      <c r="MGL1128" s="31"/>
      <c r="MGM1128" s="31"/>
      <c r="MGN1128" s="31"/>
      <c r="MGO1128" s="31"/>
      <c r="MGP1128" s="31"/>
      <c r="MGQ1128" s="31"/>
      <c r="MGR1128" s="31"/>
      <c r="MGS1128" s="31"/>
      <c r="MGT1128" s="31"/>
      <c r="MGU1128" s="31"/>
      <c r="MGV1128" s="31"/>
      <c r="MGW1128" s="31"/>
      <c r="MGX1128" s="31"/>
      <c r="MGY1128" s="31"/>
      <c r="MGZ1128" s="31"/>
      <c r="MHA1128" s="31"/>
      <c r="MHB1128" s="31"/>
      <c r="MHC1128" s="31"/>
      <c r="MHD1128" s="31"/>
      <c r="MHE1128" s="31"/>
      <c r="MHF1128" s="31"/>
      <c r="MHG1128" s="31"/>
      <c r="MHH1128" s="31"/>
      <c r="MHI1128" s="31"/>
      <c r="MHJ1128" s="31"/>
      <c r="MHK1128" s="31"/>
      <c r="MHL1128" s="31"/>
      <c r="MHM1128" s="31"/>
      <c r="MHN1128" s="31"/>
      <c r="MHO1128" s="31"/>
      <c r="MHP1128" s="31"/>
      <c r="MHQ1128" s="31"/>
      <c r="MHR1128" s="31"/>
      <c r="MHS1128" s="31"/>
      <c r="MHT1128" s="31"/>
      <c r="MHU1128" s="31"/>
      <c r="MHV1128" s="31"/>
      <c r="MHW1128" s="31"/>
      <c r="MHX1128" s="31"/>
      <c r="MHY1128" s="31"/>
      <c r="MHZ1128" s="31"/>
      <c r="MIA1128" s="31"/>
      <c r="MIB1128" s="31"/>
      <c r="MIC1128" s="31"/>
      <c r="MID1128" s="31"/>
      <c r="MIE1128" s="31"/>
      <c r="MIF1128" s="31"/>
      <c r="MIG1128" s="31"/>
      <c r="MIH1128" s="31"/>
      <c r="MII1128" s="31"/>
      <c r="MIJ1128" s="31"/>
      <c r="MIK1128" s="31"/>
      <c r="MIL1128" s="31"/>
      <c r="MIM1128" s="31"/>
      <c r="MIN1128" s="31"/>
      <c r="MIO1128" s="31"/>
      <c r="MIP1128" s="31"/>
      <c r="MIQ1128" s="31"/>
      <c r="MIR1128" s="31"/>
      <c r="MIS1128" s="31"/>
      <c r="MIT1128" s="31"/>
      <c r="MIU1128" s="31"/>
      <c r="MIV1128" s="31"/>
      <c r="MIW1128" s="31"/>
      <c r="MIX1128" s="31"/>
      <c r="MIY1128" s="31"/>
      <c r="MIZ1128" s="31"/>
      <c r="MJA1128" s="31"/>
      <c r="MJB1128" s="31"/>
      <c r="MJC1128" s="31"/>
      <c r="MJD1128" s="31"/>
      <c r="MJE1128" s="31"/>
      <c r="MJF1128" s="31"/>
      <c r="MJG1128" s="31"/>
      <c r="MJH1128" s="31"/>
      <c r="MJI1128" s="31"/>
      <c r="MJJ1128" s="31"/>
      <c r="MJK1128" s="31"/>
      <c r="MJL1128" s="31"/>
      <c r="MJM1128" s="31"/>
      <c r="MJN1128" s="31"/>
      <c r="MJO1128" s="31"/>
      <c r="MJP1128" s="31"/>
      <c r="MJQ1128" s="31"/>
      <c r="MJR1128" s="31"/>
      <c r="MJS1128" s="31"/>
      <c r="MJT1128" s="31"/>
      <c r="MJU1128" s="31"/>
      <c r="MJV1128" s="31"/>
      <c r="MJW1128" s="31"/>
      <c r="MJX1128" s="31"/>
      <c r="MJY1128" s="31"/>
      <c r="MJZ1128" s="31"/>
      <c r="MKA1128" s="31"/>
      <c r="MKB1128" s="31"/>
      <c r="MKC1128" s="31"/>
      <c r="MKD1128" s="31"/>
      <c r="MKE1128" s="31"/>
      <c r="MKF1128" s="31"/>
      <c r="MKG1128" s="31"/>
      <c r="MKH1128" s="31"/>
      <c r="MKI1128" s="31"/>
      <c r="MKJ1128" s="31"/>
      <c r="MKK1128" s="31"/>
      <c r="MKL1128" s="31"/>
      <c r="MKM1128" s="31"/>
      <c r="MKN1128" s="31"/>
      <c r="MKO1128" s="31"/>
      <c r="MKP1128" s="31"/>
      <c r="MKQ1128" s="31"/>
      <c r="MKR1128" s="31"/>
      <c r="MKS1128" s="31"/>
      <c r="MKT1128" s="31"/>
      <c r="MKU1128" s="31"/>
      <c r="MKV1128" s="31"/>
      <c r="MKW1128" s="31"/>
      <c r="MKX1128" s="31"/>
      <c r="MKY1128" s="31"/>
      <c r="MKZ1128" s="31"/>
      <c r="MLA1128" s="31"/>
      <c r="MLB1128" s="31"/>
      <c r="MLC1128" s="31"/>
      <c r="MLD1128" s="31"/>
      <c r="MLE1128" s="31"/>
      <c r="MLF1128" s="31"/>
      <c r="MLG1128" s="31"/>
      <c r="MLH1128" s="31"/>
      <c r="MLI1128" s="31"/>
      <c r="MLJ1128" s="31"/>
      <c r="MLK1128" s="31"/>
      <c r="MLL1128" s="31"/>
      <c r="MLM1128" s="31"/>
      <c r="MLN1128" s="31"/>
      <c r="MLO1128" s="31"/>
      <c r="MLP1128" s="31"/>
      <c r="MLQ1128" s="31"/>
      <c r="MLR1128" s="31"/>
      <c r="MLS1128" s="31"/>
      <c r="MLT1128" s="31"/>
      <c r="MLU1128" s="31"/>
      <c r="MLV1128" s="31"/>
      <c r="MLW1128" s="31"/>
      <c r="MLX1128" s="31"/>
      <c r="MLY1128" s="31"/>
      <c r="MLZ1128" s="31"/>
      <c r="MMA1128" s="31"/>
      <c r="MMB1128" s="31"/>
      <c r="MMC1128" s="31"/>
      <c r="MMD1128" s="31"/>
      <c r="MME1128" s="31"/>
      <c r="MMF1128" s="31"/>
      <c r="MMG1128" s="31"/>
      <c r="MMH1128" s="31"/>
      <c r="MMI1128" s="31"/>
      <c r="MMJ1128" s="31"/>
      <c r="MMK1128" s="31"/>
      <c r="MML1128" s="31"/>
      <c r="MMM1128" s="31"/>
      <c r="MMN1128" s="31"/>
      <c r="MMO1128" s="31"/>
      <c r="MMP1128" s="31"/>
      <c r="MMQ1128" s="31"/>
      <c r="MMR1128" s="31"/>
      <c r="MMS1128" s="31"/>
      <c r="MMT1128" s="31"/>
      <c r="MMU1128" s="31"/>
      <c r="MMV1128" s="31"/>
      <c r="MMW1128" s="31"/>
      <c r="MMX1128" s="31"/>
      <c r="MMY1128" s="31"/>
      <c r="MMZ1128" s="31"/>
      <c r="MNA1128" s="31"/>
      <c r="MNB1128" s="31"/>
      <c r="MNC1128" s="31"/>
      <c r="MND1128" s="31"/>
      <c r="MNE1128" s="31"/>
      <c r="MNF1128" s="31"/>
      <c r="MNG1128" s="31"/>
      <c r="MNH1128" s="31"/>
      <c r="MNI1128" s="31"/>
      <c r="MNJ1128" s="31"/>
      <c r="MNK1128" s="31"/>
      <c r="MNL1128" s="31"/>
      <c r="MNM1128" s="31"/>
      <c r="MNN1128" s="31"/>
      <c r="MNO1128" s="31"/>
      <c r="MNP1128" s="31"/>
      <c r="MNQ1128" s="31"/>
      <c r="MNR1128" s="31"/>
      <c r="MNS1128" s="31"/>
      <c r="MNT1128" s="31"/>
      <c r="MNU1128" s="31"/>
      <c r="MNV1128" s="31"/>
      <c r="MNW1128" s="31"/>
      <c r="MNX1128" s="31"/>
      <c r="MNY1128" s="31"/>
      <c r="MNZ1128" s="31"/>
      <c r="MOA1128" s="31"/>
      <c r="MOB1128" s="31"/>
      <c r="MOC1128" s="31"/>
      <c r="MOD1128" s="31"/>
      <c r="MOE1128" s="31"/>
      <c r="MOF1128" s="31"/>
      <c r="MOG1128" s="31"/>
      <c r="MOH1128" s="31"/>
      <c r="MOI1128" s="31"/>
      <c r="MOJ1128" s="31"/>
      <c r="MOK1128" s="31"/>
      <c r="MOL1128" s="31"/>
      <c r="MOM1128" s="31"/>
      <c r="MON1128" s="31"/>
      <c r="MOO1128" s="31"/>
      <c r="MOP1128" s="31"/>
      <c r="MOQ1128" s="31"/>
      <c r="MOR1128" s="31"/>
      <c r="MOS1128" s="31"/>
      <c r="MOT1128" s="31"/>
      <c r="MOU1128" s="31"/>
      <c r="MOV1128" s="31"/>
      <c r="MOW1128" s="31"/>
      <c r="MOX1128" s="31"/>
      <c r="MOY1128" s="31"/>
      <c r="MOZ1128" s="31"/>
      <c r="MPA1128" s="31"/>
      <c r="MPB1128" s="31"/>
      <c r="MPC1128" s="31"/>
      <c r="MPD1128" s="31"/>
      <c r="MPE1128" s="31"/>
      <c r="MPF1128" s="31"/>
      <c r="MPG1128" s="31"/>
      <c r="MPH1128" s="31"/>
      <c r="MPI1128" s="31"/>
      <c r="MPJ1128" s="31"/>
      <c r="MPK1128" s="31"/>
      <c r="MPL1128" s="31"/>
      <c r="MPM1128" s="31"/>
      <c r="MPN1128" s="31"/>
      <c r="MPO1128" s="31"/>
      <c r="MPP1128" s="31"/>
      <c r="MPQ1128" s="31"/>
      <c r="MPR1128" s="31"/>
      <c r="MPS1128" s="31"/>
      <c r="MPT1128" s="31"/>
      <c r="MPU1128" s="31"/>
      <c r="MPV1128" s="31"/>
      <c r="MPW1128" s="31"/>
      <c r="MPX1128" s="31"/>
      <c r="MPY1128" s="31"/>
      <c r="MPZ1128" s="31"/>
      <c r="MQA1128" s="31"/>
      <c r="MQB1128" s="31"/>
      <c r="MQC1128" s="31"/>
      <c r="MQD1128" s="31"/>
      <c r="MQE1128" s="31"/>
      <c r="MQF1128" s="31"/>
      <c r="MQG1128" s="31"/>
      <c r="MQH1128" s="31"/>
      <c r="MQI1128" s="31"/>
      <c r="MQJ1128" s="31"/>
      <c r="MQK1128" s="31"/>
      <c r="MQL1128" s="31"/>
      <c r="MQM1128" s="31"/>
      <c r="MQN1128" s="31"/>
      <c r="MQO1128" s="31"/>
      <c r="MQP1128" s="31"/>
      <c r="MQQ1128" s="31"/>
      <c r="MQR1128" s="31"/>
      <c r="MQS1128" s="31"/>
      <c r="MQT1128" s="31"/>
      <c r="MQU1128" s="31"/>
      <c r="MQV1128" s="31"/>
      <c r="MQW1128" s="31"/>
      <c r="MQX1128" s="31"/>
      <c r="MQY1128" s="31"/>
      <c r="MQZ1128" s="31"/>
      <c r="MRA1128" s="31"/>
      <c r="MRB1128" s="31"/>
      <c r="MRC1128" s="31"/>
      <c r="MRD1128" s="31"/>
      <c r="MRE1128" s="31"/>
      <c r="MRF1128" s="31"/>
      <c r="MRG1128" s="31"/>
      <c r="MRH1128" s="31"/>
      <c r="MRI1128" s="31"/>
      <c r="MRJ1128" s="31"/>
      <c r="MRK1128" s="31"/>
      <c r="MRL1128" s="31"/>
      <c r="MRM1128" s="31"/>
      <c r="MRN1128" s="31"/>
      <c r="MRO1128" s="31"/>
      <c r="MRP1128" s="31"/>
      <c r="MRQ1128" s="31"/>
      <c r="MRR1128" s="31"/>
      <c r="MRS1128" s="31"/>
      <c r="MRT1128" s="31"/>
      <c r="MRU1128" s="31"/>
      <c r="MRV1128" s="31"/>
      <c r="MRW1128" s="31"/>
      <c r="MRX1128" s="31"/>
      <c r="MRY1128" s="31"/>
      <c r="MRZ1128" s="31"/>
      <c r="MSA1128" s="31"/>
      <c r="MSB1128" s="31"/>
      <c r="MSC1128" s="31"/>
      <c r="MSD1128" s="31"/>
      <c r="MSE1128" s="31"/>
      <c r="MSF1128" s="31"/>
      <c r="MSG1128" s="31"/>
      <c r="MSH1128" s="31"/>
      <c r="MSI1128" s="31"/>
      <c r="MSJ1128" s="31"/>
      <c r="MSK1128" s="31"/>
      <c r="MSL1128" s="31"/>
      <c r="MSM1128" s="31"/>
      <c r="MSN1128" s="31"/>
      <c r="MSO1128" s="31"/>
      <c r="MSP1128" s="31"/>
      <c r="MSQ1128" s="31"/>
      <c r="MSR1128" s="31"/>
      <c r="MSS1128" s="31"/>
      <c r="MST1128" s="31"/>
      <c r="MSU1128" s="31"/>
      <c r="MSV1128" s="31"/>
      <c r="MSW1128" s="31"/>
      <c r="MSX1128" s="31"/>
      <c r="MSY1128" s="31"/>
      <c r="MSZ1128" s="31"/>
      <c r="MTA1128" s="31"/>
      <c r="MTB1128" s="31"/>
      <c r="MTC1128" s="31"/>
      <c r="MTD1128" s="31"/>
      <c r="MTE1128" s="31"/>
      <c r="MTF1128" s="31"/>
      <c r="MTG1128" s="31"/>
      <c r="MTH1128" s="31"/>
      <c r="MTI1128" s="31"/>
      <c r="MTJ1128" s="31"/>
      <c r="MTK1128" s="31"/>
      <c r="MTL1128" s="31"/>
      <c r="MTM1128" s="31"/>
      <c r="MTN1128" s="31"/>
      <c r="MTO1128" s="31"/>
      <c r="MTP1128" s="31"/>
      <c r="MTQ1128" s="31"/>
      <c r="MTR1128" s="31"/>
      <c r="MTS1128" s="31"/>
      <c r="MTT1128" s="31"/>
      <c r="MTU1128" s="31"/>
      <c r="MTV1128" s="31"/>
      <c r="MTW1128" s="31"/>
      <c r="MTX1128" s="31"/>
      <c r="MTY1128" s="31"/>
      <c r="MTZ1128" s="31"/>
      <c r="MUA1128" s="31"/>
      <c r="MUB1128" s="31"/>
      <c r="MUC1128" s="31"/>
      <c r="MUD1128" s="31"/>
      <c r="MUE1128" s="31"/>
      <c r="MUF1128" s="31"/>
      <c r="MUG1128" s="31"/>
      <c r="MUH1128" s="31"/>
      <c r="MUI1128" s="31"/>
      <c r="MUJ1128" s="31"/>
      <c r="MUK1128" s="31"/>
      <c r="MUL1128" s="31"/>
      <c r="MUM1128" s="31"/>
      <c r="MUN1128" s="31"/>
      <c r="MUO1128" s="31"/>
      <c r="MUP1128" s="31"/>
      <c r="MUQ1128" s="31"/>
      <c r="MUR1128" s="31"/>
      <c r="MUS1128" s="31"/>
      <c r="MUT1128" s="31"/>
      <c r="MUU1128" s="31"/>
      <c r="MUV1128" s="31"/>
      <c r="MUW1128" s="31"/>
      <c r="MUX1128" s="31"/>
      <c r="MUY1128" s="31"/>
      <c r="MUZ1128" s="31"/>
      <c r="MVA1128" s="31"/>
      <c r="MVB1128" s="31"/>
      <c r="MVC1128" s="31"/>
      <c r="MVD1128" s="31"/>
      <c r="MVE1128" s="31"/>
      <c r="MVF1128" s="31"/>
      <c r="MVG1128" s="31"/>
      <c r="MVH1128" s="31"/>
      <c r="MVI1128" s="31"/>
      <c r="MVJ1128" s="31"/>
      <c r="MVK1128" s="31"/>
      <c r="MVL1128" s="31"/>
      <c r="MVM1128" s="31"/>
      <c r="MVN1128" s="31"/>
      <c r="MVO1128" s="31"/>
      <c r="MVP1128" s="31"/>
      <c r="MVQ1128" s="31"/>
      <c r="MVR1128" s="31"/>
      <c r="MVS1128" s="31"/>
      <c r="MVT1128" s="31"/>
      <c r="MVU1128" s="31"/>
      <c r="MVV1128" s="31"/>
      <c r="MVW1128" s="31"/>
      <c r="MVX1128" s="31"/>
      <c r="MVY1128" s="31"/>
      <c r="MVZ1128" s="31"/>
      <c r="MWA1128" s="31"/>
      <c r="MWB1128" s="31"/>
      <c r="MWC1128" s="31"/>
      <c r="MWD1128" s="31"/>
      <c r="MWE1128" s="31"/>
      <c r="MWF1128" s="31"/>
      <c r="MWG1128" s="31"/>
      <c r="MWH1128" s="31"/>
      <c r="MWI1128" s="31"/>
      <c r="MWJ1128" s="31"/>
      <c r="MWK1128" s="31"/>
      <c r="MWL1128" s="31"/>
      <c r="MWM1128" s="31"/>
      <c r="MWN1128" s="31"/>
      <c r="MWO1128" s="31"/>
      <c r="MWP1128" s="31"/>
      <c r="MWQ1128" s="31"/>
      <c r="MWR1128" s="31"/>
      <c r="MWS1128" s="31"/>
      <c r="MWT1128" s="31"/>
      <c r="MWU1128" s="31"/>
      <c r="MWV1128" s="31"/>
      <c r="MWW1128" s="31"/>
      <c r="MWX1128" s="31"/>
      <c r="MWY1128" s="31"/>
      <c r="MWZ1128" s="31"/>
      <c r="MXA1128" s="31"/>
      <c r="MXB1128" s="31"/>
      <c r="MXC1128" s="31"/>
      <c r="MXD1128" s="31"/>
      <c r="MXE1128" s="31"/>
      <c r="MXF1128" s="31"/>
      <c r="MXG1128" s="31"/>
      <c r="MXH1128" s="31"/>
      <c r="MXI1128" s="31"/>
      <c r="MXJ1128" s="31"/>
      <c r="MXK1128" s="31"/>
      <c r="MXL1128" s="31"/>
      <c r="MXM1128" s="31"/>
      <c r="MXN1128" s="31"/>
      <c r="MXO1128" s="31"/>
      <c r="MXP1128" s="31"/>
      <c r="MXQ1128" s="31"/>
      <c r="MXR1128" s="31"/>
      <c r="MXS1128" s="31"/>
      <c r="MXT1128" s="31"/>
      <c r="MXU1128" s="31"/>
      <c r="MXV1128" s="31"/>
      <c r="MXW1128" s="31"/>
      <c r="MXX1128" s="31"/>
      <c r="MXY1128" s="31"/>
      <c r="MXZ1128" s="31"/>
      <c r="MYA1128" s="31"/>
      <c r="MYB1128" s="31"/>
      <c r="MYC1128" s="31"/>
      <c r="MYD1128" s="31"/>
      <c r="MYE1128" s="31"/>
      <c r="MYF1128" s="31"/>
      <c r="MYG1128" s="31"/>
      <c r="MYH1128" s="31"/>
      <c r="MYI1128" s="31"/>
      <c r="MYJ1128" s="31"/>
      <c r="MYK1128" s="31"/>
      <c r="MYL1128" s="31"/>
      <c r="MYM1128" s="31"/>
      <c r="MYN1128" s="31"/>
      <c r="MYO1128" s="31"/>
      <c r="MYP1128" s="31"/>
      <c r="MYQ1128" s="31"/>
      <c r="MYR1128" s="31"/>
      <c r="MYS1128" s="31"/>
      <c r="MYT1128" s="31"/>
      <c r="MYU1128" s="31"/>
      <c r="MYV1128" s="31"/>
      <c r="MYW1128" s="31"/>
      <c r="MYX1128" s="31"/>
      <c r="MYY1128" s="31"/>
      <c r="MYZ1128" s="31"/>
      <c r="MZA1128" s="31"/>
      <c r="MZB1128" s="31"/>
      <c r="MZC1128" s="31"/>
      <c r="MZD1128" s="31"/>
      <c r="MZE1128" s="31"/>
      <c r="MZF1128" s="31"/>
      <c r="MZG1128" s="31"/>
      <c r="MZH1128" s="31"/>
      <c r="MZI1128" s="31"/>
      <c r="MZJ1128" s="31"/>
      <c r="MZK1128" s="31"/>
      <c r="MZL1128" s="31"/>
      <c r="MZM1128" s="31"/>
      <c r="MZN1128" s="31"/>
      <c r="MZO1128" s="31"/>
      <c r="MZP1128" s="31"/>
      <c r="MZQ1128" s="31"/>
      <c r="MZR1128" s="31"/>
      <c r="MZS1128" s="31"/>
      <c r="MZT1128" s="31"/>
      <c r="MZU1128" s="31"/>
      <c r="MZV1128" s="31"/>
      <c r="MZW1128" s="31"/>
      <c r="MZX1128" s="31"/>
      <c r="MZY1128" s="31"/>
      <c r="MZZ1128" s="31"/>
      <c r="NAA1128" s="31"/>
      <c r="NAB1128" s="31"/>
      <c r="NAC1128" s="31"/>
      <c r="NAD1128" s="31"/>
      <c r="NAE1128" s="31"/>
      <c r="NAF1128" s="31"/>
      <c r="NAG1128" s="31"/>
      <c r="NAH1128" s="31"/>
      <c r="NAI1128" s="31"/>
      <c r="NAJ1128" s="31"/>
      <c r="NAK1128" s="31"/>
      <c r="NAL1128" s="31"/>
      <c r="NAM1128" s="31"/>
      <c r="NAN1128" s="31"/>
      <c r="NAO1128" s="31"/>
      <c r="NAP1128" s="31"/>
      <c r="NAQ1128" s="31"/>
      <c r="NAR1128" s="31"/>
      <c r="NAS1128" s="31"/>
      <c r="NAT1128" s="31"/>
      <c r="NAU1128" s="31"/>
      <c r="NAV1128" s="31"/>
      <c r="NAW1128" s="31"/>
      <c r="NAX1128" s="31"/>
      <c r="NAY1128" s="31"/>
      <c r="NAZ1128" s="31"/>
      <c r="NBA1128" s="31"/>
      <c r="NBB1128" s="31"/>
      <c r="NBC1128" s="31"/>
      <c r="NBD1128" s="31"/>
      <c r="NBE1128" s="31"/>
      <c r="NBF1128" s="31"/>
      <c r="NBG1128" s="31"/>
      <c r="NBH1128" s="31"/>
      <c r="NBI1128" s="31"/>
      <c r="NBJ1128" s="31"/>
      <c r="NBK1128" s="31"/>
      <c r="NBL1128" s="31"/>
      <c r="NBM1128" s="31"/>
      <c r="NBN1128" s="31"/>
      <c r="NBO1128" s="31"/>
      <c r="NBP1128" s="31"/>
      <c r="NBQ1128" s="31"/>
      <c r="NBR1128" s="31"/>
      <c r="NBS1128" s="31"/>
      <c r="NBT1128" s="31"/>
      <c r="NBU1128" s="31"/>
      <c r="NBV1128" s="31"/>
      <c r="NBW1128" s="31"/>
      <c r="NBX1128" s="31"/>
      <c r="NBY1128" s="31"/>
      <c r="NBZ1128" s="31"/>
      <c r="NCA1128" s="31"/>
      <c r="NCB1128" s="31"/>
      <c r="NCC1128" s="31"/>
      <c r="NCD1128" s="31"/>
      <c r="NCE1128" s="31"/>
      <c r="NCF1128" s="31"/>
      <c r="NCG1128" s="31"/>
      <c r="NCH1128" s="31"/>
      <c r="NCI1128" s="31"/>
      <c r="NCJ1128" s="31"/>
      <c r="NCK1128" s="31"/>
      <c r="NCL1128" s="31"/>
      <c r="NCM1128" s="31"/>
      <c r="NCN1128" s="31"/>
      <c r="NCO1128" s="31"/>
      <c r="NCP1128" s="31"/>
      <c r="NCQ1128" s="31"/>
      <c r="NCR1128" s="31"/>
      <c r="NCS1128" s="31"/>
      <c r="NCT1128" s="31"/>
      <c r="NCU1128" s="31"/>
      <c r="NCV1128" s="31"/>
      <c r="NCW1128" s="31"/>
      <c r="NCX1128" s="31"/>
      <c r="NCY1128" s="31"/>
      <c r="NCZ1128" s="31"/>
      <c r="NDA1128" s="31"/>
      <c r="NDB1128" s="31"/>
      <c r="NDC1128" s="31"/>
      <c r="NDD1128" s="31"/>
      <c r="NDE1128" s="31"/>
      <c r="NDF1128" s="31"/>
      <c r="NDG1128" s="31"/>
      <c r="NDH1128" s="31"/>
      <c r="NDI1128" s="31"/>
      <c r="NDJ1128" s="31"/>
      <c r="NDK1128" s="31"/>
      <c r="NDL1128" s="31"/>
      <c r="NDM1128" s="31"/>
      <c r="NDN1128" s="31"/>
      <c r="NDO1128" s="31"/>
      <c r="NDP1128" s="31"/>
      <c r="NDQ1128" s="31"/>
      <c r="NDR1128" s="31"/>
      <c r="NDS1128" s="31"/>
      <c r="NDT1128" s="31"/>
      <c r="NDU1128" s="31"/>
      <c r="NDV1128" s="31"/>
      <c r="NDW1128" s="31"/>
      <c r="NDX1128" s="31"/>
      <c r="NDY1128" s="31"/>
      <c r="NDZ1128" s="31"/>
      <c r="NEA1128" s="31"/>
      <c r="NEB1128" s="31"/>
      <c r="NEC1128" s="31"/>
      <c r="NED1128" s="31"/>
      <c r="NEE1128" s="31"/>
      <c r="NEF1128" s="31"/>
      <c r="NEG1128" s="31"/>
      <c r="NEH1128" s="31"/>
      <c r="NEI1128" s="31"/>
      <c r="NEJ1128" s="31"/>
      <c r="NEK1128" s="31"/>
      <c r="NEL1128" s="31"/>
      <c r="NEM1128" s="31"/>
      <c r="NEN1128" s="31"/>
      <c r="NEO1128" s="31"/>
      <c r="NEP1128" s="31"/>
      <c r="NEQ1128" s="31"/>
      <c r="NER1128" s="31"/>
      <c r="NES1128" s="31"/>
      <c r="NET1128" s="31"/>
      <c r="NEU1128" s="31"/>
      <c r="NEV1128" s="31"/>
      <c r="NEW1128" s="31"/>
      <c r="NEX1128" s="31"/>
      <c r="NEY1128" s="31"/>
      <c r="NEZ1128" s="31"/>
      <c r="NFA1128" s="31"/>
      <c r="NFB1128" s="31"/>
      <c r="NFC1128" s="31"/>
      <c r="NFD1128" s="31"/>
      <c r="NFE1128" s="31"/>
      <c r="NFF1128" s="31"/>
      <c r="NFG1128" s="31"/>
      <c r="NFH1128" s="31"/>
      <c r="NFI1128" s="31"/>
      <c r="NFJ1128" s="31"/>
      <c r="NFK1128" s="31"/>
      <c r="NFL1128" s="31"/>
      <c r="NFM1128" s="31"/>
      <c r="NFN1128" s="31"/>
      <c r="NFO1128" s="31"/>
      <c r="NFP1128" s="31"/>
      <c r="NFQ1128" s="31"/>
      <c r="NFR1128" s="31"/>
      <c r="NFS1128" s="31"/>
      <c r="NFT1128" s="31"/>
      <c r="NFU1128" s="31"/>
      <c r="NFV1128" s="31"/>
      <c r="NFW1128" s="31"/>
      <c r="NFX1128" s="31"/>
      <c r="NFY1128" s="31"/>
      <c r="NFZ1128" s="31"/>
      <c r="NGA1128" s="31"/>
      <c r="NGB1128" s="31"/>
      <c r="NGC1128" s="31"/>
      <c r="NGD1128" s="31"/>
      <c r="NGE1128" s="31"/>
      <c r="NGF1128" s="31"/>
      <c r="NGG1128" s="31"/>
      <c r="NGH1128" s="31"/>
      <c r="NGI1128" s="31"/>
      <c r="NGJ1128" s="31"/>
      <c r="NGK1128" s="31"/>
      <c r="NGL1128" s="31"/>
      <c r="NGM1128" s="31"/>
      <c r="NGN1128" s="31"/>
      <c r="NGO1128" s="31"/>
      <c r="NGP1128" s="31"/>
      <c r="NGQ1128" s="31"/>
      <c r="NGR1128" s="31"/>
      <c r="NGS1128" s="31"/>
      <c r="NGT1128" s="31"/>
      <c r="NGU1128" s="31"/>
      <c r="NGV1128" s="31"/>
      <c r="NGW1128" s="31"/>
      <c r="NGX1128" s="31"/>
      <c r="NGY1128" s="31"/>
      <c r="NGZ1128" s="31"/>
      <c r="NHA1128" s="31"/>
      <c r="NHB1128" s="31"/>
      <c r="NHC1128" s="31"/>
      <c r="NHD1128" s="31"/>
      <c r="NHE1128" s="31"/>
      <c r="NHF1128" s="31"/>
      <c r="NHG1128" s="31"/>
      <c r="NHH1128" s="31"/>
      <c r="NHI1128" s="31"/>
      <c r="NHJ1128" s="31"/>
      <c r="NHK1128" s="31"/>
      <c r="NHL1128" s="31"/>
      <c r="NHM1128" s="31"/>
      <c r="NHN1128" s="31"/>
      <c r="NHO1128" s="31"/>
      <c r="NHP1128" s="31"/>
      <c r="NHQ1128" s="31"/>
      <c r="NHR1128" s="31"/>
      <c r="NHS1128" s="31"/>
      <c r="NHT1128" s="31"/>
      <c r="NHU1128" s="31"/>
      <c r="NHV1128" s="31"/>
      <c r="NHW1128" s="31"/>
      <c r="NHX1128" s="31"/>
      <c r="NHY1128" s="31"/>
      <c r="NHZ1128" s="31"/>
      <c r="NIA1128" s="31"/>
      <c r="NIB1128" s="31"/>
      <c r="NIC1128" s="31"/>
      <c r="NID1128" s="31"/>
      <c r="NIE1128" s="31"/>
      <c r="NIF1128" s="31"/>
      <c r="NIG1128" s="31"/>
      <c r="NIH1128" s="31"/>
      <c r="NII1128" s="31"/>
      <c r="NIJ1128" s="31"/>
      <c r="NIK1128" s="31"/>
      <c r="NIL1128" s="31"/>
      <c r="NIM1128" s="31"/>
      <c r="NIN1128" s="31"/>
      <c r="NIO1128" s="31"/>
      <c r="NIP1128" s="31"/>
      <c r="NIQ1128" s="31"/>
      <c r="NIR1128" s="31"/>
      <c r="NIS1128" s="31"/>
      <c r="NIT1128" s="31"/>
      <c r="NIU1128" s="31"/>
      <c r="NIV1128" s="31"/>
      <c r="NIW1128" s="31"/>
      <c r="NIX1128" s="31"/>
      <c r="NIY1128" s="31"/>
      <c r="NIZ1128" s="31"/>
      <c r="NJA1128" s="31"/>
      <c r="NJB1128" s="31"/>
      <c r="NJC1128" s="31"/>
      <c r="NJD1128" s="31"/>
      <c r="NJE1128" s="31"/>
      <c r="NJF1128" s="31"/>
      <c r="NJG1128" s="31"/>
      <c r="NJH1128" s="31"/>
      <c r="NJI1128" s="31"/>
      <c r="NJJ1128" s="31"/>
      <c r="NJK1128" s="31"/>
      <c r="NJL1128" s="31"/>
      <c r="NJM1128" s="31"/>
      <c r="NJN1128" s="31"/>
      <c r="NJO1128" s="31"/>
      <c r="NJP1128" s="31"/>
      <c r="NJQ1128" s="31"/>
      <c r="NJR1128" s="31"/>
      <c r="NJS1128" s="31"/>
      <c r="NJT1128" s="31"/>
      <c r="NJU1128" s="31"/>
      <c r="NJV1128" s="31"/>
      <c r="NJW1128" s="31"/>
      <c r="NJX1128" s="31"/>
      <c r="NJY1128" s="31"/>
      <c r="NJZ1128" s="31"/>
      <c r="NKA1128" s="31"/>
      <c r="NKB1128" s="31"/>
      <c r="NKC1128" s="31"/>
      <c r="NKD1128" s="31"/>
      <c r="NKE1128" s="31"/>
      <c r="NKF1128" s="31"/>
      <c r="NKG1128" s="31"/>
      <c r="NKH1128" s="31"/>
      <c r="NKI1128" s="31"/>
      <c r="NKJ1128" s="31"/>
      <c r="NKK1128" s="31"/>
      <c r="NKL1128" s="31"/>
      <c r="NKM1128" s="31"/>
      <c r="NKN1128" s="31"/>
      <c r="NKO1128" s="31"/>
      <c r="NKP1128" s="31"/>
      <c r="NKQ1128" s="31"/>
      <c r="NKR1128" s="31"/>
      <c r="NKS1128" s="31"/>
      <c r="NKT1128" s="31"/>
      <c r="NKU1128" s="31"/>
      <c r="NKV1128" s="31"/>
      <c r="NKW1128" s="31"/>
      <c r="NKX1128" s="31"/>
      <c r="NKY1128" s="31"/>
      <c r="NKZ1128" s="31"/>
      <c r="NLA1128" s="31"/>
      <c r="NLB1128" s="31"/>
      <c r="NLC1128" s="31"/>
      <c r="NLD1128" s="31"/>
      <c r="NLE1128" s="31"/>
      <c r="NLF1128" s="31"/>
      <c r="NLG1128" s="31"/>
      <c r="NLH1128" s="31"/>
      <c r="NLI1128" s="31"/>
      <c r="NLJ1128" s="31"/>
      <c r="NLK1128" s="31"/>
      <c r="NLL1128" s="31"/>
      <c r="NLM1128" s="31"/>
      <c r="NLN1128" s="31"/>
      <c r="NLO1128" s="31"/>
      <c r="NLP1128" s="31"/>
      <c r="NLQ1128" s="31"/>
      <c r="NLR1128" s="31"/>
      <c r="NLS1128" s="31"/>
      <c r="NLT1128" s="31"/>
      <c r="NLU1128" s="31"/>
      <c r="NLV1128" s="31"/>
      <c r="NLW1128" s="31"/>
      <c r="NLX1128" s="31"/>
      <c r="NLY1128" s="31"/>
      <c r="NLZ1128" s="31"/>
      <c r="NMA1128" s="31"/>
      <c r="NMB1128" s="31"/>
      <c r="NMC1128" s="31"/>
      <c r="NMD1128" s="31"/>
      <c r="NME1128" s="31"/>
      <c r="NMF1128" s="31"/>
      <c r="NMG1128" s="31"/>
      <c r="NMH1128" s="31"/>
      <c r="NMI1128" s="31"/>
      <c r="NMJ1128" s="31"/>
      <c r="NMK1128" s="31"/>
      <c r="NML1128" s="31"/>
      <c r="NMM1128" s="31"/>
      <c r="NMN1128" s="31"/>
      <c r="NMO1128" s="31"/>
      <c r="NMP1128" s="31"/>
      <c r="NMQ1128" s="31"/>
      <c r="NMR1128" s="31"/>
      <c r="NMS1128" s="31"/>
      <c r="NMT1128" s="31"/>
      <c r="NMU1128" s="31"/>
      <c r="NMV1128" s="31"/>
      <c r="NMW1128" s="31"/>
      <c r="NMX1128" s="31"/>
      <c r="NMY1128" s="31"/>
      <c r="NMZ1128" s="31"/>
      <c r="NNA1128" s="31"/>
      <c r="NNB1128" s="31"/>
      <c r="NNC1128" s="31"/>
      <c r="NND1128" s="31"/>
      <c r="NNE1128" s="31"/>
      <c r="NNF1128" s="31"/>
      <c r="NNG1128" s="31"/>
      <c r="NNH1128" s="31"/>
      <c r="NNI1128" s="31"/>
      <c r="NNJ1128" s="31"/>
      <c r="NNK1128" s="31"/>
      <c r="NNL1128" s="31"/>
      <c r="NNM1128" s="31"/>
      <c r="NNN1128" s="31"/>
      <c r="NNO1128" s="31"/>
      <c r="NNP1128" s="31"/>
      <c r="NNQ1128" s="31"/>
      <c r="NNR1128" s="31"/>
      <c r="NNS1128" s="31"/>
      <c r="NNT1128" s="31"/>
      <c r="NNU1128" s="31"/>
      <c r="NNV1128" s="31"/>
      <c r="NNW1128" s="31"/>
      <c r="NNX1128" s="31"/>
      <c r="NNY1128" s="31"/>
      <c r="NNZ1128" s="31"/>
      <c r="NOA1128" s="31"/>
      <c r="NOB1128" s="31"/>
      <c r="NOC1128" s="31"/>
      <c r="NOD1128" s="31"/>
      <c r="NOE1128" s="31"/>
      <c r="NOF1128" s="31"/>
      <c r="NOG1128" s="31"/>
      <c r="NOH1128" s="31"/>
      <c r="NOI1128" s="31"/>
      <c r="NOJ1128" s="31"/>
      <c r="NOK1128" s="31"/>
      <c r="NOL1128" s="31"/>
      <c r="NOM1128" s="31"/>
      <c r="NON1128" s="31"/>
      <c r="NOO1128" s="31"/>
      <c r="NOP1128" s="31"/>
      <c r="NOQ1128" s="31"/>
      <c r="NOR1128" s="31"/>
      <c r="NOS1128" s="31"/>
      <c r="NOT1128" s="31"/>
      <c r="NOU1128" s="31"/>
      <c r="NOV1128" s="31"/>
      <c r="NOW1128" s="31"/>
      <c r="NOX1128" s="31"/>
      <c r="NOY1128" s="31"/>
      <c r="NOZ1128" s="31"/>
      <c r="NPA1128" s="31"/>
      <c r="NPB1128" s="31"/>
      <c r="NPC1128" s="31"/>
      <c r="NPD1128" s="31"/>
      <c r="NPE1128" s="31"/>
      <c r="NPF1128" s="31"/>
      <c r="NPG1128" s="31"/>
      <c r="NPH1128" s="31"/>
      <c r="NPI1128" s="31"/>
      <c r="NPJ1128" s="31"/>
      <c r="NPK1128" s="31"/>
      <c r="NPL1128" s="31"/>
      <c r="NPM1128" s="31"/>
      <c r="NPN1128" s="31"/>
      <c r="NPO1128" s="31"/>
      <c r="NPP1128" s="31"/>
      <c r="NPQ1128" s="31"/>
      <c r="NPR1128" s="31"/>
      <c r="NPS1128" s="31"/>
      <c r="NPT1128" s="31"/>
      <c r="NPU1128" s="31"/>
      <c r="NPV1128" s="31"/>
      <c r="NPW1128" s="31"/>
      <c r="NPX1128" s="31"/>
      <c r="NPY1128" s="31"/>
      <c r="NPZ1128" s="31"/>
      <c r="NQA1128" s="31"/>
      <c r="NQB1128" s="31"/>
      <c r="NQC1128" s="31"/>
      <c r="NQD1128" s="31"/>
      <c r="NQE1128" s="31"/>
      <c r="NQF1128" s="31"/>
      <c r="NQG1128" s="31"/>
      <c r="NQH1128" s="31"/>
      <c r="NQI1128" s="31"/>
      <c r="NQJ1128" s="31"/>
      <c r="NQK1128" s="31"/>
      <c r="NQL1128" s="31"/>
      <c r="NQM1128" s="31"/>
      <c r="NQN1128" s="31"/>
      <c r="NQO1128" s="31"/>
      <c r="NQP1128" s="31"/>
      <c r="NQQ1128" s="31"/>
      <c r="NQR1128" s="31"/>
      <c r="NQS1128" s="31"/>
      <c r="NQT1128" s="31"/>
      <c r="NQU1128" s="31"/>
      <c r="NQV1128" s="31"/>
      <c r="NQW1128" s="31"/>
      <c r="NQX1128" s="31"/>
      <c r="NQY1128" s="31"/>
      <c r="NQZ1128" s="31"/>
      <c r="NRA1128" s="31"/>
      <c r="NRB1128" s="31"/>
      <c r="NRC1128" s="31"/>
      <c r="NRD1128" s="31"/>
      <c r="NRE1128" s="31"/>
      <c r="NRF1128" s="31"/>
      <c r="NRG1128" s="31"/>
      <c r="NRH1128" s="31"/>
      <c r="NRI1128" s="31"/>
      <c r="NRJ1128" s="31"/>
      <c r="NRK1128" s="31"/>
      <c r="NRL1128" s="31"/>
      <c r="NRM1128" s="31"/>
      <c r="NRN1128" s="31"/>
      <c r="NRO1128" s="31"/>
      <c r="NRP1128" s="31"/>
      <c r="NRQ1128" s="31"/>
      <c r="NRR1128" s="31"/>
      <c r="NRS1128" s="31"/>
      <c r="NRT1128" s="31"/>
      <c r="NRU1128" s="31"/>
      <c r="NRV1128" s="31"/>
      <c r="NRW1128" s="31"/>
      <c r="NRX1128" s="31"/>
      <c r="NRY1128" s="31"/>
      <c r="NRZ1128" s="31"/>
      <c r="NSA1128" s="31"/>
      <c r="NSB1128" s="31"/>
      <c r="NSC1128" s="31"/>
      <c r="NSD1128" s="31"/>
      <c r="NSE1128" s="31"/>
      <c r="NSF1128" s="31"/>
      <c r="NSG1128" s="31"/>
      <c r="NSH1128" s="31"/>
      <c r="NSI1128" s="31"/>
      <c r="NSJ1128" s="31"/>
      <c r="NSK1128" s="31"/>
      <c r="NSL1128" s="31"/>
      <c r="NSM1128" s="31"/>
      <c r="NSN1128" s="31"/>
      <c r="NSO1128" s="31"/>
      <c r="NSP1128" s="31"/>
      <c r="NSQ1128" s="31"/>
      <c r="NSR1128" s="31"/>
      <c r="NSS1128" s="31"/>
      <c r="NST1128" s="31"/>
      <c r="NSU1128" s="31"/>
      <c r="NSV1128" s="31"/>
      <c r="NSW1128" s="31"/>
      <c r="NSX1128" s="31"/>
      <c r="NSY1128" s="31"/>
      <c r="NSZ1128" s="31"/>
      <c r="NTA1128" s="31"/>
      <c r="NTB1128" s="31"/>
      <c r="NTC1128" s="31"/>
      <c r="NTD1128" s="31"/>
      <c r="NTE1128" s="31"/>
      <c r="NTF1128" s="31"/>
      <c r="NTG1128" s="31"/>
      <c r="NTH1128" s="31"/>
      <c r="NTI1128" s="31"/>
      <c r="NTJ1128" s="31"/>
      <c r="NTK1128" s="31"/>
      <c r="NTL1128" s="31"/>
      <c r="NTM1128" s="31"/>
      <c r="NTN1128" s="31"/>
      <c r="NTO1128" s="31"/>
      <c r="NTP1128" s="31"/>
      <c r="NTQ1128" s="31"/>
      <c r="NTR1128" s="31"/>
      <c r="NTS1128" s="31"/>
      <c r="NTT1128" s="31"/>
      <c r="NTU1128" s="31"/>
      <c r="NTV1128" s="31"/>
      <c r="NTW1128" s="31"/>
      <c r="NTX1128" s="31"/>
      <c r="NTY1128" s="31"/>
      <c r="NTZ1128" s="31"/>
      <c r="NUA1128" s="31"/>
      <c r="NUB1128" s="31"/>
      <c r="NUC1128" s="31"/>
      <c r="NUD1128" s="31"/>
      <c r="NUE1128" s="31"/>
      <c r="NUF1128" s="31"/>
      <c r="NUG1128" s="31"/>
      <c r="NUH1128" s="31"/>
      <c r="NUI1128" s="31"/>
      <c r="NUJ1128" s="31"/>
      <c r="NUK1128" s="31"/>
      <c r="NUL1128" s="31"/>
      <c r="NUM1128" s="31"/>
      <c r="NUN1128" s="31"/>
      <c r="NUO1128" s="31"/>
      <c r="NUP1128" s="31"/>
      <c r="NUQ1128" s="31"/>
      <c r="NUR1128" s="31"/>
      <c r="NUS1128" s="31"/>
      <c r="NUT1128" s="31"/>
      <c r="NUU1128" s="31"/>
      <c r="NUV1128" s="31"/>
      <c r="NUW1128" s="31"/>
      <c r="NUX1128" s="31"/>
      <c r="NUY1128" s="31"/>
      <c r="NUZ1128" s="31"/>
      <c r="NVA1128" s="31"/>
      <c r="NVB1128" s="31"/>
      <c r="NVC1128" s="31"/>
      <c r="NVD1128" s="31"/>
      <c r="NVE1128" s="31"/>
      <c r="NVF1128" s="31"/>
      <c r="NVG1128" s="31"/>
      <c r="NVH1128" s="31"/>
      <c r="NVI1128" s="31"/>
      <c r="NVJ1128" s="31"/>
      <c r="NVK1128" s="31"/>
      <c r="NVL1128" s="31"/>
      <c r="NVM1128" s="31"/>
      <c r="NVN1128" s="31"/>
      <c r="NVO1128" s="31"/>
      <c r="NVP1128" s="31"/>
      <c r="NVQ1128" s="31"/>
      <c r="NVR1128" s="31"/>
      <c r="NVS1128" s="31"/>
      <c r="NVT1128" s="31"/>
      <c r="NVU1128" s="31"/>
      <c r="NVV1128" s="31"/>
      <c r="NVW1128" s="31"/>
      <c r="NVX1128" s="31"/>
      <c r="NVY1128" s="31"/>
      <c r="NVZ1128" s="31"/>
      <c r="NWA1128" s="31"/>
      <c r="NWB1128" s="31"/>
      <c r="NWC1128" s="31"/>
      <c r="NWD1128" s="31"/>
      <c r="NWE1128" s="31"/>
      <c r="NWF1128" s="31"/>
      <c r="NWG1128" s="31"/>
      <c r="NWH1128" s="31"/>
      <c r="NWI1128" s="31"/>
      <c r="NWJ1128" s="31"/>
      <c r="NWK1128" s="31"/>
      <c r="NWL1128" s="31"/>
      <c r="NWM1128" s="31"/>
      <c r="NWN1128" s="31"/>
      <c r="NWO1128" s="31"/>
      <c r="NWP1128" s="31"/>
      <c r="NWQ1128" s="31"/>
      <c r="NWR1128" s="31"/>
      <c r="NWS1128" s="31"/>
      <c r="NWT1128" s="31"/>
      <c r="NWU1128" s="31"/>
      <c r="NWV1128" s="31"/>
      <c r="NWW1128" s="31"/>
      <c r="NWX1128" s="31"/>
      <c r="NWY1128" s="31"/>
      <c r="NWZ1128" s="31"/>
      <c r="NXA1128" s="31"/>
      <c r="NXB1128" s="31"/>
      <c r="NXC1128" s="31"/>
      <c r="NXD1128" s="31"/>
      <c r="NXE1128" s="31"/>
      <c r="NXF1128" s="31"/>
      <c r="NXG1128" s="31"/>
      <c r="NXH1128" s="31"/>
      <c r="NXI1128" s="31"/>
      <c r="NXJ1128" s="31"/>
      <c r="NXK1128" s="31"/>
      <c r="NXL1128" s="31"/>
      <c r="NXM1128" s="31"/>
      <c r="NXN1128" s="31"/>
      <c r="NXO1128" s="31"/>
      <c r="NXP1128" s="31"/>
      <c r="NXQ1128" s="31"/>
      <c r="NXR1128" s="31"/>
      <c r="NXS1128" s="31"/>
      <c r="NXT1128" s="31"/>
      <c r="NXU1128" s="31"/>
      <c r="NXV1128" s="31"/>
      <c r="NXW1128" s="31"/>
      <c r="NXX1128" s="31"/>
      <c r="NXY1128" s="31"/>
      <c r="NXZ1128" s="31"/>
      <c r="NYA1128" s="31"/>
      <c r="NYB1128" s="31"/>
      <c r="NYC1128" s="31"/>
      <c r="NYD1128" s="31"/>
      <c r="NYE1128" s="31"/>
      <c r="NYF1128" s="31"/>
      <c r="NYG1128" s="31"/>
      <c r="NYH1128" s="31"/>
      <c r="NYI1128" s="31"/>
      <c r="NYJ1128" s="31"/>
      <c r="NYK1128" s="31"/>
      <c r="NYL1128" s="31"/>
      <c r="NYM1128" s="31"/>
      <c r="NYN1128" s="31"/>
      <c r="NYO1128" s="31"/>
      <c r="NYP1128" s="31"/>
      <c r="NYQ1128" s="31"/>
      <c r="NYR1128" s="31"/>
      <c r="NYS1128" s="31"/>
      <c r="NYT1128" s="31"/>
      <c r="NYU1128" s="31"/>
      <c r="NYV1128" s="31"/>
      <c r="NYW1128" s="31"/>
      <c r="NYX1128" s="31"/>
      <c r="NYY1128" s="31"/>
      <c r="NYZ1128" s="31"/>
      <c r="NZA1128" s="31"/>
      <c r="NZB1128" s="31"/>
      <c r="NZC1128" s="31"/>
      <c r="NZD1128" s="31"/>
      <c r="NZE1128" s="31"/>
      <c r="NZF1128" s="31"/>
      <c r="NZG1128" s="31"/>
      <c r="NZH1128" s="31"/>
      <c r="NZI1128" s="31"/>
      <c r="NZJ1128" s="31"/>
      <c r="NZK1128" s="31"/>
      <c r="NZL1128" s="31"/>
      <c r="NZM1128" s="31"/>
      <c r="NZN1128" s="31"/>
      <c r="NZO1128" s="31"/>
      <c r="NZP1128" s="31"/>
      <c r="NZQ1128" s="31"/>
      <c r="NZR1128" s="31"/>
      <c r="NZS1128" s="31"/>
      <c r="NZT1128" s="31"/>
      <c r="NZU1128" s="31"/>
      <c r="NZV1128" s="31"/>
      <c r="NZW1128" s="31"/>
      <c r="NZX1128" s="31"/>
      <c r="NZY1128" s="31"/>
      <c r="NZZ1128" s="31"/>
      <c r="OAA1128" s="31"/>
      <c r="OAB1128" s="31"/>
      <c r="OAC1128" s="31"/>
      <c r="OAD1128" s="31"/>
      <c r="OAE1128" s="31"/>
      <c r="OAF1128" s="31"/>
      <c r="OAG1128" s="31"/>
      <c r="OAH1128" s="31"/>
      <c r="OAI1128" s="31"/>
      <c r="OAJ1128" s="31"/>
      <c r="OAK1128" s="31"/>
      <c r="OAL1128" s="31"/>
      <c r="OAM1128" s="31"/>
      <c r="OAN1128" s="31"/>
      <c r="OAO1128" s="31"/>
      <c r="OAP1128" s="31"/>
      <c r="OAQ1128" s="31"/>
      <c r="OAR1128" s="31"/>
      <c r="OAS1128" s="31"/>
      <c r="OAT1128" s="31"/>
      <c r="OAU1128" s="31"/>
      <c r="OAV1128" s="31"/>
      <c r="OAW1128" s="31"/>
      <c r="OAX1128" s="31"/>
      <c r="OAY1128" s="31"/>
      <c r="OAZ1128" s="31"/>
      <c r="OBA1128" s="31"/>
      <c r="OBB1128" s="31"/>
      <c r="OBC1128" s="31"/>
      <c r="OBD1128" s="31"/>
      <c r="OBE1128" s="31"/>
      <c r="OBF1128" s="31"/>
      <c r="OBG1128" s="31"/>
      <c r="OBH1128" s="31"/>
      <c r="OBI1128" s="31"/>
      <c r="OBJ1128" s="31"/>
      <c r="OBK1128" s="31"/>
      <c r="OBL1128" s="31"/>
      <c r="OBM1128" s="31"/>
      <c r="OBN1128" s="31"/>
      <c r="OBO1128" s="31"/>
      <c r="OBP1128" s="31"/>
      <c r="OBQ1128" s="31"/>
      <c r="OBR1128" s="31"/>
      <c r="OBS1128" s="31"/>
      <c r="OBT1128" s="31"/>
      <c r="OBU1128" s="31"/>
      <c r="OBV1128" s="31"/>
      <c r="OBW1128" s="31"/>
      <c r="OBX1128" s="31"/>
      <c r="OBY1128" s="31"/>
      <c r="OBZ1128" s="31"/>
      <c r="OCA1128" s="31"/>
      <c r="OCB1128" s="31"/>
      <c r="OCC1128" s="31"/>
      <c r="OCD1128" s="31"/>
      <c r="OCE1128" s="31"/>
      <c r="OCF1128" s="31"/>
      <c r="OCG1128" s="31"/>
      <c r="OCH1128" s="31"/>
      <c r="OCI1128" s="31"/>
      <c r="OCJ1128" s="31"/>
      <c r="OCK1128" s="31"/>
      <c r="OCL1128" s="31"/>
      <c r="OCM1128" s="31"/>
      <c r="OCN1128" s="31"/>
      <c r="OCO1128" s="31"/>
      <c r="OCP1128" s="31"/>
      <c r="OCQ1128" s="31"/>
      <c r="OCR1128" s="31"/>
      <c r="OCS1128" s="31"/>
      <c r="OCT1128" s="31"/>
      <c r="OCU1128" s="31"/>
      <c r="OCV1128" s="31"/>
      <c r="OCW1128" s="31"/>
      <c r="OCX1128" s="31"/>
      <c r="OCY1128" s="31"/>
      <c r="OCZ1128" s="31"/>
      <c r="ODA1128" s="31"/>
      <c r="ODB1128" s="31"/>
      <c r="ODC1128" s="31"/>
      <c r="ODD1128" s="31"/>
      <c r="ODE1128" s="31"/>
      <c r="ODF1128" s="31"/>
      <c r="ODG1128" s="31"/>
      <c r="ODH1128" s="31"/>
      <c r="ODI1128" s="31"/>
      <c r="ODJ1128" s="31"/>
      <c r="ODK1128" s="31"/>
      <c r="ODL1128" s="31"/>
      <c r="ODM1128" s="31"/>
      <c r="ODN1128" s="31"/>
      <c r="ODO1128" s="31"/>
      <c r="ODP1128" s="31"/>
      <c r="ODQ1128" s="31"/>
      <c r="ODR1128" s="31"/>
      <c r="ODS1128" s="31"/>
      <c r="ODT1128" s="31"/>
      <c r="ODU1128" s="31"/>
      <c r="ODV1128" s="31"/>
      <c r="ODW1128" s="31"/>
      <c r="ODX1128" s="31"/>
      <c r="ODY1128" s="31"/>
      <c r="ODZ1128" s="31"/>
      <c r="OEA1128" s="31"/>
      <c r="OEB1128" s="31"/>
      <c r="OEC1128" s="31"/>
      <c r="OED1128" s="31"/>
      <c r="OEE1128" s="31"/>
      <c r="OEF1128" s="31"/>
      <c r="OEG1128" s="31"/>
      <c r="OEH1128" s="31"/>
      <c r="OEI1128" s="31"/>
      <c r="OEJ1128" s="31"/>
      <c r="OEK1128" s="31"/>
      <c r="OEL1128" s="31"/>
      <c r="OEM1128" s="31"/>
      <c r="OEN1128" s="31"/>
      <c r="OEO1128" s="31"/>
      <c r="OEP1128" s="31"/>
      <c r="OEQ1128" s="31"/>
      <c r="OER1128" s="31"/>
      <c r="OES1128" s="31"/>
      <c r="OET1128" s="31"/>
      <c r="OEU1128" s="31"/>
      <c r="OEV1128" s="31"/>
      <c r="OEW1128" s="31"/>
      <c r="OEX1128" s="31"/>
      <c r="OEY1128" s="31"/>
      <c r="OEZ1128" s="31"/>
      <c r="OFA1128" s="31"/>
      <c r="OFB1128" s="31"/>
      <c r="OFC1128" s="31"/>
      <c r="OFD1128" s="31"/>
      <c r="OFE1128" s="31"/>
      <c r="OFF1128" s="31"/>
      <c r="OFG1128" s="31"/>
      <c r="OFH1128" s="31"/>
      <c r="OFI1128" s="31"/>
      <c r="OFJ1128" s="31"/>
      <c r="OFK1128" s="31"/>
      <c r="OFL1128" s="31"/>
      <c r="OFM1128" s="31"/>
      <c r="OFN1128" s="31"/>
      <c r="OFO1128" s="31"/>
      <c r="OFP1128" s="31"/>
      <c r="OFQ1128" s="31"/>
      <c r="OFR1128" s="31"/>
      <c r="OFS1128" s="31"/>
      <c r="OFT1128" s="31"/>
      <c r="OFU1128" s="31"/>
      <c r="OFV1128" s="31"/>
      <c r="OFW1128" s="31"/>
      <c r="OFX1128" s="31"/>
      <c r="OFY1128" s="31"/>
      <c r="OFZ1128" s="31"/>
      <c r="OGA1128" s="31"/>
      <c r="OGB1128" s="31"/>
      <c r="OGC1128" s="31"/>
      <c r="OGD1128" s="31"/>
      <c r="OGE1128" s="31"/>
      <c r="OGF1128" s="31"/>
      <c r="OGG1128" s="31"/>
      <c r="OGH1128" s="31"/>
      <c r="OGI1128" s="31"/>
      <c r="OGJ1128" s="31"/>
      <c r="OGK1128" s="31"/>
      <c r="OGL1128" s="31"/>
      <c r="OGM1128" s="31"/>
      <c r="OGN1128" s="31"/>
      <c r="OGO1128" s="31"/>
      <c r="OGP1128" s="31"/>
      <c r="OGQ1128" s="31"/>
      <c r="OGR1128" s="31"/>
      <c r="OGS1128" s="31"/>
      <c r="OGT1128" s="31"/>
      <c r="OGU1128" s="31"/>
      <c r="OGV1128" s="31"/>
      <c r="OGW1128" s="31"/>
      <c r="OGX1128" s="31"/>
      <c r="OGY1128" s="31"/>
      <c r="OGZ1128" s="31"/>
      <c r="OHA1128" s="31"/>
      <c r="OHB1128" s="31"/>
      <c r="OHC1128" s="31"/>
      <c r="OHD1128" s="31"/>
      <c r="OHE1128" s="31"/>
      <c r="OHF1128" s="31"/>
      <c r="OHG1128" s="31"/>
      <c r="OHH1128" s="31"/>
      <c r="OHI1128" s="31"/>
      <c r="OHJ1128" s="31"/>
      <c r="OHK1128" s="31"/>
      <c r="OHL1128" s="31"/>
      <c r="OHM1128" s="31"/>
      <c r="OHN1128" s="31"/>
      <c r="OHO1128" s="31"/>
      <c r="OHP1128" s="31"/>
      <c r="OHQ1128" s="31"/>
      <c r="OHR1128" s="31"/>
      <c r="OHS1128" s="31"/>
      <c r="OHT1128" s="31"/>
      <c r="OHU1128" s="31"/>
      <c r="OHV1128" s="31"/>
      <c r="OHW1128" s="31"/>
      <c r="OHX1128" s="31"/>
      <c r="OHY1128" s="31"/>
      <c r="OHZ1128" s="31"/>
      <c r="OIA1128" s="31"/>
      <c r="OIB1128" s="31"/>
      <c r="OIC1128" s="31"/>
      <c r="OID1128" s="31"/>
      <c r="OIE1128" s="31"/>
      <c r="OIF1128" s="31"/>
      <c r="OIG1128" s="31"/>
      <c r="OIH1128" s="31"/>
      <c r="OII1128" s="31"/>
      <c r="OIJ1128" s="31"/>
      <c r="OIK1128" s="31"/>
      <c r="OIL1128" s="31"/>
      <c r="OIM1128" s="31"/>
      <c r="OIN1128" s="31"/>
      <c r="OIO1128" s="31"/>
      <c r="OIP1128" s="31"/>
      <c r="OIQ1128" s="31"/>
      <c r="OIR1128" s="31"/>
      <c r="OIS1128" s="31"/>
      <c r="OIT1128" s="31"/>
      <c r="OIU1128" s="31"/>
      <c r="OIV1128" s="31"/>
      <c r="OIW1128" s="31"/>
      <c r="OIX1128" s="31"/>
      <c r="OIY1128" s="31"/>
      <c r="OIZ1128" s="31"/>
      <c r="OJA1128" s="31"/>
      <c r="OJB1128" s="31"/>
      <c r="OJC1128" s="31"/>
      <c r="OJD1128" s="31"/>
      <c r="OJE1128" s="31"/>
      <c r="OJF1128" s="31"/>
      <c r="OJG1128" s="31"/>
      <c r="OJH1128" s="31"/>
      <c r="OJI1128" s="31"/>
      <c r="OJJ1128" s="31"/>
      <c r="OJK1128" s="31"/>
      <c r="OJL1128" s="31"/>
      <c r="OJM1128" s="31"/>
      <c r="OJN1128" s="31"/>
      <c r="OJO1128" s="31"/>
      <c r="OJP1128" s="31"/>
      <c r="OJQ1128" s="31"/>
      <c r="OJR1128" s="31"/>
      <c r="OJS1128" s="31"/>
      <c r="OJT1128" s="31"/>
      <c r="OJU1128" s="31"/>
      <c r="OJV1128" s="31"/>
      <c r="OJW1128" s="31"/>
      <c r="OJX1128" s="31"/>
      <c r="OJY1128" s="31"/>
      <c r="OJZ1128" s="31"/>
      <c r="OKA1128" s="31"/>
      <c r="OKB1128" s="31"/>
      <c r="OKC1128" s="31"/>
      <c r="OKD1128" s="31"/>
      <c r="OKE1128" s="31"/>
      <c r="OKF1128" s="31"/>
      <c r="OKG1128" s="31"/>
      <c r="OKH1128" s="31"/>
      <c r="OKI1128" s="31"/>
      <c r="OKJ1128" s="31"/>
      <c r="OKK1128" s="31"/>
      <c r="OKL1128" s="31"/>
      <c r="OKM1128" s="31"/>
      <c r="OKN1128" s="31"/>
      <c r="OKO1128" s="31"/>
      <c r="OKP1128" s="31"/>
      <c r="OKQ1128" s="31"/>
      <c r="OKR1128" s="31"/>
      <c r="OKS1128" s="31"/>
      <c r="OKT1128" s="31"/>
      <c r="OKU1128" s="31"/>
      <c r="OKV1128" s="31"/>
      <c r="OKW1128" s="31"/>
      <c r="OKX1128" s="31"/>
      <c r="OKY1128" s="31"/>
      <c r="OKZ1128" s="31"/>
      <c r="OLA1128" s="31"/>
      <c r="OLB1128" s="31"/>
      <c r="OLC1128" s="31"/>
      <c r="OLD1128" s="31"/>
      <c r="OLE1128" s="31"/>
      <c r="OLF1128" s="31"/>
      <c r="OLG1128" s="31"/>
      <c r="OLH1128" s="31"/>
      <c r="OLI1128" s="31"/>
      <c r="OLJ1128" s="31"/>
      <c r="OLK1128" s="31"/>
      <c r="OLL1128" s="31"/>
      <c r="OLM1128" s="31"/>
      <c r="OLN1128" s="31"/>
      <c r="OLO1128" s="31"/>
      <c r="OLP1128" s="31"/>
      <c r="OLQ1128" s="31"/>
      <c r="OLR1128" s="31"/>
      <c r="OLS1128" s="31"/>
      <c r="OLT1128" s="31"/>
      <c r="OLU1128" s="31"/>
      <c r="OLV1128" s="31"/>
      <c r="OLW1128" s="31"/>
      <c r="OLX1128" s="31"/>
      <c r="OLY1128" s="31"/>
      <c r="OLZ1128" s="31"/>
      <c r="OMA1128" s="31"/>
      <c r="OMB1128" s="31"/>
      <c r="OMC1128" s="31"/>
      <c r="OMD1128" s="31"/>
      <c r="OME1128" s="31"/>
      <c r="OMF1128" s="31"/>
      <c r="OMG1128" s="31"/>
      <c r="OMH1128" s="31"/>
      <c r="OMI1128" s="31"/>
      <c r="OMJ1128" s="31"/>
      <c r="OMK1128" s="31"/>
      <c r="OML1128" s="31"/>
      <c r="OMM1128" s="31"/>
      <c r="OMN1128" s="31"/>
      <c r="OMO1128" s="31"/>
      <c r="OMP1128" s="31"/>
      <c r="OMQ1128" s="31"/>
      <c r="OMR1128" s="31"/>
      <c r="OMS1128" s="31"/>
      <c r="OMT1128" s="31"/>
      <c r="OMU1128" s="31"/>
      <c r="OMV1128" s="31"/>
      <c r="OMW1128" s="31"/>
      <c r="OMX1128" s="31"/>
      <c r="OMY1128" s="31"/>
      <c r="OMZ1128" s="31"/>
      <c r="ONA1128" s="31"/>
      <c r="ONB1128" s="31"/>
      <c r="ONC1128" s="31"/>
      <c r="OND1128" s="31"/>
      <c r="ONE1128" s="31"/>
      <c r="ONF1128" s="31"/>
      <c r="ONG1128" s="31"/>
      <c r="ONH1128" s="31"/>
      <c r="ONI1128" s="31"/>
      <c r="ONJ1128" s="31"/>
      <c r="ONK1128" s="31"/>
      <c r="ONL1128" s="31"/>
      <c r="ONM1128" s="31"/>
      <c r="ONN1128" s="31"/>
      <c r="ONO1128" s="31"/>
      <c r="ONP1128" s="31"/>
      <c r="ONQ1128" s="31"/>
      <c r="ONR1128" s="31"/>
      <c r="ONS1128" s="31"/>
      <c r="ONT1128" s="31"/>
      <c r="ONU1128" s="31"/>
      <c r="ONV1128" s="31"/>
      <c r="ONW1128" s="31"/>
      <c r="ONX1128" s="31"/>
      <c r="ONY1128" s="31"/>
      <c r="ONZ1128" s="31"/>
      <c r="OOA1128" s="31"/>
      <c r="OOB1128" s="31"/>
      <c r="OOC1128" s="31"/>
      <c r="OOD1128" s="31"/>
      <c r="OOE1128" s="31"/>
      <c r="OOF1128" s="31"/>
      <c r="OOG1128" s="31"/>
      <c r="OOH1128" s="31"/>
      <c r="OOI1128" s="31"/>
      <c r="OOJ1128" s="31"/>
      <c r="OOK1128" s="31"/>
      <c r="OOL1128" s="31"/>
      <c r="OOM1128" s="31"/>
      <c r="OON1128" s="31"/>
      <c r="OOO1128" s="31"/>
      <c r="OOP1128" s="31"/>
      <c r="OOQ1128" s="31"/>
      <c r="OOR1128" s="31"/>
      <c r="OOS1128" s="31"/>
      <c r="OOT1128" s="31"/>
      <c r="OOU1128" s="31"/>
      <c r="OOV1128" s="31"/>
      <c r="OOW1128" s="31"/>
      <c r="OOX1128" s="31"/>
      <c r="OOY1128" s="31"/>
      <c r="OOZ1128" s="31"/>
      <c r="OPA1128" s="31"/>
      <c r="OPB1128" s="31"/>
      <c r="OPC1128" s="31"/>
      <c r="OPD1128" s="31"/>
      <c r="OPE1128" s="31"/>
      <c r="OPF1128" s="31"/>
      <c r="OPG1128" s="31"/>
      <c r="OPH1128" s="31"/>
      <c r="OPI1128" s="31"/>
      <c r="OPJ1128" s="31"/>
      <c r="OPK1128" s="31"/>
      <c r="OPL1128" s="31"/>
      <c r="OPM1128" s="31"/>
      <c r="OPN1128" s="31"/>
      <c r="OPO1128" s="31"/>
      <c r="OPP1128" s="31"/>
      <c r="OPQ1128" s="31"/>
      <c r="OPR1128" s="31"/>
      <c r="OPS1128" s="31"/>
      <c r="OPT1128" s="31"/>
      <c r="OPU1128" s="31"/>
      <c r="OPV1128" s="31"/>
      <c r="OPW1128" s="31"/>
      <c r="OPX1128" s="31"/>
      <c r="OPY1128" s="31"/>
      <c r="OPZ1128" s="31"/>
      <c r="OQA1128" s="31"/>
      <c r="OQB1128" s="31"/>
      <c r="OQC1128" s="31"/>
      <c r="OQD1128" s="31"/>
      <c r="OQE1128" s="31"/>
      <c r="OQF1128" s="31"/>
      <c r="OQG1128" s="31"/>
      <c r="OQH1128" s="31"/>
      <c r="OQI1128" s="31"/>
      <c r="OQJ1128" s="31"/>
      <c r="OQK1128" s="31"/>
      <c r="OQL1128" s="31"/>
      <c r="OQM1128" s="31"/>
      <c r="OQN1128" s="31"/>
      <c r="OQO1128" s="31"/>
      <c r="OQP1128" s="31"/>
      <c r="OQQ1128" s="31"/>
      <c r="OQR1128" s="31"/>
      <c r="OQS1128" s="31"/>
      <c r="OQT1128" s="31"/>
      <c r="OQU1128" s="31"/>
      <c r="OQV1128" s="31"/>
      <c r="OQW1128" s="31"/>
      <c r="OQX1128" s="31"/>
      <c r="OQY1128" s="31"/>
      <c r="OQZ1128" s="31"/>
      <c r="ORA1128" s="31"/>
      <c r="ORB1128" s="31"/>
      <c r="ORC1128" s="31"/>
      <c r="ORD1128" s="31"/>
      <c r="ORE1128" s="31"/>
      <c r="ORF1128" s="31"/>
      <c r="ORG1128" s="31"/>
      <c r="ORH1128" s="31"/>
      <c r="ORI1128" s="31"/>
      <c r="ORJ1128" s="31"/>
      <c r="ORK1128" s="31"/>
      <c r="ORL1128" s="31"/>
      <c r="ORM1128" s="31"/>
      <c r="ORN1128" s="31"/>
      <c r="ORO1128" s="31"/>
      <c r="ORP1128" s="31"/>
      <c r="ORQ1128" s="31"/>
      <c r="ORR1128" s="31"/>
      <c r="ORS1128" s="31"/>
      <c r="ORT1128" s="31"/>
      <c r="ORU1128" s="31"/>
      <c r="ORV1128" s="31"/>
      <c r="ORW1128" s="31"/>
      <c r="ORX1128" s="31"/>
      <c r="ORY1128" s="31"/>
      <c r="ORZ1128" s="31"/>
      <c r="OSA1128" s="31"/>
      <c r="OSB1128" s="31"/>
      <c r="OSC1128" s="31"/>
      <c r="OSD1128" s="31"/>
      <c r="OSE1128" s="31"/>
      <c r="OSF1128" s="31"/>
      <c r="OSG1128" s="31"/>
      <c r="OSH1128" s="31"/>
      <c r="OSI1128" s="31"/>
      <c r="OSJ1128" s="31"/>
      <c r="OSK1128" s="31"/>
      <c r="OSL1128" s="31"/>
      <c r="OSM1128" s="31"/>
      <c r="OSN1128" s="31"/>
      <c r="OSO1128" s="31"/>
      <c r="OSP1128" s="31"/>
      <c r="OSQ1128" s="31"/>
      <c r="OSR1128" s="31"/>
      <c r="OSS1128" s="31"/>
      <c r="OST1128" s="31"/>
      <c r="OSU1128" s="31"/>
      <c r="OSV1128" s="31"/>
      <c r="OSW1128" s="31"/>
      <c r="OSX1128" s="31"/>
      <c r="OSY1128" s="31"/>
      <c r="OSZ1128" s="31"/>
      <c r="OTA1128" s="31"/>
      <c r="OTB1128" s="31"/>
      <c r="OTC1128" s="31"/>
      <c r="OTD1128" s="31"/>
      <c r="OTE1128" s="31"/>
      <c r="OTF1128" s="31"/>
      <c r="OTG1128" s="31"/>
      <c r="OTH1128" s="31"/>
      <c r="OTI1128" s="31"/>
      <c r="OTJ1128" s="31"/>
      <c r="OTK1128" s="31"/>
      <c r="OTL1128" s="31"/>
      <c r="OTM1128" s="31"/>
      <c r="OTN1128" s="31"/>
      <c r="OTO1128" s="31"/>
      <c r="OTP1128" s="31"/>
      <c r="OTQ1128" s="31"/>
      <c r="OTR1128" s="31"/>
      <c r="OTS1128" s="31"/>
      <c r="OTT1128" s="31"/>
      <c r="OTU1128" s="31"/>
      <c r="OTV1128" s="31"/>
      <c r="OTW1128" s="31"/>
      <c r="OTX1128" s="31"/>
      <c r="OTY1128" s="31"/>
      <c r="OTZ1128" s="31"/>
      <c r="OUA1128" s="31"/>
      <c r="OUB1128" s="31"/>
      <c r="OUC1128" s="31"/>
      <c r="OUD1128" s="31"/>
      <c r="OUE1128" s="31"/>
      <c r="OUF1128" s="31"/>
      <c r="OUG1128" s="31"/>
      <c r="OUH1128" s="31"/>
      <c r="OUI1128" s="31"/>
      <c r="OUJ1128" s="31"/>
      <c r="OUK1128" s="31"/>
      <c r="OUL1128" s="31"/>
      <c r="OUM1128" s="31"/>
      <c r="OUN1128" s="31"/>
      <c r="OUO1128" s="31"/>
      <c r="OUP1128" s="31"/>
      <c r="OUQ1128" s="31"/>
      <c r="OUR1128" s="31"/>
      <c r="OUS1128" s="31"/>
      <c r="OUT1128" s="31"/>
      <c r="OUU1128" s="31"/>
      <c r="OUV1128" s="31"/>
      <c r="OUW1128" s="31"/>
      <c r="OUX1128" s="31"/>
      <c r="OUY1128" s="31"/>
      <c r="OUZ1128" s="31"/>
      <c r="OVA1128" s="31"/>
      <c r="OVB1128" s="31"/>
      <c r="OVC1128" s="31"/>
      <c r="OVD1128" s="31"/>
      <c r="OVE1128" s="31"/>
      <c r="OVF1128" s="31"/>
      <c r="OVG1128" s="31"/>
      <c r="OVH1128" s="31"/>
      <c r="OVI1128" s="31"/>
      <c r="OVJ1128" s="31"/>
      <c r="OVK1128" s="31"/>
      <c r="OVL1128" s="31"/>
      <c r="OVM1128" s="31"/>
      <c r="OVN1128" s="31"/>
      <c r="OVO1128" s="31"/>
      <c r="OVP1128" s="31"/>
      <c r="OVQ1128" s="31"/>
      <c r="OVR1128" s="31"/>
      <c r="OVS1128" s="31"/>
      <c r="OVT1128" s="31"/>
      <c r="OVU1128" s="31"/>
      <c r="OVV1128" s="31"/>
      <c r="OVW1128" s="31"/>
      <c r="OVX1128" s="31"/>
      <c r="OVY1128" s="31"/>
      <c r="OVZ1128" s="31"/>
      <c r="OWA1128" s="31"/>
      <c r="OWB1128" s="31"/>
      <c r="OWC1128" s="31"/>
      <c r="OWD1128" s="31"/>
      <c r="OWE1128" s="31"/>
      <c r="OWF1128" s="31"/>
      <c r="OWG1128" s="31"/>
      <c r="OWH1128" s="31"/>
      <c r="OWI1128" s="31"/>
      <c r="OWJ1128" s="31"/>
      <c r="OWK1128" s="31"/>
      <c r="OWL1128" s="31"/>
      <c r="OWM1128" s="31"/>
      <c r="OWN1128" s="31"/>
      <c r="OWO1128" s="31"/>
      <c r="OWP1128" s="31"/>
      <c r="OWQ1128" s="31"/>
      <c r="OWR1128" s="31"/>
      <c r="OWS1128" s="31"/>
      <c r="OWT1128" s="31"/>
      <c r="OWU1128" s="31"/>
      <c r="OWV1128" s="31"/>
      <c r="OWW1128" s="31"/>
      <c r="OWX1128" s="31"/>
      <c r="OWY1128" s="31"/>
      <c r="OWZ1128" s="31"/>
      <c r="OXA1128" s="31"/>
      <c r="OXB1128" s="31"/>
      <c r="OXC1128" s="31"/>
      <c r="OXD1128" s="31"/>
      <c r="OXE1128" s="31"/>
      <c r="OXF1128" s="31"/>
      <c r="OXG1128" s="31"/>
      <c r="OXH1128" s="31"/>
      <c r="OXI1128" s="31"/>
      <c r="OXJ1128" s="31"/>
      <c r="OXK1128" s="31"/>
      <c r="OXL1128" s="31"/>
      <c r="OXM1128" s="31"/>
      <c r="OXN1128" s="31"/>
      <c r="OXO1128" s="31"/>
      <c r="OXP1128" s="31"/>
      <c r="OXQ1128" s="31"/>
      <c r="OXR1128" s="31"/>
      <c r="OXS1128" s="31"/>
      <c r="OXT1128" s="31"/>
      <c r="OXU1128" s="31"/>
      <c r="OXV1128" s="31"/>
      <c r="OXW1128" s="31"/>
      <c r="OXX1128" s="31"/>
      <c r="OXY1128" s="31"/>
      <c r="OXZ1128" s="31"/>
      <c r="OYA1128" s="31"/>
      <c r="OYB1128" s="31"/>
      <c r="OYC1128" s="31"/>
      <c r="OYD1128" s="31"/>
      <c r="OYE1128" s="31"/>
      <c r="OYF1128" s="31"/>
      <c r="OYG1128" s="31"/>
      <c r="OYH1128" s="31"/>
      <c r="OYI1128" s="31"/>
      <c r="OYJ1128" s="31"/>
      <c r="OYK1128" s="31"/>
      <c r="OYL1128" s="31"/>
      <c r="OYM1128" s="31"/>
      <c r="OYN1128" s="31"/>
      <c r="OYO1128" s="31"/>
      <c r="OYP1128" s="31"/>
      <c r="OYQ1128" s="31"/>
      <c r="OYR1128" s="31"/>
      <c r="OYS1128" s="31"/>
      <c r="OYT1128" s="31"/>
      <c r="OYU1128" s="31"/>
      <c r="OYV1128" s="31"/>
      <c r="OYW1128" s="31"/>
      <c r="OYX1128" s="31"/>
      <c r="OYY1128" s="31"/>
      <c r="OYZ1128" s="31"/>
      <c r="OZA1128" s="31"/>
      <c r="OZB1128" s="31"/>
      <c r="OZC1128" s="31"/>
      <c r="OZD1128" s="31"/>
      <c r="OZE1128" s="31"/>
      <c r="OZF1128" s="31"/>
      <c r="OZG1128" s="31"/>
      <c r="OZH1128" s="31"/>
      <c r="OZI1128" s="31"/>
      <c r="OZJ1128" s="31"/>
      <c r="OZK1128" s="31"/>
      <c r="OZL1128" s="31"/>
      <c r="OZM1128" s="31"/>
      <c r="OZN1128" s="31"/>
      <c r="OZO1128" s="31"/>
      <c r="OZP1128" s="31"/>
      <c r="OZQ1128" s="31"/>
      <c r="OZR1128" s="31"/>
      <c r="OZS1128" s="31"/>
      <c r="OZT1128" s="31"/>
      <c r="OZU1128" s="31"/>
      <c r="OZV1128" s="31"/>
      <c r="OZW1128" s="31"/>
      <c r="OZX1128" s="31"/>
      <c r="OZY1128" s="31"/>
      <c r="OZZ1128" s="31"/>
      <c r="PAA1128" s="31"/>
      <c r="PAB1128" s="31"/>
      <c r="PAC1128" s="31"/>
      <c r="PAD1128" s="31"/>
      <c r="PAE1128" s="31"/>
      <c r="PAF1128" s="31"/>
      <c r="PAG1128" s="31"/>
      <c r="PAH1128" s="31"/>
      <c r="PAI1128" s="31"/>
      <c r="PAJ1128" s="31"/>
      <c r="PAK1128" s="31"/>
      <c r="PAL1128" s="31"/>
      <c r="PAM1128" s="31"/>
      <c r="PAN1128" s="31"/>
      <c r="PAO1128" s="31"/>
      <c r="PAP1128" s="31"/>
      <c r="PAQ1128" s="31"/>
      <c r="PAR1128" s="31"/>
      <c r="PAS1128" s="31"/>
      <c r="PAT1128" s="31"/>
      <c r="PAU1128" s="31"/>
      <c r="PAV1128" s="31"/>
      <c r="PAW1128" s="31"/>
      <c r="PAX1128" s="31"/>
      <c r="PAY1128" s="31"/>
      <c r="PAZ1128" s="31"/>
      <c r="PBA1128" s="31"/>
      <c r="PBB1128" s="31"/>
      <c r="PBC1128" s="31"/>
      <c r="PBD1128" s="31"/>
      <c r="PBE1128" s="31"/>
      <c r="PBF1128" s="31"/>
      <c r="PBG1128" s="31"/>
      <c r="PBH1128" s="31"/>
      <c r="PBI1128" s="31"/>
      <c r="PBJ1128" s="31"/>
      <c r="PBK1128" s="31"/>
      <c r="PBL1128" s="31"/>
      <c r="PBM1128" s="31"/>
      <c r="PBN1128" s="31"/>
      <c r="PBO1128" s="31"/>
      <c r="PBP1128" s="31"/>
      <c r="PBQ1128" s="31"/>
      <c r="PBR1128" s="31"/>
      <c r="PBS1128" s="31"/>
      <c r="PBT1128" s="31"/>
      <c r="PBU1128" s="31"/>
      <c r="PBV1128" s="31"/>
      <c r="PBW1128" s="31"/>
      <c r="PBX1128" s="31"/>
      <c r="PBY1128" s="31"/>
      <c r="PBZ1128" s="31"/>
      <c r="PCA1128" s="31"/>
      <c r="PCB1128" s="31"/>
      <c r="PCC1128" s="31"/>
      <c r="PCD1128" s="31"/>
      <c r="PCE1128" s="31"/>
      <c r="PCF1128" s="31"/>
      <c r="PCG1128" s="31"/>
      <c r="PCH1128" s="31"/>
      <c r="PCI1128" s="31"/>
      <c r="PCJ1128" s="31"/>
      <c r="PCK1128" s="31"/>
      <c r="PCL1128" s="31"/>
      <c r="PCM1128" s="31"/>
      <c r="PCN1128" s="31"/>
      <c r="PCO1128" s="31"/>
      <c r="PCP1128" s="31"/>
      <c r="PCQ1128" s="31"/>
      <c r="PCR1128" s="31"/>
      <c r="PCS1128" s="31"/>
      <c r="PCT1128" s="31"/>
      <c r="PCU1128" s="31"/>
      <c r="PCV1128" s="31"/>
      <c r="PCW1128" s="31"/>
      <c r="PCX1128" s="31"/>
      <c r="PCY1128" s="31"/>
      <c r="PCZ1128" s="31"/>
      <c r="PDA1128" s="31"/>
      <c r="PDB1128" s="31"/>
      <c r="PDC1128" s="31"/>
      <c r="PDD1128" s="31"/>
      <c r="PDE1128" s="31"/>
      <c r="PDF1128" s="31"/>
      <c r="PDG1128" s="31"/>
      <c r="PDH1128" s="31"/>
      <c r="PDI1128" s="31"/>
      <c r="PDJ1128" s="31"/>
      <c r="PDK1128" s="31"/>
      <c r="PDL1128" s="31"/>
      <c r="PDM1128" s="31"/>
      <c r="PDN1128" s="31"/>
      <c r="PDO1128" s="31"/>
      <c r="PDP1128" s="31"/>
      <c r="PDQ1128" s="31"/>
      <c r="PDR1128" s="31"/>
      <c r="PDS1128" s="31"/>
      <c r="PDT1128" s="31"/>
      <c r="PDU1128" s="31"/>
      <c r="PDV1128" s="31"/>
      <c r="PDW1128" s="31"/>
      <c r="PDX1128" s="31"/>
      <c r="PDY1128" s="31"/>
      <c r="PDZ1128" s="31"/>
      <c r="PEA1128" s="31"/>
      <c r="PEB1128" s="31"/>
      <c r="PEC1128" s="31"/>
      <c r="PED1128" s="31"/>
      <c r="PEE1128" s="31"/>
      <c r="PEF1128" s="31"/>
      <c r="PEG1128" s="31"/>
      <c r="PEH1128" s="31"/>
      <c r="PEI1128" s="31"/>
      <c r="PEJ1128" s="31"/>
      <c r="PEK1128" s="31"/>
      <c r="PEL1128" s="31"/>
      <c r="PEM1128" s="31"/>
      <c r="PEN1128" s="31"/>
      <c r="PEO1128" s="31"/>
      <c r="PEP1128" s="31"/>
      <c r="PEQ1128" s="31"/>
      <c r="PER1128" s="31"/>
      <c r="PES1128" s="31"/>
      <c r="PET1128" s="31"/>
      <c r="PEU1128" s="31"/>
      <c r="PEV1128" s="31"/>
      <c r="PEW1128" s="31"/>
      <c r="PEX1128" s="31"/>
      <c r="PEY1128" s="31"/>
      <c r="PEZ1128" s="31"/>
      <c r="PFA1128" s="31"/>
      <c r="PFB1128" s="31"/>
      <c r="PFC1128" s="31"/>
      <c r="PFD1128" s="31"/>
      <c r="PFE1128" s="31"/>
      <c r="PFF1128" s="31"/>
      <c r="PFG1128" s="31"/>
      <c r="PFH1128" s="31"/>
      <c r="PFI1128" s="31"/>
      <c r="PFJ1128" s="31"/>
      <c r="PFK1128" s="31"/>
      <c r="PFL1128" s="31"/>
      <c r="PFM1128" s="31"/>
      <c r="PFN1128" s="31"/>
      <c r="PFO1128" s="31"/>
      <c r="PFP1128" s="31"/>
      <c r="PFQ1128" s="31"/>
      <c r="PFR1128" s="31"/>
      <c r="PFS1128" s="31"/>
      <c r="PFT1128" s="31"/>
      <c r="PFU1128" s="31"/>
      <c r="PFV1128" s="31"/>
      <c r="PFW1128" s="31"/>
      <c r="PFX1128" s="31"/>
      <c r="PFY1128" s="31"/>
      <c r="PFZ1128" s="31"/>
      <c r="PGA1128" s="31"/>
      <c r="PGB1128" s="31"/>
      <c r="PGC1128" s="31"/>
      <c r="PGD1128" s="31"/>
      <c r="PGE1128" s="31"/>
      <c r="PGF1128" s="31"/>
      <c r="PGG1128" s="31"/>
      <c r="PGH1128" s="31"/>
      <c r="PGI1128" s="31"/>
      <c r="PGJ1128" s="31"/>
      <c r="PGK1128" s="31"/>
      <c r="PGL1128" s="31"/>
      <c r="PGM1128" s="31"/>
      <c r="PGN1128" s="31"/>
      <c r="PGO1128" s="31"/>
      <c r="PGP1128" s="31"/>
      <c r="PGQ1128" s="31"/>
      <c r="PGR1128" s="31"/>
      <c r="PGS1128" s="31"/>
      <c r="PGT1128" s="31"/>
      <c r="PGU1128" s="31"/>
      <c r="PGV1128" s="31"/>
      <c r="PGW1128" s="31"/>
      <c r="PGX1128" s="31"/>
      <c r="PGY1128" s="31"/>
      <c r="PGZ1128" s="31"/>
      <c r="PHA1128" s="31"/>
      <c r="PHB1128" s="31"/>
      <c r="PHC1128" s="31"/>
      <c r="PHD1128" s="31"/>
      <c r="PHE1128" s="31"/>
      <c r="PHF1128" s="31"/>
      <c r="PHG1128" s="31"/>
      <c r="PHH1128" s="31"/>
      <c r="PHI1128" s="31"/>
      <c r="PHJ1128" s="31"/>
      <c r="PHK1128" s="31"/>
      <c r="PHL1128" s="31"/>
      <c r="PHM1128" s="31"/>
      <c r="PHN1128" s="31"/>
      <c r="PHO1128" s="31"/>
      <c r="PHP1128" s="31"/>
      <c r="PHQ1128" s="31"/>
      <c r="PHR1128" s="31"/>
      <c r="PHS1128" s="31"/>
      <c r="PHT1128" s="31"/>
      <c r="PHU1128" s="31"/>
      <c r="PHV1128" s="31"/>
      <c r="PHW1128" s="31"/>
      <c r="PHX1128" s="31"/>
      <c r="PHY1128" s="31"/>
      <c r="PHZ1128" s="31"/>
      <c r="PIA1128" s="31"/>
      <c r="PIB1128" s="31"/>
      <c r="PIC1128" s="31"/>
      <c r="PID1128" s="31"/>
      <c r="PIE1128" s="31"/>
      <c r="PIF1128" s="31"/>
      <c r="PIG1128" s="31"/>
      <c r="PIH1128" s="31"/>
      <c r="PII1128" s="31"/>
      <c r="PIJ1128" s="31"/>
      <c r="PIK1128" s="31"/>
      <c r="PIL1128" s="31"/>
      <c r="PIM1128" s="31"/>
      <c r="PIN1128" s="31"/>
      <c r="PIO1128" s="31"/>
      <c r="PIP1128" s="31"/>
      <c r="PIQ1128" s="31"/>
      <c r="PIR1128" s="31"/>
      <c r="PIS1128" s="31"/>
      <c r="PIT1128" s="31"/>
      <c r="PIU1128" s="31"/>
      <c r="PIV1128" s="31"/>
      <c r="PIW1128" s="31"/>
      <c r="PIX1128" s="31"/>
      <c r="PIY1128" s="31"/>
      <c r="PIZ1128" s="31"/>
      <c r="PJA1128" s="31"/>
      <c r="PJB1128" s="31"/>
      <c r="PJC1128" s="31"/>
      <c r="PJD1128" s="31"/>
      <c r="PJE1128" s="31"/>
      <c r="PJF1128" s="31"/>
      <c r="PJG1128" s="31"/>
      <c r="PJH1128" s="31"/>
      <c r="PJI1128" s="31"/>
      <c r="PJJ1128" s="31"/>
      <c r="PJK1128" s="31"/>
      <c r="PJL1128" s="31"/>
      <c r="PJM1128" s="31"/>
      <c r="PJN1128" s="31"/>
      <c r="PJO1128" s="31"/>
      <c r="PJP1128" s="31"/>
      <c r="PJQ1128" s="31"/>
      <c r="PJR1128" s="31"/>
      <c r="PJS1128" s="31"/>
      <c r="PJT1128" s="31"/>
      <c r="PJU1128" s="31"/>
      <c r="PJV1128" s="31"/>
      <c r="PJW1128" s="31"/>
      <c r="PJX1128" s="31"/>
      <c r="PJY1128" s="31"/>
      <c r="PJZ1128" s="31"/>
      <c r="PKA1128" s="31"/>
      <c r="PKB1128" s="31"/>
      <c r="PKC1128" s="31"/>
      <c r="PKD1128" s="31"/>
      <c r="PKE1128" s="31"/>
      <c r="PKF1128" s="31"/>
      <c r="PKG1128" s="31"/>
      <c r="PKH1128" s="31"/>
      <c r="PKI1128" s="31"/>
      <c r="PKJ1128" s="31"/>
      <c r="PKK1128" s="31"/>
      <c r="PKL1128" s="31"/>
      <c r="PKM1128" s="31"/>
      <c r="PKN1128" s="31"/>
      <c r="PKO1128" s="31"/>
      <c r="PKP1128" s="31"/>
      <c r="PKQ1128" s="31"/>
      <c r="PKR1128" s="31"/>
      <c r="PKS1128" s="31"/>
      <c r="PKT1128" s="31"/>
      <c r="PKU1128" s="31"/>
      <c r="PKV1128" s="31"/>
      <c r="PKW1128" s="31"/>
      <c r="PKX1128" s="31"/>
      <c r="PKY1128" s="31"/>
      <c r="PKZ1128" s="31"/>
      <c r="PLA1128" s="31"/>
      <c r="PLB1128" s="31"/>
      <c r="PLC1128" s="31"/>
      <c r="PLD1128" s="31"/>
      <c r="PLE1128" s="31"/>
      <c r="PLF1128" s="31"/>
      <c r="PLG1128" s="31"/>
      <c r="PLH1128" s="31"/>
      <c r="PLI1128" s="31"/>
      <c r="PLJ1128" s="31"/>
      <c r="PLK1128" s="31"/>
      <c r="PLL1128" s="31"/>
      <c r="PLM1128" s="31"/>
      <c r="PLN1128" s="31"/>
      <c r="PLO1128" s="31"/>
      <c r="PLP1128" s="31"/>
      <c r="PLQ1128" s="31"/>
      <c r="PLR1128" s="31"/>
      <c r="PLS1128" s="31"/>
      <c r="PLT1128" s="31"/>
      <c r="PLU1128" s="31"/>
      <c r="PLV1128" s="31"/>
      <c r="PLW1128" s="31"/>
      <c r="PLX1128" s="31"/>
      <c r="PLY1128" s="31"/>
      <c r="PLZ1128" s="31"/>
      <c r="PMA1128" s="31"/>
      <c r="PMB1128" s="31"/>
      <c r="PMC1128" s="31"/>
      <c r="PMD1128" s="31"/>
      <c r="PME1128" s="31"/>
      <c r="PMF1128" s="31"/>
      <c r="PMG1128" s="31"/>
      <c r="PMH1128" s="31"/>
      <c r="PMI1128" s="31"/>
      <c r="PMJ1128" s="31"/>
      <c r="PMK1128" s="31"/>
      <c r="PML1128" s="31"/>
      <c r="PMM1128" s="31"/>
      <c r="PMN1128" s="31"/>
      <c r="PMO1128" s="31"/>
      <c r="PMP1128" s="31"/>
      <c r="PMQ1128" s="31"/>
      <c r="PMR1128" s="31"/>
      <c r="PMS1128" s="31"/>
      <c r="PMT1128" s="31"/>
      <c r="PMU1128" s="31"/>
      <c r="PMV1128" s="31"/>
      <c r="PMW1128" s="31"/>
      <c r="PMX1128" s="31"/>
      <c r="PMY1128" s="31"/>
      <c r="PMZ1128" s="31"/>
      <c r="PNA1128" s="31"/>
      <c r="PNB1128" s="31"/>
      <c r="PNC1128" s="31"/>
      <c r="PND1128" s="31"/>
      <c r="PNE1128" s="31"/>
      <c r="PNF1128" s="31"/>
      <c r="PNG1128" s="31"/>
      <c r="PNH1128" s="31"/>
      <c r="PNI1128" s="31"/>
      <c r="PNJ1128" s="31"/>
      <c r="PNK1128" s="31"/>
      <c r="PNL1128" s="31"/>
      <c r="PNM1128" s="31"/>
      <c r="PNN1128" s="31"/>
      <c r="PNO1128" s="31"/>
      <c r="PNP1128" s="31"/>
      <c r="PNQ1128" s="31"/>
      <c r="PNR1128" s="31"/>
      <c r="PNS1128" s="31"/>
      <c r="PNT1128" s="31"/>
      <c r="PNU1128" s="31"/>
      <c r="PNV1128" s="31"/>
      <c r="PNW1128" s="31"/>
      <c r="PNX1128" s="31"/>
      <c r="PNY1128" s="31"/>
      <c r="PNZ1128" s="31"/>
      <c r="POA1128" s="31"/>
      <c r="POB1128" s="31"/>
      <c r="POC1128" s="31"/>
      <c r="POD1128" s="31"/>
      <c r="POE1128" s="31"/>
      <c r="POF1128" s="31"/>
      <c r="POG1128" s="31"/>
      <c r="POH1128" s="31"/>
      <c r="POI1128" s="31"/>
      <c r="POJ1128" s="31"/>
      <c r="POK1128" s="31"/>
      <c r="POL1128" s="31"/>
      <c r="POM1128" s="31"/>
      <c r="PON1128" s="31"/>
      <c r="POO1128" s="31"/>
      <c r="POP1128" s="31"/>
      <c r="POQ1128" s="31"/>
      <c r="POR1128" s="31"/>
      <c r="POS1128" s="31"/>
      <c r="POT1128" s="31"/>
      <c r="POU1128" s="31"/>
      <c r="POV1128" s="31"/>
      <c r="POW1128" s="31"/>
      <c r="POX1128" s="31"/>
      <c r="POY1128" s="31"/>
      <c r="POZ1128" s="31"/>
      <c r="PPA1128" s="31"/>
      <c r="PPB1128" s="31"/>
      <c r="PPC1128" s="31"/>
      <c r="PPD1128" s="31"/>
      <c r="PPE1128" s="31"/>
      <c r="PPF1128" s="31"/>
      <c r="PPG1128" s="31"/>
      <c r="PPH1128" s="31"/>
      <c r="PPI1128" s="31"/>
      <c r="PPJ1128" s="31"/>
      <c r="PPK1128" s="31"/>
      <c r="PPL1128" s="31"/>
      <c r="PPM1128" s="31"/>
      <c r="PPN1128" s="31"/>
      <c r="PPO1128" s="31"/>
      <c r="PPP1128" s="31"/>
      <c r="PPQ1128" s="31"/>
      <c r="PPR1128" s="31"/>
      <c r="PPS1128" s="31"/>
      <c r="PPT1128" s="31"/>
      <c r="PPU1128" s="31"/>
      <c r="PPV1128" s="31"/>
      <c r="PPW1128" s="31"/>
      <c r="PPX1128" s="31"/>
      <c r="PPY1128" s="31"/>
      <c r="PPZ1128" s="31"/>
      <c r="PQA1128" s="31"/>
      <c r="PQB1128" s="31"/>
      <c r="PQC1128" s="31"/>
      <c r="PQD1128" s="31"/>
      <c r="PQE1128" s="31"/>
      <c r="PQF1128" s="31"/>
      <c r="PQG1128" s="31"/>
      <c r="PQH1128" s="31"/>
      <c r="PQI1128" s="31"/>
      <c r="PQJ1128" s="31"/>
      <c r="PQK1128" s="31"/>
      <c r="PQL1128" s="31"/>
      <c r="PQM1128" s="31"/>
      <c r="PQN1128" s="31"/>
      <c r="PQO1128" s="31"/>
      <c r="PQP1128" s="31"/>
      <c r="PQQ1128" s="31"/>
      <c r="PQR1128" s="31"/>
      <c r="PQS1128" s="31"/>
      <c r="PQT1128" s="31"/>
      <c r="PQU1128" s="31"/>
      <c r="PQV1128" s="31"/>
      <c r="PQW1128" s="31"/>
      <c r="PQX1128" s="31"/>
      <c r="PQY1128" s="31"/>
      <c r="PQZ1128" s="31"/>
      <c r="PRA1128" s="31"/>
      <c r="PRB1128" s="31"/>
      <c r="PRC1128" s="31"/>
      <c r="PRD1128" s="31"/>
      <c r="PRE1128" s="31"/>
      <c r="PRF1128" s="31"/>
      <c r="PRG1128" s="31"/>
      <c r="PRH1128" s="31"/>
      <c r="PRI1128" s="31"/>
      <c r="PRJ1128" s="31"/>
      <c r="PRK1128" s="31"/>
      <c r="PRL1128" s="31"/>
      <c r="PRM1128" s="31"/>
      <c r="PRN1128" s="31"/>
      <c r="PRO1128" s="31"/>
      <c r="PRP1128" s="31"/>
      <c r="PRQ1128" s="31"/>
      <c r="PRR1128" s="31"/>
      <c r="PRS1128" s="31"/>
      <c r="PRT1128" s="31"/>
      <c r="PRU1128" s="31"/>
      <c r="PRV1128" s="31"/>
      <c r="PRW1128" s="31"/>
      <c r="PRX1128" s="31"/>
      <c r="PRY1128" s="31"/>
      <c r="PRZ1128" s="31"/>
      <c r="PSA1128" s="31"/>
      <c r="PSB1128" s="31"/>
      <c r="PSC1128" s="31"/>
      <c r="PSD1128" s="31"/>
      <c r="PSE1128" s="31"/>
      <c r="PSF1128" s="31"/>
      <c r="PSG1128" s="31"/>
      <c r="PSH1128" s="31"/>
      <c r="PSI1128" s="31"/>
      <c r="PSJ1128" s="31"/>
      <c r="PSK1128" s="31"/>
      <c r="PSL1128" s="31"/>
      <c r="PSM1128" s="31"/>
      <c r="PSN1128" s="31"/>
      <c r="PSO1128" s="31"/>
      <c r="PSP1128" s="31"/>
      <c r="PSQ1128" s="31"/>
      <c r="PSR1128" s="31"/>
      <c r="PSS1128" s="31"/>
      <c r="PST1128" s="31"/>
      <c r="PSU1128" s="31"/>
      <c r="PSV1128" s="31"/>
      <c r="PSW1128" s="31"/>
      <c r="PSX1128" s="31"/>
      <c r="PSY1128" s="31"/>
      <c r="PSZ1128" s="31"/>
      <c r="PTA1128" s="31"/>
      <c r="PTB1128" s="31"/>
      <c r="PTC1128" s="31"/>
      <c r="PTD1128" s="31"/>
      <c r="PTE1128" s="31"/>
      <c r="PTF1128" s="31"/>
      <c r="PTG1128" s="31"/>
      <c r="PTH1128" s="31"/>
      <c r="PTI1128" s="31"/>
      <c r="PTJ1128" s="31"/>
      <c r="PTK1128" s="31"/>
      <c r="PTL1128" s="31"/>
      <c r="PTM1128" s="31"/>
      <c r="PTN1128" s="31"/>
      <c r="PTO1128" s="31"/>
      <c r="PTP1128" s="31"/>
      <c r="PTQ1128" s="31"/>
      <c r="PTR1128" s="31"/>
      <c r="PTS1128" s="31"/>
      <c r="PTT1128" s="31"/>
      <c r="PTU1128" s="31"/>
      <c r="PTV1128" s="31"/>
      <c r="PTW1128" s="31"/>
      <c r="PTX1128" s="31"/>
      <c r="PTY1128" s="31"/>
      <c r="PTZ1128" s="31"/>
      <c r="PUA1128" s="31"/>
      <c r="PUB1128" s="31"/>
      <c r="PUC1128" s="31"/>
      <c r="PUD1128" s="31"/>
      <c r="PUE1128" s="31"/>
      <c r="PUF1128" s="31"/>
      <c r="PUG1128" s="31"/>
      <c r="PUH1128" s="31"/>
      <c r="PUI1128" s="31"/>
      <c r="PUJ1128" s="31"/>
      <c r="PUK1128" s="31"/>
      <c r="PUL1128" s="31"/>
      <c r="PUM1128" s="31"/>
      <c r="PUN1128" s="31"/>
      <c r="PUO1128" s="31"/>
      <c r="PUP1128" s="31"/>
      <c r="PUQ1128" s="31"/>
      <c r="PUR1128" s="31"/>
      <c r="PUS1128" s="31"/>
      <c r="PUT1128" s="31"/>
      <c r="PUU1128" s="31"/>
      <c r="PUV1128" s="31"/>
      <c r="PUW1128" s="31"/>
      <c r="PUX1128" s="31"/>
      <c r="PUY1128" s="31"/>
      <c r="PUZ1128" s="31"/>
      <c r="PVA1128" s="31"/>
      <c r="PVB1128" s="31"/>
      <c r="PVC1128" s="31"/>
      <c r="PVD1128" s="31"/>
      <c r="PVE1128" s="31"/>
      <c r="PVF1128" s="31"/>
      <c r="PVG1128" s="31"/>
      <c r="PVH1128" s="31"/>
      <c r="PVI1128" s="31"/>
      <c r="PVJ1128" s="31"/>
      <c r="PVK1128" s="31"/>
      <c r="PVL1128" s="31"/>
      <c r="PVM1128" s="31"/>
      <c r="PVN1128" s="31"/>
      <c r="PVO1128" s="31"/>
      <c r="PVP1128" s="31"/>
      <c r="PVQ1128" s="31"/>
      <c r="PVR1128" s="31"/>
      <c r="PVS1128" s="31"/>
      <c r="PVT1128" s="31"/>
      <c r="PVU1128" s="31"/>
      <c r="PVV1128" s="31"/>
      <c r="PVW1128" s="31"/>
      <c r="PVX1128" s="31"/>
      <c r="PVY1128" s="31"/>
      <c r="PVZ1128" s="31"/>
      <c r="PWA1128" s="31"/>
      <c r="PWB1128" s="31"/>
      <c r="PWC1128" s="31"/>
      <c r="PWD1128" s="31"/>
      <c r="PWE1128" s="31"/>
      <c r="PWF1128" s="31"/>
      <c r="PWG1128" s="31"/>
      <c r="PWH1128" s="31"/>
      <c r="PWI1128" s="31"/>
      <c r="PWJ1128" s="31"/>
      <c r="PWK1128" s="31"/>
      <c r="PWL1128" s="31"/>
      <c r="PWM1128" s="31"/>
      <c r="PWN1128" s="31"/>
      <c r="PWO1128" s="31"/>
      <c r="PWP1128" s="31"/>
      <c r="PWQ1128" s="31"/>
      <c r="PWR1128" s="31"/>
      <c r="PWS1128" s="31"/>
      <c r="PWT1128" s="31"/>
      <c r="PWU1128" s="31"/>
      <c r="PWV1128" s="31"/>
      <c r="PWW1128" s="31"/>
      <c r="PWX1128" s="31"/>
      <c r="PWY1128" s="31"/>
      <c r="PWZ1128" s="31"/>
      <c r="PXA1128" s="31"/>
      <c r="PXB1128" s="31"/>
      <c r="PXC1128" s="31"/>
      <c r="PXD1128" s="31"/>
      <c r="PXE1128" s="31"/>
      <c r="PXF1128" s="31"/>
      <c r="PXG1128" s="31"/>
      <c r="PXH1128" s="31"/>
      <c r="PXI1128" s="31"/>
      <c r="PXJ1128" s="31"/>
      <c r="PXK1128" s="31"/>
      <c r="PXL1128" s="31"/>
      <c r="PXM1128" s="31"/>
      <c r="PXN1128" s="31"/>
      <c r="PXO1128" s="31"/>
      <c r="PXP1128" s="31"/>
      <c r="PXQ1128" s="31"/>
      <c r="PXR1128" s="31"/>
      <c r="PXS1128" s="31"/>
      <c r="PXT1128" s="31"/>
      <c r="PXU1128" s="31"/>
      <c r="PXV1128" s="31"/>
      <c r="PXW1128" s="31"/>
      <c r="PXX1128" s="31"/>
      <c r="PXY1128" s="31"/>
      <c r="PXZ1128" s="31"/>
      <c r="PYA1128" s="31"/>
      <c r="PYB1128" s="31"/>
      <c r="PYC1128" s="31"/>
      <c r="PYD1128" s="31"/>
      <c r="PYE1128" s="31"/>
      <c r="PYF1128" s="31"/>
      <c r="PYG1128" s="31"/>
      <c r="PYH1128" s="31"/>
      <c r="PYI1128" s="31"/>
      <c r="PYJ1128" s="31"/>
      <c r="PYK1128" s="31"/>
      <c r="PYL1128" s="31"/>
      <c r="PYM1128" s="31"/>
      <c r="PYN1128" s="31"/>
      <c r="PYO1128" s="31"/>
      <c r="PYP1128" s="31"/>
      <c r="PYQ1128" s="31"/>
      <c r="PYR1128" s="31"/>
      <c r="PYS1128" s="31"/>
      <c r="PYT1128" s="31"/>
      <c r="PYU1128" s="31"/>
      <c r="PYV1128" s="31"/>
      <c r="PYW1128" s="31"/>
      <c r="PYX1128" s="31"/>
      <c r="PYY1128" s="31"/>
      <c r="PYZ1128" s="31"/>
      <c r="PZA1128" s="31"/>
      <c r="PZB1128" s="31"/>
      <c r="PZC1128" s="31"/>
      <c r="PZD1128" s="31"/>
      <c r="PZE1128" s="31"/>
      <c r="PZF1128" s="31"/>
      <c r="PZG1128" s="31"/>
      <c r="PZH1128" s="31"/>
      <c r="PZI1128" s="31"/>
      <c r="PZJ1128" s="31"/>
      <c r="PZK1128" s="31"/>
      <c r="PZL1128" s="31"/>
      <c r="PZM1128" s="31"/>
      <c r="PZN1128" s="31"/>
      <c r="PZO1128" s="31"/>
      <c r="PZP1128" s="31"/>
      <c r="PZQ1128" s="31"/>
      <c r="PZR1128" s="31"/>
      <c r="PZS1128" s="31"/>
      <c r="PZT1128" s="31"/>
      <c r="PZU1128" s="31"/>
      <c r="PZV1128" s="31"/>
      <c r="PZW1128" s="31"/>
      <c r="PZX1128" s="31"/>
      <c r="PZY1128" s="31"/>
      <c r="PZZ1128" s="31"/>
      <c r="QAA1128" s="31"/>
      <c r="QAB1128" s="31"/>
      <c r="QAC1128" s="31"/>
      <c r="QAD1128" s="31"/>
      <c r="QAE1128" s="31"/>
      <c r="QAF1128" s="31"/>
      <c r="QAG1128" s="31"/>
      <c r="QAH1128" s="31"/>
      <c r="QAI1128" s="31"/>
      <c r="QAJ1128" s="31"/>
      <c r="QAK1128" s="31"/>
      <c r="QAL1128" s="31"/>
      <c r="QAM1128" s="31"/>
      <c r="QAN1128" s="31"/>
      <c r="QAO1128" s="31"/>
      <c r="QAP1128" s="31"/>
      <c r="QAQ1128" s="31"/>
      <c r="QAR1128" s="31"/>
      <c r="QAS1128" s="31"/>
      <c r="QAT1128" s="31"/>
      <c r="QAU1128" s="31"/>
      <c r="QAV1128" s="31"/>
      <c r="QAW1128" s="31"/>
      <c r="QAX1128" s="31"/>
      <c r="QAY1128" s="31"/>
      <c r="QAZ1128" s="31"/>
      <c r="QBA1128" s="31"/>
      <c r="QBB1128" s="31"/>
      <c r="QBC1128" s="31"/>
      <c r="QBD1128" s="31"/>
      <c r="QBE1128" s="31"/>
      <c r="QBF1128" s="31"/>
      <c r="QBG1128" s="31"/>
      <c r="QBH1128" s="31"/>
      <c r="QBI1128" s="31"/>
      <c r="QBJ1128" s="31"/>
      <c r="QBK1128" s="31"/>
      <c r="QBL1128" s="31"/>
      <c r="QBM1128" s="31"/>
      <c r="QBN1128" s="31"/>
      <c r="QBO1128" s="31"/>
      <c r="QBP1128" s="31"/>
      <c r="QBQ1128" s="31"/>
      <c r="QBR1128" s="31"/>
      <c r="QBS1128" s="31"/>
      <c r="QBT1128" s="31"/>
      <c r="QBU1128" s="31"/>
      <c r="QBV1128" s="31"/>
      <c r="QBW1128" s="31"/>
      <c r="QBX1128" s="31"/>
      <c r="QBY1128" s="31"/>
      <c r="QBZ1128" s="31"/>
      <c r="QCA1128" s="31"/>
      <c r="QCB1128" s="31"/>
      <c r="QCC1128" s="31"/>
      <c r="QCD1128" s="31"/>
      <c r="QCE1128" s="31"/>
      <c r="QCF1128" s="31"/>
      <c r="QCG1128" s="31"/>
      <c r="QCH1128" s="31"/>
      <c r="QCI1128" s="31"/>
      <c r="QCJ1128" s="31"/>
      <c r="QCK1128" s="31"/>
      <c r="QCL1128" s="31"/>
      <c r="QCM1128" s="31"/>
      <c r="QCN1128" s="31"/>
      <c r="QCO1128" s="31"/>
      <c r="QCP1128" s="31"/>
      <c r="QCQ1128" s="31"/>
      <c r="QCR1128" s="31"/>
      <c r="QCS1128" s="31"/>
      <c r="QCT1128" s="31"/>
      <c r="QCU1128" s="31"/>
      <c r="QCV1128" s="31"/>
      <c r="QCW1128" s="31"/>
      <c r="QCX1128" s="31"/>
      <c r="QCY1128" s="31"/>
      <c r="QCZ1128" s="31"/>
      <c r="QDA1128" s="31"/>
      <c r="QDB1128" s="31"/>
      <c r="QDC1128" s="31"/>
      <c r="QDD1128" s="31"/>
      <c r="QDE1128" s="31"/>
      <c r="QDF1128" s="31"/>
      <c r="QDG1128" s="31"/>
      <c r="QDH1128" s="31"/>
      <c r="QDI1128" s="31"/>
      <c r="QDJ1128" s="31"/>
      <c r="QDK1128" s="31"/>
      <c r="QDL1128" s="31"/>
      <c r="QDM1128" s="31"/>
      <c r="QDN1128" s="31"/>
      <c r="QDO1128" s="31"/>
      <c r="QDP1128" s="31"/>
      <c r="QDQ1128" s="31"/>
      <c r="QDR1128" s="31"/>
      <c r="QDS1128" s="31"/>
      <c r="QDT1128" s="31"/>
      <c r="QDU1128" s="31"/>
      <c r="QDV1128" s="31"/>
      <c r="QDW1128" s="31"/>
      <c r="QDX1128" s="31"/>
      <c r="QDY1128" s="31"/>
      <c r="QDZ1128" s="31"/>
      <c r="QEA1128" s="31"/>
      <c r="QEB1128" s="31"/>
      <c r="QEC1128" s="31"/>
      <c r="QED1128" s="31"/>
      <c r="QEE1128" s="31"/>
      <c r="QEF1128" s="31"/>
      <c r="QEG1128" s="31"/>
      <c r="QEH1128" s="31"/>
      <c r="QEI1128" s="31"/>
      <c r="QEJ1128" s="31"/>
      <c r="QEK1128" s="31"/>
      <c r="QEL1128" s="31"/>
      <c r="QEM1128" s="31"/>
      <c r="QEN1128" s="31"/>
      <c r="QEO1128" s="31"/>
      <c r="QEP1128" s="31"/>
      <c r="QEQ1128" s="31"/>
      <c r="QER1128" s="31"/>
      <c r="QES1128" s="31"/>
      <c r="QET1128" s="31"/>
      <c r="QEU1128" s="31"/>
      <c r="QEV1128" s="31"/>
      <c r="QEW1128" s="31"/>
      <c r="QEX1128" s="31"/>
      <c r="QEY1128" s="31"/>
      <c r="QEZ1128" s="31"/>
      <c r="QFA1128" s="31"/>
      <c r="QFB1128" s="31"/>
      <c r="QFC1128" s="31"/>
      <c r="QFD1128" s="31"/>
      <c r="QFE1128" s="31"/>
      <c r="QFF1128" s="31"/>
      <c r="QFG1128" s="31"/>
      <c r="QFH1128" s="31"/>
      <c r="QFI1128" s="31"/>
      <c r="QFJ1128" s="31"/>
      <c r="QFK1128" s="31"/>
      <c r="QFL1128" s="31"/>
      <c r="QFM1128" s="31"/>
      <c r="QFN1128" s="31"/>
      <c r="QFO1128" s="31"/>
      <c r="QFP1128" s="31"/>
      <c r="QFQ1128" s="31"/>
      <c r="QFR1128" s="31"/>
      <c r="QFS1128" s="31"/>
      <c r="QFT1128" s="31"/>
      <c r="QFU1128" s="31"/>
      <c r="QFV1128" s="31"/>
      <c r="QFW1128" s="31"/>
      <c r="QFX1128" s="31"/>
      <c r="QFY1128" s="31"/>
      <c r="QFZ1128" s="31"/>
      <c r="QGA1128" s="31"/>
      <c r="QGB1128" s="31"/>
      <c r="QGC1128" s="31"/>
      <c r="QGD1128" s="31"/>
      <c r="QGE1128" s="31"/>
      <c r="QGF1128" s="31"/>
      <c r="QGG1128" s="31"/>
      <c r="QGH1128" s="31"/>
      <c r="QGI1128" s="31"/>
      <c r="QGJ1128" s="31"/>
      <c r="QGK1128" s="31"/>
      <c r="QGL1128" s="31"/>
      <c r="QGM1128" s="31"/>
      <c r="QGN1128" s="31"/>
      <c r="QGO1128" s="31"/>
      <c r="QGP1128" s="31"/>
      <c r="QGQ1128" s="31"/>
      <c r="QGR1128" s="31"/>
      <c r="QGS1128" s="31"/>
      <c r="QGT1128" s="31"/>
      <c r="QGU1128" s="31"/>
      <c r="QGV1128" s="31"/>
      <c r="QGW1128" s="31"/>
      <c r="QGX1128" s="31"/>
      <c r="QGY1128" s="31"/>
      <c r="QGZ1128" s="31"/>
      <c r="QHA1128" s="31"/>
      <c r="QHB1128" s="31"/>
      <c r="QHC1128" s="31"/>
      <c r="QHD1128" s="31"/>
      <c r="QHE1128" s="31"/>
      <c r="QHF1128" s="31"/>
      <c r="QHG1128" s="31"/>
      <c r="QHH1128" s="31"/>
      <c r="QHI1128" s="31"/>
      <c r="QHJ1128" s="31"/>
      <c r="QHK1128" s="31"/>
      <c r="QHL1128" s="31"/>
      <c r="QHM1128" s="31"/>
      <c r="QHN1128" s="31"/>
      <c r="QHO1128" s="31"/>
      <c r="QHP1128" s="31"/>
      <c r="QHQ1128" s="31"/>
      <c r="QHR1128" s="31"/>
      <c r="QHS1128" s="31"/>
      <c r="QHT1128" s="31"/>
      <c r="QHU1128" s="31"/>
      <c r="QHV1128" s="31"/>
      <c r="QHW1128" s="31"/>
      <c r="QHX1128" s="31"/>
      <c r="QHY1128" s="31"/>
      <c r="QHZ1128" s="31"/>
      <c r="QIA1128" s="31"/>
      <c r="QIB1128" s="31"/>
      <c r="QIC1128" s="31"/>
      <c r="QID1128" s="31"/>
      <c r="QIE1128" s="31"/>
      <c r="QIF1128" s="31"/>
      <c r="QIG1128" s="31"/>
      <c r="QIH1128" s="31"/>
      <c r="QII1128" s="31"/>
      <c r="QIJ1128" s="31"/>
      <c r="QIK1128" s="31"/>
      <c r="QIL1128" s="31"/>
      <c r="QIM1128" s="31"/>
      <c r="QIN1128" s="31"/>
      <c r="QIO1128" s="31"/>
      <c r="QIP1128" s="31"/>
      <c r="QIQ1128" s="31"/>
      <c r="QIR1128" s="31"/>
      <c r="QIS1128" s="31"/>
      <c r="QIT1128" s="31"/>
      <c r="QIU1128" s="31"/>
      <c r="QIV1128" s="31"/>
      <c r="QIW1128" s="31"/>
      <c r="QIX1128" s="31"/>
      <c r="QIY1128" s="31"/>
      <c r="QIZ1128" s="31"/>
      <c r="QJA1128" s="31"/>
      <c r="QJB1128" s="31"/>
      <c r="QJC1128" s="31"/>
      <c r="QJD1128" s="31"/>
      <c r="QJE1128" s="31"/>
      <c r="QJF1128" s="31"/>
      <c r="QJG1128" s="31"/>
      <c r="QJH1128" s="31"/>
      <c r="QJI1128" s="31"/>
      <c r="QJJ1128" s="31"/>
      <c r="QJK1128" s="31"/>
      <c r="QJL1128" s="31"/>
      <c r="QJM1128" s="31"/>
      <c r="QJN1128" s="31"/>
      <c r="QJO1128" s="31"/>
      <c r="QJP1128" s="31"/>
      <c r="QJQ1128" s="31"/>
      <c r="QJR1128" s="31"/>
      <c r="QJS1128" s="31"/>
      <c r="QJT1128" s="31"/>
      <c r="QJU1128" s="31"/>
      <c r="QJV1128" s="31"/>
      <c r="QJW1128" s="31"/>
      <c r="QJX1128" s="31"/>
      <c r="QJY1128" s="31"/>
      <c r="QJZ1128" s="31"/>
      <c r="QKA1128" s="31"/>
      <c r="QKB1128" s="31"/>
      <c r="QKC1128" s="31"/>
      <c r="QKD1128" s="31"/>
      <c r="QKE1128" s="31"/>
      <c r="QKF1128" s="31"/>
      <c r="QKG1128" s="31"/>
      <c r="QKH1128" s="31"/>
      <c r="QKI1128" s="31"/>
      <c r="QKJ1128" s="31"/>
      <c r="QKK1128" s="31"/>
      <c r="QKL1128" s="31"/>
      <c r="QKM1128" s="31"/>
      <c r="QKN1128" s="31"/>
      <c r="QKO1128" s="31"/>
      <c r="QKP1128" s="31"/>
      <c r="QKQ1128" s="31"/>
      <c r="QKR1128" s="31"/>
      <c r="QKS1128" s="31"/>
      <c r="QKT1128" s="31"/>
      <c r="QKU1128" s="31"/>
      <c r="QKV1128" s="31"/>
      <c r="QKW1128" s="31"/>
      <c r="QKX1128" s="31"/>
      <c r="QKY1128" s="31"/>
      <c r="QKZ1128" s="31"/>
      <c r="QLA1128" s="31"/>
      <c r="QLB1128" s="31"/>
      <c r="QLC1128" s="31"/>
      <c r="QLD1128" s="31"/>
      <c r="QLE1128" s="31"/>
      <c r="QLF1128" s="31"/>
      <c r="QLG1128" s="31"/>
      <c r="QLH1128" s="31"/>
      <c r="QLI1128" s="31"/>
      <c r="QLJ1128" s="31"/>
      <c r="QLK1128" s="31"/>
      <c r="QLL1128" s="31"/>
      <c r="QLM1128" s="31"/>
      <c r="QLN1128" s="31"/>
      <c r="QLO1128" s="31"/>
      <c r="QLP1128" s="31"/>
      <c r="QLQ1128" s="31"/>
      <c r="QLR1128" s="31"/>
      <c r="QLS1128" s="31"/>
      <c r="QLT1128" s="31"/>
      <c r="QLU1128" s="31"/>
      <c r="QLV1128" s="31"/>
      <c r="QLW1128" s="31"/>
      <c r="QLX1128" s="31"/>
      <c r="QLY1128" s="31"/>
      <c r="QLZ1128" s="31"/>
      <c r="QMA1128" s="31"/>
      <c r="QMB1128" s="31"/>
      <c r="QMC1128" s="31"/>
      <c r="QMD1128" s="31"/>
      <c r="QME1128" s="31"/>
      <c r="QMF1128" s="31"/>
      <c r="QMG1128" s="31"/>
      <c r="QMH1128" s="31"/>
      <c r="QMI1128" s="31"/>
      <c r="QMJ1128" s="31"/>
      <c r="QMK1128" s="31"/>
      <c r="QML1128" s="31"/>
      <c r="QMM1128" s="31"/>
      <c r="QMN1128" s="31"/>
      <c r="QMO1128" s="31"/>
      <c r="QMP1128" s="31"/>
      <c r="QMQ1128" s="31"/>
      <c r="QMR1128" s="31"/>
      <c r="QMS1128" s="31"/>
      <c r="QMT1128" s="31"/>
      <c r="QMU1128" s="31"/>
      <c r="QMV1128" s="31"/>
      <c r="QMW1128" s="31"/>
      <c r="QMX1128" s="31"/>
      <c r="QMY1128" s="31"/>
      <c r="QMZ1128" s="31"/>
      <c r="QNA1128" s="31"/>
      <c r="QNB1128" s="31"/>
      <c r="QNC1128" s="31"/>
      <c r="QND1128" s="31"/>
      <c r="QNE1128" s="31"/>
      <c r="QNF1128" s="31"/>
      <c r="QNG1128" s="31"/>
      <c r="QNH1128" s="31"/>
      <c r="QNI1128" s="31"/>
      <c r="QNJ1128" s="31"/>
      <c r="QNK1128" s="31"/>
      <c r="QNL1128" s="31"/>
      <c r="QNM1128" s="31"/>
      <c r="QNN1128" s="31"/>
      <c r="QNO1128" s="31"/>
      <c r="QNP1128" s="31"/>
      <c r="QNQ1128" s="31"/>
      <c r="QNR1128" s="31"/>
      <c r="QNS1128" s="31"/>
      <c r="QNT1128" s="31"/>
      <c r="QNU1128" s="31"/>
      <c r="QNV1128" s="31"/>
      <c r="QNW1128" s="31"/>
      <c r="QNX1128" s="31"/>
      <c r="QNY1128" s="31"/>
      <c r="QNZ1128" s="31"/>
      <c r="QOA1128" s="31"/>
      <c r="QOB1128" s="31"/>
      <c r="QOC1128" s="31"/>
      <c r="QOD1128" s="31"/>
      <c r="QOE1128" s="31"/>
      <c r="QOF1128" s="31"/>
      <c r="QOG1128" s="31"/>
      <c r="QOH1128" s="31"/>
      <c r="QOI1128" s="31"/>
      <c r="QOJ1128" s="31"/>
      <c r="QOK1128" s="31"/>
      <c r="QOL1128" s="31"/>
      <c r="QOM1128" s="31"/>
      <c r="QON1128" s="31"/>
      <c r="QOO1128" s="31"/>
      <c r="QOP1128" s="31"/>
      <c r="QOQ1128" s="31"/>
      <c r="QOR1128" s="31"/>
      <c r="QOS1128" s="31"/>
      <c r="QOT1128" s="31"/>
      <c r="QOU1128" s="31"/>
      <c r="QOV1128" s="31"/>
      <c r="QOW1128" s="31"/>
      <c r="QOX1128" s="31"/>
      <c r="QOY1128" s="31"/>
      <c r="QOZ1128" s="31"/>
      <c r="QPA1128" s="31"/>
      <c r="QPB1128" s="31"/>
      <c r="QPC1128" s="31"/>
      <c r="QPD1128" s="31"/>
      <c r="QPE1128" s="31"/>
      <c r="QPF1128" s="31"/>
      <c r="QPG1128" s="31"/>
      <c r="QPH1128" s="31"/>
      <c r="QPI1128" s="31"/>
      <c r="QPJ1128" s="31"/>
      <c r="QPK1128" s="31"/>
      <c r="QPL1128" s="31"/>
      <c r="QPM1128" s="31"/>
      <c r="QPN1128" s="31"/>
      <c r="QPO1128" s="31"/>
      <c r="QPP1128" s="31"/>
      <c r="QPQ1128" s="31"/>
      <c r="QPR1128" s="31"/>
      <c r="QPS1128" s="31"/>
      <c r="QPT1128" s="31"/>
      <c r="QPU1128" s="31"/>
      <c r="QPV1128" s="31"/>
      <c r="QPW1128" s="31"/>
      <c r="QPX1128" s="31"/>
      <c r="QPY1128" s="31"/>
      <c r="QPZ1128" s="31"/>
      <c r="QQA1128" s="31"/>
      <c r="QQB1128" s="31"/>
      <c r="QQC1128" s="31"/>
      <c r="QQD1128" s="31"/>
      <c r="QQE1128" s="31"/>
      <c r="QQF1128" s="31"/>
      <c r="QQG1128" s="31"/>
      <c r="QQH1128" s="31"/>
      <c r="QQI1128" s="31"/>
      <c r="QQJ1128" s="31"/>
      <c r="QQK1128" s="31"/>
      <c r="QQL1128" s="31"/>
      <c r="QQM1128" s="31"/>
      <c r="QQN1128" s="31"/>
      <c r="QQO1128" s="31"/>
      <c r="QQP1128" s="31"/>
      <c r="QQQ1128" s="31"/>
      <c r="QQR1128" s="31"/>
      <c r="QQS1128" s="31"/>
      <c r="QQT1128" s="31"/>
      <c r="QQU1128" s="31"/>
      <c r="QQV1128" s="31"/>
      <c r="QQW1128" s="31"/>
      <c r="QQX1128" s="31"/>
      <c r="QQY1128" s="31"/>
      <c r="QQZ1128" s="31"/>
      <c r="QRA1128" s="31"/>
      <c r="QRB1128" s="31"/>
      <c r="QRC1128" s="31"/>
      <c r="QRD1128" s="31"/>
      <c r="QRE1128" s="31"/>
      <c r="QRF1128" s="31"/>
      <c r="QRG1128" s="31"/>
      <c r="QRH1128" s="31"/>
      <c r="QRI1128" s="31"/>
      <c r="QRJ1128" s="31"/>
      <c r="QRK1128" s="31"/>
      <c r="QRL1128" s="31"/>
      <c r="QRM1128" s="31"/>
      <c r="QRN1128" s="31"/>
      <c r="QRO1128" s="31"/>
      <c r="QRP1128" s="31"/>
      <c r="QRQ1128" s="31"/>
      <c r="QRR1128" s="31"/>
      <c r="QRS1128" s="31"/>
      <c r="QRT1128" s="31"/>
      <c r="QRU1128" s="31"/>
      <c r="QRV1128" s="31"/>
      <c r="QRW1128" s="31"/>
      <c r="QRX1128" s="31"/>
      <c r="QRY1128" s="31"/>
      <c r="QRZ1128" s="31"/>
      <c r="QSA1128" s="31"/>
      <c r="QSB1128" s="31"/>
      <c r="QSC1128" s="31"/>
      <c r="QSD1128" s="31"/>
      <c r="QSE1128" s="31"/>
      <c r="QSF1128" s="31"/>
      <c r="QSG1128" s="31"/>
      <c r="QSH1128" s="31"/>
      <c r="QSI1128" s="31"/>
      <c r="QSJ1128" s="31"/>
      <c r="QSK1128" s="31"/>
      <c r="QSL1128" s="31"/>
      <c r="QSM1128" s="31"/>
      <c r="QSN1128" s="31"/>
      <c r="QSO1128" s="31"/>
      <c r="QSP1128" s="31"/>
      <c r="QSQ1128" s="31"/>
      <c r="QSR1128" s="31"/>
      <c r="QSS1128" s="31"/>
      <c r="QST1128" s="31"/>
      <c r="QSU1128" s="31"/>
      <c r="QSV1128" s="31"/>
      <c r="QSW1128" s="31"/>
      <c r="QSX1128" s="31"/>
      <c r="QSY1128" s="31"/>
      <c r="QSZ1128" s="31"/>
      <c r="QTA1128" s="31"/>
      <c r="QTB1128" s="31"/>
      <c r="QTC1128" s="31"/>
      <c r="QTD1128" s="31"/>
      <c r="QTE1128" s="31"/>
      <c r="QTF1128" s="31"/>
      <c r="QTG1128" s="31"/>
      <c r="QTH1128" s="31"/>
      <c r="QTI1128" s="31"/>
      <c r="QTJ1128" s="31"/>
      <c r="QTK1128" s="31"/>
      <c r="QTL1128" s="31"/>
      <c r="QTM1128" s="31"/>
      <c r="QTN1128" s="31"/>
      <c r="QTO1128" s="31"/>
      <c r="QTP1128" s="31"/>
      <c r="QTQ1128" s="31"/>
      <c r="QTR1128" s="31"/>
      <c r="QTS1128" s="31"/>
      <c r="QTT1128" s="31"/>
      <c r="QTU1128" s="31"/>
      <c r="QTV1128" s="31"/>
      <c r="QTW1128" s="31"/>
      <c r="QTX1128" s="31"/>
      <c r="QTY1128" s="31"/>
      <c r="QTZ1128" s="31"/>
      <c r="QUA1128" s="31"/>
      <c r="QUB1128" s="31"/>
      <c r="QUC1128" s="31"/>
      <c r="QUD1128" s="31"/>
      <c r="QUE1128" s="31"/>
      <c r="QUF1128" s="31"/>
      <c r="QUG1128" s="31"/>
      <c r="QUH1128" s="31"/>
      <c r="QUI1128" s="31"/>
      <c r="QUJ1128" s="31"/>
      <c r="QUK1128" s="31"/>
      <c r="QUL1128" s="31"/>
      <c r="QUM1128" s="31"/>
      <c r="QUN1128" s="31"/>
      <c r="QUO1128" s="31"/>
      <c r="QUP1128" s="31"/>
      <c r="QUQ1128" s="31"/>
      <c r="QUR1128" s="31"/>
      <c r="QUS1128" s="31"/>
      <c r="QUT1128" s="31"/>
      <c r="QUU1128" s="31"/>
      <c r="QUV1128" s="31"/>
      <c r="QUW1128" s="31"/>
      <c r="QUX1128" s="31"/>
      <c r="QUY1128" s="31"/>
      <c r="QUZ1128" s="31"/>
      <c r="QVA1128" s="31"/>
      <c r="QVB1128" s="31"/>
      <c r="QVC1128" s="31"/>
      <c r="QVD1128" s="31"/>
      <c r="QVE1128" s="31"/>
      <c r="QVF1128" s="31"/>
      <c r="QVG1128" s="31"/>
      <c r="QVH1128" s="31"/>
      <c r="QVI1128" s="31"/>
      <c r="QVJ1128" s="31"/>
      <c r="QVK1128" s="31"/>
      <c r="QVL1128" s="31"/>
      <c r="QVM1128" s="31"/>
      <c r="QVN1128" s="31"/>
      <c r="QVO1128" s="31"/>
      <c r="QVP1128" s="31"/>
      <c r="QVQ1128" s="31"/>
      <c r="QVR1128" s="31"/>
      <c r="QVS1128" s="31"/>
      <c r="QVT1128" s="31"/>
      <c r="QVU1128" s="31"/>
      <c r="QVV1128" s="31"/>
      <c r="QVW1128" s="31"/>
      <c r="QVX1128" s="31"/>
      <c r="QVY1128" s="31"/>
      <c r="QVZ1128" s="31"/>
      <c r="QWA1128" s="31"/>
      <c r="QWB1128" s="31"/>
      <c r="QWC1128" s="31"/>
      <c r="QWD1128" s="31"/>
      <c r="QWE1128" s="31"/>
      <c r="QWF1128" s="31"/>
      <c r="QWG1128" s="31"/>
      <c r="QWH1128" s="31"/>
      <c r="QWI1128" s="31"/>
      <c r="QWJ1128" s="31"/>
      <c r="QWK1128" s="31"/>
      <c r="QWL1128" s="31"/>
      <c r="QWM1128" s="31"/>
      <c r="QWN1128" s="31"/>
      <c r="QWO1128" s="31"/>
      <c r="QWP1128" s="31"/>
      <c r="QWQ1128" s="31"/>
      <c r="QWR1128" s="31"/>
      <c r="QWS1128" s="31"/>
      <c r="QWT1128" s="31"/>
      <c r="QWU1128" s="31"/>
      <c r="QWV1128" s="31"/>
      <c r="QWW1128" s="31"/>
      <c r="QWX1128" s="31"/>
      <c r="QWY1128" s="31"/>
      <c r="QWZ1128" s="31"/>
      <c r="QXA1128" s="31"/>
      <c r="QXB1128" s="31"/>
      <c r="QXC1128" s="31"/>
      <c r="QXD1128" s="31"/>
      <c r="QXE1128" s="31"/>
      <c r="QXF1128" s="31"/>
      <c r="QXG1128" s="31"/>
      <c r="QXH1128" s="31"/>
      <c r="QXI1128" s="31"/>
      <c r="QXJ1128" s="31"/>
      <c r="QXK1128" s="31"/>
      <c r="QXL1128" s="31"/>
      <c r="QXM1128" s="31"/>
      <c r="QXN1128" s="31"/>
      <c r="QXO1128" s="31"/>
      <c r="QXP1128" s="31"/>
      <c r="QXQ1128" s="31"/>
      <c r="QXR1128" s="31"/>
      <c r="QXS1128" s="31"/>
      <c r="QXT1128" s="31"/>
      <c r="QXU1128" s="31"/>
      <c r="QXV1128" s="31"/>
      <c r="QXW1128" s="31"/>
      <c r="QXX1128" s="31"/>
      <c r="QXY1128" s="31"/>
      <c r="QXZ1128" s="31"/>
      <c r="QYA1128" s="31"/>
      <c r="QYB1128" s="31"/>
      <c r="QYC1128" s="31"/>
      <c r="QYD1128" s="31"/>
      <c r="QYE1128" s="31"/>
      <c r="QYF1128" s="31"/>
      <c r="QYG1128" s="31"/>
      <c r="QYH1128" s="31"/>
      <c r="QYI1128" s="31"/>
      <c r="QYJ1128" s="31"/>
      <c r="QYK1128" s="31"/>
      <c r="QYL1128" s="31"/>
      <c r="QYM1128" s="31"/>
      <c r="QYN1128" s="31"/>
      <c r="QYO1128" s="31"/>
      <c r="QYP1128" s="31"/>
      <c r="QYQ1128" s="31"/>
      <c r="QYR1128" s="31"/>
      <c r="QYS1128" s="31"/>
      <c r="QYT1128" s="31"/>
      <c r="QYU1128" s="31"/>
      <c r="QYV1128" s="31"/>
      <c r="QYW1128" s="31"/>
      <c r="QYX1128" s="31"/>
      <c r="QYY1128" s="31"/>
      <c r="QYZ1128" s="31"/>
      <c r="QZA1128" s="31"/>
      <c r="QZB1128" s="31"/>
      <c r="QZC1128" s="31"/>
      <c r="QZD1128" s="31"/>
      <c r="QZE1128" s="31"/>
      <c r="QZF1128" s="31"/>
      <c r="QZG1128" s="31"/>
      <c r="QZH1128" s="31"/>
      <c r="QZI1128" s="31"/>
      <c r="QZJ1128" s="31"/>
      <c r="QZK1128" s="31"/>
      <c r="QZL1128" s="31"/>
      <c r="QZM1128" s="31"/>
      <c r="QZN1128" s="31"/>
      <c r="QZO1128" s="31"/>
      <c r="QZP1128" s="31"/>
      <c r="QZQ1128" s="31"/>
      <c r="QZR1128" s="31"/>
      <c r="QZS1128" s="31"/>
      <c r="QZT1128" s="31"/>
      <c r="QZU1128" s="31"/>
      <c r="QZV1128" s="31"/>
      <c r="QZW1128" s="31"/>
      <c r="QZX1128" s="31"/>
      <c r="QZY1128" s="31"/>
      <c r="QZZ1128" s="31"/>
      <c r="RAA1128" s="31"/>
      <c r="RAB1128" s="31"/>
      <c r="RAC1128" s="31"/>
      <c r="RAD1128" s="31"/>
      <c r="RAE1128" s="31"/>
      <c r="RAF1128" s="31"/>
      <c r="RAG1128" s="31"/>
      <c r="RAH1128" s="31"/>
      <c r="RAI1128" s="31"/>
      <c r="RAJ1128" s="31"/>
      <c r="RAK1128" s="31"/>
      <c r="RAL1128" s="31"/>
      <c r="RAM1128" s="31"/>
      <c r="RAN1128" s="31"/>
      <c r="RAO1128" s="31"/>
      <c r="RAP1128" s="31"/>
      <c r="RAQ1128" s="31"/>
      <c r="RAR1128" s="31"/>
      <c r="RAS1128" s="31"/>
      <c r="RAT1128" s="31"/>
      <c r="RAU1128" s="31"/>
      <c r="RAV1128" s="31"/>
      <c r="RAW1128" s="31"/>
      <c r="RAX1128" s="31"/>
      <c r="RAY1128" s="31"/>
      <c r="RAZ1128" s="31"/>
      <c r="RBA1128" s="31"/>
      <c r="RBB1128" s="31"/>
      <c r="RBC1128" s="31"/>
      <c r="RBD1128" s="31"/>
      <c r="RBE1128" s="31"/>
      <c r="RBF1128" s="31"/>
      <c r="RBG1128" s="31"/>
      <c r="RBH1128" s="31"/>
      <c r="RBI1128" s="31"/>
      <c r="RBJ1128" s="31"/>
      <c r="RBK1128" s="31"/>
      <c r="RBL1128" s="31"/>
      <c r="RBM1128" s="31"/>
      <c r="RBN1128" s="31"/>
      <c r="RBO1128" s="31"/>
      <c r="RBP1128" s="31"/>
      <c r="RBQ1128" s="31"/>
      <c r="RBR1128" s="31"/>
      <c r="RBS1128" s="31"/>
      <c r="RBT1128" s="31"/>
      <c r="RBU1128" s="31"/>
      <c r="RBV1128" s="31"/>
      <c r="RBW1128" s="31"/>
      <c r="RBX1128" s="31"/>
      <c r="RBY1128" s="31"/>
      <c r="RBZ1128" s="31"/>
      <c r="RCA1128" s="31"/>
      <c r="RCB1128" s="31"/>
      <c r="RCC1128" s="31"/>
      <c r="RCD1128" s="31"/>
      <c r="RCE1128" s="31"/>
      <c r="RCF1128" s="31"/>
      <c r="RCG1128" s="31"/>
      <c r="RCH1128" s="31"/>
      <c r="RCI1128" s="31"/>
      <c r="RCJ1128" s="31"/>
      <c r="RCK1128" s="31"/>
      <c r="RCL1128" s="31"/>
      <c r="RCM1128" s="31"/>
      <c r="RCN1128" s="31"/>
      <c r="RCO1128" s="31"/>
      <c r="RCP1128" s="31"/>
      <c r="RCQ1128" s="31"/>
      <c r="RCR1128" s="31"/>
      <c r="RCS1128" s="31"/>
      <c r="RCT1128" s="31"/>
      <c r="RCU1128" s="31"/>
      <c r="RCV1128" s="31"/>
      <c r="RCW1128" s="31"/>
      <c r="RCX1128" s="31"/>
      <c r="RCY1128" s="31"/>
      <c r="RCZ1128" s="31"/>
      <c r="RDA1128" s="31"/>
      <c r="RDB1128" s="31"/>
      <c r="RDC1128" s="31"/>
      <c r="RDD1128" s="31"/>
      <c r="RDE1128" s="31"/>
      <c r="RDF1128" s="31"/>
      <c r="RDG1128" s="31"/>
      <c r="RDH1128" s="31"/>
      <c r="RDI1128" s="31"/>
      <c r="RDJ1128" s="31"/>
      <c r="RDK1128" s="31"/>
      <c r="RDL1128" s="31"/>
      <c r="RDM1128" s="31"/>
      <c r="RDN1128" s="31"/>
      <c r="RDO1128" s="31"/>
      <c r="RDP1128" s="31"/>
      <c r="RDQ1128" s="31"/>
      <c r="RDR1128" s="31"/>
      <c r="RDS1128" s="31"/>
      <c r="RDT1128" s="31"/>
      <c r="RDU1128" s="31"/>
      <c r="RDV1128" s="31"/>
      <c r="RDW1128" s="31"/>
      <c r="RDX1128" s="31"/>
      <c r="RDY1128" s="31"/>
      <c r="RDZ1128" s="31"/>
      <c r="REA1128" s="31"/>
      <c r="REB1128" s="31"/>
      <c r="REC1128" s="31"/>
      <c r="RED1128" s="31"/>
      <c r="REE1128" s="31"/>
      <c r="REF1128" s="31"/>
      <c r="REG1128" s="31"/>
      <c r="REH1128" s="31"/>
      <c r="REI1128" s="31"/>
      <c r="REJ1128" s="31"/>
      <c r="REK1128" s="31"/>
      <c r="REL1128" s="31"/>
      <c r="REM1128" s="31"/>
      <c r="REN1128" s="31"/>
      <c r="REO1128" s="31"/>
      <c r="REP1128" s="31"/>
      <c r="REQ1128" s="31"/>
      <c r="RER1128" s="31"/>
      <c r="RES1128" s="31"/>
      <c r="RET1128" s="31"/>
      <c r="REU1128" s="31"/>
      <c r="REV1128" s="31"/>
      <c r="REW1128" s="31"/>
      <c r="REX1128" s="31"/>
      <c r="REY1128" s="31"/>
      <c r="REZ1128" s="31"/>
      <c r="RFA1128" s="31"/>
      <c r="RFB1128" s="31"/>
      <c r="RFC1128" s="31"/>
      <c r="RFD1128" s="31"/>
      <c r="RFE1128" s="31"/>
      <c r="RFF1128" s="31"/>
      <c r="RFG1128" s="31"/>
      <c r="RFH1128" s="31"/>
      <c r="RFI1128" s="31"/>
      <c r="RFJ1128" s="31"/>
      <c r="RFK1128" s="31"/>
      <c r="RFL1128" s="31"/>
      <c r="RFM1128" s="31"/>
      <c r="RFN1128" s="31"/>
      <c r="RFO1128" s="31"/>
      <c r="RFP1128" s="31"/>
      <c r="RFQ1128" s="31"/>
      <c r="RFR1128" s="31"/>
      <c r="RFS1128" s="31"/>
      <c r="RFT1128" s="31"/>
      <c r="RFU1128" s="31"/>
      <c r="RFV1128" s="31"/>
      <c r="RFW1128" s="31"/>
      <c r="RFX1128" s="31"/>
      <c r="RFY1128" s="31"/>
      <c r="RFZ1128" s="31"/>
      <c r="RGA1128" s="31"/>
      <c r="RGB1128" s="31"/>
      <c r="RGC1128" s="31"/>
      <c r="RGD1128" s="31"/>
      <c r="RGE1128" s="31"/>
      <c r="RGF1128" s="31"/>
      <c r="RGG1128" s="31"/>
      <c r="RGH1128" s="31"/>
      <c r="RGI1128" s="31"/>
      <c r="RGJ1128" s="31"/>
      <c r="RGK1128" s="31"/>
      <c r="RGL1128" s="31"/>
      <c r="RGM1128" s="31"/>
      <c r="RGN1128" s="31"/>
      <c r="RGO1128" s="31"/>
      <c r="RGP1128" s="31"/>
      <c r="RGQ1128" s="31"/>
      <c r="RGR1128" s="31"/>
      <c r="RGS1128" s="31"/>
      <c r="RGT1128" s="31"/>
      <c r="RGU1128" s="31"/>
      <c r="RGV1128" s="31"/>
      <c r="RGW1128" s="31"/>
      <c r="RGX1128" s="31"/>
      <c r="RGY1128" s="31"/>
      <c r="RGZ1128" s="31"/>
      <c r="RHA1128" s="31"/>
      <c r="RHB1128" s="31"/>
      <c r="RHC1128" s="31"/>
      <c r="RHD1128" s="31"/>
      <c r="RHE1128" s="31"/>
      <c r="RHF1128" s="31"/>
      <c r="RHG1128" s="31"/>
      <c r="RHH1128" s="31"/>
      <c r="RHI1128" s="31"/>
      <c r="RHJ1128" s="31"/>
      <c r="RHK1128" s="31"/>
      <c r="RHL1128" s="31"/>
      <c r="RHM1128" s="31"/>
      <c r="RHN1128" s="31"/>
      <c r="RHO1128" s="31"/>
      <c r="RHP1128" s="31"/>
      <c r="RHQ1128" s="31"/>
      <c r="RHR1128" s="31"/>
      <c r="RHS1128" s="31"/>
      <c r="RHT1128" s="31"/>
      <c r="RHU1128" s="31"/>
      <c r="RHV1128" s="31"/>
      <c r="RHW1128" s="31"/>
      <c r="RHX1128" s="31"/>
      <c r="RHY1128" s="31"/>
      <c r="RHZ1128" s="31"/>
      <c r="RIA1128" s="31"/>
      <c r="RIB1128" s="31"/>
      <c r="RIC1128" s="31"/>
      <c r="RID1128" s="31"/>
      <c r="RIE1128" s="31"/>
      <c r="RIF1128" s="31"/>
      <c r="RIG1128" s="31"/>
      <c r="RIH1128" s="31"/>
      <c r="RII1128" s="31"/>
      <c r="RIJ1128" s="31"/>
      <c r="RIK1128" s="31"/>
      <c r="RIL1128" s="31"/>
      <c r="RIM1128" s="31"/>
      <c r="RIN1128" s="31"/>
      <c r="RIO1128" s="31"/>
      <c r="RIP1128" s="31"/>
      <c r="RIQ1128" s="31"/>
      <c r="RIR1128" s="31"/>
      <c r="RIS1128" s="31"/>
      <c r="RIT1128" s="31"/>
      <c r="RIU1128" s="31"/>
      <c r="RIV1128" s="31"/>
      <c r="RIW1128" s="31"/>
      <c r="RIX1128" s="31"/>
      <c r="RIY1128" s="31"/>
      <c r="RIZ1128" s="31"/>
      <c r="RJA1128" s="31"/>
      <c r="RJB1128" s="31"/>
      <c r="RJC1128" s="31"/>
      <c r="RJD1128" s="31"/>
      <c r="RJE1128" s="31"/>
      <c r="RJF1128" s="31"/>
      <c r="RJG1128" s="31"/>
      <c r="RJH1128" s="31"/>
      <c r="RJI1128" s="31"/>
      <c r="RJJ1128" s="31"/>
      <c r="RJK1128" s="31"/>
      <c r="RJL1128" s="31"/>
      <c r="RJM1128" s="31"/>
      <c r="RJN1128" s="31"/>
      <c r="RJO1128" s="31"/>
      <c r="RJP1128" s="31"/>
      <c r="RJQ1128" s="31"/>
      <c r="RJR1128" s="31"/>
      <c r="RJS1128" s="31"/>
      <c r="RJT1128" s="31"/>
      <c r="RJU1128" s="31"/>
      <c r="RJV1128" s="31"/>
      <c r="RJW1128" s="31"/>
      <c r="RJX1128" s="31"/>
      <c r="RJY1128" s="31"/>
      <c r="RJZ1128" s="31"/>
      <c r="RKA1128" s="31"/>
      <c r="RKB1128" s="31"/>
      <c r="RKC1128" s="31"/>
      <c r="RKD1128" s="31"/>
      <c r="RKE1128" s="31"/>
      <c r="RKF1128" s="31"/>
      <c r="RKG1128" s="31"/>
      <c r="RKH1128" s="31"/>
      <c r="RKI1128" s="31"/>
      <c r="RKJ1128" s="31"/>
      <c r="RKK1128" s="31"/>
      <c r="RKL1128" s="31"/>
      <c r="RKM1128" s="31"/>
      <c r="RKN1128" s="31"/>
      <c r="RKO1128" s="31"/>
      <c r="RKP1128" s="31"/>
      <c r="RKQ1128" s="31"/>
      <c r="RKR1128" s="31"/>
      <c r="RKS1128" s="31"/>
      <c r="RKT1128" s="31"/>
      <c r="RKU1128" s="31"/>
      <c r="RKV1128" s="31"/>
      <c r="RKW1128" s="31"/>
      <c r="RKX1128" s="31"/>
      <c r="RKY1128" s="31"/>
      <c r="RKZ1128" s="31"/>
      <c r="RLA1128" s="31"/>
      <c r="RLB1128" s="31"/>
      <c r="RLC1128" s="31"/>
      <c r="RLD1128" s="31"/>
      <c r="RLE1128" s="31"/>
      <c r="RLF1128" s="31"/>
      <c r="RLG1128" s="31"/>
      <c r="RLH1128" s="31"/>
      <c r="RLI1128" s="31"/>
      <c r="RLJ1128" s="31"/>
      <c r="RLK1128" s="31"/>
      <c r="RLL1128" s="31"/>
      <c r="RLM1128" s="31"/>
      <c r="RLN1128" s="31"/>
      <c r="RLO1128" s="31"/>
      <c r="RLP1128" s="31"/>
      <c r="RLQ1128" s="31"/>
      <c r="RLR1128" s="31"/>
      <c r="RLS1128" s="31"/>
      <c r="RLT1128" s="31"/>
      <c r="RLU1128" s="31"/>
      <c r="RLV1128" s="31"/>
      <c r="RLW1128" s="31"/>
      <c r="RLX1128" s="31"/>
      <c r="RLY1128" s="31"/>
      <c r="RLZ1128" s="31"/>
      <c r="RMA1128" s="31"/>
      <c r="RMB1128" s="31"/>
      <c r="RMC1128" s="31"/>
      <c r="RMD1128" s="31"/>
      <c r="RME1128" s="31"/>
      <c r="RMF1128" s="31"/>
      <c r="RMG1128" s="31"/>
      <c r="RMH1128" s="31"/>
      <c r="RMI1128" s="31"/>
      <c r="RMJ1128" s="31"/>
      <c r="RMK1128" s="31"/>
      <c r="RML1128" s="31"/>
      <c r="RMM1128" s="31"/>
      <c r="RMN1128" s="31"/>
      <c r="RMO1128" s="31"/>
      <c r="RMP1128" s="31"/>
      <c r="RMQ1128" s="31"/>
      <c r="RMR1128" s="31"/>
      <c r="RMS1128" s="31"/>
      <c r="RMT1128" s="31"/>
      <c r="RMU1128" s="31"/>
      <c r="RMV1128" s="31"/>
      <c r="RMW1128" s="31"/>
      <c r="RMX1128" s="31"/>
      <c r="RMY1128" s="31"/>
      <c r="RMZ1128" s="31"/>
      <c r="RNA1128" s="31"/>
      <c r="RNB1128" s="31"/>
      <c r="RNC1128" s="31"/>
      <c r="RND1128" s="31"/>
      <c r="RNE1128" s="31"/>
      <c r="RNF1128" s="31"/>
      <c r="RNG1128" s="31"/>
      <c r="RNH1128" s="31"/>
      <c r="RNI1128" s="31"/>
      <c r="RNJ1128" s="31"/>
      <c r="RNK1128" s="31"/>
      <c r="RNL1128" s="31"/>
      <c r="RNM1128" s="31"/>
      <c r="RNN1128" s="31"/>
      <c r="RNO1128" s="31"/>
      <c r="RNP1128" s="31"/>
      <c r="RNQ1128" s="31"/>
      <c r="RNR1128" s="31"/>
      <c r="RNS1128" s="31"/>
      <c r="RNT1128" s="31"/>
      <c r="RNU1128" s="31"/>
      <c r="RNV1128" s="31"/>
      <c r="RNW1128" s="31"/>
      <c r="RNX1128" s="31"/>
      <c r="RNY1128" s="31"/>
      <c r="RNZ1128" s="31"/>
      <c r="ROA1128" s="31"/>
      <c r="ROB1128" s="31"/>
      <c r="ROC1128" s="31"/>
      <c r="ROD1128" s="31"/>
      <c r="ROE1128" s="31"/>
      <c r="ROF1128" s="31"/>
      <c r="ROG1128" s="31"/>
      <c r="ROH1128" s="31"/>
      <c r="ROI1128" s="31"/>
      <c r="ROJ1128" s="31"/>
      <c r="ROK1128" s="31"/>
      <c r="ROL1128" s="31"/>
      <c r="ROM1128" s="31"/>
      <c r="RON1128" s="31"/>
      <c r="ROO1128" s="31"/>
      <c r="ROP1128" s="31"/>
      <c r="ROQ1128" s="31"/>
      <c r="ROR1128" s="31"/>
      <c r="ROS1128" s="31"/>
      <c r="ROT1128" s="31"/>
      <c r="ROU1128" s="31"/>
      <c r="ROV1128" s="31"/>
      <c r="ROW1128" s="31"/>
      <c r="ROX1128" s="31"/>
      <c r="ROY1128" s="31"/>
      <c r="ROZ1128" s="31"/>
      <c r="RPA1128" s="31"/>
      <c r="RPB1128" s="31"/>
      <c r="RPC1128" s="31"/>
      <c r="RPD1128" s="31"/>
      <c r="RPE1128" s="31"/>
      <c r="RPF1128" s="31"/>
      <c r="RPG1128" s="31"/>
      <c r="RPH1128" s="31"/>
      <c r="RPI1128" s="31"/>
      <c r="RPJ1128" s="31"/>
      <c r="RPK1128" s="31"/>
      <c r="RPL1128" s="31"/>
      <c r="RPM1128" s="31"/>
      <c r="RPN1128" s="31"/>
      <c r="RPO1128" s="31"/>
      <c r="RPP1128" s="31"/>
      <c r="RPQ1128" s="31"/>
      <c r="RPR1128" s="31"/>
      <c r="RPS1128" s="31"/>
      <c r="RPT1128" s="31"/>
      <c r="RPU1128" s="31"/>
      <c r="RPV1128" s="31"/>
      <c r="RPW1128" s="31"/>
      <c r="RPX1128" s="31"/>
      <c r="RPY1128" s="31"/>
      <c r="RPZ1128" s="31"/>
      <c r="RQA1128" s="31"/>
      <c r="RQB1128" s="31"/>
      <c r="RQC1128" s="31"/>
      <c r="RQD1128" s="31"/>
      <c r="RQE1128" s="31"/>
      <c r="RQF1128" s="31"/>
      <c r="RQG1128" s="31"/>
      <c r="RQH1128" s="31"/>
      <c r="RQI1128" s="31"/>
      <c r="RQJ1128" s="31"/>
      <c r="RQK1128" s="31"/>
      <c r="RQL1128" s="31"/>
      <c r="RQM1128" s="31"/>
      <c r="RQN1128" s="31"/>
      <c r="RQO1128" s="31"/>
      <c r="RQP1128" s="31"/>
      <c r="RQQ1128" s="31"/>
      <c r="RQR1128" s="31"/>
      <c r="RQS1128" s="31"/>
      <c r="RQT1128" s="31"/>
      <c r="RQU1128" s="31"/>
      <c r="RQV1128" s="31"/>
      <c r="RQW1128" s="31"/>
      <c r="RQX1128" s="31"/>
      <c r="RQY1128" s="31"/>
      <c r="RQZ1128" s="31"/>
      <c r="RRA1128" s="31"/>
      <c r="RRB1128" s="31"/>
      <c r="RRC1128" s="31"/>
      <c r="RRD1128" s="31"/>
      <c r="RRE1128" s="31"/>
      <c r="RRF1128" s="31"/>
      <c r="RRG1128" s="31"/>
      <c r="RRH1128" s="31"/>
      <c r="RRI1128" s="31"/>
      <c r="RRJ1128" s="31"/>
      <c r="RRK1128" s="31"/>
      <c r="RRL1128" s="31"/>
      <c r="RRM1128" s="31"/>
      <c r="RRN1128" s="31"/>
      <c r="RRO1128" s="31"/>
      <c r="RRP1128" s="31"/>
      <c r="RRQ1128" s="31"/>
      <c r="RRR1128" s="31"/>
      <c r="RRS1128" s="31"/>
      <c r="RRT1128" s="31"/>
      <c r="RRU1128" s="31"/>
      <c r="RRV1128" s="31"/>
      <c r="RRW1128" s="31"/>
      <c r="RRX1128" s="31"/>
      <c r="RRY1128" s="31"/>
      <c r="RRZ1128" s="31"/>
      <c r="RSA1128" s="31"/>
      <c r="RSB1128" s="31"/>
      <c r="RSC1128" s="31"/>
      <c r="RSD1128" s="31"/>
      <c r="RSE1128" s="31"/>
      <c r="RSF1128" s="31"/>
      <c r="RSG1128" s="31"/>
      <c r="RSH1128" s="31"/>
      <c r="RSI1128" s="31"/>
      <c r="RSJ1128" s="31"/>
      <c r="RSK1128" s="31"/>
      <c r="RSL1128" s="31"/>
      <c r="RSM1128" s="31"/>
      <c r="RSN1128" s="31"/>
      <c r="RSO1128" s="31"/>
      <c r="RSP1128" s="31"/>
      <c r="RSQ1128" s="31"/>
      <c r="RSR1128" s="31"/>
      <c r="RSS1128" s="31"/>
      <c r="RST1128" s="31"/>
      <c r="RSU1128" s="31"/>
      <c r="RSV1128" s="31"/>
      <c r="RSW1128" s="31"/>
      <c r="RSX1128" s="31"/>
      <c r="RSY1128" s="31"/>
      <c r="RSZ1128" s="31"/>
      <c r="RTA1128" s="31"/>
      <c r="RTB1128" s="31"/>
      <c r="RTC1128" s="31"/>
      <c r="RTD1128" s="31"/>
      <c r="RTE1128" s="31"/>
      <c r="RTF1128" s="31"/>
      <c r="RTG1128" s="31"/>
      <c r="RTH1128" s="31"/>
      <c r="RTI1128" s="31"/>
      <c r="RTJ1128" s="31"/>
      <c r="RTK1128" s="31"/>
      <c r="RTL1128" s="31"/>
      <c r="RTM1128" s="31"/>
      <c r="RTN1128" s="31"/>
      <c r="RTO1128" s="31"/>
      <c r="RTP1128" s="31"/>
      <c r="RTQ1128" s="31"/>
      <c r="RTR1128" s="31"/>
      <c r="RTS1128" s="31"/>
      <c r="RTT1128" s="31"/>
      <c r="RTU1128" s="31"/>
      <c r="RTV1128" s="31"/>
      <c r="RTW1128" s="31"/>
      <c r="RTX1128" s="31"/>
      <c r="RTY1128" s="31"/>
      <c r="RTZ1128" s="31"/>
      <c r="RUA1128" s="31"/>
      <c r="RUB1128" s="31"/>
      <c r="RUC1128" s="31"/>
      <c r="RUD1128" s="31"/>
      <c r="RUE1128" s="31"/>
      <c r="RUF1128" s="31"/>
      <c r="RUG1128" s="31"/>
      <c r="RUH1128" s="31"/>
      <c r="RUI1128" s="31"/>
      <c r="RUJ1128" s="31"/>
      <c r="RUK1128" s="31"/>
      <c r="RUL1128" s="31"/>
      <c r="RUM1128" s="31"/>
      <c r="RUN1128" s="31"/>
      <c r="RUO1128" s="31"/>
      <c r="RUP1128" s="31"/>
      <c r="RUQ1128" s="31"/>
      <c r="RUR1128" s="31"/>
      <c r="RUS1128" s="31"/>
      <c r="RUT1128" s="31"/>
      <c r="RUU1128" s="31"/>
      <c r="RUV1128" s="31"/>
      <c r="RUW1128" s="31"/>
      <c r="RUX1128" s="31"/>
      <c r="RUY1128" s="31"/>
      <c r="RUZ1128" s="31"/>
      <c r="RVA1128" s="31"/>
      <c r="RVB1128" s="31"/>
      <c r="RVC1128" s="31"/>
      <c r="RVD1128" s="31"/>
      <c r="RVE1128" s="31"/>
      <c r="RVF1128" s="31"/>
      <c r="RVG1128" s="31"/>
      <c r="RVH1128" s="31"/>
      <c r="RVI1128" s="31"/>
      <c r="RVJ1128" s="31"/>
      <c r="RVK1128" s="31"/>
      <c r="RVL1128" s="31"/>
      <c r="RVM1128" s="31"/>
      <c r="RVN1128" s="31"/>
      <c r="RVO1128" s="31"/>
      <c r="RVP1128" s="31"/>
      <c r="RVQ1128" s="31"/>
      <c r="RVR1128" s="31"/>
      <c r="RVS1128" s="31"/>
      <c r="RVT1128" s="31"/>
      <c r="RVU1128" s="31"/>
      <c r="RVV1128" s="31"/>
      <c r="RVW1128" s="31"/>
      <c r="RVX1128" s="31"/>
      <c r="RVY1128" s="31"/>
      <c r="RVZ1128" s="31"/>
      <c r="RWA1128" s="31"/>
      <c r="RWB1128" s="31"/>
      <c r="RWC1128" s="31"/>
      <c r="RWD1128" s="31"/>
      <c r="RWE1128" s="31"/>
      <c r="RWF1128" s="31"/>
      <c r="RWG1128" s="31"/>
      <c r="RWH1128" s="31"/>
      <c r="RWI1128" s="31"/>
      <c r="RWJ1128" s="31"/>
      <c r="RWK1128" s="31"/>
      <c r="RWL1128" s="31"/>
      <c r="RWM1128" s="31"/>
      <c r="RWN1128" s="31"/>
      <c r="RWO1128" s="31"/>
      <c r="RWP1128" s="31"/>
      <c r="RWQ1128" s="31"/>
      <c r="RWR1128" s="31"/>
      <c r="RWS1128" s="31"/>
      <c r="RWT1128" s="31"/>
      <c r="RWU1128" s="31"/>
      <c r="RWV1128" s="31"/>
      <c r="RWW1128" s="31"/>
      <c r="RWX1128" s="31"/>
      <c r="RWY1128" s="31"/>
      <c r="RWZ1128" s="31"/>
      <c r="RXA1128" s="31"/>
      <c r="RXB1128" s="31"/>
      <c r="RXC1128" s="31"/>
      <c r="RXD1128" s="31"/>
      <c r="RXE1128" s="31"/>
      <c r="RXF1128" s="31"/>
      <c r="RXG1128" s="31"/>
      <c r="RXH1128" s="31"/>
      <c r="RXI1128" s="31"/>
      <c r="RXJ1128" s="31"/>
      <c r="RXK1128" s="31"/>
      <c r="RXL1128" s="31"/>
      <c r="RXM1128" s="31"/>
      <c r="RXN1128" s="31"/>
      <c r="RXO1128" s="31"/>
      <c r="RXP1128" s="31"/>
      <c r="RXQ1128" s="31"/>
      <c r="RXR1128" s="31"/>
      <c r="RXS1128" s="31"/>
      <c r="RXT1128" s="31"/>
      <c r="RXU1128" s="31"/>
      <c r="RXV1128" s="31"/>
      <c r="RXW1128" s="31"/>
      <c r="RXX1128" s="31"/>
      <c r="RXY1128" s="31"/>
      <c r="RXZ1128" s="31"/>
      <c r="RYA1128" s="31"/>
      <c r="RYB1128" s="31"/>
      <c r="RYC1128" s="31"/>
      <c r="RYD1128" s="31"/>
      <c r="RYE1128" s="31"/>
      <c r="RYF1128" s="31"/>
      <c r="RYG1128" s="31"/>
      <c r="RYH1128" s="31"/>
      <c r="RYI1128" s="31"/>
      <c r="RYJ1128" s="31"/>
      <c r="RYK1128" s="31"/>
      <c r="RYL1128" s="31"/>
      <c r="RYM1128" s="31"/>
      <c r="RYN1128" s="31"/>
      <c r="RYO1128" s="31"/>
      <c r="RYP1128" s="31"/>
      <c r="RYQ1128" s="31"/>
      <c r="RYR1128" s="31"/>
      <c r="RYS1128" s="31"/>
      <c r="RYT1128" s="31"/>
      <c r="RYU1128" s="31"/>
      <c r="RYV1128" s="31"/>
      <c r="RYW1128" s="31"/>
      <c r="RYX1128" s="31"/>
      <c r="RYY1128" s="31"/>
      <c r="RYZ1128" s="31"/>
      <c r="RZA1128" s="31"/>
      <c r="RZB1128" s="31"/>
      <c r="RZC1128" s="31"/>
      <c r="RZD1128" s="31"/>
      <c r="RZE1128" s="31"/>
      <c r="RZF1128" s="31"/>
      <c r="RZG1128" s="31"/>
      <c r="RZH1128" s="31"/>
      <c r="RZI1128" s="31"/>
      <c r="RZJ1128" s="31"/>
      <c r="RZK1128" s="31"/>
      <c r="RZL1128" s="31"/>
      <c r="RZM1128" s="31"/>
      <c r="RZN1128" s="31"/>
      <c r="RZO1128" s="31"/>
      <c r="RZP1128" s="31"/>
      <c r="RZQ1128" s="31"/>
      <c r="RZR1128" s="31"/>
      <c r="RZS1128" s="31"/>
      <c r="RZT1128" s="31"/>
      <c r="RZU1128" s="31"/>
      <c r="RZV1128" s="31"/>
      <c r="RZW1128" s="31"/>
      <c r="RZX1128" s="31"/>
      <c r="RZY1128" s="31"/>
      <c r="RZZ1128" s="31"/>
      <c r="SAA1128" s="31"/>
      <c r="SAB1128" s="31"/>
      <c r="SAC1128" s="31"/>
      <c r="SAD1128" s="31"/>
      <c r="SAE1128" s="31"/>
      <c r="SAF1128" s="31"/>
      <c r="SAG1128" s="31"/>
      <c r="SAH1128" s="31"/>
      <c r="SAI1128" s="31"/>
      <c r="SAJ1128" s="31"/>
      <c r="SAK1128" s="31"/>
      <c r="SAL1128" s="31"/>
      <c r="SAM1128" s="31"/>
      <c r="SAN1128" s="31"/>
      <c r="SAO1128" s="31"/>
      <c r="SAP1128" s="31"/>
      <c r="SAQ1128" s="31"/>
      <c r="SAR1128" s="31"/>
      <c r="SAS1128" s="31"/>
      <c r="SAT1128" s="31"/>
      <c r="SAU1128" s="31"/>
      <c r="SAV1128" s="31"/>
      <c r="SAW1128" s="31"/>
      <c r="SAX1128" s="31"/>
      <c r="SAY1128" s="31"/>
      <c r="SAZ1128" s="31"/>
      <c r="SBA1128" s="31"/>
      <c r="SBB1128" s="31"/>
      <c r="SBC1128" s="31"/>
      <c r="SBD1128" s="31"/>
      <c r="SBE1128" s="31"/>
      <c r="SBF1128" s="31"/>
      <c r="SBG1128" s="31"/>
      <c r="SBH1128" s="31"/>
      <c r="SBI1128" s="31"/>
      <c r="SBJ1128" s="31"/>
      <c r="SBK1128" s="31"/>
      <c r="SBL1128" s="31"/>
      <c r="SBM1128" s="31"/>
      <c r="SBN1128" s="31"/>
      <c r="SBO1128" s="31"/>
      <c r="SBP1128" s="31"/>
      <c r="SBQ1128" s="31"/>
      <c r="SBR1128" s="31"/>
      <c r="SBS1128" s="31"/>
      <c r="SBT1128" s="31"/>
      <c r="SBU1128" s="31"/>
      <c r="SBV1128" s="31"/>
      <c r="SBW1128" s="31"/>
      <c r="SBX1128" s="31"/>
      <c r="SBY1128" s="31"/>
      <c r="SBZ1128" s="31"/>
      <c r="SCA1128" s="31"/>
      <c r="SCB1128" s="31"/>
      <c r="SCC1128" s="31"/>
      <c r="SCD1128" s="31"/>
      <c r="SCE1128" s="31"/>
      <c r="SCF1128" s="31"/>
      <c r="SCG1128" s="31"/>
      <c r="SCH1128" s="31"/>
      <c r="SCI1128" s="31"/>
      <c r="SCJ1128" s="31"/>
      <c r="SCK1128" s="31"/>
      <c r="SCL1128" s="31"/>
      <c r="SCM1128" s="31"/>
      <c r="SCN1128" s="31"/>
      <c r="SCO1128" s="31"/>
      <c r="SCP1128" s="31"/>
      <c r="SCQ1128" s="31"/>
      <c r="SCR1128" s="31"/>
      <c r="SCS1128" s="31"/>
      <c r="SCT1128" s="31"/>
      <c r="SCU1128" s="31"/>
      <c r="SCV1128" s="31"/>
      <c r="SCW1128" s="31"/>
      <c r="SCX1128" s="31"/>
      <c r="SCY1128" s="31"/>
      <c r="SCZ1128" s="31"/>
      <c r="SDA1128" s="31"/>
      <c r="SDB1128" s="31"/>
      <c r="SDC1128" s="31"/>
      <c r="SDD1128" s="31"/>
      <c r="SDE1128" s="31"/>
      <c r="SDF1128" s="31"/>
      <c r="SDG1128" s="31"/>
      <c r="SDH1128" s="31"/>
      <c r="SDI1128" s="31"/>
      <c r="SDJ1128" s="31"/>
      <c r="SDK1128" s="31"/>
      <c r="SDL1128" s="31"/>
      <c r="SDM1128" s="31"/>
      <c r="SDN1128" s="31"/>
      <c r="SDO1128" s="31"/>
      <c r="SDP1128" s="31"/>
      <c r="SDQ1128" s="31"/>
      <c r="SDR1128" s="31"/>
      <c r="SDS1128" s="31"/>
      <c r="SDT1128" s="31"/>
      <c r="SDU1128" s="31"/>
      <c r="SDV1128" s="31"/>
      <c r="SDW1128" s="31"/>
      <c r="SDX1128" s="31"/>
      <c r="SDY1128" s="31"/>
      <c r="SDZ1128" s="31"/>
      <c r="SEA1128" s="31"/>
      <c r="SEB1128" s="31"/>
      <c r="SEC1128" s="31"/>
      <c r="SED1128" s="31"/>
      <c r="SEE1128" s="31"/>
      <c r="SEF1128" s="31"/>
      <c r="SEG1128" s="31"/>
      <c r="SEH1128" s="31"/>
      <c r="SEI1128" s="31"/>
      <c r="SEJ1128" s="31"/>
      <c r="SEK1128" s="31"/>
      <c r="SEL1128" s="31"/>
      <c r="SEM1128" s="31"/>
      <c r="SEN1128" s="31"/>
      <c r="SEO1128" s="31"/>
      <c r="SEP1128" s="31"/>
      <c r="SEQ1128" s="31"/>
      <c r="SER1128" s="31"/>
      <c r="SES1128" s="31"/>
      <c r="SET1128" s="31"/>
      <c r="SEU1128" s="31"/>
      <c r="SEV1128" s="31"/>
      <c r="SEW1128" s="31"/>
      <c r="SEX1128" s="31"/>
      <c r="SEY1128" s="31"/>
      <c r="SEZ1128" s="31"/>
      <c r="SFA1128" s="31"/>
      <c r="SFB1128" s="31"/>
      <c r="SFC1128" s="31"/>
      <c r="SFD1128" s="31"/>
      <c r="SFE1128" s="31"/>
      <c r="SFF1128" s="31"/>
      <c r="SFG1128" s="31"/>
      <c r="SFH1128" s="31"/>
      <c r="SFI1128" s="31"/>
      <c r="SFJ1128" s="31"/>
      <c r="SFK1128" s="31"/>
      <c r="SFL1128" s="31"/>
      <c r="SFM1128" s="31"/>
      <c r="SFN1128" s="31"/>
      <c r="SFO1128" s="31"/>
      <c r="SFP1128" s="31"/>
      <c r="SFQ1128" s="31"/>
      <c r="SFR1128" s="31"/>
      <c r="SFS1128" s="31"/>
      <c r="SFT1128" s="31"/>
      <c r="SFU1128" s="31"/>
      <c r="SFV1128" s="31"/>
      <c r="SFW1128" s="31"/>
      <c r="SFX1128" s="31"/>
      <c r="SFY1128" s="31"/>
      <c r="SFZ1128" s="31"/>
      <c r="SGA1128" s="31"/>
      <c r="SGB1128" s="31"/>
      <c r="SGC1128" s="31"/>
      <c r="SGD1128" s="31"/>
      <c r="SGE1128" s="31"/>
      <c r="SGF1128" s="31"/>
      <c r="SGG1128" s="31"/>
      <c r="SGH1128" s="31"/>
      <c r="SGI1128" s="31"/>
      <c r="SGJ1128" s="31"/>
      <c r="SGK1128" s="31"/>
      <c r="SGL1128" s="31"/>
      <c r="SGM1128" s="31"/>
      <c r="SGN1128" s="31"/>
      <c r="SGO1128" s="31"/>
      <c r="SGP1128" s="31"/>
      <c r="SGQ1128" s="31"/>
      <c r="SGR1128" s="31"/>
      <c r="SGS1128" s="31"/>
      <c r="SGT1128" s="31"/>
      <c r="SGU1128" s="31"/>
      <c r="SGV1128" s="31"/>
      <c r="SGW1128" s="31"/>
      <c r="SGX1128" s="31"/>
      <c r="SGY1128" s="31"/>
      <c r="SGZ1128" s="31"/>
      <c r="SHA1128" s="31"/>
      <c r="SHB1128" s="31"/>
      <c r="SHC1128" s="31"/>
      <c r="SHD1128" s="31"/>
      <c r="SHE1128" s="31"/>
      <c r="SHF1128" s="31"/>
      <c r="SHG1128" s="31"/>
      <c r="SHH1128" s="31"/>
      <c r="SHI1128" s="31"/>
      <c r="SHJ1128" s="31"/>
      <c r="SHK1128" s="31"/>
      <c r="SHL1128" s="31"/>
      <c r="SHM1128" s="31"/>
      <c r="SHN1128" s="31"/>
      <c r="SHO1128" s="31"/>
      <c r="SHP1128" s="31"/>
      <c r="SHQ1128" s="31"/>
      <c r="SHR1128" s="31"/>
      <c r="SHS1128" s="31"/>
      <c r="SHT1128" s="31"/>
      <c r="SHU1128" s="31"/>
      <c r="SHV1128" s="31"/>
      <c r="SHW1128" s="31"/>
      <c r="SHX1128" s="31"/>
      <c r="SHY1128" s="31"/>
      <c r="SHZ1128" s="31"/>
      <c r="SIA1128" s="31"/>
      <c r="SIB1128" s="31"/>
      <c r="SIC1128" s="31"/>
      <c r="SID1128" s="31"/>
      <c r="SIE1128" s="31"/>
      <c r="SIF1128" s="31"/>
      <c r="SIG1128" s="31"/>
      <c r="SIH1128" s="31"/>
      <c r="SII1128" s="31"/>
      <c r="SIJ1128" s="31"/>
      <c r="SIK1128" s="31"/>
      <c r="SIL1128" s="31"/>
      <c r="SIM1128" s="31"/>
      <c r="SIN1128" s="31"/>
      <c r="SIO1128" s="31"/>
      <c r="SIP1128" s="31"/>
      <c r="SIQ1128" s="31"/>
      <c r="SIR1128" s="31"/>
      <c r="SIS1128" s="31"/>
      <c r="SIT1128" s="31"/>
      <c r="SIU1128" s="31"/>
      <c r="SIV1128" s="31"/>
      <c r="SIW1128" s="31"/>
      <c r="SIX1128" s="31"/>
      <c r="SIY1128" s="31"/>
      <c r="SIZ1128" s="31"/>
      <c r="SJA1128" s="31"/>
      <c r="SJB1128" s="31"/>
      <c r="SJC1128" s="31"/>
      <c r="SJD1128" s="31"/>
      <c r="SJE1128" s="31"/>
      <c r="SJF1128" s="31"/>
      <c r="SJG1128" s="31"/>
      <c r="SJH1128" s="31"/>
      <c r="SJI1128" s="31"/>
      <c r="SJJ1128" s="31"/>
      <c r="SJK1128" s="31"/>
      <c r="SJL1128" s="31"/>
      <c r="SJM1128" s="31"/>
      <c r="SJN1128" s="31"/>
      <c r="SJO1128" s="31"/>
      <c r="SJP1128" s="31"/>
      <c r="SJQ1128" s="31"/>
      <c r="SJR1128" s="31"/>
      <c r="SJS1128" s="31"/>
      <c r="SJT1128" s="31"/>
      <c r="SJU1128" s="31"/>
      <c r="SJV1128" s="31"/>
      <c r="SJW1128" s="31"/>
      <c r="SJX1128" s="31"/>
      <c r="SJY1128" s="31"/>
      <c r="SJZ1128" s="31"/>
      <c r="SKA1128" s="31"/>
      <c r="SKB1128" s="31"/>
      <c r="SKC1128" s="31"/>
      <c r="SKD1128" s="31"/>
      <c r="SKE1128" s="31"/>
      <c r="SKF1128" s="31"/>
      <c r="SKG1128" s="31"/>
      <c r="SKH1128" s="31"/>
      <c r="SKI1128" s="31"/>
      <c r="SKJ1128" s="31"/>
      <c r="SKK1128" s="31"/>
      <c r="SKL1128" s="31"/>
      <c r="SKM1128" s="31"/>
      <c r="SKN1128" s="31"/>
      <c r="SKO1128" s="31"/>
      <c r="SKP1128" s="31"/>
      <c r="SKQ1128" s="31"/>
      <c r="SKR1128" s="31"/>
      <c r="SKS1128" s="31"/>
      <c r="SKT1128" s="31"/>
      <c r="SKU1128" s="31"/>
      <c r="SKV1128" s="31"/>
      <c r="SKW1128" s="31"/>
      <c r="SKX1128" s="31"/>
      <c r="SKY1128" s="31"/>
      <c r="SKZ1128" s="31"/>
      <c r="SLA1128" s="31"/>
      <c r="SLB1128" s="31"/>
      <c r="SLC1128" s="31"/>
      <c r="SLD1128" s="31"/>
      <c r="SLE1128" s="31"/>
      <c r="SLF1128" s="31"/>
      <c r="SLG1128" s="31"/>
      <c r="SLH1128" s="31"/>
      <c r="SLI1128" s="31"/>
      <c r="SLJ1128" s="31"/>
      <c r="SLK1128" s="31"/>
      <c r="SLL1128" s="31"/>
      <c r="SLM1128" s="31"/>
      <c r="SLN1128" s="31"/>
      <c r="SLO1128" s="31"/>
      <c r="SLP1128" s="31"/>
      <c r="SLQ1128" s="31"/>
      <c r="SLR1128" s="31"/>
      <c r="SLS1128" s="31"/>
      <c r="SLT1128" s="31"/>
      <c r="SLU1128" s="31"/>
      <c r="SLV1128" s="31"/>
      <c r="SLW1128" s="31"/>
      <c r="SLX1128" s="31"/>
      <c r="SLY1128" s="31"/>
      <c r="SLZ1128" s="31"/>
      <c r="SMA1128" s="31"/>
      <c r="SMB1128" s="31"/>
      <c r="SMC1128" s="31"/>
      <c r="SMD1128" s="31"/>
      <c r="SME1128" s="31"/>
      <c r="SMF1128" s="31"/>
      <c r="SMG1128" s="31"/>
      <c r="SMH1128" s="31"/>
      <c r="SMI1128" s="31"/>
      <c r="SMJ1128" s="31"/>
      <c r="SMK1128" s="31"/>
      <c r="SML1128" s="31"/>
      <c r="SMM1128" s="31"/>
      <c r="SMN1128" s="31"/>
      <c r="SMO1128" s="31"/>
      <c r="SMP1128" s="31"/>
      <c r="SMQ1128" s="31"/>
      <c r="SMR1128" s="31"/>
      <c r="SMS1128" s="31"/>
      <c r="SMT1128" s="31"/>
      <c r="SMU1128" s="31"/>
      <c r="SMV1128" s="31"/>
      <c r="SMW1128" s="31"/>
      <c r="SMX1128" s="31"/>
      <c r="SMY1128" s="31"/>
      <c r="SMZ1128" s="31"/>
      <c r="SNA1128" s="31"/>
      <c r="SNB1128" s="31"/>
      <c r="SNC1128" s="31"/>
      <c r="SND1128" s="31"/>
      <c r="SNE1128" s="31"/>
      <c r="SNF1128" s="31"/>
      <c r="SNG1128" s="31"/>
      <c r="SNH1128" s="31"/>
      <c r="SNI1128" s="31"/>
      <c r="SNJ1128" s="31"/>
      <c r="SNK1128" s="31"/>
      <c r="SNL1128" s="31"/>
      <c r="SNM1128" s="31"/>
      <c r="SNN1128" s="31"/>
      <c r="SNO1128" s="31"/>
      <c r="SNP1128" s="31"/>
      <c r="SNQ1128" s="31"/>
      <c r="SNR1128" s="31"/>
      <c r="SNS1128" s="31"/>
      <c r="SNT1128" s="31"/>
      <c r="SNU1128" s="31"/>
      <c r="SNV1128" s="31"/>
      <c r="SNW1128" s="31"/>
      <c r="SNX1128" s="31"/>
      <c r="SNY1128" s="31"/>
      <c r="SNZ1128" s="31"/>
      <c r="SOA1128" s="31"/>
      <c r="SOB1128" s="31"/>
      <c r="SOC1128" s="31"/>
      <c r="SOD1128" s="31"/>
      <c r="SOE1128" s="31"/>
      <c r="SOF1128" s="31"/>
      <c r="SOG1128" s="31"/>
      <c r="SOH1128" s="31"/>
      <c r="SOI1128" s="31"/>
      <c r="SOJ1128" s="31"/>
      <c r="SOK1128" s="31"/>
      <c r="SOL1128" s="31"/>
      <c r="SOM1128" s="31"/>
      <c r="SON1128" s="31"/>
      <c r="SOO1128" s="31"/>
      <c r="SOP1128" s="31"/>
      <c r="SOQ1128" s="31"/>
      <c r="SOR1128" s="31"/>
      <c r="SOS1128" s="31"/>
      <c r="SOT1128" s="31"/>
      <c r="SOU1128" s="31"/>
      <c r="SOV1128" s="31"/>
      <c r="SOW1128" s="31"/>
      <c r="SOX1128" s="31"/>
      <c r="SOY1128" s="31"/>
      <c r="SOZ1128" s="31"/>
      <c r="SPA1128" s="31"/>
      <c r="SPB1128" s="31"/>
      <c r="SPC1128" s="31"/>
      <c r="SPD1128" s="31"/>
      <c r="SPE1128" s="31"/>
      <c r="SPF1128" s="31"/>
      <c r="SPG1128" s="31"/>
      <c r="SPH1128" s="31"/>
      <c r="SPI1128" s="31"/>
      <c r="SPJ1128" s="31"/>
      <c r="SPK1128" s="31"/>
      <c r="SPL1128" s="31"/>
      <c r="SPM1128" s="31"/>
      <c r="SPN1128" s="31"/>
      <c r="SPO1128" s="31"/>
      <c r="SPP1128" s="31"/>
      <c r="SPQ1128" s="31"/>
      <c r="SPR1128" s="31"/>
      <c r="SPS1128" s="31"/>
      <c r="SPT1128" s="31"/>
      <c r="SPU1128" s="31"/>
      <c r="SPV1128" s="31"/>
      <c r="SPW1128" s="31"/>
      <c r="SPX1128" s="31"/>
      <c r="SPY1128" s="31"/>
      <c r="SPZ1128" s="31"/>
      <c r="SQA1128" s="31"/>
      <c r="SQB1128" s="31"/>
      <c r="SQC1128" s="31"/>
      <c r="SQD1128" s="31"/>
      <c r="SQE1128" s="31"/>
      <c r="SQF1128" s="31"/>
      <c r="SQG1128" s="31"/>
      <c r="SQH1128" s="31"/>
      <c r="SQI1128" s="31"/>
      <c r="SQJ1128" s="31"/>
      <c r="SQK1128" s="31"/>
      <c r="SQL1128" s="31"/>
      <c r="SQM1128" s="31"/>
      <c r="SQN1128" s="31"/>
      <c r="SQO1128" s="31"/>
      <c r="SQP1128" s="31"/>
      <c r="SQQ1128" s="31"/>
      <c r="SQR1128" s="31"/>
      <c r="SQS1128" s="31"/>
      <c r="SQT1128" s="31"/>
      <c r="SQU1128" s="31"/>
      <c r="SQV1128" s="31"/>
      <c r="SQW1128" s="31"/>
      <c r="SQX1128" s="31"/>
      <c r="SQY1128" s="31"/>
      <c r="SQZ1128" s="31"/>
      <c r="SRA1128" s="31"/>
      <c r="SRB1128" s="31"/>
      <c r="SRC1128" s="31"/>
      <c r="SRD1128" s="31"/>
      <c r="SRE1128" s="31"/>
      <c r="SRF1128" s="31"/>
      <c r="SRG1128" s="31"/>
      <c r="SRH1128" s="31"/>
      <c r="SRI1128" s="31"/>
      <c r="SRJ1128" s="31"/>
      <c r="SRK1128" s="31"/>
      <c r="SRL1128" s="31"/>
      <c r="SRM1128" s="31"/>
      <c r="SRN1128" s="31"/>
      <c r="SRO1128" s="31"/>
      <c r="SRP1128" s="31"/>
      <c r="SRQ1128" s="31"/>
      <c r="SRR1128" s="31"/>
      <c r="SRS1128" s="31"/>
      <c r="SRT1128" s="31"/>
      <c r="SRU1128" s="31"/>
      <c r="SRV1128" s="31"/>
      <c r="SRW1128" s="31"/>
      <c r="SRX1128" s="31"/>
      <c r="SRY1128" s="31"/>
      <c r="SRZ1128" s="31"/>
      <c r="SSA1128" s="31"/>
      <c r="SSB1128" s="31"/>
      <c r="SSC1128" s="31"/>
      <c r="SSD1128" s="31"/>
      <c r="SSE1128" s="31"/>
      <c r="SSF1128" s="31"/>
      <c r="SSG1128" s="31"/>
      <c r="SSH1128" s="31"/>
      <c r="SSI1128" s="31"/>
      <c r="SSJ1128" s="31"/>
      <c r="SSK1128" s="31"/>
      <c r="SSL1128" s="31"/>
      <c r="SSM1128" s="31"/>
      <c r="SSN1128" s="31"/>
      <c r="SSO1128" s="31"/>
      <c r="SSP1128" s="31"/>
      <c r="SSQ1128" s="31"/>
      <c r="SSR1128" s="31"/>
      <c r="SSS1128" s="31"/>
      <c r="SST1128" s="31"/>
      <c r="SSU1128" s="31"/>
      <c r="SSV1128" s="31"/>
      <c r="SSW1128" s="31"/>
      <c r="SSX1128" s="31"/>
      <c r="SSY1128" s="31"/>
      <c r="SSZ1128" s="31"/>
      <c r="STA1128" s="31"/>
      <c r="STB1128" s="31"/>
      <c r="STC1128" s="31"/>
      <c r="STD1128" s="31"/>
      <c r="STE1128" s="31"/>
      <c r="STF1128" s="31"/>
      <c r="STG1128" s="31"/>
      <c r="STH1128" s="31"/>
      <c r="STI1128" s="31"/>
      <c r="STJ1128" s="31"/>
      <c r="STK1128" s="31"/>
      <c r="STL1128" s="31"/>
      <c r="STM1128" s="31"/>
      <c r="STN1128" s="31"/>
      <c r="STO1128" s="31"/>
      <c r="STP1128" s="31"/>
      <c r="STQ1128" s="31"/>
      <c r="STR1128" s="31"/>
      <c r="STS1128" s="31"/>
      <c r="STT1128" s="31"/>
      <c r="STU1128" s="31"/>
      <c r="STV1128" s="31"/>
      <c r="STW1128" s="31"/>
      <c r="STX1128" s="31"/>
      <c r="STY1128" s="31"/>
      <c r="STZ1128" s="31"/>
      <c r="SUA1128" s="31"/>
      <c r="SUB1128" s="31"/>
      <c r="SUC1128" s="31"/>
      <c r="SUD1128" s="31"/>
      <c r="SUE1128" s="31"/>
      <c r="SUF1128" s="31"/>
      <c r="SUG1128" s="31"/>
      <c r="SUH1128" s="31"/>
      <c r="SUI1128" s="31"/>
      <c r="SUJ1128" s="31"/>
      <c r="SUK1128" s="31"/>
      <c r="SUL1128" s="31"/>
      <c r="SUM1128" s="31"/>
      <c r="SUN1128" s="31"/>
      <c r="SUO1128" s="31"/>
      <c r="SUP1128" s="31"/>
      <c r="SUQ1128" s="31"/>
      <c r="SUR1128" s="31"/>
      <c r="SUS1128" s="31"/>
      <c r="SUT1128" s="31"/>
      <c r="SUU1128" s="31"/>
      <c r="SUV1128" s="31"/>
      <c r="SUW1128" s="31"/>
      <c r="SUX1128" s="31"/>
      <c r="SUY1128" s="31"/>
      <c r="SUZ1128" s="31"/>
      <c r="SVA1128" s="31"/>
      <c r="SVB1128" s="31"/>
      <c r="SVC1128" s="31"/>
      <c r="SVD1128" s="31"/>
      <c r="SVE1128" s="31"/>
      <c r="SVF1128" s="31"/>
      <c r="SVG1128" s="31"/>
      <c r="SVH1128" s="31"/>
      <c r="SVI1128" s="31"/>
      <c r="SVJ1128" s="31"/>
      <c r="SVK1128" s="31"/>
      <c r="SVL1128" s="31"/>
      <c r="SVM1128" s="31"/>
      <c r="SVN1128" s="31"/>
      <c r="SVO1128" s="31"/>
      <c r="SVP1128" s="31"/>
      <c r="SVQ1128" s="31"/>
      <c r="SVR1128" s="31"/>
      <c r="SVS1128" s="31"/>
      <c r="SVT1128" s="31"/>
      <c r="SVU1128" s="31"/>
      <c r="SVV1128" s="31"/>
      <c r="SVW1128" s="31"/>
      <c r="SVX1128" s="31"/>
      <c r="SVY1128" s="31"/>
      <c r="SVZ1128" s="31"/>
      <c r="SWA1128" s="31"/>
      <c r="SWB1128" s="31"/>
      <c r="SWC1128" s="31"/>
      <c r="SWD1128" s="31"/>
      <c r="SWE1128" s="31"/>
      <c r="SWF1128" s="31"/>
      <c r="SWG1128" s="31"/>
      <c r="SWH1128" s="31"/>
      <c r="SWI1128" s="31"/>
      <c r="SWJ1128" s="31"/>
      <c r="SWK1128" s="31"/>
      <c r="SWL1128" s="31"/>
      <c r="SWM1128" s="31"/>
      <c r="SWN1128" s="31"/>
      <c r="SWO1128" s="31"/>
      <c r="SWP1128" s="31"/>
      <c r="SWQ1128" s="31"/>
      <c r="SWR1128" s="31"/>
      <c r="SWS1128" s="31"/>
      <c r="SWT1128" s="31"/>
      <c r="SWU1128" s="31"/>
      <c r="SWV1128" s="31"/>
      <c r="SWW1128" s="31"/>
      <c r="SWX1128" s="31"/>
      <c r="SWY1128" s="31"/>
      <c r="SWZ1128" s="31"/>
      <c r="SXA1128" s="31"/>
      <c r="SXB1128" s="31"/>
      <c r="SXC1128" s="31"/>
      <c r="SXD1128" s="31"/>
      <c r="SXE1128" s="31"/>
      <c r="SXF1128" s="31"/>
      <c r="SXG1128" s="31"/>
      <c r="SXH1128" s="31"/>
      <c r="SXI1128" s="31"/>
      <c r="SXJ1128" s="31"/>
      <c r="SXK1128" s="31"/>
      <c r="SXL1128" s="31"/>
      <c r="SXM1128" s="31"/>
      <c r="SXN1128" s="31"/>
      <c r="SXO1128" s="31"/>
      <c r="SXP1128" s="31"/>
      <c r="SXQ1128" s="31"/>
      <c r="SXR1128" s="31"/>
      <c r="SXS1128" s="31"/>
      <c r="SXT1128" s="31"/>
      <c r="SXU1128" s="31"/>
      <c r="SXV1128" s="31"/>
      <c r="SXW1128" s="31"/>
      <c r="SXX1128" s="31"/>
      <c r="SXY1128" s="31"/>
      <c r="SXZ1128" s="31"/>
      <c r="SYA1128" s="31"/>
      <c r="SYB1128" s="31"/>
      <c r="SYC1128" s="31"/>
      <c r="SYD1128" s="31"/>
      <c r="SYE1128" s="31"/>
      <c r="SYF1128" s="31"/>
      <c r="SYG1128" s="31"/>
      <c r="SYH1128" s="31"/>
      <c r="SYI1128" s="31"/>
      <c r="SYJ1128" s="31"/>
      <c r="SYK1128" s="31"/>
      <c r="SYL1128" s="31"/>
      <c r="SYM1128" s="31"/>
      <c r="SYN1128" s="31"/>
      <c r="SYO1128" s="31"/>
      <c r="SYP1128" s="31"/>
      <c r="SYQ1128" s="31"/>
      <c r="SYR1128" s="31"/>
      <c r="SYS1128" s="31"/>
      <c r="SYT1128" s="31"/>
      <c r="SYU1128" s="31"/>
      <c r="SYV1128" s="31"/>
      <c r="SYW1128" s="31"/>
      <c r="SYX1128" s="31"/>
      <c r="SYY1128" s="31"/>
      <c r="SYZ1128" s="31"/>
      <c r="SZA1128" s="31"/>
      <c r="SZB1128" s="31"/>
      <c r="SZC1128" s="31"/>
      <c r="SZD1128" s="31"/>
      <c r="SZE1128" s="31"/>
      <c r="SZF1128" s="31"/>
      <c r="SZG1128" s="31"/>
      <c r="SZH1128" s="31"/>
      <c r="SZI1128" s="31"/>
      <c r="SZJ1128" s="31"/>
      <c r="SZK1128" s="31"/>
      <c r="SZL1128" s="31"/>
      <c r="SZM1128" s="31"/>
      <c r="SZN1128" s="31"/>
      <c r="SZO1128" s="31"/>
      <c r="SZP1128" s="31"/>
      <c r="SZQ1128" s="31"/>
      <c r="SZR1128" s="31"/>
      <c r="SZS1128" s="31"/>
      <c r="SZT1128" s="31"/>
      <c r="SZU1128" s="31"/>
      <c r="SZV1128" s="31"/>
      <c r="SZW1128" s="31"/>
      <c r="SZX1128" s="31"/>
      <c r="SZY1128" s="31"/>
      <c r="SZZ1128" s="31"/>
      <c r="TAA1128" s="31"/>
      <c r="TAB1128" s="31"/>
      <c r="TAC1128" s="31"/>
      <c r="TAD1128" s="31"/>
      <c r="TAE1128" s="31"/>
      <c r="TAF1128" s="31"/>
      <c r="TAG1128" s="31"/>
      <c r="TAH1128" s="31"/>
      <c r="TAI1128" s="31"/>
      <c r="TAJ1128" s="31"/>
      <c r="TAK1128" s="31"/>
      <c r="TAL1128" s="31"/>
      <c r="TAM1128" s="31"/>
      <c r="TAN1128" s="31"/>
      <c r="TAO1128" s="31"/>
      <c r="TAP1128" s="31"/>
      <c r="TAQ1128" s="31"/>
      <c r="TAR1128" s="31"/>
      <c r="TAS1128" s="31"/>
      <c r="TAT1128" s="31"/>
      <c r="TAU1128" s="31"/>
      <c r="TAV1128" s="31"/>
      <c r="TAW1128" s="31"/>
      <c r="TAX1128" s="31"/>
      <c r="TAY1128" s="31"/>
      <c r="TAZ1128" s="31"/>
      <c r="TBA1128" s="31"/>
      <c r="TBB1128" s="31"/>
      <c r="TBC1128" s="31"/>
      <c r="TBD1128" s="31"/>
      <c r="TBE1128" s="31"/>
      <c r="TBF1128" s="31"/>
      <c r="TBG1128" s="31"/>
      <c r="TBH1128" s="31"/>
      <c r="TBI1128" s="31"/>
      <c r="TBJ1128" s="31"/>
      <c r="TBK1128" s="31"/>
      <c r="TBL1128" s="31"/>
      <c r="TBM1128" s="31"/>
      <c r="TBN1128" s="31"/>
      <c r="TBO1128" s="31"/>
      <c r="TBP1128" s="31"/>
      <c r="TBQ1128" s="31"/>
      <c r="TBR1128" s="31"/>
      <c r="TBS1128" s="31"/>
      <c r="TBT1128" s="31"/>
      <c r="TBU1128" s="31"/>
      <c r="TBV1128" s="31"/>
      <c r="TBW1128" s="31"/>
      <c r="TBX1128" s="31"/>
      <c r="TBY1128" s="31"/>
      <c r="TBZ1128" s="31"/>
      <c r="TCA1128" s="31"/>
      <c r="TCB1128" s="31"/>
      <c r="TCC1128" s="31"/>
      <c r="TCD1128" s="31"/>
      <c r="TCE1128" s="31"/>
      <c r="TCF1128" s="31"/>
      <c r="TCG1128" s="31"/>
      <c r="TCH1128" s="31"/>
      <c r="TCI1128" s="31"/>
      <c r="TCJ1128" s="31"/>
      <c r="TCK1128" s="31"/>
      <c r="TCL1128" s="31"/>
      <c r="TCM1128" s="31"/>
      <c r="TCN1128" s="31"/>
      <c r="TCO1128" s="31"/>
      <c r="TCP1128" s="31"/>
      <c r="TCQ1128" s="31"/>
      <c r="TCR1128" s="31"/>
      <c r="TCS1128" s="31"/>
      <c r="TCT1128" s="31"/>
      <c r="TCU1128" s="31"/>
      <c r="TCV1128" s="31"/>
      <c r="TCW1128" s="31"/>
      <c r="TCX1128" s="31"/>
      <c r="TCY1128" s="31"/>
      <c r="TCZ1128" s="31"/>
      <c r="TDA1128" s="31"/>
      <c r="TDB1128" s="31"/>
      <c r="TDC1128" s="31"/>
      <c r="TDD1128" s="31"/>
      <c r="TDE1128" s="31"/>
      <c r="TDF1128" s="31"/>
      <c r="TDG1128" s="31"/>
      <c r="TDH1128" s="31"/>
      <c r="TDI1128" s="31"/>
      <c r="TDJ1128" s="31"/>
      <c r="TDK1128" s="31"/>
      <c r="TDL1128" s="31"/>
      <c r="TDM1128" s="31"/>
      <c r="TDN1128" s="31"/>
      <c r="TDO1128" s="31"/>
      <c r="TDP1128" s="31"/>
      <c r="TDQ1128" s="31"/>
      <c r="TDR1128" s="31"/>
      <c r="TDS1128" s="31"/>
      <c r="TDT1128" s="31"/>
      <c r="TDU1128" s="31"/>
      <c r="TDV1128" s="31"/>
      <c r="TDW1128" s="31"/>
      <c r="TDX1128" s="31"/>
      <c r="TDY1128" s="31"/>
      <c r="TDZ1128" s="31"/>
      <c r="TEA1128" s="31"/>
      <c r="TEB1128" s="31"/>
      <c r="TEC1128" s="31"/>
      <c r="TED1128" s="31"/>
      <c r="TEE1128" s="31"/>
      <c r="TEF1128" s="31"/>
      <c r="TEG1128" s="31"/>
      <c r="TEH1128" s="31"/>
      <c r="TEI1128" s="31"/>
      <c r="TEJ1128" s="31"/>
      <c r="TEK1128" s="31"/>
      <c r="TEL1128" s="31"/>
      <c r="TEM1128" s="31"/>
      <c r="TEN1128" s="31"/>
      <c r="TEO1128" s="31"/>
      <c r="TEP1128" s="31"/>
      <c r="TEQ1128" s="31"/>
      <c r="TER1128" s="31"/>
      <c r="TES1128" s="31"/>
      <c r="TET1128" s="31"/>
      <c r="TEU1128" s="31"/>
      <c r="TEV1128" s="31"/>
      <c r="TEW1128" s="31"/>
      <c r="TEX1128" s="31"/>
      <c r="TEY1128" s="31"/>
      <c r="TEZ1128" s="31"/>
      <c r="TFA1128" s="31"/>
      <c r="TFB1128" s="31"/>
      <c r="TFC1128" s="31"/>
      <c r="TFD1128" s="31"/>
      <c r="TFE1128" s="31"/>
      <c r="TFF1128" s="31"/>
      <c r="TFG1128" s="31"/>
      <c r="TFH1128" s="31"/>
      <c r="TFI1128" s="31"/>
      <c r="TFJ1128" s="31"/>
      <c r="TFK1128" s="31"/>
      <c r="TFL1128" s="31"/>
      <c r="TFM1128" s="31"/>
      <c r="TFN1128" s="31"/>
      <c r="TFO1128" s="31"/>
      <c r="TFP1128" s="31"/>
      <c r="TFQ1128" s="31"/>
      <c r="TFR1128" s="31"/>
      <c r="TFS1128" s="31"/>
      <c r="TFT1128" s="31"/>
      <c r="TFU1128" s="31"/>
      <c r="TFV1128" s="31"/>
      <c r="TFW1128" s="31"/>
      <c r="TFX1128" s="31"/>
      <c r="TFY1128" s="31"/>
      <c r="TFZ1128" s="31"/>
      <c r="TGA1128" s="31"/>
      <c r="TGB1128" s="31"/>
      <c r="TGC1128" s="31"/>
      <c r="TGD1128" s="31"/>
      <c r="TGE1128" s="31"/>
      <c r="TGF1128" s="31"/>
      <c r="TGG1128" s="31"/>
      <c r="TGH1128" s="31"/>
      <c r="TGI1128" s="31"/>
      <c r="TGJ1128" s="31"/>
      <c r="TGK1128" s="31"/>
      <c r="TGL1128" s="31"/>
      <c r="TGM1128" s="31"/>
      <c r="TGN1128" s="31"/>
      <c r="TGO1128" s="31"/>
      <c r="TGP1128" s="31"/>
      <c r="TGQ1128" s="31"/>
      <c r="TGR1128" s="31"/>
      <c r="TGS1128" s="31"/>
      <c r="TGT1128" s="31"/>
      <c r="TGU1128" s="31"/>
      <c r="TGV1128" s="31"/>
      <c r="TGW1128" s="31"/>
      <c r="TGX1128" s="31"/>
      <c r="TGY1128" s="31"/>
      <c r="TGZ1128" s="31"/>
      <c r="THA1128" s="31"/>
      <c r="THB1128" s="31"/>
      <c r="THC1128" s="31"/>
      <c r="THD1128" s="31"/>
      <c r="THE1128" s="31"/>
      <c r="THF1128" s="31"/>
      <c r="THG1128" s="31"/>
      <c r="THH1128" s="31"/>
      <c r="THI1128" s="31"/>
      <c r="THJ1128" s="31"/>
      <c r="THK1128" s="31"/>
      <c r="THL1128" s="31"/>
      <c r="THM1128" s="31"/>
      <c r="THN1128" s="31"/>
      <c r="THO1128" s="31"/>
      <c r="THP1128" s="31"/>
      <c r="THQ1128" s="31"/>
      <c r="THR1128" s="31"/>
      <c r="THS1128" s="31"/>
      <c r="THT1128" s="31"/>
      <c r="THU1128" s="31"/>
      <c r="THV1128" s="31"/>
      <c r="THW1128" s="31"/>
      <c r="THX1128" s="31"/>
      <c r="THY1128" s="31"/>
      <c r="THZ1128" s="31"/>
      <c r="TIA1128" s="31"/>
      <c r="TIB1128" s="31"/>
      <c r="TIC1128" s="31"/>
      <c r="TID1128" s="31"/>
      <c r="TIE1128" s="31"/>
      <c r="TIF1128" s="31"/>
      <c r="TIG1128" s="31"/>
      <c r="TIH1128" s="31"/>
      <c r="TII1128" s="31"/>
      <c r="TIJ1128" s="31"/>
      <c r="TIK1128" s="31"/>
      <c r="TIL1128" s="31"/>
      <c r="TIM1128" s="31"/>
      <c r="TIN1128" s="31"/>
      <c r="TIO1128" s="31"/>
      <c r="TIP1128" s="31"/>
      <c r="TIQ1128" s="31"/>
      <c r="TIR1128" s="31"/>
      <c r="TIS1128" s="31"/>
      <c r="TIT1128" s="31"/>
      <c r="TIU1128" s="31"/>
      <c r="TIV1128" s="31"/>
      <c r="TIW1128" s="31"/>
      <c r="TIX1128" s="31"/>
      <c r="TIY1128" s="31"/>
      <c r="TIZ1128" s="31"/>
      <c r="TJA1128" s="31"/>
      <c r="TJB1128" s="31"/>
      <c r="TJC1128" s="31"/>
      <c r="TJD1128" s="31"/>
      <c r="TJE1128" s="31"/>
      <c r="TJF1128" s="31"/>
      <c r="TJG1128" s="31"/>
      <c r="TJH1128" s="31"/>
      <c r="TJI1128" s="31"/>
      <c r="TJJ1128" s="31"/>
      <c r="TJK1128" s="31"/>
      <c r="TJL1128" s="31"/>
      <c r="TJM1128" s="31"/>
      <c r="TJN1128" s="31"/>
      <c r="TJO1128" s="31"/>
      <c r="TJP1128" s="31"/>
      <c r="TJQ1128" s="31"/>
      <c r="TJR1128" s="31"/>
      <c r="TJS1128" s="31"/>
      <c r="TJT1128" s="31"/>
      <c r="TJU1128" s="31"/>
      <c r="TJV1128" s="31"/>
      <c r="TJW1128" s="31"/>
      <c r="TJX1128" s="31"/>
      <c r="TJY1128" s="31"/>
      <c r="TJZ1128" s="31"/>
      <c r="TKA1128" s="31"/>
      <c r="TKB1128" s="31"/>
      <c r="TKC1128" s="31"/>
      <c r="TKD1128" s="31"/>
      <c r="TKE1128" s="31"/>
      <c r="TKF1128" s="31"/>
      <c r="TKG1128" s="31"/>
      <c r="TKH1128" s="31"/>
      <c r="TKI1128" s="31"/>
      <c r="TKJ1128" s="31"/>
      <c r="TKK1128" s="31"/>
      <c r="TKL1128" s="31"/>
      <c r="TKM1128" s="31"/>
      <c r="TKN1128" s="31"/>
      <c r="TKO1128" s="31"/>
      <c r="TKP1128" s="31"/>
      <c r="TKQ1128" s="31"/>
      <c r="TKR1128" s="31"/>
      <c r="TKS1128" s="31"/>
      <c r="TKT1128" s="31"/>
      <c r="TKU1128" s="31"/>
      <c r="TKV1128" s="31"/>
      <c r="TKW1128" s="31"/>
      <c r="TKX1128" s="31"/>
      <c r="TKY1128" s="31"/>
      <c r="TKZ1128" s="31"/>
      <c r="TLA1128" s="31"/>
      <c r="TLB1128" s="31"/>
      <c r="TLC1128" s="31"/>
      <c r="TLD1128" s="31"/>
      <c r="TLE1128" s="31"/>
      <c r="TLF1128" s="31"/>
      <c r="TLG1128" s="31"/>
      <c r="TLH1128" s="31"/>
      <c r="TLI1128" s="31"/>
      <c r="TLJ1128" s="31"/>
      <c r="TLK1128" s="31"/>
      <c r="TLL1128" s="31"/>
      <c r="TLM1128" s="31"/>
      <c r="TLN1128" s="31"/>
      <c r="TLO1128" s="31"/>
      <c r="TLP1128" s="31"/>
      <c r="TLQ1128" s="31"/>
      <c r="TLR1128" s="31"/>
      <c r="TLS1128" s="31"/>
      <c r="TLT1128" s="31"/>
      <c r="TLU1128" s="31"/>
      <c r="TLV1128" s="31"/>
      <c r="TLW1128" s="31"/>
      <c r="TLX1128" s="31"/>
      <c r="TLY1128" s="31"/>
      <c r="TLZ1128" s="31"/>
      <c r="TMA1128" s="31"/>
      <c r="TMB1128" s="31"/>
      <c r="TMC1128" s="31"/>
      <c r="TMD1128" s="31"/>
      <c r="TME1128" s="31"/>
      <c r="TMF1128" s="31"/>
      <c r="TMG1128" s="31"/>
      <c r="TMH1128" s="31"/>
      <c r="TMI1128" s="31"/>
      <c r="TMJ1128" s="31"/>
      <c r="TMK1128" s="31"/>
      <c r="TML1128" s="31"/>
      <c r="TMM1128" s="31"/>
      <c r="TMN1128" s="31"/>
      <c r="TMO1128" s="31"/>
      <c r="TMP1128" s="31"/>
      <c r="TMQ1128" s="31"/>
      <c r="TMR1128" s="31"/>
      <c r="TMS1128" s="31"/>
      <c r="TMT1128" s="31"/>
      <c r="TMU1128" s="31"/>
      <c r="TMV1128" s="31"/>
      <c r="TMW1128" s="31"/>
      <c r="TMX1128" s="31"/>
      <c r="TMY1128" s="31"/>
      <c r="TMZ1128" s="31"/>
      <c r="TNA1128" s="31"/>
      <c r="TNB1128" s="31"/>
      <c r="TNC1128" s="31"/>
      <c r="TND1128" s="31"/>
      <c r="TNE1128" s="31"/>
      <c r="TNF1128" s="31"/>
      <c r="TNG1128" s="31"/>
      <c r="TNH1128" s="31"/>
      <c r="TNI1128" s="31"/>
      <c r="TNJ1128" s="31"/>
      <c r="TNK1128" s="31"/>
      <c r="TNL1128" s="31"/>
      <c r="TNM1128" s="31"/>
      <c r="TNN1128" s="31"/>
      <c r="TNO1128" s="31"/>
      <c r="TNP1128" s="31"/>
      <c r="TNQ1128" s="31"/>
      <c r="TNR1128" s="31"/>
      <c r="TNS1128" s="31"/>
      <c r="TNT1128" s="31"/>
      <c r="TNU1128" s="31"/>
      <c r="TNV1128" s="31"/>
      <c r="TNW1128" s="31"/>
      <c r="TNX1128" s="31"/>
      <c r="TNY1128" s="31"/>
      <c r="TNZ1128" s="31"/>
      <c r="TOA1128" s="31"/>
      <c r="TOB1128" s="31"/>
      <c r="TOC1128" s="31"/>
      <c r="TOD1128" s="31"/>
      <c r="TOE1128" s="31"/>
      <c r="TOF1128" s="31"/>
      <c r="TOG1128" s="31"/>
      <c r="TOH1128" s="31"/>
      <c r="TOI1128" s="31"/>
      <c r="TOJ1128" s="31"/>
      <c r="TOK1128" s="31"/>
      <c r="TOL1128" s="31"/>
      <c r="TOM1128" s="31"/>
      <c r="TON1128" s="31"/>
      <c r="TOO1128" s="31"/>
      <c r="TOP1128" s="31"/>
      <c r="TOQ1128" s="31"/>
      <c r="TOR1128" s="31"/>
      <c r="TOS1128" s="31"/>
      <c r="TOT1128" s="31"/>
      <c r="TOU1128" s="31"/>
      <c r="TOV1128" s="31"/>
      <c r="TOW1128" s="31"/>
      <c r="TOX1128" s="31"/>
      <c r="TOY1128" s="31"/>
      <c r="TOZ1128" s="31"/>
      <c r="TPA1128" s="31"/>
      <c r="TPB1128" s="31"/>
      <c r="TPC1128" s="31"/>
      <c r="TPD1128" s="31"/>
      <c r="TPE1128" s="31"/>
      <c r="TPF1128" s="31"/>
      <c r="TPG1128" s="31"/>
      <c r="TPH1128" s="31"/>
      <c r="TPI1128" s="31"/>
      <c r="TPJ1128" s="31"/>
      <c r="TPK1128" s="31"/>
      <c r="TPL1128" s="31"/>
      <c r="TPM1128" s="31"/>
      <c r="TPN1128" s="31"/>
      <c r="TPO1128" s="31"/>
      <c r="TPP1128" s="31"/>
      <c r="TPQ1128" s="31"/>
      <c r="TPR1128" s="31"/>
      <c r="TPS1128" s="31"/>
      <c r="TPT1128" s="31"/>
      <c r="TPU1128" s="31"/>
      <c r="TPV1128" s="31"/>
      <c r="TPW1128" s="31"/>
      <c r="TPX1128" s="31"/>
      <c r="TPY1128" s="31"/>
      <c r="TPZ1128" s="31"/>
      <c r="TQA1128" s="31"/>
      <c r="TQB1128" s="31"/>
      <c r="TQC1128" s="31"/>
      <c r="TQD1128" s="31"/>
      <c r="TQE1128" s="31"/>
      <c r="TQF1128" s="31"/>
      <c r="TQG1128" s="31"/>
      <c r="TQH1128" s="31"/>
      <c r="TQI1128" s="31"/>
      <c r="TQJ1128" s="31"/>
      <c r="TQK1128" s="31"/>
      <c r="TQL1128" s="31"/>
      <c r="TQM1128" s="31"/>
      <c r="TQN1128" s="31"/>
      <c r="TQO1128" s="31"/>
      <c r="TQP1128" s="31"/>
      <c r="TQQ1128" s="31"/>
      <c r="TQR1128" s="31"/>
      <c r="TQS1128" s="31"/>
      <c r="TQT1128" s="31"/>
      <c r="TQU1128" s="31"/>
      <c r="TQV1128" s="31"/>
      <c r="TQW1128" s="31"/>
      <c r="TQX1128" s="31"/>
      <c r="TQY1128" s="31"/>
      <c r="TQZ1128" s="31"/>
      <c r="TRA1128" s="31"/>
      <c r="TRB1128" s="31"/>
      <c r="TRC1128" s="31"/>
      <c r="TRD1128" s="31"/>
      <c r="TRE1128" s="31"/>
      <c r="TRF1128" s="31"/>
      <c r="TRG1128" s="31"/>
      <c r="TRH1128" s="31"/>
      <c r="TRI1128" s="31"/>
      <c r="TRJ1128" s="31"/>
      <c r="TRK1128" s="31"/>
      <c r="TRL1128" s="31"/>
      <c r="TRM1128" s="31"/>
      <c r="TRN1128" s="31"/>
      <c r="TRO1128" s="31"/>
      <c r="TRP1128" s="31"/>
      <c r="TRQ1128" s="31"/>
      <c r="TRR1128" s="31"/>
      <c r="TRS1128" s="31"/>
      <c r="TRT1128" s="31"/>
      <c r="TRU1128" s="31"/>
      <c r="TRV1128" s="31"/>
      <c r="TRW1128" s="31"/>
      <c r="TRX1128" s="31"/>
      <c r="TRY1128" s="31"/>
      <c r="TRZ1128" s="31"/>
      <c r="TSA1128" s="31"/>
      <c r="TSB1128" s="31"/>
      <c r="TSC1128" s="31"/>
      <c r="TSD1128" s="31"/>
      <c r="TSE1128" s="31"/>
      <c r="TSF1128" s="31"/>
      <c r="TSG1128" s="31"/>
      <c r="TSH1128" s="31"/>
      <c r="TSI1128" s="31"/>
      <c r="TSJ1128" s="31"/>
      <c r="TSK1128" s="31"/>
      <c r="TSL1128" s="31"/>
      <c r="TSM1128" s="31"/>
      <c r="TSN1128" s="31"/>
      <c r="TSO1128" s="31"/>
      <c r="TSP1128" s="31"/>
      <c r="TSQ1128" s="31"/>
      <c r="TSR1128" s="31"/>
      <c r="TSS1128" s="31"/>
      <c r="TST1128" s="31"/>
      <c r="TSU1128" s="31"/>
      <c r="TSV1128" s="31"/>
      <c r="TSW1128" s="31"/>
      <c r="TSX1128" s="31"/>
      <c r="TSY1128" s="31"/>
      <c r="TSZ1128" s="31"/>
      <c r="TTA1128" s="31"/>
      <c r="TTB1128" s="31"/>
      <c r="TTC1128" s="31"/>
      <c r="TTD1128" s="31"/>
      <c r="TTE1128" s="31"/>
      <c r="TTF1128" s="31"/>
      <c r="TTG1128" s="31"/>
      <c r="TTH1128" s="31"/>
      <c r="TTI1128" s="31"/>
      <c r="TTJ1128" s="31"/>
      <c r="TTK1128" s="31"/>
      <c r="TTL1128" s="31"/>
      <c r="TTM1128" s="31"/>
      <c r="TTN1128" s="31"/>
      <c r="TTO1128" s="31"/>
      <c r="TTP1128" s="31"/>
      <c r="TTQ1128" s="31"/>
      <c r="TTR1128" s="31"/>
      <c r="TTS1128" s="31"/>
      <c r="TTT1128" s="31"/>
      <c r="TTU1128" s="31"/>
      <c r="TTV1128" s="31"/>
      <c r="TTW1128" s="31"/>
      <c r="TTX1128" s="31"/>
      <c r="TTY1128" s="31"/>
      <c r="TTZ1128" s="31"/>
      <c r="TUA1128" s="31"/>
      <c r="TUB1128" s="31"/>
      <c r="TUC1128" s="31"/>
      <c r="TUD1128" s="31"/>
      <c r="TUE1128" s="31"/>
      <c r="TUF1128" s="31"/>
      <c r="TUG1128" s="31"/>
      <c r="TUH1128" s="31"/>
      <c r="TUI1128" s="31"/>
      <c r="TUJ1128" s="31"/>
      <c r="TUK1128" s="31"/>
      <c r="TUL1128" s="31"/>
      <c r="TUM1128" s="31"/>
      <c r="TUN1128" s="31"/>
      <c r="TUO1128" s="31"/>
      <c r="TUP1128" s="31"/>
      <c r="TUQ1128" s="31"/>
      <c r="TUR1128" s="31"/>
      <c r="TUS1128" s="31"/>
      <c r="TUT1128" s="31"/>
      <c r="TUU1128" s="31"/>
      <c r="TUV1128" s="31"/>
      <c r="TUW1128" s="31"/>
      <c r="TUX1128" s="31"/>
      <c r="TUY1128" s="31"/>
      <c r="TUZ1128" s="31"/>
      <c r="TVA1128" s="31"/>
      <c r="TVB1128" s="31"/>
      <c r="TVC1128" s="31"/>
      <c r="TVD1128" s="31"/>
      <c r="TVE1128" s="31"/>
      <c r="TVF1128" s="31"/>
      <c r="TVG1128" s="31"/>
      <c r="TVH1128" s="31"/>
      <c r="TVI1128" s="31"/>
      <c r="TVJ1128" s="31"/>
      <c r="TVK1128" s="31"/>
      <c r="TVL1128" s="31"/>
      <c r="TVM1128" s="31"/>
      <c r="TVN1128" s="31"/>
      <c r="TVO1128" s="31"/>
      <c r="TVP1128" s="31"/>
      <c r="TVQ1128" s="31"/>
      <c r="TVR1128" s="31"/>
      <c r="TVS1128" s="31"/>
      <c r="TVT1128" s="31"/>
      <c r="TVU1128" s="31"/>
      <c r="TVV1128" s="31"/>
      <c r="TVW1128" s="31"/>
      <c r="TVX1128" s="31"/>
      <c r="TVY1128" s="31"/>
      <c r="TVZ1128" s="31"/>
      <c r="TWA1128" s="31"/>
      <c r="TWB1128" s="31"/>
      <c r="TWC1128" s="31"/>
      <c r="TWD1128" s="31"/>
      <c r="TWE1128" s="31"/>
      <c r="TWF1128" s="31"/>
      <c r="TWG1128" s="31"/>
      <c r="TWH1128" s="31"/>
      <c r="TWI1128" s="31"/>
      <c r="TWJ1128" s="31"/>
      <c r="TWK1128" s="31"/>
      <c r="TWL1128" s="31"/>
      <c r="TWM1128" s="31"/>
      <c r="TWN1128" s="31"/>
      <c r="TWO1128" s="31"/>
      <c r="TWP1128" s="31"/>
      <c r="TWQ1128" s="31"/>
      <c r="TWR1128" s="31"/>
      <c r="TWS1128" s="31"/>
      <c r="TWT1128" s="31"/>
      <c r="TWU1128" s="31"/>
      <c r="TWV1128" s="31"/>
      <c r="TWW1128" s="31"/>
      <c r="TWX1128" s="31"/>
      <c r="TWY1128" s="31"/>
      <c r="TWZ1128" s="31"/>
      <c r="TXA1128" s="31"/>
      <c r="TXB1128" s="31"/>
      <c r="TXC1128" s="31"/>
      <c r="TXD1128" s="31"/>
      <c r="TXE1128" s="31"/>
      <c r="TXF1128" s="31"/>
      <c r="TXG1128" s="31"/>
      <c r="TXH1128" s="31"/>
      <c r="TXI1128" s="31"/>
      <c r="TXJ1128" s="31"/>
      <c r="TXK1128" s="31"/>
      <c r="TXL1128" s="31"/>
      <c r="TXM1128" s="31"/>
      <c r="TXN1128" s="31"/>
      <c r="TXO1128" s="31"/>
      <c r="TXP1128" s="31"/>
      <c r="TXQ1128" s="31"/>
      <c r="TXR1128" s="31"/>
      <c r="TXS1128" s="31"/>
      <c r="TXT1128" s="31"/>
      <c r="TXU1128" s="31"/>
      <c r="TXV1128" s="31"/>
      <c r="TXW1128" s="31"/>
      <c r="TXX1128" s="31"/>
      <c r="TXY1128" s="31"/>
      <c r="TXZ1128" s="31"/>
      <c r="TYA1128" s="31"/>
      <c r="TYB1128" s="31"/>
      <c r="TYC1128" s="31"/>
      <c r="TYD1128" s="31"/>
      <c r="TYE1128" s="31"/>
      <c r="TYF1128" s="31"/>
      <c r="TYG1128" s="31"/>
      <c r="TYH1128" s="31"/>
      <c r="TYI1128" s="31"/>
      <c r="TYJ1128" s="31"/>
      <c r="TYK1128" s="31"/>
      <c r="TYL1128" s="31"/>
      <c r="TYM1128" s="31"/>
      <c r="TYN1128" s="31"/>
      <c r="TYO1128" s="31"/>
      <c r="TYP1128" s="31"/>
      <c r="TYQ1128" s="31"/>
      <c r="TYR1128" s="31"/>
      <c r="TYS1128" s="31"/>
      <c r="TYT1128" s="31"/>
      <c r="TYU1128" s="31"/>
      <c r="TYV1128" s="31"/>
      <c r="TYW1128" s="31"/>
      <c r="TYX1128" s="31"/>
      <c r="TYY1128" s="31"/>
      <c r="TYZ1128" s="31"/>
      <c r="TZA1128" s="31"/>
      <c r="TZB1128" s="31"/>
      <c r="TZC1128" s="31"/>
      <c r="TZD1128" s="31"/>
      <c r="TZE1128" s="31"/>
      <c r="TZF1128" s="31"/>
      <c r="TZG1128" s="31"/>
      <c r="TZH1128" s="31"/>
      <c r="TZI1128" s="31"/>
      <c r="TZJ1128" s="31"/>
      <c r="TZK1128" s="31"/>
      <c r="TZL1128" s="31"/>
      <c r="TZM1128" s="31"/>
      <c r="TZN1128" s="31"/>
      <c r="TZO1128" s="31"/>
      <c r="TZP1128" s="31"/>
      <c r="TZQ1128" s="31"/>
      <c r="TZR1128" s="31"/>
      <c r="TZS1128" s="31"/>
      <c r="TZT1128" s="31"/>
      <c r="TZU1128" s="31"/>
      <c r="TZV1128" s="31"/>
      <c r="TZW1128" s="31"/>
      <c r="TZX1128" s="31"/>
      <c r="TZY1128" s="31"/>
      <c r="TZZ1128" s="31"/>
      <c r="UAA1128" s="31"/>
      <c r="UAB1128" s="31"/>
      <c r="UAC1128" s="31"/>
      <c r="UAD1128" s="31"/>
      <c r="UAE1128" s="31"/>
      <c r="UAF1128" s="31"/>
      <c r="UAG1128" s="31"/>
      <c r="UAH1128" s="31"/>
      <c r="UAI1128" s="31"/>
      <c r="UAJ1128" s="31"/>
      <c r="UAK1128" s="31"/>
      <c r="UAL1128" s="31"/>
      <c r="UAM1128" s="31"/>
      <c r="UAN1128" s="31"/>
      <c r="UAO1128" s="31"/>
      <c r="UAP1128" s="31"/>
      <c r="UAQ1128" s="31"/>
      <c r="UAR1128" s="31"/>
      <c r="UAS1128" s="31"/>
      <c r="UAT1128" s="31"/>
      <c r="UAU1128" s="31"/>
      <c r="UAV1128" s="31"/>
      <c r="UAW1128" s="31"/>
      <c r="UAX1128" s="31"/>
      <c r="UAY1128" s="31"/>
      <c r="UAZ1128" s="31"/>
      <c r="UBA1128" s="31"/>
      <c r="UBB1128" s="31"/>
      <c r="UBC1128" s="31"/>
      <c r="UBD1128" s="31"/>
      <c r="UBE1128" s="31"/>
      <c r="UBF1128" s="31"/>
      <c r="UBG1128" s="31"/>
      <c r="UBH1128" s="31"/>
      <c r="UBI1128" s="31"/>
      <c r="UBJ1128" s="31"/>
      <c r="UBK1128" s="31"/>
      <c r="UBL1128" s="31"/>
      <c r="UBM1128" s="31"/>
      <c r="UBN1128" s="31"/>
      <c r="UBO1128" s="31"/>
      <c r="UBP1128" s="31"/>
      <c r="UBQ1128" s="31"/>
      <c r="UBR1128" s="31"/>
      <c r="UBS1128" s="31"/>
      <c r="UBT1128" s="31"/>
      <c r="UBU1128" s="31"/>
      <c r="UBV1128" s="31"/>
      <c r="UBW1128" s="31"/>
      <c r="UBX1128" s="31"/>
      <c r="UBY1128" s="31"/>
      <c r="UBZ1128" s="31"/>
      <c r="UCA1128" s="31"/>
      <c r="UCB1128" s="31"/>
      <c r="UCC1128" s="31"/>
      <c r="UCD1128" s="31"/>
      <c r="UCE1128" s="31"/>
      <c r="UCF1128" s="31"/>
      <c r="UCG1128" s="31"/>
      <c r="UCH1128" s="31"/>
      <c r="UCI1128" s="31"/>
      <c r="UCJ1128" s="31"/>
      <c r="UCK1128" s="31"/>
      <c r="UCL1128" s="31"/>
      <c r="UCM1128" s="31"/>
      <c r="UCN1128" s="31"/>
      <c r="UCO1128" s="31"/>
      <c r="UCP1128" s="31"/>
      <c r="UCQ1128" s="31"/>
      <c r="UCR1128" s="31"/>
      <c r="UCS1128" s="31"/>
      <c r="UCT1128" s="31"/>
      <c r="UCU1128" s="31"/>
      <c r="UCV1128" s="31"/>
      <c r="UCW1128" s="31"/>
      <c r="UCX1128" s="31"/>
      <c r="UCY1128" s="31"/>
      <c r="UCZ1128" s="31"/>
      <c r="UDA1128" s="31"/>
      <c r="UDB1128" s="31"/>
      <c r="UDC1128" s="31"/>
      <c r="UDD1128" s="31"/>
      <c r="UDE1128" s="31"/>
      <c r="UDF1128" s="31"/>
      <c r="UDG1128" s="31"/>
      <c r="UDH1128" s="31"/>
      <c r="UDI1128" s="31"/>
      <c r="UDJ1128" s="31"/>
      <c r="UDK1128" s="31"/>
      <c r="UDL1128" s="31"/>
      <c r="UDM1128" s="31"/>
      <c r="UDN1128" s="31"/>
      <c r="UDO1128" s="31"/>
      <c r="UDP1128" s="31"/>
      <c r="UDQ1128" s="31"/>
      <c r="UDR1128" s="31"/>
      <c r="UDS1128" s="31"/>
      <c r="UDT1128" s="31"/>
      <c r="UDU1128" s="31"/>
      <c r="UDV1128" s="31"/>
      <c r="UDW1128" s="31"/>
      <c r="UDX1128" s="31"/>
      <c r="UDY1128" s="31"/>
      <c r="UDZ1128" s="31"/>
      <c r="UEA1128" s="31"/>
      <c r="UEB1128" s="31"/>
      <c r="UEC1128" s="31"/>
      <c r="UED1128" s="31"/>
      <c r="UEE1128" s="31"/>
      <c r="UEF1128" s="31"/>
      <c r="UEG1128" s="31"/>
      <c r="UEH1128" s="31"/>
      <c r="UEI1128" s="31"/>
      <c r="UEJ1128" s="31"/>
      <c r="UEK1128" s="31"/>
      <c r="UEL1128" s="31"/>
      <c r="UEM1128" s="31"/>
      <c r="UEN1128" s="31"/>
      <c r="UEO1128" s="31"/>
      <c r="UEP1128" s="31"/>
      <c r="UEQ1128" s="31"/>
      <c r="UER1128" s="31"/>
      <c r="UES1128" s="31"/>
      <c r="UET1128" s="31"/>
      <c r="UEU1128" s="31"/>
      <c r="UEV1128" s="31"/>
      <c r="UEW1128" s="31"/>
      <c r="UEX1128" s="31"/>
      <c r="UEY1128" s="31"/>
      <c r="UEZ1128" s="31"/>
      <c r="UFA1128" s="31"/>
      <c r="UFB1128" s="31"/>
      <c r="UFC1128" s="31"/>
      <c r="UFD1128" s="31"/>
      <c r="UFE1128" s="31"/>
      <c r="UFF1128" s="31"/>
      <c r="UFG1128" s="31"/>
      <c r="UFH1128" s="31"/>
      <c r="UFI1128" s="31"/>
      <c r="UFJ1128" s="31"/>
      <c r="UFK1128" s="31"/>
      <c r="UFL1128" s="31"/>
      <c r="UFM1128" s="31"/>
      <c r="UFN1128" s="31"/>
      <c r="UFO1128" s="31"/>
      <c r="UFP1128" s="31"/>
      <c r="UFQ1128" s="31"/>
      <c r="UFR1128" s="31"/>
      <c r="UFS1128" s="31"/>
      <c r="UFT1128" s="31"/>
      <c r="UFU1128" s="31"/>
      <c r="UFV1128" s="31"/>
      <c r="UFW1128" s="31"/>
      <c r="UFX1128" s="31"/>
      <c r="UFY1128" s="31"/>
      <c r="UFZ1128" s="31"/>
      <c r="UGA1128" s="31"/>
      <c r="UGB1128" s="31"/>
      <c r="UGC1128" s="31"/>
      <c r="UGD1128" s="31"/>
      <c r="UGE1128" s="31"/>
      <c r="UGF1128" s="31"/>
      <c r="UGG1128" s="31"/>
      <c r="UGH1128" s="31"/>
      <c r="UGI1128" s="31"/>
      <c r="UGJ1128" s="31"/>
      <c r="UGK1128" s="31"/>
      <c r="UGL1128" s="31"/>
      <c r="UGM1128" s="31"/>
      <c r="UGN1128" s="31"/>
      <c r="UGO1128" s="31"/>
      <c r="UGP1128" s="31"/>
      <c r="UGQ1128" s="31"/>
      <c r="UGR1128" s="31"/>
      <c r="UGS1128" s="31"/>
      <c r="UGT1128" s="31"/>
      <c r="UGU1128" s="31"/>
      <c r="UGV1128" s="31"/>
      <c r="UGW1128" s="31"/>
      <c r="UGX1128" s="31"/>
      <c r="UGY1128" s="31"/>
      <c r="UGZ1128" s="31"/>
      <c r="UHA1128" s="31"/>
      <c r="UHB1128" s="31"/>
      <c r="UHC1128" s="31"/>
      <c r="UHD1128" s="31"/>
      <c r="UHE1128" s="31"/>
      <c r="UHF1128" s="31"/>
      <c r="UHG1128" s="31"/>
      <c r="UHH1128" s="31"/>
      <c r="UHI1128" s="31"/>
      <c r="UHJ1128" s="31"/>
      <c r="UHK1128" s="31"/>
      <c r="UHL1128" s="31"/>
      <c r="UHM1128" s="31"/>
      <c r="UHN1128" s="31"/>
      <c r="UHO1128" s="31"/>
      <c r="UHP1128" s="31"/>
      <c r="UHQ1128" s="31"/>
      <c r="UHR1128" s="31"/>
      <c r="UHS1128" s="31"/>
      <c r="UHT1128" s="31"/>
      <c r="UHU1128" s="31"/>
      <c r="UHV1128" s="31"/>
      <c r="UHW1128" s="31"/>
      <c r="UHX1128" s="31"/>
      <c r="UHY1128" s="31"/>
      <c r="UHZ1128" s="31"/>
      <c r="UIA1128" s="31"/>
      <c r="UIB1128" s="31"/>
      <c r="UIC1128" s="31"/>
      <c r="UID1128" s="31"/>
      <c r="UIE1128" s="31"/>
      <c r="UIF1128" s="31"/>
      <c r="UIG1128" s="31"/>
      <c r="UIH1128" s="31"/>
      <c r="UII1128" s="31"/>
      <c r="UIJ1128" s="31"/>
      <c r="UIK1128" s="31"/>
      <c r="UIL1128" s="31"/>
      <c r="UIM1128" s="31"/>
      <c r="UIN1128" s="31"/>
      <c r="UIO1128" s="31"/>
      <c r="UIP1128" s="31"/>
      <c r="UIQ1128" s="31"/>
      <c r="UIR1128" s="31"/>
      <c r="UIS1128" s="31"/>
      <c r="UIT1128" s="31"/>
      <c r="UIU1128" s="31"/>
      <c r="UIV1128" s="31"/>
      <c r="UIW1128" s="31"/>
      <c r="UIX1128" s="31"/>
      <c r="UIY1128" s="31"/>
      <c r="UIZ1128" s="31"/>
      <c r="UJA1128" s="31"/>
      <c r="UJB1128" s="31"/>
      <c r="UJC1128" s="31"/>
      <c r="UJD1128" s="31"/>
      <c r="UJE1128" s="31"/>
      <c r="UJF1128" s="31"/>
      <c r="UJG1128" s="31"/>
      <c r="UJH1128" s="31"/>
      <c r="UJI1128" s="31"/>
      <c r="UJJ1128" s="31"/>
      <c r="UJK1128" s="31"/>
      <c r="UJL1128" s="31"/>
      <c r="UJM1128" s="31"/>
      <c r="UJN1128" s="31"/>
      <c r="UJO1128" s="31"/>
      <c r="UJP1128" s="31"/>
      <c r="UJQ1128" s="31"/>
      <c r="UJR1128" s="31"/>
      <c r="UJS1128" s="31"/>
      <c r="UJT1128" s="31"/>
      <c r="UJU1128" s="31"/>
      <c r="UJV1128" s="31"/>
      <c r="UJW1128" s="31"/>
      <c r="UJX1128" s="31"/>
      <c r="UJY1128" s="31"/>
      <c r="UJZ1128" s="31"/>
      <c r="UKA1128" s="31"/>
      <c r="UKB1128" s="31"/>
      <c r="UKC1128" s="31"/>
      <c r="UKD1128" s="31"/>
      <c r="UKE1128" s="31"/>
      <c r="UKF1128" s="31"/>
      <c r="UKG1128" s="31"/>
      <c r="UKH1128" s="31"/>
      <c r="UKI1128" s="31"/>
      <c r="UKJ1128" s="31"/>
      <c r="UKK1128" s="31"/>
      <c r="UKL1128" s="31"/>
      <c r="UKM1128" s="31"/>
      <c r="UKN1128" s="31"/>
      <c r="UKO1128" s="31"/>
      <c r="UKP1128" s="31"/>
      <c r="UKQ1128" s="31"/>
      <c r="UKR1128" s="31"/>
      <c r="UKS1128" s="31"/>
      <c r="UKT1128" s="31"/>
      <c r="UKU1128" s="31"/>
      <c r="UKV1128" s="31"/>
      <c r="UKW1128" s="31"/>
      <c r="UKX1128" s="31"/>
      <c r="UKY1128" s="31"/>
      <c r="UKZ1128" s="31"/>
      <c r="ULA1128" s="31"/>
      <c r="ULB1128" s="31"/>
      <c r="ULC1128" s="31"/>
      <c r="ULD1128" s="31"/>
      <c r="ULE1128" s="31"/>
      <c r="ULF1128" s="31"/>
      <c r="ULG1128" s="31"/>
      <c r="ULH1128" s="31"/>
      <c r="ULI1128" s="31"/>
      <c r="ULJ1128" s="31"/>
      <c r="ULK1128" s="31"/>
      <c r="ULL1128" s="31"/>
      <c r="ULM1128" s="31"/>
      <c r="ULN1128" s="31"/>
      <c r="ULO1128" s="31"/>
      <c r="ULP1128" s="31"/>
      <c r="ULQ1128" s="31"/>
      <c r="ULR1128" s="31"/>
      <c r="ULS1128" s="31"/>
      <c r="ULT1128" s="31"/>
      <c r="ULU1128" s="31"/>
      <c r="ULV1128" s="31"/>
      <c r="ULW1128" s="31"/>
      <c r="ULX1128" s="31"/>
      <c r="ULY1128" s="31"/>
      <c r="ULZ1128" s="31"/>
      <c r="UMA1128" s="31"/>
      <c r="UMB1128" s="31"/>
      <c r="UMC1128" s="31"/>
      <c r="UMD1128" s="31"/>
      <c r="UME1128" s="31"/>
      <c r="UMF1128" s="31"/>
      <c r="UMG1128" s="31"/>
      <c r="UMH1128" s="31"/>
      <c r="UMI1128" s="31"/>
      <c r="UMJ1128" s="31"/>
      <c r="UMK1128" s="31"/>
      <c r="UML1128" s="31"/>
      <c r="UMM1128" s="31"/>
      <c r="UMN1128" s="31"/>
      <c r="UMO1128" s="31"/>
      <c r="UMP1128" s="31"/>
      <c r="UMQ1128" s="31"/>
      <c r="UMR1128" s="31"/>
      <c r="UMS1128" s="31"/>
      <c r="UMT1128" s="31"/>
      <c r="UMU1128" s="31"/>
      <c r="UMV1128" s="31"/>
      <c r="UMW1128" s="31"/>
      <c r="UMX1128" s="31"/>
      <c r="UMY1128" s="31"/>
      <c r="UMZ1128" s="31"/>
      <c r="UNA1128" s="31"/>
      <c r="UNB1128" s="31"/>
      <c r="UNC1128" s="31"/>
      <c r="UND1128" s="31"/>
      <c r="UNE1128" s="31"/>
      <c r="UNF1128" s="31"/>
      <c r="UNG1128" s="31"/>
      <c r="UNH1128" s="31"/>
      <c r="UNI1128" s="31"/>
      <c r="UNJ1128" s="31"/>
      <c r="UNK1128" s="31"/>
      <c r="UNL1128" s="31"/>
      <c r="UNM1128" s="31"/>
      <c r="UNN1128" s="31"/>
      <c r="UNO1128" s="31"/>
      <c r="UNP1128" s="31"/>
      <c r="UNQ1128" s="31"/>
      <c r="UNR1128" s="31"/>
      <c r="UNS1128" s="31"/>
      <c r="UNT1128" s="31"/>
      <c r="UNU1128" s="31"/>
      <c r="UNV1128" s="31"/>
      <c r="UNW1128" s="31"/>
      <c r="UNX1128" s="31"/>
      <c r="UNY1128" s="31"/>
      <c r="UNZ1128" s="31"/>
      <c r="UOA1128" s="31"/>
      <c r="UOB1128" s="31"/>
      <c r="UOC1128" s="31"/>
      <c r="UOD1128" s="31"/>
      <c r="UOE1128" s="31"/>
      <c r="UOF1128" s="31"/>
      <c r="UOG1128" s="31"/>
      <c r="UOH1128" s="31"/>
      <c r="UOI1128" s="31"/>
      <c r="UOJ1128" s="31"/>
      <c r="UOK1128" s="31"/>
      <c r="UOL1128" s="31"/>
      <c r="UOM1128" s="31"/>
      <c r="UON1128" s="31"/>
      <c r="UOO1128" s="31"/>
      <c r="UOP1128" s="31"/>
      <c r="UOQ1128" s="31"/>
      <c r="UOR1128" s="31"/>
      <c r="UOS1128" s="31"/>
      <c r="UOT1128" s="31"/>
      <c r="UOU1128" s="31"/>
      <c r="UOV1128" s="31"/>
      <c r="UOW1128" s="31"/>
      <c r="UOX1128" s="31"/>
      <c r="UOY1128" s="31"/>
      <c r="UOZ1128" s="31"/>
      <c r="UPA1128" s="31"/>
      <c r="UPB1128" s="31"/>
      <c r="UPC1128" s="31"/>
      <c r="UPD1128" s="31"/>
      <c r="UPE1128" s="31"/>
      <c r="UPF1128" s="31"/>
      <c r="UPG1128" s="31"/>
      <c r="UPH1128" s="31"/>
      <c r="UPI1128" s="31"/>
      <c r="UPJ1128" s="31"/>
      <c r="UPK1128" s="31"/>
      <c r="UPL1128" s="31"/>
      <c r="UPM1128" s="31"/>
      <c r="UPN1128" s="31"/>
      <c r="UPO1128" s="31"/>
      <c r="UPP1128" s="31"/>
      <c r="UPQ1128" s="31"/>
      <c r="UPR1128" s="31"/>
      <c r="UPS1128" s="31"/>
      <c r="UPT1128" s="31"/>
      <c r="UPU1128" s="31"/>
      <c r="UPV1128" s="31"/>
      <c r="UPW1128" s="31"/>
      <c r="UPX1128" s="31"/>
      <c r="UPY1128" s="31"/>
      <c r="UPZ1128" s="31"/>
      <c r="UQA1128" s="31"/>
      <c r="UQB1128" s="31"/>
      <c r="UQC1128" s="31"/>
      <c r="UQD1128" s="31"/>
      <c r="UQE1128" s="31"/>
      <c r="UQF1128" s="31"/>
      <c r="UQG1128" s="31"/>
      <c r="UQH1128" s="31"/>
      <c r="UQI1128" s="31"/>
      <c r="UQJ1128" s="31"/>
      <c r="UQK1128" s="31"/>
      <c r="UQL1128" s="31"/>
      <c r="UQM1128" s="31"/>
      <c r="UQN1128" s="31"/>
      <c r="UQO1128" s="31"/>
      <c r="UQP1128" s="31"/>
      <c r="UQQ1128" s="31"/>
      <c r="UQR1128" s="31"/>
      <c r="UQS1128" s="31"/>
      <c r="UQT1128" s="31"/>
      <c r="UQU1128" s="31"/>
      <c r="UQV1128" s="31"/>
      <c r="UQW1128" s="31"/>
      <c r="UQX1128" s="31"/>
      <c r="UQY1128" s="31"/>
      <c r="UQZ1128" s="31"/>
      <c r="URA1128" s="31"/>
      <c r="URB1128" s="31"/>
      <c r="URC1128" s="31"/>
      <c r="URD1128" s="31"/>
      <c r="URE1128" s="31"/>
      <c r="URF1128" s="31"/>
      <c r="URG1128" s="31"/>
      <c r="URH1128" s="31"/>
      <c r="URI1128" s="31"/>
      <c r="URJ1128" s="31"/>
      <c r="URK1128" s="31"/>
      <c r="URL1128" s="31"/>
      <c r="URM1128" s="31"/>
      <c r="URN1128" s="31"/>
      <c r="URO1128" s="31"/>
      <c r="URP1128" s="31"/>
      <c r="URQ1128" s="31"/>
      <c r="URR1128" s="31"/>
      <c r="URS1128" s="31"/>
      <c r="URT1128" s="31"/>
      <c r="URU1128" s="31"/>
      <c r="URV1128" s="31"/>
      <c r="URW1128" s="31"/>
      <c r="URX1128" s="31"/>
      <c r="URY1128" s="31"/>
      <c r="URZ1128" s="31"/>
      <c r="USA1128" s="31"/>
      <c r="USB1128" s="31"/>
      <c r="USC1128" s="31"/>
      <c r="USD1128" s="31"/>
      <c r="USE1128" s="31"/>
      <c r="USF1128" s="31"/>
      <c r="USG1128" s="31"/>
      <c r="USH1128" s="31"/>
      <c r="USI1128" s="31"/>
      <c r="USJ1128" s="31"/>
      <c r="USK1128" s="31"/>
      <c r="USL1128" s="31"/>
      <c r="USM1128" s="31"/>
      <c r="USN1128" s="31"/>
      <c r="USO1128" s="31"/>
      <c r="USP1128" s="31"/>
      <c r="USQ1128" s="31"/>
      <c r="USR1128" s="31"/>
      <c r="USS1128" s="31"/>
      <c r="UST1128" s="31"/>
      <c r="USU1128" s="31"/>
      <c r="USV1128" s="31"/>
      <c r="USW1128" s="31"/>
      <c r="USX1128" s="31"/>
      <c r="USY1128" s="31"/>
      <c r="USZ1128" s="31"/>
      <c r="UTA1128" s="31"/>
      <c r="UTB1128" s="31"/>
      <c r="UTC1128" s="31"/>
      <c r="UTD1128" s="31"/>
      <c r="UTE1128" s="31"/>
      <c r="UTF1128" s="31"/>
      <c r="UTG1128" s="31"/>
      <c r="UTH1128" s="31"/>
      <c r="UTI1128" s="31"/>
      <c r="UTJ1128" s="31"/>
      <c r="UTK1128" s="31"/>
      <c r="UTL1128" s="31"/>
      <c r="UTM1128" s="31"/>
      <c r="UTN1128" s="31"/>
      <c r="UTO1128" s="31"/>
      <c r="UTP1128" s="31"/>
      <c r="UTQ1128" s="31"/>
      <c r="UTR1128" s="31"/>
      <c r="UTS1128" s="31"/>
      <c r="UTT1128" s="31"/>
      <c r="UTU1128" s="31"/>
      <c r="UTV1128" s="31"/>
      <c r="UTW1128" s="31"/>
      <c r="UTX1128" s="31"/>
      <c r="UTY1128" s="31"/>
      <c r="UTZ1128" s="31"/>
      <c r="UUA1128" s="31"/>
      <c r="UUB1128" s="31"/>
      <c r="UUC1128" s="31"/>
      <c r="UUD1128" s="31"/>
      <c r="UUE1128" s="31"/>
      <c r="UUF1128" s="31"/>
      <c r="UUG1128" s="31"/>
      <c r="UUH1128" s="31"/>
      <c r="UUI1128" s="31"/>
      <c r="UUJ1128" s="31"/>
      <c r="UUK1128" s="31"/>
      <c r="UUL1128" s="31"/>
      <c r="UUM1128" s="31"/>
      <c r="UUN1128" s="31"/>
      <c r="UUO1128" s="31"/>
      <c r="UUP1128" s="31"/>
      <c r="UUQ1128" s="31"/>
      <c r="UUR1128" s="31"/>
      <c r="UUS1128" s="31"/>
      <c r="UUT1128" s="31"/>
      <c r="UUU1128" s="31"/>
      <c r="UUV1128" s="31"/>
      <c r="UUW1128" s="31"/>
      <c r="UUX1128" s="31"/>
      <c r="UUY1128" s="31"/>
      <c r="UUZ1128" s="31"/>
      <c r="UVA1128" s="31"/>
      <c r="UVB1128" s="31"/>
      <c r="UVC1128" s="31"/>
      <c r="UVD1128" s="31"/>
      <c r="UVE1128" s="31"/>
      <c r="UVF1128" s="31"/>
      <c r="UVG1128" s="31"/>
      <c r="UVH1128" s="31"/>
      <c r="UVI1128" s="31"/>
      <c r="UVJ1128" s="31"/>
      <c r="UVK1128" s="31"/>
      <c r="UVL1128" s="31"/>
      <c r="UVM1128" s="31"/>
      <c r="UVN1128" s="31"/>
      <c r="UVO1128" s="31"/>
      <c r="UVP1128" s="31"/>
      <c r="UVQ1128" s="31"/>
      <c r="UVR1128" s="31"/>
      <c r="UVS1128" s="31"/>
      <c r="UVT1128" s="31"/>
      <c r="UVU1128" s="31"/>
      <c r="UVV1128" s="31"/>
      <c r="UVW1128" s="31"/>
      <c r="UVX1128" s="31"/>
      <c r="UVY1128" s="31"/>
      <c r="UVZ1128" s="31"/>
      <c r="UWA1128" s="31"/>
      <c r="UWB1128" s="31"/>
      <c r="UWC1128" s="31"/>
      <c r="UWD1128" s="31"/>
      <c r="UWE1128" s="31"/>
      <c r="UWF1128" s="31"/>
      <c r="UWG1128" s="31"/>
      <c r="UWH1128" s="31"/>
      <c r="UWI1128" s="31"/>
      <c r="UWJ1128" s="31"/>
      <c r="UWK1128" s="31"/>
      <c r="UWL1128" s="31"/>
      <c r="UWM1128" s="31"/>
      <c r="UWN1128" s="31"/>
      <c r="UWO1128" s="31"/>
      <c r="UWP1128" s="31"/>
      <c r="UWQ1128" s="31"/>
      <c r="UWR1128" s="31"/>
      <c r="UWS1128" s="31"/>
      <c r="UWT1128" s="31"/>
      <c r="UWU1128" s="31"/>
      <c r="UWV1128" s="31"/>
      <c r="UWW1128" s="31"/>
      <c r="UWX1128" s="31"/>
      <c r="UWY1128" s="31"/>
      <c r="UWZ1128" s="31"/>
      <c r="UXA1128" s="31"/>
      <c r="UXB1128" s="31"/>
      <c r="UXC1128" s="31"/>
      <c r="UXD1128" s="31"/>
      <c r="UXE1128" s="31"/>
      <c r="UXF1128" s="31"/>
      <c r="UXG1128" s="31"/>
      <c r="UXH1128" s="31"/>
      <c r="UXI1128" s="31"/>
      <c r="UXJ1128" s="31"/>
      <c r="UXK1128" s="31"/>
      <c r="UXL1128" s="31"/>
      <c r="UXM1128" s="31"/>
      <c r="UXN1128" s="31"/>
      <c r="UXO1128" s="31"/>
      <c r="UXP1128" s="31"/>
      <c r="UXQ1128" s="31"/>
      <c r="UXR1128" s="31"/>
      <c r="UXS1128" s="31"/>
      <c r="UXT1128" s="31"/>
      <c r="UXU1128" s="31"/>
      <c r="UXV1128" s="31"/>
      <c r="UXW1128" s="31"/>
      <c r="UXX1128" s="31"/>
      <c r="UXY1128" s="31"/>
      <c r="UXZ1128" s="31"/>
      <c r="UYA1128" s="31"/>
      <c r="UYB1128" s="31"/>
      <c r="UYC1128" s="31"/>
      <c r="UYD1128" s="31"/>
      <c r="UYE1128" s="31"/>
      <c r="UYF1128" s="31"/>
      <c r="UYG1128" s="31"/>
      <c r="UYH1128" s="31"/>
      <c r="UYI1128" s="31"/>
      <c r="UYJ1128" s="31"/>
      <c r="UYK1128" s="31"/>
      <c r="UYL1128" s="31"/>
      <c r="UYM1128" s="31"/>
      <c r="UYN1128" s="31"/>
      <c r="UYO1128" s="31"/>
      <c r="UYP1128" s="31"/>
      <c r="UYQ1128" s="31"/>
      <c r="UYR1128" s="31"/>
      <c r="UYS1128" s="31"/>
      <c r="UYT1128" s="31"/>
      <c r="UYU1128" s="31"/>
      <c r="UYV1128" s="31"/>
      <c r="UYW1128" s="31"/>
      <c r="UYX1128" s="31"/>
      <c r="UYY1128" s="31"/>
      <c r="UYZ1128" s="31"/>
      <c r="UZA1128" s="31"/>
      <c r="UZB1128" s="31"/>
      <c r="UZC1128" s="31"/>
      <c r="UZD1128" s="31"/>
      <c r="UZE1128" s="31"/>
      <c r="UZF1128" s="31"/>
      <c r="UZG1128" s="31"/>
      <c r="UZH1128" s="31"/>
      <c r="UZI1128" s="31"/>
      <c r="UZJ1128" s="31"/>
      <c r="UZK1128" s="31"/>
      <c r="UZL1128" s="31"/>
      <c r="UZM1128" s="31"/>
      <c r="UZN1128" s="31"/>
      <c r="UZO1128" s="31"/>
      <c r="UZP1128" s="31"/>
      <c r="UZQ1128" s="31"/>
      <c r="UZR1128" s="31"/>
      <c r="UZS1128" s="31"/>
      <c r="UZT1128" s="31"/>
      <c r="UZU1128" s="31"/>
      <c r="UZV1128" s="31"/>
      <c r="UZW1128" s="31"/>
      <c r="UZX1128" s="31"/>
      <c r="UZY1128" s="31"/>
      <c r="UZZ1128" s="31"/>
      <c r="VAA1128" s="31"/>
      <c r="VAB1128" s="31"/>
      <c r="VAC1128" s="31"/>
      <c r="VAD1128" s="31"/>
      <c r="VAE1128" s="31"/>
      <c r="VAF1128" s="31"/>
      <c r="VAG1128" s="31"/>
      <c r="VAH1128" s="31"/>
      <c r="VAI1128" s="31"/>
      <c r="VAJ1128" s="31"/>
      <c r="VAK1128" s="31"/>
      <c r="VAL1128" s="31"/>
      <c r="VAM1128" s="31"/>
      <c r="VAN1128" s="31"/>
      <c r="VAO1128" s="31"/>
      <c r="VAP1128" s="31"/>
      <c r="VAQ1128" s="31"/>
      <c r="VAR1128" s="31"/>
      <c r="VAS1128" s="31"/>
      <c r="VAT1128" s="31"/>
      <c r="VAU1128" s="31"/>
      <c r="VAV1128" s="31"/>
      <c r="VAW1128" s="31"/>
      <c r="VAX1128" s="31"/>
      <c r="VAY1128" s="31"/>
      <c r="VAZ1128" s="31"/>
      <c r="VBA1128" s="31"/>
      <c r="VBB1128" s="31"/>
      <c r="VBC1128" s="31"/>
      <c r="VBD1128" s="31"/>
      <c r="VBE1128" s="31"/>
      <c r="VBF1128" s="31"/>
      <c r="VBG1128" s="31"/>
      <c r="VBH1128" s="31"/>
      <c r="VBI1128" s="31"/>
      <c r="VBJ1128" s="31"/>
      <c r="VBK1128" s="31"/>
      <c r="VBL1128" s="31"/>
      <c r="VBM1128" s="31"/>
      <c r="VBN1128" s="31"/>
      <c r="VBO1128" s="31"/>
      <c r="VBP1128" s="31"/>
      <c r="VBQ1128" s="31"/>
      <c r="VBR1128" s="31"/>
      <c r="VBS1128" s="31"/>
      <c r="VBT1128" s="31"/>
      <c r="VBU1128" s="31"/>
      <c r="VBV1128" s="31"/>
      <c r="VBW1128" s="31"/>
      <c r="VBX1128" s="31"/>
      <c r="VBY1128" s="31"/>
      <c r="VBZ1128" s="31"/>
      <c r="VCA1128" s="31"/>
      <c r="VCB1128" s="31"/>
      <c r="VCC1128" s="31"/>
      <c r="VCD1128" s="31"/>
      <c r="VCE1128" s="31"/>
      <c r="VCF1128" s="31"/>
      <c r="VCG1128" s="31"/>
      <c r="VCH1128" s="31"/>
      <c r="VCI1128" s="31"/>
      <c r="VCJ1128" s="31"/>
      <c r="VCK1128" s="31"/>
      <c r="VCL1128" s="31"/>
      <c r="VCM1128" s="31"/>
      <c r="VCN1128" s="31"/>
      <c r="VCO1128" s="31"/>
      <c r="VCP1128" s="31"/>
      <c r="VCQ1128" s="31"/>
      <c r="VCR1128" s="31"/>
      <c r="VCS1128" s="31"/>
      <c r="VCT1128" s="31"/>
      <c r="VCU1128" s="31"/>
      <c r="VCV1128" s="31"/>
      <c r="VCW1128" s="31"/>
      <c r="VCX1128" s="31"/>
      <c r="VCY1128" s="31"/>
      <c r="VCZ1128" s="31"/>
      <c r="VDA1128" s="31"/>
      <c r="VDB1128" s="31"/>
      <c r="VDC1128" s="31"/>
      <c r="VDD1128" s="31"/>
      <c r="VDE1128" s="31"/>
      <c r="VDF1128" s="31"/>
      <c r="VDG1128" s="31"/>
      <c r="VDH1128" s="31"/>
      <c r="VDI1128" s="31"/>
      <c r="VDJ1128" s="31"/>
      <c r="VDK1128" s="31"/>
      <c r="VDL1128" s="31"/>
      <c r="VDM1128" s="31"/>
      <c r="VDN1128" s="31"/>
      <c r="VDO1128" s="31"/>
      <c r="VDP1128" s="31"/>
      <c r="VDQ1128" s="31"/>
      <c r="VDR1128" s="31"/>
      <c r="VDS1128" s="31"/>
      <c r="VDT1128" s="31"/>
      <c r="VDU1128" s="31"/>
      <c r="VDV1128" s="31"/>
      <c r="VDW1128" s="31"/>
      <c r="VDX1128" s="31"/>
      <c r="VDY1128" s="31"/>
      <c r="VDZ1128" s="31"/>
      <c r="VEA1128" s="31"/>
      <c r="VEB1128" s="31"/>
      <c r="VEC1128" s="31"/>
      <c r="VED1128" s="31"/>
      <c r="VEE1128" s="31"/>
      <c r="VEF1128" s="31"/>
      <c r="VEG1128" s="31"/>
      <c r="VEH1128" s="31"/>
      <c r="VEI1128" s="31"/>
      <c r="VEJ1128" s="31"/>
      <c r="VEK1128" s="31"/>
      <c r="VEL1128" s="31"/>
      <c r="VEM1128" s="31"/>
      <c r="VEN1128" s="31"/>
      <c r="VEO1128" s="31"/>
      <c r="VEP1128" s="31"/>
      <c r="VEQ1128" s="31"/>
      <c r="VER1128" s="31"/>
      <c r="VES1128" s="31"/>
      <c r="VET1128" s="31"/>
      <c r="VEU1128" s="31"/>
      <c r="VEV1128" s="31"/>
      <c r="VEW1128" s="31"/>
      <c r="VEX1128" s="31"/>
      <c r="VEY1128" s="31"/>
      <c r="VEZ1128" s="31"/>
      <c r="VFA1128" s="31"/>
      <c r="VFB1128" s="31"/>
      <c r="VFC1128" s="31"/>
      <c r="VFD1128" s="31"/>
      <c r="VFE1128" s="31"/>
      <c r="VFF1128" s="31"/>
      <c r="VFG1128" s="31"/>
      <c r="VFH1128" s="31"/>
      <c r="VFI1128" s="31"/>
      <c r="VFJ1128" s="31"/>
      <c r="VFK1128" s="31"/>
      <c r="VFL1128" s="31"/>
      <c r="VFM1128" s="31"/>
      <c r="VFN1128" s="31"/>
      <c r="VFO1128" s="31"/>
      <c r="VFP1128" s="31"/>
      <c r="VFQ1128" s="31"/>
      <c r="VFR1128" s="31"/>
      <c r="VFS1128" s="31"/>
      <c r="VFT1128" s="31"/>
      <c r="VFU1128" s="31"/>
      <c r="VFV1128" s="31"/>
      <c r="VFW1128" s="31"/>
      <c r="VFX1128" s="31"/>
      <c r="VFY1128" s="31"/>
      <c r="VFZ1128" s="31"/>
      <c r="VGA1128" s="31"/>
      <c r="VGB1128" s="31"/>
      <c r="VGC1128" s="31"/>
      <c r="VGD1128" s="31"/>
      <c r="VGE1128" s="31"/>
      <c r="VGF1128" s="31"/>
      <c r="VGG1128" s="31"/>
      <c r="VGH1128" s="31"/>
      <c r="VGI1128" s="31"/>
      <c r="VGJ1128" s="31"/>
      <c r="VGK1128" s="31"/>
      <c r="VGL1128" s="31"/>
      <c r="VGM1128" s="31"/>
      <c r="VGN1128" s="31"/>
      <c r="VGO1128" s="31"/>
      <c r="VGP1128" s="31"/>
      <c r="VGQ1128" s="31"/>
      <c r="VGR1128" s="31"/>
      <c r="VGS1128" s="31"/>
      <c r="VGT1128" s="31"/>
      <c r="VGU1128" s="31"/>
      <c r="VGV1128" s="31"/>
      <c r="VGW1128" s="31"/>
      <c r="VGX1128" s="31"/>
      <c r="VGY1128" s="31"/>
      <c r="VGZ1128" s="31"/>
      <c r="VHA1128" s="31"/>
      <c r="VHB1128" s="31"/>
      <c r="VHC1128" s="31"/>
      <c r="VHD1128" s="31"/>
      <c r="VHE1128" s="31"/>
      <c r="VHF1128" s="31"/>
      <c r="VHG1128" s="31"/>
      <c r="VHH1128" s="31"/>
      <c r="VHI1128" s="31"/>
      <c r="VHJ1128" s="31"/>
      <c r="VHK1128" s="31"/>
      <c r="VHL1128" s="31"/>
      <c r="VHM1128" s="31"/>
      <c r="VHN1128" s="31"/>
      <c r="VHO1128" s="31"/>
      <c r="VHP1128" s="31"/>
      <c r="VHQ1128" s="31"/>
      <c r="VHR1128" s="31"/>
      <c r="VHS1128" s="31"/>
      <c r="VHT1128" s="31"/>
      <c r="VHU1128" s="31"/>
      <c r="VHV1128" s="31"/>
      <c r="VHW1128" s="31"/>
      <c r="VHX1128" s="31"/>
      <c r="VHY1128" s="31"/>
      <c r="VHZ1128" s="31"/>
      <c r="VIA1128" s="31"/>
      <c r="VIB1128" s="31"/>
      <c r="VIC1128" s="31"/>
      <c r="VID1128" s="31"/>
      <c r="VIE1128" s="31"/>
      <c r="VIF1128" s="31"/>
      <c r="VIG1128" s="31"/>
      <c r="VIH1128" s="31"/>
      <c r="VII1128" s="31"/>
      <c r="VIJ1128" s="31"/>
      <c r="VIK1128" s="31"/>
      <c r="VIL1128" s="31"/>
      <c r="VIM1128" s="31"/>
      <c r="VIN1128" s="31"/>
      <c r="VIO1128" s="31"/>
      <c r="VIP1128" s="31"/>
      <c r="VIQ1128" s="31"/>
      <c r="VIR1128" s="31"/>
      <c r="VIS1128" s="31"/>
      <c r="VIT1128" s="31"/>
      <c r="VIU1128" s="31"/>
      <c r="VIV1128" s="31"/>
      <c r="VIW1128" s="31"/>
      <c r="VIX1128" s="31"/>
      <c r="VIY1128" s="31"/>
      <c r="VIZ1128" s="31"/>
      <c r="VJA1128" s="31"/>
      <c r="VJB1128" s="31"/>
      <c r="VJC1128" s="31"/>
      <c r="VJD1128" s="31"/>
      <c r="VJE1128" s="31"/>
      <c r="VJF1128" s="31"/>
      <c r="VJG1128" s="31"/>
      <c r="VJH1128" s="31"/>
      <c r="VJI1128" s="31"/>
      <c r="VJJ1128" s="31"/>
      <c r="VJK1128" s="31"/>
      <c r="VJL1128" s="31"/>
      <c r="VJM1128" s="31"/>
      <c r="VJN1128" s="31"/>
      <c r="VJO1128" s="31"/>
      <c r="VJP1128" s="31"/>
      <c r="VJQ1128" s="31"/>
      <c r="VJR1128" s="31"/>
      <c r="VJS1128" s="31"/>
      <c r="VJT1128" s="31"/>
      <c r="VJU1128" s="31"/>
      <c r="VJV1128" s="31"/>
      <c r="VJW1128" s="31"/>
      <c r="VJX1128" s="31"/>
      <c r="VJY1128" s="31"/>
      <c r="VJZ1128" s="31"/>
      <c r="VKA1128" s="31"/>
      <c r="VKB1128" s="31"/>
      <c r="VKC1128" s="31"/>
      <c r="VKD1128" s="31"/>
      <c r="VKE1128" s="31"/>
      <c r="VKF1128" s="31"/>
      <c r="VKG1128" s="31"/>
      <c r="VKH1128" s="31"/>
      <c r="VKI1128" s="31"/>
      <c r="VKJ1128" s="31"/>
      <c r="VKK1128" s="31"/>
      <c r="VKL1128" s="31"/>
      <c r="VKM1128" s="31"/>
      <c r="VKN1128" s="31"/>
      <c r="VKO1128" s="31"/>
      <c r="VKP1128" s="31"/>
      <c r="VKQ1128" s="31"/>
      <c r="VKR1128" s="31"/>
      <c r="VKS1128" s="31"/>
      <c r="VKT1128" s="31"/>
      <c r="VKU1128" s="31"/>
      <c r="VKV1128" s="31"/>
      <c r="VKW1128" s="31"/>
      <c r="VKX1128" s="31"/>
      <c r="VKY1128" s="31"/>
      <c r="VKZ1128" s="31"/>
      <c r="VLA1128" s="31"/>
      <c r="VLB1128" s="31"/>
      <c r="VLC1128" s="31"/>
      <c r="VLD1128" s="31"/>
      <c r="VLE1128" s="31"/>
      <c r="VLF1128" s="31"/>
      <c r="VLG1128" s="31"/>
      <c r="VLH1128" s="31"/>
      <c r="VLI1128" s="31"/>
      <c r="VLJ1128" s="31"/>
      <c r="VLK1128" s="31"/>
      <c r="VLL1128" s="31"/>
      <c r="VLM1128" s="31"/>
      <c r="VLN1128" s="31"/>
      <c r="VLO1128" s="31"/>
      <c r="VLP1128" s="31"/>
      <c r="VLQ1128" s="31"/>
      <c r="VLR1128" s="31"/>
      <c r="VLS1128" s="31"/>
      <c r="VLT1128" s="31"/>
      <c r="VLU1128" s="31"/>
      <c r="VLV1128" s="31"/>
      <c r="VLW1128" s="31"/>
      <c r="VLX1128" s="31"/>
      <c r="VLY1128" s="31"/>
      <c r="VLZ1128" s="31"/>
      <c r="VMA1128" s="31"/>
      <c r="VMB1128" s="31"/>
      <c r="VMC1128" s="31"/>
      <c r="VMD1128" s="31"/>
      <c r="VME1128" s="31"/>
      <c r="VMF1128" s="31"/>
      <c r="VMG1128" s="31"/>
      <c r="VMH1128" s="31"/>
      <c r="VMI1128" s="31"/>
      <c r="VMJ1128" s="31"/>
      <c r="VMK1128" s="31"/>
      <c r="VML1128" s="31"/>
      <c r="VMM1128" s="31"/>
      <c r="VMN1128" s="31"/>
      <c r="VMO1128" s="31"/>
      <c r="VMP1128" s="31"/>
      <c r="VMQ1128" s="31"/>
      <c r="VMR1128" s="31"/>
      <c r="VMS1128" s="31"/>
      <c r="VMT1128" s="31"/>
      <c r="VMU1128" s="31"/>
      <c r="VMV1128" s="31"/>
      <c r="VMW1128" s="31"/>
      <c r="VMX1128" s="31"/>
      <c r="VMY1128" s="31"/>
      <c r="VMZ1128" s="31"/>
      <c r="VNA1128" s="31"/>
      <c r="VNB1128" s="31"/>
      <c r="VNC1128" s="31"/>
      <c r="VND1128" s="31"/>
      <c r="VNE1128" s="31"/>
      <c r="VNF1128" s="31"/>
      <c r="VNG1128" s="31"/>
      <c r="VNH1128" s="31"/>
      <c r="VNI1128" s="31"/>
      <c r="VNJ1128" s="31"/>
      <c r="VNK1128" s="31"/>
      <c r="VNL1128" s="31"/>
      <c r="VNM1128" s="31"/>
      <c r="VNN1128" s="31"/>
      <c r="VNO1128" s="31"/>
      <c r="VNP1128" s="31"/>
      <c r="VNQ1128" s="31"/>
      <c r="VNR1128" s="31"/>
      <c r="VNS1128" s="31"/>
      <c r="VNT1128" s="31"/>
      <c r="VNU1128" s="31"/>
      <c r="VNV1128" s="31"/>
      <c r="VNW1128" s="31"/>
      <c r="VNX1128" s="31"/>
      <c r="VNY1128" s="31"/>
      <c r="VNZ1128" s="31"/>
      <c r="VOA1128" s="31"/>
      <c r="VOB1128" s="31"/>
      <c r="VOC1128" s="31"/>
      <c r="VOD1128" s="31"/>
      <c r="VOE1128" s="31"/>
      <c r="VOF1128" s="31"/>
      <c r="VOG1128" s="31"/>
      <c r="VOH1128" s="31"/>
      <c r="VOI1128" s="31"/>
      <c r="VOJ1128" s="31"/>
      <c r="VOK1128" s="31"/>
      <c r="VOL1128" s="31"/>
      <c r="VOM1128" s="31"/>
      <c r="VON1128" s="31"/>
      <c r="VOO1128" s="31"/>
      <c r="VOP1128" s="31"/>
      <c r="VOQ1128" s="31"/>
      <c r="VOR1128" s="31"/>
      <c r="VOS1128" s="31"/>
      <c r="VOT1128" s="31"/>
      <c r="VOU1128" s="31"/>
      <c r="VOV1128" s="31"/>
      <c r="VOW1128" s="31"/>
      <c r="VOX1128" s="31"/>
      <c r="VOY1128" s="31"/>
      <c r="VOZ1128" s="31"/>
      <c r="VPA1128" s="31"/>
      <c r="VPB1128" s="31"/>
      <c r="VPC1128" s="31"/>
      <c r="VPD1128" s="31"/>
      <c r="VPE1128" s="31"/>
      <c r="VPF1128" s="31"/>
      <c r="VPG1128" s="31"/>
      <c r="VPH1128" s="31"/>
      <c r="VPI1128" s="31"/>
      <c r="VPJ1128" s="31"/>
      <c r="VPK1128" s="31"/>
      <c r="VPL1128" s="31"/>
      <c r="VPM1128" s="31"/>
      <c r="VPN1128" s="31"/>
      <c r="VPO1128" s="31"/>
      <c r="VPP1128" s="31"/>
      <c r="VPQ1128" s="31"/>
      <c r="VPR1128" s="31"/>
      <c r="VPS1128" s="31"/>
      <c r="VPT1128" s="31"/>
      <c r="VPU1128" s="31"/>
      <c r="VPV1128" s="31"/>
      <c r="VPW1128" s="31"/>
      <c r="VPX1128" s="31"/>
      <c r="VPY1128" s="31"/>
      <c r="VPZ1128" s="31"/>
      <c r="VQA1128" s="31"/>
      <c r="VQB1128" s="31"/>
      <c r="VQC1128" s="31"/>
      <c r="VQD1128" s="31"/>
      <c r="VQE1128" s="31"/>
      <c r="VQF1128" s="31"/>
      <c r="VQG1128" s="31"/>
      <c r="VQH1128" s="31"/>
      <c r="VQI1128" s="31"/>
      <c r="VQJ1128" s="31"/>
      <c r="VQK1128" s="31"/>
      <c r="VQL1128" s="31"/>
      <c r="VQM1128" s="31"/>
      <c r="VQN1128" s="31"/>
      <c r="VQO1128" s="31"/>
      <c r="VQP1128" s="31"/>
      <c r="VQQ1128" s="31"/>
      <c r="VQR1128" s="31"/>
      <c r="VQS1128" s="31"/>
      <c r="VQT1128" s="31"/>
      <c r="VQU1128" s="31"/>
      <c r="VQV1128" s="31"/>
      <c r="VQW1128" s="31"/>
      <c r="VQX1128" s="31"/>
      <c r="VQY1128" s="31"/>
      <c r="VQZ1128" s="31"/>
      <c r="VRA1128" s="31"/>
      <c r="VRB1128" s="31"/>
      <c r="VRC1128" s="31"/>
      <c r="VRD1128" s="31"/>
      <c r="VRE1128" s="31"/>
      <c r="VRF1128" s="31"/>
      <c r="VRG1128" s="31"/>
      <c r="VRH1128" s="31"/>
      <c r="VRI1128" s="31"/>
      <c r="VRJ1128" s="31"/>
      <c r="VRK1128" s="31"/>
      <c r="VRL1128" s="31"/>
      <c r="VRM1128" s="31"/>
      <c r="VRN1128" s="31"/>
      <c r="VRO1128" s="31"/>
      <c r="VRP1128" s="31"/>
      <c r="VRQ1128" s="31"/>
      <c r="VRR1128" s="31"/>
      <c r="VRS1128" s="31"/>
      <c r="VRT1128" s="31"/>
      <c r="VRU1128" s="31"/>
      <c r="VRV1128" s="31"/>
      <c r="VRW1128" s="31"/>
      <c r="VRX1128" s="31"/>
      <c r="VRY1128" s="31"/>
      <c r="VRZ1128" s="31"/>
      <c r="VSA1128" s="31"/>
      <c r="VSB1128" s="31"/>
      <c r="VSC1128" s="31"/>
      <c r="VSD1128" s="31"/>
      <c r="VSE1128" s="31"/>
      <c r="VSF1128" s="31"/>
      <c r="VSG1128" s="31"/>
      <c r="VSH1128" s="31"/>
      <c r="VSI1128" s="31"/>
      <c r="VSJ1128" s="31"/>
      <c r="VSK1128" s="31"/>
      <c r="VSL1128" s="31"/>
      <c r="VSM1128" s="31"/>
      <c r="VSN1128" s="31"/>
      <c r="VSO1128" s="31"/>
      <c r="VSP1128" s="31"/>
      <c r="VSQ1128" s="31"/>
      <c r="VSR1128" s="31"/>
      <c r="VSS1128" s="31"/>
      <c r="VST1128" s="31"/>
      <c r="VSU1128" s="31"/>
      <c r="VSV1128" s="31"/>
      <c r="VSW1128" s="31"/>
      <c r="VSX1128" s="31"/>
      <c r="VSY1128" s="31"/>
      <c r="VSZ1128" s="31"/>
      <c r="VTA1128" s="31"/>
      <c r="VTB1128" s="31"/>
      <c r="VTC1128" s="31"/>
      <c r="VTD1128" s="31"/>
      <c r="VTE1128" s="31"/>
      <c r="VTF1128" s="31"/>
      <c r="VTG1128" s="31"/>
      <c r="VTH1128" s="31"/>
      <c r="VTI1128" s="31"/>
      <c r="VTJ1128" s="31"/>
      <c r="VTK1128" s="31"/>
      <c r="VTL1128" s="31"/>
      <c r="VTM1128" s="31"/>
      <c r="VTN1128" s="31"/>
      <c r="VTO1128" s="31"/>
      <c r="VTP1128" s="31"/>
      <c r="VTQ1128" s="31"/>
      <c r="VTR1128" s="31"/>
      <c r="VTS1128" s="31"/>
      <c r="VTT1128" s="31"/>
      <c r="VTU1128" s="31"/>
      <c r="VTV1128" s="31"/>
      <c r="VTW1128" s="31"/>
      <c r="VTX1128" s="31"/>
      <c r="VTY1128" s="31"/>
      <c r="VTZ1128" s="31"/>
      <c r="VUA1128" s="31"/>
      <c r="VUB1128" s="31"/>
      <c r="VUC1128" s="31"/>
      <c r="VUD1128" s="31"/>
      <c r="VUE1128" s="31"/>
      <c r="VUF1128" s="31"/>
      <c r="VUG1128" s="31"/>
      <c r="VUH1128" s="31"/>
      <c r="VUI1128" s="31"/>
      <c r="VUJ1128" s="31"/>
      <c r="VUK1128" s="31"/>
      <c r="VUL1128" s="31"/>
      <c r="VUM1128" s="31"/>
      <c r="VUN1128" s="31"/>
      <c r="VUO1128" s="31"/>
      <c r="VUP1128" s="31"/>
      <c r="VUQ1128" s="31"/>
      <c r="VUR1128" s="31"/>
      <c r="VUS1128" s="31"/>
      <c r="VUT1128" s="31"/>
      <c r="VUU1128" s="31"/>
      <c r="VUV1128" s="31"/>
      <c r="VUW1128" s="31"/>
      <c r="VUX1128" s="31"/>
      <c r="VUY1128" s="31"/>
      <c r="VUZ1128" s="31"/>
      <c r="VVA1128" s="31"/>
      <c r="VVB1128" s="31"/>
      <c r="VVC1128" s="31"/>
      <c r="VVD1128" s="31"/>
      <c r="VVE1128" s="31"/>
      <c r="VVF1128" s="31"/>
      <c r="VVG1128" s="31"/>
      <c r="VVH1128" s="31"/>
      <c r="VVI1128" s="31"/>
      <c r="VVJ1128" s="31"/>
      <c r="VVK1128" s="31"/>
      <c r="VVL1128" s="31"/>
      <c r="VVM1128" s="31"/>
      <c r="VVN1128" s="31"/>
      <c r="VVO1128" s="31"/>
      <c r="VVP1128" s="31"/>
      <c r="VVQ1128" s="31"/>
      <c r="VVR1128" s="31"/>
      <c r="VVS1128" s="31"/>
      <c r="VVT1128" s="31"/>
      <c r="VVU1128" s="31"/>
      <c r="VVV1128" s="31"/>
      <c r="VVW1128" s="31"/>
      <c r="VVX1128" s="31"/>
      <c r="VVY1128" s="31"/>
      <c r="VVZ1128" s="31"/>
      <c r="VWA1128" s="31"/>
      <c r="VWB1128" s="31"/>
      <c r="VWC1128" s="31"/>
      <c r="VWD1128" s="31"/>
      <c r="VWE1128" s="31"/>
      <c r="VWF1128" s="31"/>
      <c r="VWG1128" s="31"/>
      <c r="VWH1128" s="31"/>
      <c r="VWI1128" s="31"/>
      <c r="VWJ1128" s="31"/>
      <c r="VWK1128" s="31"/>
      <c r="VWL1128" s="31"/>
      <c r="VWM1128" s="31"/>
      <c r="VWN1128" s="31"/>
      <c r="VWO1128" s="31"/>
      <c r="VWP1128" s="31"/>
      <c r="VWQ1128" s="31"/>
      <c r="VWR1128" s="31"/>
      <c r="VWS1128" s="31"/>
      <c r="VWT1128" s="31"/>
      <c r="VWU1128" s="31"/>
      <c r="VWV1128" s="31"/>
      <c r="VWW1128" s="31"/>
      <c r="VWX1128" s="31"/>
      <c r="VWY1128" s="31"/>
      <c r="VWZ1128" s="31"/>
      <c r="VXA1128" s="31"/>
      <c r="VXB1128" s="31"/>
      <c r="VXC1128" s="31"/>
      <c r="VXD1128" s="31"/>
      <c r="VXE1128" s="31"/>
      <c r="VXF1128" s="31"/>
      <c r="VXG1128" s="31"/>
      <c r="VXH1128" s="31"/>
      <c r="VXI1128" s="31"/>
      <c r="VXJ1128" s="31"/>
      <c r="VXK1128" s="31"/>
      <c r="VXL1128" s="31"/>
      <c r="VXM1128" s="31"/>
      <c r="VXN1128" s="31"/>
      <c r="VXO1128" s="31"/>
      <c r="VXP1128" s="31"/>
      <c r="VXQ1128" s="31"/>
      <c r="VXR1128" s="31"/>
      <c r="VXS1128" s="31"/>
      <c r="VXT1128" s="31"/>
      <c r="VXU1128" s="31"/>
      <c r="VXV1128" s="31"/>
      <c r="VXW1128" s="31"/>
      <c r="VXX1128" s="31"/>
      <c r="VXY1128" s="31"/>
      <c r="VXZ1128" s="31"/>
      <c r="VYA1128" s="31"/>
      <c r="VYB1128" s="31"/>
      <c r="VYC1128" s="31"/>
      <c r="VYD1128" s="31"/>
      <c r="VYE1128" s="31"/>
      <c r="VYF1128" s="31"/>
      <c r="VYG1128" s="31"/>
      <c r="VYH1128" s="31"/>
      <c r="VYI1128" s="31"/>
      <c r="VYJ1128" s="31"/>
      <c r="VYK1128" s="31"/>
      <c r="VYL1128" s="31"/>
      <c r="VYM1128" s="31"/>
      <c r="VYN1128" s="31"/>
      <c r="VYO1128" s="31"/>
      <c r="VYP1128" s="31"/>
      <c r="VYQ1128" s="31"/>
      <c r="VYR1128" s="31"/>
      <c r="VYS1128" s="31"/>
      <c r="VYT1128" s="31"/>
      <c r="VYU1128" s="31"/>
      <c r="VYV1128" s="31"/>
      <c r="VYW1128" s="31"/>
      <c r="VYX1128" s="31"/>
      <c r="VYY1128" s="31"/>
      <c r="VYZ1128" s="31"/>
      <c r="VZA1128" s="31"/>
      <c r="VZB1128" s="31"/>
      <c r="VZC1128" s="31"/>
      <c r="VZD1128" s="31"/>
      <c r="VZE1128" s="31"/>
      <c r="VZF1128" s="31"/>
      <c r="VZG1128" s="31"/>
      <c r="VZH1128" s="31"/>
      <c r="VZI1128" s="31"/>
      <c r="VZJ1128" s="31"/>
      <c r="VZK1128" s="31"/>
      <c r="VZL1128" s="31"/>
      <c r="VZM1128" s="31"/>
      <c r="VZN1128" s="31"/>
      <c r="VZO1128" s="31"/>
      <c r="VZP1128" s="31"/>
      <c r="VZQ1128" s="31"/>
      <c r="VZR1128" s="31"/>
      <c r="VZS1128" s="31"/>
      <c r="VZT1128" s="31"/>
      <c r="VZU1128" s="31"/>
      <c r="VZV1128" s="31"/>
      <c r="VZW1128" s="31"/>
      <c r="VZX1128" s="31"/>
      <c r="VZY1128" s="31"/>
      <c r="VZZ1128" s="31"/>
      <c r="WAA1128" s="31"/>
      <c r="WAB1128" s="31"/>
      <c r="WAC1128" s="31"/>
      <c r="WAD1128" s="31"/>
      <c r="WAE1128" s="31"/>
      <c r="WAF1128" s="31"/>
      <c r="WAG1128" s="31"/>
      <c r="WAH1128" s="31"/>
      <c r="WAI1128" s="31"/>
      <c r="WAJ1128" s="31"/>
      <c r="WAK1128" s="31"/>
      <c r="WAL1128" s="31"/>
      <c r="WAM1128" s="31"/>
      <c r="WAN1128" s="31"/>
      <c r="WAO1128" s="31"/>
      <c r="WAP1128" s="31"/>
      <c r="WAQ1128" s="31"/>
      <c r="WAR1128" s="31"/>
      <c r="WAS1128" s="31"/>
      <c r="WAT1128" s="31"/>
      <c r="WAU1128" s="31"/>
      <c r="WAV1128" s="31"/>
      <c r="WAW1128" s="31"/>
      <c r="WAX1128" s="31"/>
      <c r="WAY1128" s="31"/>
      <c r="WAZ1128" s="31"/>
      <c r="WBA1128" s="31"/>
      <c r="WBB1128" s="31"/>
      <c r="WBC1128" s="31"/>
      <c r="WBD1128" s="31"/>
      <c r="WBE1128" s="31"/>
      <c r="WBF1128" s="31"/>
      <c r="WBG1128" s="31"/>
      <c r="WBH1128" s="31"/>
      <c r="WBI1128" s="31"/>
      <c r="WBJ1128" s="31"/>
      <c r="WBK1128" s="31"/>
      <c r="WBL1128" s="31"/>
      <c r="WBM1128" s="31"/>
      <c r="WBN1128" s="31"/>
      <c r="WBO1128" s="31"/>
      <c r="WBP1128" s="31"/>
      <c r="WBQ1128" s="31"/>
      <c r="WBR1128" s="31"/>
      <c r="WBS1128" s="31"/>
      <c r="WBT1128" s="31"/>
      <c r="WBU1128" s="31"/>
      <c r="WBV1128" s="31"/>
      <c r="WBW1128" s="31"/>
      <c r="WBX1128" s="31"/>
      <c r="WBY1128" s="31"/>
      <c r="WBZ1128" s="31"/>
      <c r="WCA1128" s="31"/>
      <c r="WCB1128" s="31"/>
      <c r="WCC1128" s="31"/>
      <c r="WCD1128" s="31"/>
      <c r="WCE1128" s="31"/>
      <c r="WCF1128" s="31"/>
      <c r="WCG1128" s="31"/>
      <c r="WCH1128" s="31"/>
      <c r="WCI1128" s="31"/>
      <c r="WCJ1128" s="31"/>
      <c r="WCK1128" s="31"/>
      <c r="WCL1128" s="31"/>
      <c r="WCM1128" s="31"/>
      <c r="WCN1128" s="31"/>
      <c r="WCO1128" s="31"/>
      <c r="WCP1128" s="31"/>
      <c r="WCQ1128" s="31"/>
      <c r="WCR1128" s="31"/>
      <c r="WCS1128" s="31"/>
      <c r="WCT1128" s="31"/>
      <c r="WCU1128" s="31"/>
      <c r="WCV1128" s="31"/>
      <c r="WCW1128" s="31"/>
      <c r="WCX1128" s="31"/>
      <c r="WCY1128" s="31"/>
      <c r="WCZ1128" s="31"/>
      <c r="WDA1128" s="31"/>
      <c r="WDB1128" s="31"/>
      <c r="WDC1128" s="31"/>
      <c r="WDD1128" s="31"/>
      <c r="WDE1128" s="31"/>
      <c r="WDF1128" s="31"/>
      <c r="WDG1128" s="31"/>
      <c r="WDH1128" s="31"/>
      <c r="WDI1128" s="31"/>
      <c r="WDJ1128" s="31"/>
      <c r="WDK1128" s="31"/>
      <c r="WDL1128" s="31"/>
      <c r="WDM1128" s="31"/>
      <c r="WDN1128" s="31"/>
      <c r="WDO1128" s="31"/>
      <c r="WDP1128" s="31"/>
      <c r="WDQ1128" s="31"/>
      <c r="WDR1128" s="31"/>
      <c r="WDS1128" s="31"/>
      <c r="WDT1128" s="31"/>
      <c r="WDU1128" s="31"/>
      <c r="WDV1128" s="31"/>
      <c r="WDW1128" s="31"/>
      <c r="WDX1128" s="31"/>
      <c r="WDY1128" s="31"/>
      <c r="WDZ1128" s="31"/>
      <c r="WEA1128" s="31"/>
      <c r="WEB1128" s="31"/>
      <c r="WEC1128" s="31"/>
      <c r="WED1128" s="31"/>
      <c r="WEE1128" s="31"/>
      <c r="WEF1128" s="31"/>
      <c r="WEG1128" s="31"/>
      <c r="WEH1128" s="31"/>
      <c r="WEI1128" s="31"/>
      <c r="WEJ1128" s="31"/>
      <c r="WEK1128" s="31"/>
      <c r="WEL1128" s="31"/>
      <c r="WEM1128" s="31"/>
      <c r="WEN1128" s="31"/>
      <c r="WEO1128" s="31"/>
      <c r="WEP1128" s="31"/>
      <c r="WEQ1128" s="31"/>
      <c r="WER1128" s="31"/>
      <c r="WES1128" s="31"/>
      <c r="WET1128" s="31"/>
      <c r="WEU1128" s="31"/>
      <c r="WEV1128" s="31"/>
      <c r="WEW1128" s="31"/>
      <c r="WEX1128" s="31"/>
      <c r="WEY1128" s="31"/>
      <c r="WEZ1128" s="31"/>
      <c r="WFA1128" s="31"/>
      <c r="WFB1128" s="31"/>
      <c r="WFC1128" s="31"/>
      <c r="WFD1128" s="31"/>
      <c r="WFE1128" s="31"/>
      <c r="WFF1128" s="31"/>
      <c r="WFG1128" s="31"/>
      <c r="WFH1128" s="31"/>
      <c r="WFI1128" s="31"/>
      <c r="WFJ1128" s="31"/>
      <c r="WFK1128" s="31"/>
      <c r="WFL1128" s="31"/>
      <c r="WFM1128" s="31"/>
      <c r="WFN1128" s="31"/>
      <c r="WFO1128" s="31"/>
      <c r="WFP1128" s="31"/>
      <c r="WFQ1128" s="31"/>
      <c r="WFR1128" s="31"/>
      <c r="WFS1128" s="31"/>
      <c r="WFT1128" s="31"/>
      <c r="WFU1128" s="31"/>
      <c r="WFV1128" s="31"/>
      <c r="WFW1128" s="31"/>
      <c r="WFX1128" s="31"/>
      <c r="WFY1128" s="31"/>
      <c r="WFZ1128" s="31"/>
      <c r="WGA1128" s="31"/>
      <c r="WGB1128" s="31"/>
      <c r="WGC1128" s="31"/>
      <c r="WGD1128" s="31"/>
      <c r="WGE1128" s="31"/>
      <c r="WGF1128" s="31"/>
      <c r="WGG1128" s="31"/>
      <c r="WGH1128" s="31"/>
      <c r="WGI1128" s="31"/>
      <c r="WGJ1128" s="31"/>
      <c r="WGK1128" s="31"/>
      <c r="WGL1128" s="31"/>
      <c r="WGM1128" s="31"/>
      <c r="WGN1128" s="31"/>
      <c r="WGO1128" s="31"/>
      <c r="WGP1128" s="31"/>
      <c r="WGQ1128" s="31"/>
      <c r="WGR1128" s="31"/>
      <c r="WGS1128" s="31"/>
      <c r="WGT1128" s="31"/>
      <c r="WGU1128" s="31"/>
      <c r="WGV1128" s="31"/>
      <c r="WGW1128" s="31"/>
      <c r="WGX1128" s="31"/>
      <c r="WGY1128" s="31"/>
      <c r="WGZ1128" s="31"/>
      <c r="WHA1128" s="31"/>
      <c r="WHB1128" s="31"/>
      <c r="WHC1128" s="31"/>
      <c r="WHD1128" s="31"/>
      <c r="WHE1128" s="31"/>
      <c r="WHF1128" s="31"/>
      <c r="WHG1128" s="31"/>
      <c r="WHH1128" s="31"/>
      <c r="WHI1128" s="31"/>
      <c r="WHJ1128" s="31"/>
      <c r="WHK1128" s="31"/>
      <c r="WHL1128" s="31"/>
      <c r="WHM1128" s="31"/>
      <c r="WHN1128" s="31"/>
      <c r="WHO1128" s="31"/>
      <c r="WHP1128" s="31"/>
      <c r="WHQ1128" s="31"/>
      <c r="WHR1128" s="31"/>
      <c r="WHS1128" s="31"/>
      <c r="WHT1128" s="31"/>
      <c r="WHU1128" s="31"/>
      <c r="WHV1128" s="31"/>
      <c r="WHW1128" s="31"/>
      <c r="WHX1128" s="31"/>
      <c r="WHY1128" s="31"/>
      <c r="WHZ1128" s="31"/>
      <c r="WIA1128" s="31"/>
      <c r="WIB1128" s="31"/>
      <c r="WIC1128" s="31"/>
      <c r="WID1128" s="31"/>
      <c r="WIE1128" s="31"/>
      <c r="WIF1128" s="31"/>
      <c r="WIG1128" s="31"/>
      <c r="WIH1128" s="31"/>
      <c r="WII1128" s="31"/>
      <c r="WIJ1128" s="31"/>
      <c r="WIK1128" s="31"/>
      <c r="WIL1128" s="31"/>
      <c r="WIM1128" s="31"/>
      <c r="WIN1128" s="31"/>
      <c r="WIO1128" s="31"/>
      <c r="WIP1128" s="31"/>
      <c r="WIQ1128" s="31"/>
      <c r="WIR1128" s="31"/>
      <c r="WIS1128" s="31"/>
      <c r="WIT1128" s="31"/>
      <c r="WIU1128" s="31"/>
      <c r="WIV1128" s="31"/>
      <c r="WIW1128" s="31"/>
      <c r="WIX1128" s="31"/>
      <c r="WIY1128" s="31"/>
      <c r="WIZ1128" s="31"/>
      <c r="WJA1128" s="31"/>
      <c r="WJB1128" s="31"/>
      <c r="WJC1128" s="31"/>
      <c r="WJD1128" s="31"/>
      <c r="WJE1128" s="31"/>
      <c r="WJF1128" s="31"/>
      <c r="WJG1128" s="31"/>
      <c r="WJH1128" s="31"/>
      <c r="WJI1128" s="31"/>
      <c r="WJJ1128" s="31"/>
      <c r="WJK1128" s="31"/>
      <c r="WJL1128" s="31"/>
      <c r="WJM1128" s="31"/>
      <c r="WJN1128" s="31"/>
      <c r="WJO1128" s="31"/>
      <c r="WJP1128" s="31"/>
      <c r="WJQ1128" s="31"/>
      <c r="WJR1128" s="31"/>
      <c r="WJS1128" s="31"/>
      <c r="WJT1128" s="31"/>
      <c r="WJU1128" s="31"/>
      <c r="WJV1128" s="31"/>
      <c r="WJW1128" s="31"/>
      <c r="WJX1128" s="31"/>
      <c r="WJY1128" s="31"/>
      <c r="WJZ1128" s="31"/>
      <c r="WKA1128" s="31"/>
      <c r="WKB1128" s="31"/>
      <c r="WKC1128" s="31"/>
      <c r="WKD1128" s="31"/>
      <c r="WKE1128" s="31"/>
      <c r="WKF1128" s="31"/>
      <c r="WKG1128" s="31"/>
      <c r="WKH1128" s="31"/>
      <c r="WKI1128" s="31"/>
      <c r="WKJ1128" s="31"/>
      <c r="WKK1128" s="31"/>
      <c r="WKL1128" s="31"/>
      <c r="WKM1128" s="31"/>
      <c r="WKN1128" s="31"/>
      <c r="WKO1128" s="31"/>
      <c r="WKP1128" s="31"/>
      <c r="WKQ1128" s="31"/>
      <c r="WKR1128" s="31"/>
      <c r="WKS1128" s="31"/>
      <c r="WKT1128" s="31"/>
      <c r="WKU1128" s="31"/>
      <c r="WKV1128" s="31"/>
      <c r="WKW1128" s="31"/>
      <c r="WKX1128" s="31"/>
      <c r="WKY1128" s="31"/>
      <c r="WKZ1128" s="31"/>
      <c r="WLA1128" s="31"/>
      <c r="WLB1128" s="31"/>
      <c r="WLC1128" s="31"/>
      <c r="WLD1128" s="31"/>
      <c r="WLE1128" s="31"/>
      <c r="WLF1128" s="31"/>
      <c r="WLG1128" s="31"/>
      <c r="WLH1128" s="31"/>
      <c r="WLI1128" s="31"/>
      <c r="WLJ1128" s="31"/>
      <c r="WLK1128" s="31"/>
      <c r="WLL1128" s="31"/>
      <c r="WLM1128" s="31"/>
      <c r="WLN1128" s="31"/>
      <c r="WLO1128" s="31"/>
      <c r="WLP1128" s="31"/>
      <c r="WLQ1128" s="31"/>
      <c r="WLR1128" s="31"/>
      <c r="WLS1128" s="31"/>
      <c r="WLT1128" s="31"/>
      <c r="WLU1128" s="31"/>
      <c r="WLV1128" s="31"/>
      <c r="WLW1128" s="31"/>
      <c r="WLX1128" s="31"/>
      <c r="WLY1128" s="31"/>
      <c r="WLZ1128" s="31"/>
      <c r="WMA1128" s="31"/>
      <c r="WMB1128" s="31"/>
      <c r="WMC1128" s="31"/>
      <c r="WMD1128" s="31"/>
      <c r="WME1128" s="31"/>
      <c r="WMF1128" s="31"/>
      <c r="WMG1128" s="31"/>
      <c r="WMH1128" s="31"/>
      <c r="WMI1128" s="31"/>
      <c r="WMJ1128" s="31"/>
      <c r="WMK1128" s="31"/>
      <c r="WML1128" s="31"/>
      <c r="WMM1128" s="31"/>
      <c r="WMN1128" s="31"/>
      <c r="WMO1128" s="31"/>
      <c r="WMP1128" s="31"/>
      <c r="WMQ1128" s="31"/>
      <c r="WMR1128" s="31"/>
      <c r="WMS1128" s="31"/>
      <c r="WMT1128" s="31"/>
      <c r="WMU1128" s="31"/>
      <c r="WMV1128" s="31"/>
      <c r="WMW1128" s="31"/>
      <c r="WMX1128" s="31"/>
      <c r="WMY1128" s="31"/>
      <c r="WMZ1128" s="31"/>
      <c r="WNA1128" s="31"/>
      <c r="WNB1128" s="31"/>
      <c r="WNC1128" s="31"/>
      <c r="WND1128" s="31"/>
      <c r="WNE1128" s="31"/>
      <c r="WNF1128" s="31"/>
      <c r="WNG1128" s="31"/>
      <c r="WNH1128" s="31"/>
      <c r="WNI1128" s="31"/>
      <c r="WNJ1128" s="31"/>
      <c r="WNK1128" s="31"/>
      <c r="WNL1128" s="31"/>
      <c r="WNM1128" s="31"/>
      <c r="WNN1128" s="31"/>
      <c r="WNO1128" s="31"/>
      <c r="WNP1128" s="31"/>
      <c r="WNQ1128" s="31"/>
      <c r="WNR1128" s="31"/>
      <c r="WNS1128" s="31"/>
      <c r="WNT1128" s="31"/>
      <c r="WNU1128" s="31"/>
      <c r="WNV1128" s="31"/>
      <c r="WNW1128" s="31"/>
      <c r="WNX1128" s="31"/>
      <c r="WNY1128" s="31"/>
      <c r="WNZ1128" s="31"/>
      <c r="WOA1128" s="31"/>
      <c r="WOB1128" s="31"/>
      <c r="WOC1128" s="31"/>
      <c r="WOD1128" s="31"/>
      <c r="WOE1128" s="31"/>
      <c r="WOF1128" s="31"/>
      <c r="WOG1128" s="31"/>
      <c r="WOH1128" s="31"/>
      <c r="WOI1128" s="31"/>
      <c r="WOJ1128" s="31"/>
      <c r="WOK1128" s="31"/>
      <c r="WOL1128" s="31"/>
      <c r="WOM1128" s="31"/>
      <c r="WON1128" s="31"/>
      <c r="WOO1128" s="31"/>
      <c r="WOP1128" s="31"/>
      <c r="WOQ1128" s="31"/>
      <c r="WOR1128" s="31"/>
      <c r="WOS1128" s="31"/>
      <c r="WOT1128" s="31"/>
      <c r="WOU1128" s="31"/>
      <c r="WOV1128" s="31"/>
      <c r="WOW1128" s="31"/>
      <c r="WOX1128" s="31"/>
      <c r="WOY1128" s="31"/>
      <c r="WOZ1128" s="31"/>
      <c r="WPA1128" s="31"/>
      <c r="WPB1128" s="31"/>
      <c r="WPC1128" s="31"/>
      <c r="WPD1128" s="31"/>
      <c r="WPE1128" s="31"/>
      <c r="WPF1128" s="31"/>
      <c r="WPG1128" s="31"/>
      <c r="WPH1128" s="31"/>
      <c r="WPI1128" s="31"/>
      <c r="WPJ1128" s="31"/>
      <c r="WPK1128" s="31"/>
      <c r="WPL1128" s="31"/>
      <c r="WPM1128" s="31"/>
      <c r="WPN1128" s="31"/>
      <c r="WPO1128" s="31"/>
      <c r="WPP1128" s="31"/>
      <c r="WPQ1128" s="31"/>
      <c r="WPR1128" s="31"/>
      <c r="WPS1128" s="31"/>
      <c r="WPT1128" s="31"/>
      <c r="WPU1128" s="31"/>
      <c r="WPV1128" s="31"/>
      <c r="WPW1128" s="31"/>
      <c r="WPX1128" s="31"/>
      <c r="WPY1128" s="31"/>
      <c r="WPZ1128" s="31"/>
      <c r="WQA1128" s="31"/>
      <c r="WQB1128" s="31"/>
      <c r="WQC1128" s="31"/>
      <c r="WQD1128" s="31"/>
      <c r="WQE1128" s="31"/>
      <c r="WQF1128" s="31"/>
      <c r="WQG1128" s="31"/>
      <c r="WQH1128" s="31"/>
      <c r="WQI1128" s="31"/>
      <c r="WQJ1128" s="31"/>
      <c r="WQK1128" s="31"/>
      <c r="WQL1128" s="31"/>
      <c r="WQM1128" s="31"/>
      <c r="WQN1128" s="31"/>
      <c r="WQO1128" s="31"/>
      <c r="WQP1128" s="31"/>
      <c r="WQQ1128" s="31"/>
      <c r="WQR1128" s="31"/>
      <c r="WQS1128" s="31"/>
      <c r="WQT1128" s="31"/>
      <c r="WQU1128" s="31"/>
      <c r="WQV1128" s="31"/>
      <c r="WQW1128" s="31"/>
      <c r="WQX1128" s="31"/>
      <c r="WQY1128" s="31"/>
      <c r="WQZ1128" s="31"/>
      <c r="WRA1128" s="31"/>
      <c r="WRB1128" s="31"/>
      <c r="WRC1128" s="31"/>
      <c r="WRD1128" s="31"/>
      <c r="WRE1128" s="31"/>
      <c r="WRF1128" s="31"/>
      <c r="WRG1128" s="31"/>
      <c r="WRH1128" s="31"/>
      <c r="WRI1128" s="31"/>
      <c r="WRJ1128" s="31"/>
      <c r="WRK1128" s="31"/>
      <c r="WRL1128" s="31"/>
      <c r="WRM1128" s="31"/>
      <c r="WRN1128" s="31"/>
      <c r="WRO1128" s="31"/>
      <c r="WRP1128" s="31"/>
      <c r="WRQ1128" s="31"/>
      <c r="WRR1128" s="31"/>
      <c r="WRS1128" s="31"/>
      <c r="WRT1128" s="31"/>
      <c r="WRU1128" s="31"/>
      <c r="WRV1128" s="31"/>
      <c r="WRW1128" s="31"/>
      <c r="WRX1128" s="31"/>
      <c r="WRY1128" s="31"/>
      <c r="WRZ1128" s="31"/>
      <c r="WSA1128" s="31"/>
      <c r="WSB1128" s="31"/>
      <c r="WSC1128" s="31"/>
      <c r="WSD1128" s="31"/>
      <c r="WSE1128" s="31"/>
      <c r="WSF1128" s="31"/>
      <c r="WSG1128" s="31"/>
      <c r="WSH1128" s="31"/>
      <c r="WSI1128" s="31"/>
      <c r="WSJ1128" s="31"/>
      <c r="WSK1128" s="31"/>
      <c r="WSL1128" s="31"/>
      <c r="WSM1128" s="31"/>
      <c r="WSN1128" s="31"/>
      <c r="WSO1128" s="31"/>
      <c r="WSP1128" s="31"/>
      <c r="WSQ1128" s="31"/>
      <c r="WSR1128" s="31"/>
      <c r="WSS1128" s="31"/>
      <c r="WST1128" s="31"/>
      <c r="WSU1128" s="31"/>
      <c r="WSV1128" s="31"/>
      <c r="WSW1128" s="31"/>
      <c r="WSX1128" s="31"/>
      <c r="WSY1128" s="31"/>
      <c r="WSZ1128" s="31"/>
      <c r="WTA1128" s="31"/>
      <c r="WTB1128" s="31"/>
      <c r="WTC1128" s="31"/>
      <c r="WTD1128" s="31"/>
      <c r="WTE1128" s="31"/>
      <c r="WTF1128" s="31"/>
      <c r="WTG1128" s="31"/>
      <c r="WTH1128" s="31"/>
      <c r="WTI1128" s="31"/>
      <c r="WTJ1128" s="31"/>
      <c r="WTK1128" s="31"/>
      <c r="WTL1128" s="31"/>
      <c r="WTM1128" s="31"/>
      <c r="WTN1128" s="31"/>
      <c r="WTO1128" s="31"/>
      <c r="WTP1128" s="31"/>
      <c r="WTQ1128" s="31"/>
      <c r="WTR1128" s="31"/>
      <c r="WTS1128" s="31"/>
      <c r="WTT1128" s="31"/>
      <c r="WTU1128" s="31"/>
      <c r="WTV1128" s="31"/>
      <c r="WTW1128" s="31"/>
      <c r="WTX1128" s="31"/>
      <c r="WTY1128" s="31"/>
      <c r="WTZ1128" s="31"/>
      <c r="WUA1128" s="31"/>
      <c r="WUB1128" s="31"/>
      <c r="WUC1128" s="31"/>
      <c r="WUD1128" s="31"/>
      <c r="WUE1128" s="31"/>
      <c r="WUF1128" s="31"/>
      <c r="WUG1128" s="31"/>
      <c r="WUH1128" s="31"/>
      <c r="WUI1128" s="31"/>
      <c r="WUJ1128" s="31"/>
      <c r="WUK1128" s="31"/>
      <c r="WUL1128" s="31"/>
      <c r="WUM1128" s="31"/>
      <c r="WUN1128" s="31"/>
      <c r="WUO1128" s="31"/>
      <c r="WUP1128" s="31"/>
      <c r="WUQ1128" s="31"/>
      <c r="WUR1128" s="31"/>
      <c r="WUS1128" s="31"/>
      <c r="WUT1128" s="31"/>
      <c r="WUU1128" s="31"/>
      <c r="WUV1128" s="31"/>
      <c r="WUW1128" s="31"/>
      <c r="WUX1128" s="31"/>
      <c r="WUY1128" s="31"/>
      <c r="WUZ1128" s="31"/>
      <c r="WVA1128" s="31"/>
      <c r="WVB1128" s="31"/>
      <c r="WVC1128" s="31"/>
      <c r="WVD1128" s="31"/>
      <c r="WVE1128" s="31"/>
      <c r="WVF1128" s="31"/>
      <c r="WVG1128" s="31"/>
      <c r="WVH1128" s="31"/>
      <c r="WVI1128" s="31"/>
      <c r="WVJ1128" s="31"/>
      <c r="WVK1128" s="31"/>
      <c r="WVL1128" s="31"/>
      <c r="WVM1128" s="31"/>
      <c r="WVN1128" s="31"/>
      <c r="WVO1128" s="31"/>
      <c r="WVP1128" s="31"/>
      <c r="WVQ1128" s="31"/>
      <c r="WVR1128" s="31"/>
      <c r="WVS1128" s="31"/>
      <c r="WVT1128" s="31"/>
      <c r="WVU1128" s="31"/>
      <c r="WVV1128" s="31"/>
      <c r="WVW1128" s="31"/>
      <c r="WVX1128" s="31"/>
      <c r="WVY1128" s="31"/>
      <c r="WVZ1128" s="31"/>
      <c r="WWA1128" s="31"/>
      <c r="WWB1128" s="31"/>
      <c r="WWC1128" s="31"/>
      <c r="WWD1128" s="31"/>
      <c r="WWE1128" s="31"/>
      <c r="WWF1128" s="31"/>
      <c r="WWG1128" s="31"/>
      <c r="WWH1128" s="31"/>
      <c r="WWI1128" s="31"/>
      <c r="WWJ1128" s="31"/>
      <c r="WWK1128" s="31"/>
      <c r="WWL1128" s="31"/>
      <c r="WWM1128" s="31"/>
      <c r="WWN1128" s="31"/>
      <c r="WWO1128" s="31"/>
      <c r="WWP1128" s="31"/>
      <c r="WWQ1128" s="31"/>
      <c r="WWR1128" s="31"/>
      <c r="WWS1128" s="31"/>
      <c r="WWT1128" s="31"/>
      <c r="WWU1128" s="31"/>
      <c r="WWV1128" s="31"/>
      <c r="WWW1128" s="31"/>
      <c r="WWX1128" s="31"/>
      <c r="WWY1128" s="31"/>
      <c r="WWZ1128" s="31"/>
      <c r="WXA1128" s="31"/>
      <c r="WXB1128" s="31"/>
      <c r="WXC1128" s="31"/>
      <c r="WXD1128" s="31"/>
      <c r="WXE1128" s="31"/>
      <c r="WXF1128" s="31"/>
      <c r="WXG1128" s="31"/>
      <c r="WXH1128" s="31"/>
      <c r="WXI1128" s="31"/>
      <c r="WXJ1128" s="31"/>
      <c r="WXK1128" s="31"/>
      <c r="WXL1128" s="31"/>
      <c r="WXM1128" s="31"/>
      <c r="WXN1128" s="31"/>
      <c r="WXO1128" s="31"/>
      <c r="WXP1128" s="31"/>
      <c r="WXQ1128" s="31"/>
      <c r="WXR1128" s="31"/>
      <c r="WXS1128" s="31"/>
      <c r="WXT1128" s="31"/>
      <c r="WXU1128" s="31"/>
      <c r="WXV1128" s="31"/>
      <c r="WXW1128" s="31"/>
      <c r="WXX1128" s="31"/>
      <c r="WXY1128" s="31"/>
      <c r="WXZ1128" s="31"/>
      <c r="WYA1128" s="31"/>
      <c r="WYB1128" s="31"/>
      <c r="WYC1128" s="31"/>
      <c r="WYD1128" s="31"/>
      <c r="WYE1128" s="31"/>
      <c r="WYF1128" s="31"/>
      <c r="WYG1128" s="31"/>
      <c r="WYH1128" s="31"/>
      <c r="WYI1128" s="31"/>
      <c r="WYJ1128" s="31"/>
      <c r="WYK1128" s="31"/>
      <c r="WYL1128" s="31"/>
      <c r="WYM1128" s="31"/>
      <c r="WYN1128" s="31"/>
      <c r="WYO1128" s="31"/>
      <c r="WYP1128" s="31"/>
      <c r="WYQ1128" s="31"/>
      <c r="WYR1128" s="31"/>
      <c r="WYS1128" s="31"/>
      <c r="WYT1128" s="31"/>
      <c r="WYU1128" s="31"/>
      <c r="WYV1128" s="31"/>
      <c r="WYW1128" s="31"/>
      <c r="WYX1128" s="31"/>
      <c r="WYY1128" s="31"/>
      <c r="WYZ1128" s="31"/>
      <c r="WZA1128" s="31"/>
      <c r="WZB1128" s="31"/>
      <c r="WZC1128" s="31"/>
      <c r="WZD1128" s="31"/>
      <c r="WZE1128" s="31"/>
      <c r="WZF1128" s="31"/>
      <c r="WZG1128" s="31"/>
      <c r="WZH1128" s="31"/>
      <c r="WZI1128" s="31"/>
      <c r="WZJ1128" s="31"/>
      <c r="WZK1128" s="31"/>
      <c r="WZL1128" s="31"/>
      <c r="WZM1128" s="31"/>
      <c r="WZN1128" s="31"/>
      <c r="WZO1128" s="31"/>
      <c r="WZP1128" s="31"/>
      <c r="WZQ1128" s="31"/>
      <c r="WZR1128" s="31"/>
      <c r="WZS1128" s="31"/>
      <c r="WZT1128" s="31"/>
      <c r="WZU1128" s="31"/>
      <c r="WZV1128" s="31"/>
      <c r="WZW1128" s="31"/>
      <c r="WZX1128" s="31"/>
      <c r="WZY1128" s="31"/>
      <c r="WZZ1128" s="31"/>
      <c r="XAA1128" s="31"/>
      <c r="XAB1128" s="31"/>
      <c r="XAC1128" s="31"/>
      <c r="XAD1128" s="31"/>
      <c r="XAE1128" s="31"/>
      <c r="XAF1128" s="31"/>
      <c r="XAG1128" s="31"/>
      <c r="XAH1128" s="31"/>
      <c r="XAI1128" s="31"/>
      <c r="XAJ1128" s="31"/>
      <c r="XAK1128" s="31"/>
      <c r="XAL1128" s="31"/>
      <c r="XAM1128" s="31"/>
      <c r="XAN1128" s="31"/>
      <c r="XAO1128" s="31"/>
      <c r="XAP1128" s="31"/>
      <c r="XAQ1128" s="31"/>
      <c r="XAR1128" s="31"/>
      <c r="XAS1128" s="31"/>
      <c r="XAT1128" s="31"/>
      <c r="XAU1128" s="31"/>
      <c r="XAV1128" s="31"/>
      <c r="XAW1128" s="31"/>
      <c r="XAX1128" s="31"/>
      <c r="XAY1128" s="31"/>
      <c r="XAZ1128" s="31"/>
      <c r="XBA1128" s="31"/>
      <c r="XBB1128" s="31"/>
      <c r="XBC1128" s="31"/>
      <c r="XBD1128" s="31"/>
      <c r="XBE1128" s="31"/>
      <c r="XBF1128" s="31"/>
      <c r="XBG1128" s="31"/>
      <c r="XBH1128" s="31"/>
      <c r="XBI1128" s="31"/>
      <c r="XBJ1128" s="31"/>
      <c r="XBK1128" s="31"/>
      <c r="XBL1128" s="31"/>
      <c r="XBM1128" s="31"/>
      <c r="XBN1128" s="31"/>
      <c r="XBO1128" s="31"/>
      <c r="XBP1128" s="31"/>
      <c r="XBQ1128" s="31"/>
      <c r="XBR1128" s="31"/>
      <c r="XBS1128" s="31"/>
      <c r="XBT1128" s="31"/>
      <c r="XBU1128" s="31"/>
      <c r="XBV1128" s="31"/>
      <c r="XBW1128" s="31"/>
      <c r="XBX1128" s="31"/>
      <c r="XBY1128" s="31"/>
      <c r="XBZ1128" s="31"/>
      <c r="XCA1128" s="31"/>
      <c r="XCB1128" s="31"/>
      <c r="XCC1128" s="31"/>
      <c r="XCD1128" s="31"/>
      <c r="XCE1128" s="31"/>
      <c r="XCF1128" s="31"/>
      <c r="XCG1128" s="31"/>
      <c r="XCH1128" s="31"/>
      <c r="XCI1128" s="31"/>
      <c r="XCJ1128" s="31"/>
      <c r="XCK1128" s="31"/>
      <c r="XCL1128" s="31"/>
      <c r="XCM1128" s="31"/>
      <c r="XCN1128" s="31"/>
      <c r="XCO1128" s="31"/>
      <c r="XCP1128" s="31"/>
      <c r="XCQ1128" s="31"/>
      <c r="XCR1128" s="31"/>
      <c r="XCS1128" s="31"/>
      <c r="XCT1128" s="31"/>
      <c r="XCU1128" s="31"/>
      <c r="XCV1128" s="31"/>
      <c r="XCW1128" s="31"/>
      <c r="XCX1128" s="31"/>
      <c r="XCY1128" s="31"/>
      <c r="XCZ1128" s="31"/>
      <c r="XDA1128" s="31"/>
      <c r="XDB1128" s="31"/>
      <c r="XDC1128" s="31"/>
      <c r="XDD1128" s="31"/>
      <c r="XDE1128" s="31"/>
      <c r="XDF1128" s="31"/>
      <c r="XDG1128" s="31"/>
      <c r="XDH1128" s="31"/>
      <c r="XDI1128" s="31"/>
      <c r="XDJ1128" s="31"/>
      <c r="XDK1128" s="31"/>
      <c r="XDL1128" s="31"/>
      <c r="XDM1128" s="31"/>
      <c r="XDN1128" s="31"/>
      <c r="XDO1128" s="31"/>
      <c r="XDP1128" s="31"/>
      <c r="XDQ1128" s="31"/>
      <c r="XDR1128" s="31"/>
      <c r="XDS1128" s="31"/>
      <c r="XDT1128" s="31"/>
      <c r="XDU1128" s="31"/>
      <c r="XDV1128" s="31"/>
      <c r="XDW1128" s="31"/>
      <c r="XDX1128" s="31"/>
      <c r="XDY1128" s="31"/>
      <c r="XDZ1128" s="31"/>
      <c r="XEA1128" s="31"/>
      <c r="XEB1128" s="31"/>
      <c r="XEC1128" s="31"/>
      <c r="XED1128" s="31"/>
      <c r="XEE1128" s="31"/>
      <c r="XEF1128" s="31"/>
      <c r="XEG1128" s="31"/>
      <c r="XEH1128" s="31"/>
      <c r="XEI1128" s="31"/>
      <c r="XEJ1128" s="31"/>
      <c r="XEK1128" s="31"/>
      <c r="XEL1128" s="31"/>
      <c r="XEM1128" s="31"/>
      <c r="XEN1128" s="31"/>
      <c r="XEO1128" s="31"/>
      <c r="XEP1128" s="31"/>
      <c r="XEQ1128" s="31"/>
      <c r="XER1128" s="31"/>
      <c r="XES1128" s="31"/>
      <c r="XET1128" s="31"/>
      <c r="XEU1128" s="31"/>
      <c r="XEV1128" s="31"/>
      <c r="XEW1128" s="31"/>
      <c r="XEX1128" s="31"/>
      <c r="XEY1128" s="31"/>
      <c r="XEZ1128" s="31"/>
      <c r="XFA1128" s="31"/>
      <c r="XFB1128" s="31"/>
      <c r="XFC1128" s="31"/>
    </row>
    <row r="1129" spans="1:16383" ht="15" customHeight="1">
      <c r="A1129" s="31"/>
      <c r="B1129" s="31"/>
      <c r="C1129" s="33"/>
      <c r="D1129" s="31"/>
      <c r="E1129" s="31"/>
      <c r="F1129" s="31"/>
      <c r="G1129" s="33"/>
      <c r="H1129" s="31"/>
      <c r="I1129" s="31"/>
      <c r="J1129" s="31"/>
      <c r="K1129" s="50"/>
      <c r="L1129" s="51"/>
      <c r="M1129" s="31"/>
      <c r="N1129" s="31"/>
      <c r="O1129" s="31"/>
      <c r="P1129" s="31"/>
      <c r="Q1129" s="31"/>
      <c r="R1129" s="31"/>
      <c r="S1129" s="31"/>
      <c r="T1129" s="31"/>
      <c r="U1129" s="31"/>
      <c r="V1129" s="31"/>
      <c r="W1129" s="31"/>
      <c r="X1129" s="31"/>
      <c r="Z1129" s="31"/>
      <c r="AA1129" s="31"/>
      <c r="AB1129" s="31"/>
      <c r="AC1129" s="31"/>
      <c r="AD1129" s="31"/>
      <c r="AE1129" s="31"/>
      <c r="AF1129" s="31"/>
      <c r="AG1129" s="31"/>
      <c r="AH1129" s="31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  <c r="AZ1129" s="31"/>
      <c r="BA1129" s="31"/>
      <c r="BB1129" s="31"/>
      <c r="BC1129" s="31"/>
      <c r="BD1129" s="31"/>
      <c r="BE1129" s="31"/>
      <c r="BF1129" s="31"/>
      <c r="BG1129" s="31"/>
      <c r="BH1129" s="31"/>
      <c r="BI1129" s="31"/>
      <c r="BJ1129" s="31"/>
      <c r="BK1129" s="31"/>
      <c r="BL1129" s="31"/>
      <c r="BM1129" s="31"/>
      <c r="BN1129" s="31"/>
      <c r="BO1129" s="31"/>
      <c r="BP1129" s="31"/>
      <c r="BQ1129" s="31"/>
      <c r="BR1129" s="31"/>
      <c r="BS1129" s="31"/>
      <c r="BT1129" s="31"/>
      <c r="BU1129" s="31"/>
      <c r="BV1129" s="31"/>
      <c r="BW1129" s="31"/>
      <c r="BX1129" s="31"/>
      <c r="BY1129" s="31"/>
      <c r="BZ1129" s="31"/>
      <c r="CA1129" s="31"/>
      <c r="CB1129" s="31"/>
      <c r="CC1129" s="31"/>
      <c r="CD1129" s="31"/>
      <c r="CE1129" s="31"/>
      <c r="CF1129" s="31"/>
      <c r="CG1129" s="31"/>
      <c r="CH1129" s="31"/>
      <c r="CI1129" s="31"/>
      <c r="CJ1129" s="31"/>
      <c r="CK1129" s="31"/>
      <c r="CL1129" s="31"/>
      <c r="CM1129" s="31"/>
      <c r="CN1129" s="31"/>
      <c r="CO1129" s="31"/>
      <c r="CP1129" s="31"/>
      <c r="CQ1129" s="31"/>
      <c r="CR1129" s="31"/>
      <c r="CS1129" s="31"/>
      <c r="CT1129" s="31"/>
      <c r="CU1129" s="31"/>
      <c r="CV1129" s="31"/>
      <c r="CW1129" s="31"/>
      <c r="CX1129" s="31"/>
      <c r="CY1129" s="31"/>
      <c r="CZ1129" s="31"/>
      <c r="DA1129" s="31"/>
      <c r="DB1129" s="31"/>
      <c r="DC1129" s="31"/>
      <c r="DD1129" s="31"/>
      <c r="DE1129" s="31"/>
      <c r="DF1129" s="31"/>
      <c r="DG1129" s="31"/>
      <c r="DH1129" s="31"/>
      <c r="DI1129" s="31"/>
      <c r="DJ1129" s="31"/>
      <c r="DK1129" s="31"/>
      <c r="DL1129" s="31"/>
      <c r="DM1129" s="31"/>
      <c r="DN1129" s="31"/>
      <c r="DO1129" s="31"/>
      <c r="DP1129" s="31"/>
      <c r="DQ1129" s="31"/>
      <c r="DR1129" s="31"/>
      <c r="DS1129" s="31"/>
      <c r="DT1129" s="31"/>
      <c r="DU1129" s="31"/>
      <c r="DV1129" s="31"/>
      <c r="DW1129" s="31"/>
      <c r="DX1129" s="31"/>
      <c r="DY1129" s="31"/>
      <c r="DZ1129" s="31"/>
      <c r="EA1129" s="31"/>
      <c r="EB1129" s="31"/>
      <c r="EC1129" s="31"/>
      <c r="ED1129" s="31"/>
      <c r="EE1129" s="31"/>
      <c r="EF1129" s="31"/>
      <c r="EG1129" s="31"/>
      <c r="EH1129" s="31"/>
      <c r="EI1129" s="31"/>
      <c r="EJ1129" s="31"/>
      <c r="EK1129" s="31"/>
      <c r="EL1129" s="31"/>
      <c r="EM1129" s="31"/>
      <c r="EN1129" s="31"/>
      <c r="EO1129" s="31"/>
      <c r="EP1129" s="31"/>
      <c r="EQ1129" s="31"/>
      <c r="ER1129" s="31"/>
      <c r="ES1129" s="31"/>
      <c r="ET1129" s="31"/>
      <c r="EU1129" s="31"/>
      <c r="EV1129" s="31"/>
      <c r="EW1129" s="31"/>
      <c r="EX1129" s="31"/>
      <c r="EY1129" s="31"/>
      <c r="EZ1129" s="31"/>
      <c r="FA1129" s="31"/>
      <c r="FB1129" s="31"/>
      <c r="FC1129" s="31"/>
      <c r="FD1129" s="31"/>
      <c r="FE1129" s="31"/>
      <c r="FF1129" s="31"/>
      <c r="FG1129" s="31"/>
      <c r="FH1129" s="31"/>
      <c r="FI1129" s="31"/>
      <c r="FJ1129" s="31"/>
      <c r="FK1129" s="31"/>
      <c r="FL1129" s="31"/>
      <c r="FM1129" s="31"/>
      <c r="FN1129" s="31"/>
      <c r="FO1129" s="31"/>
      <c r="FP1129" s="31"/>
      <c r="FQ1129" s="31"/>
      <c r="FR1129" s="31"/>
      <c r="FS1129" s="31"/>
      <c r="FT1129" s="31"/>
      <c r="FU1129" s="31"/>
      <c r="FV1129" s="31"/>
      <c r="FW1129" s="31"/>
      <c r="FX1129" s="31"/>
      <c r="FY1129" s="31"/>
      <c r="FZ1129" s="31"/>
      <c r="GA1129" s="31"/>
      <c r="GB1129" s="31"/>
      <c r="GC1129" s="31"/>
      <c r="GD1129" s="31"/>
      <c r="GE1129" s="31"/>
      <c r="GF1129" s="31"/>
      <c r="GG1129" s="31"/>
      <c r="GH1129" s="31"/>
      <c r="GI1129" s="31"/>
      <c r="GJ1129" s="31"/>
      <c r="GK1129" s="31"/>
      <c r="GL1129" s="31"/>
      <c r="GM1129" s="31"/>
      <c r="GN1129" s="31"/>
      <c r="GO1129" s="31"/>
      <c r="GP1129" s="31"/>
      <c r="GQ1129" s="31"/>
      <c r="GR1129" s="31"/>
      <c r="GS1129" s="31"/>
      <c r="GT1129" s="31"/>
      <c r="GU1129" s="31"/>
      <c r="GV1129" s="31"/>
      <c r="GW1129" s="31"/>
      <c r="GX1129" s="31"/>
      <c r="GY1129" s="31"/>
      <c r="GZ1129" s="31"/>
      <c r="HA1129" s="31"/>
      <c r="HB1129" s="31"/>
      <c r="HC1129" s="31"/>
      <c r="HD1129" s="31"/>
      <c r="HE1129" s="31"/>
      <c r="HF1129" s="31"/>
      <c r="HG1129" s="31"/>
      <c r="HH1129" s="31"/>
      <c r="HI1129" s="31"/>
      <c r="HJ1129" s="31"/>
      <c r="HK1129" s="31"/>
      <c r="HL1129" s="31"/>
      <c r="HM1129" s="31"/>
      <c r="HN1129" s="31"/>
      <c r="HO1129" s="31"/>
      <c r="HP1129" s="31"/>
      <c r="HQ1129" s="31"/>
      <c r="HR1129" s="31"/>
      <c r="HS1129" s="31"/>
      <c r="HT1129" s="31"/>
      <c r="HU1129" s="31"/>
      <c r="HV1129" s="31"/>
      <c r="HW1129" s="31"/>
      <c r="HX1129" s="31"/>
      <c r="HY1129" s="31"/>
      <c r="HZ1129" s="31"/>
      <c r="IA1129" s="31"/>
      <c r="IB1129" s="31"/>
      <c r="IC1129" s="31"/>
      <c r="ID1129" s="31"/>
      <c r="IE1129" s="31"/>
      <c r="IF1129" s="31"/>
      <c r="IG1129" s="31"/>
      <c r="IH1129" s="31"/>
      <c r="II1129" s="31"/>
      <c r="IJ1129" s="31"/>
      <c r="IK1129" s="31"/>
      <c r="IL1129" s="31"/>
      <c r="IM1129" s="31"/>
      <c r="IN1129" s="31"/>
      <c r="IO1129" s="31"/>
      <c r="IP1129" s="31"/>
      <c r="IQ1129" s="31"/>
      <c r="IR1129" s="31"/>
      <c r="IS1129" s="31"/>
      <c r="IT1129" s="31"/>
      <c r="IU1129" s="31"/>
      <c r="IV1129" s="31"/>
      <c r="IW1129" s="31"/>
      <c r="IX1129" s="31"/>
      <c r="IY1129" s="31"/>
      <c r="IZ1129" s="31"/>
      <c r="JA1129" s="31"/>
      <c r="JB1129" s="31"/>
      <c r="JC1129" s="31"/>
      <c r="JD1129" s="31"/>
      <c r="JE1129" s="31"/>
      <c r="JF1129" s="31"/>
      <c r="JG1129" s="31"/>
      <c r="JH1129" s="31"/>
      <c r="JI1129" s="31"/>
      <c r="JJ1129" s="31"/>
      <c r="JK1129" s="31"/>
      <c r="JL1129" s="31"/>
      <c r="JM1129" s="31"/>
      <c r="JN1129" s="31"/>
      <c r="JO1129" s="31"/>
      <c r="JP1129" s="31"/>
      <c r="JQ1129" s="31"/>
      <c r="JR1129" s="31"/>
      <c r="JS1129" s="31"/>
      <c r="JT1129" s="31"/>
      <c r="JU1129" s="31"/>
      <c r="JV1129" s="31"/>
      <c r="JW1129" s="31"/>
      <c r="JX1129" s="31"/>
      <c r="JY1129" s="31"/>
      <c r="JZ1129" s="31"/>
      <c r="KA1129" s="31"/>
      <c r="KB1129" s="31"/>
      <c r="KC1129" s="31"/>
      <c r="KD1129" s="31"/>
      <c r="KE1129" s="31"/>
      <c r="KF1129" s="31"/>
      <c r="KG1129" s="31"/>
      <c r="KH1129" s="31"/>
      <c r="KI1129" s="31"/>
      <c r="KJ1129" s="31"/>
      <c r="KK1129" s="31"/>
      <c r="KL1129" s="31"/>
      <c r="KM1129" s="31"/>
      <c r="KN1129" s="31"/>
      <c r="KO1129" s="31"/>
      <c r="KP1129" s="31"/>
      <c r="KQ1129" s="31"/>
      <c r="KR1129" s="31"/>
      <c r="KS1129" s="31"/>
      <c r="KT1129" s="31"/>
      <c r="KU1129" s="31"/>
      <c r="KV1129" s="31"/>
      <c r="KW1129" s="31"/>
      <c r="KX1129" s="31"/>
      <c r="KY1129" s="31"/>
      <c r="KZ1129" s="31"/>
      <c r="LA1129" s="31"/>
      <c r="LB1129" s="31"/>
      <c r="LC1129" s="31"/>
      <c r="LD1129" s="31"/>
      <c r="LE1129" s="31"/>
      <c r="LF1129" s="31"/>
      <c r="LG1129" s="31"/>
      <c r="LH1129" s="31"/>
      <c r="LI1129" s="31"/>
      <c r="LJ1129" s="31"/>
      <c r="LK1129" s="31"/>
      <c r="LL1129" s="31"/>
      <c r="LM1129" s="31"/>
      <c r="LN1129" s="31"/>
      <c r="LO1129" s="31"/>
      <c r="LP1129" s="31"/>
      <c r="LQ1129" s="31"/>
      <c r="LR1129" s="31"/>
      <c r="LS1129" s="31"/>
      <c r="LT1129" s="31"/>
      <c r="LU1129" s="31"/>
      <c r="LV1129" s="31"/>
      <c r="LW1129" s="31"/>
      <c r="LX1129" s="31"/>
      <c r="LY1129" s="31"/>
      <c r="LZ1129" s="31"/>
      <c r="MA1129" s="31"/>
      <c r="MB1129" s="31"/>
      <c r="MC1129" s="31"/>
      <c r="MD1129" s="31"/>
      <c r="ME1129" s="31"/>
      <c r="MF1129" s="31"/>
      <c r="MG1129" s="31"/>
      <c r="MH1129" s="31"/>
      <c r="MI1129" s="31"/>
      <c r="MJ1129" s="31"/>
      <c r="MK1129" s="31"/>
      <c r="ML1129" s="31"/>
      <c r="MM1129" s="31"/>
      <c r="MN1129" s="31"/>
      <c r="MO1129" s="31"/>
      <c r="MP1129" s="31"/>
      <c r="MQ1129" s="31"/>
      <c r="MR1129" s="31"/>
      <c r="MS1129" s="31"/>
      <c r="MT1129" s="31"/>
      <c r="MU1129" s="31"/>
      <c r="MV1129" s="31"/>
      <c r="MW1129" s="31"/>
      <c r="MX1129" s="31"/>
      <c r="MY1129" s="31"/>
      <c r="MZ1129" s="31"/>
      <c r="NA1129" s="31"/>
      <c r="NB1129" s="31"/>
      <c r="NC1129" s="31"/>
      <c r="ND1129" s="31"/>
      <c r="NE1129" s="31"/>
      <c r="NF1129" s="31"/>
      <c r="NG1129" s="31"/>
      <c r="NH1129" s="31"/>
      <c r="NI1129" s="31"/>
      <c r="NJ1129" s="31"/>
      <c r="NK1129" s="31"/>
      <c r="NL1129" s="31"/>
      <c r="NM1129" s="31"/>
      <c r="NN1129" s="31"/>
      <c r="NO1129" s="31"/>
      <c r="NP1129" s="31"/>
      <c r="NQ1129" s="31"/>
      <c r="NR1129" s="31"/>
      <c r="NS1129" s="31"/>
      <c r="NT1129" s="31"/>
      <c r="NU1129" s="31"/>
      <c r="NV1129" s="31"/>
      <c r="NW1129" s="31"/>
      <c r="NX1129" s="31"/>
      <c r="NY1129" s="31"/>
      <c r="NZ1129" s="31"/>
      <c r="OA1129" s="31"/>
      <c r="OB1129" s="31"/>
      <c r="OC1129" s="31"/>
      <c r="OD1129" s="31"/>
      <c r="OE1129" s="31"/>
      <c r="OF1129" s="31"/>
      <c r="OG1129" s="31"/>
      <c r="OH1129" s="31"/>
      <c r="OI1129" s="31"/>
      <c r="OJ1129" s="31"/>
      <c r="OK1129" s="31"/>
      <c r="OL1129" s="31"/>
      <c r="OM1129" s="31"/>
      <c r="ON1129" s="31"/>
      <c r="OO1129" s="31"/>
      <c r="OP1129" s="31"/>
      <c r="OQ1129" s="31"/>
      <c r="OR1129" s="31"/>
      <c r="OS1129" s="31"/>
      <c r="OT1129" s="31"/>
      <c r="OU1129" s="31"/>
      <c r="OV1129" s="31"/>
      <c r="OW1129" s="31"/>
      <c r="OX1129" s="31"/>
      <c r="OY1129" s="31"/>
      <c r="OZ1129" s="31"/>
      <c r="PA1129" s="31"/>
      <c r="PB1129" s="31"/>
      <c r="PC1129" s="31"/>
      <c r="PD1129" s="31"/>
      <c r="PE1129" s="31"/>
      <c r="PF1129" s="31"/>
      <c r="PG1129" s="31"/>
      <c r="PH1129" s="31"/>
      <c r="PI1129" s="31"/>
      <c r="PJ1129" s="31"/>
      <c r="PK1129" s="31"/>
      <c r="PL1129" s="31"/>
      <c r="PM1129" s="31"/>
      <c r="PN1129" s="31"/>
      <c r="PO1129" s="31"/>
      <c r="PP1129" s="31"/>
      <c r="PQ1129" s="31"/>
      <c r="PR1129" s="31"/>
      <c r="PS1129" s="31"/>
      <c r="PT1129" s="31"/>
      <c r="PU1129" s="31"/>
      <c r="PV1129" s="31"/>
      <c r="PW1129" s="31"/>
      <c r="PX1129" s="31"/>
      <c r="PY1129" s="31"/>
      <c r="PZ1129" s="31"/>
      <c r="QA1129" s="31"/>
      <c r="QB1129" s="31"/>
      <c r="QC1129" s="31"/>
      <c r="QD1129" s="31"/>
      <c r="QE1129" s="31"/>
      <c r="QF1129" s="31"/>
      <c r="QG1129" s="31"/>
      <c r="QH1129" s="31"/>
      <c r="QI1129" s="31"/>
      <c r="QJ1129" s="31"/>
      <c r="QK1129" s="31"/>
      <c r="QL1129" s="31"/>
      <c r="QM1129" s="31"/>
      <c r="QN1129" s="31"/>
      <c r="QO1129" s="31"/>
      <c r="QP1129" s="31"/>
      <c r="QQ1129" s="31"/>
      <c r="QR1129" s="31"/>
      <c r="QS1129" s="31"/>
      <c r="QT1129" s="31"/>
      <c r="QU1129" s="31"/>
      <c r="QV1129" s="31"/>
      <c r="QW1129" s="31"/>
      <c r="QX1129" s="31"/>
      <c r="QY1129" s="31"/>
      <c r="QZ1129" s="31"/>
      <c r="RA1129" s="31"/>
      <c r="RB1129" s="31"/>
      <c r="RC1129" s="31"/>
      <c r="RD1129" s="31"/>
      <c r="RE1129" s="31"/>
      <c r="RF1129" s="31"/>
      <c r="RG1129" s="31"/>
      <c r="RH1129" s="31"/>
      <c r="RI1129" s="31"/>
      <c r="RJ1129" s="31"/>
      <c r="RK1129" s="31"/>
      <c r="RL1129" s="31"/>
      <c r="RM1129" s="31"/>
      <c r="RN1129" s="31"/>
      <c r="RO1129" s="31"/>
      <c r="RP1129" s="31"/>
      <c r="RQ1129" s="31"/>
      <c r="RR1129" s="31"/>
      <c r="RS1129" s="31"/>
      <c r="RT1129" s="31"/>
      <c r="RU1129" s="31"/>
      <c r="RV1129" s="31"/>
      <c r="RW1129" s="31"/>
      <c r="RX1129" s="31"/>
      <c r="RY1129" s="31"/>
      <c r="RZ1129" s="31"/>
      <c r="SA1129" s="31"/>
      <c r="SB1129" s="31"/>
      <c r="SC1129" s="31"/>
      <c r="SD1129" s="31"/>
      <c r="SE1129" s="31"/>
      <c r="SF1129" s="31"/>
      <c r="SG1129" s="31"/>
      <c r="SH1129" s="31"/>
      <c r="SI1129" s="31"/>
      <c r="SJ1129" s="31"/>
      <c r="SK1129" s="31"/>
      <c r="SL1129" s="31"/>
      <c r="SM1129" s="31"/>
      <c r="SN1129" s="31"/>
      <c r="SO1129" s="31"/>
      <c r="SP1129" s="31"/>
      <c r="SQ1129" s="31"/>
      <c r="SR1129" s="31"/>
      <c r="SS1129" s="31"/>
      <c r="ST1129" s="31"/>
      <c r="SU1129" s="31"/>
      <c r="SV1129" s="31"/>
      <c r="SW1129" s="31"/>
      <c r="SX1129" s="31"/>
      <c r="SY1129" s="31"/>
      <c r="SZ1129" s="31"/>
      <c r="TA1129" s="31"/>
      <c r="TB1129" s="31"/>
      <c r="TC1129" s="31"/>
      <c r="TD1129" s="31"/>
      <c r="TE1129" s="31"/>
      <c r="TF1129" s="31"/>
      <c r="TG1129" s="31"/>
      <c r="TH1129" s="31"/>
      <c r="TI1129" s="31"/>
      <c r="TJ1129" s="31"/>
      <c r="TK1129" s="31"/>
      <c r="TL1129" s="31"/>
      <c r="TM1129" s="31"/>
      <c r="TN1129" s="31"/>
      <c r="TO1129" s="31"/>
      <c r="TP1129" s="31"/>
      <c r="TQ1129" s="31"/>
      <c r="TR1129" s="31"/>
      <c r="TS1129" s="31"/>
      <c r="TT1129" s="31"/>
      <c r="TU1129" s="31"/>
      <c r="TV1129" s="31"/>
      <c r="TW1129" s="31"/>
      <c r="TX1129" s="31"/>
      <c r="TY1129" s="31"/>
      <c r="TZ1129" s="31"/>
      <c r="UA1129" s="31"/>
      <c r="UB1129" s="31"/>
      <c r="UC1129" s="31"/>
      <c r="UD1129" s="31"/>
      <c r="UE1129" s="31"/>
      <c r="UF1129" s="31"/>
      <c r="UG1129" s="31"/>
      <c r="UH1129" s="31"/>
      <c r="UI1129" s="31"/>
      <c r="UJ1129" s="31"/>
      <c r="UK1129" s="31"/>
      <c r="UL1129" s="31"/>
      <c r="UM1129" s="31"/>
      <c r="UN1129" s="31"/>
      <c r="UO1129" s="31"/>
      <c r="UP1129" s="31"/>
      <c r="UQ1129" s="31"/>
      <c r="UR1129" s="31"/>
      <c r="US1129" s="31"/>
      <c r="UT1129" s="31"/>
      <c r="UU1129" s="31"/>
      <c r="UV1129" s="31"/>
      <c r="UW1129" s="31"/>
      <c r="UX1129" s="31"/>
      <c r="UY1129" s="31"/>
      <c r="UZ1129" s="31"/>
      <c r="VA1129" s="31"/>
      <c r="VB1129" s="31"/>
      <c r="VC1129" s="31"/>
      <c r="VD1129" s="31"/>
      <c r="VE1129" s="31"/>
      <c r="VF1129" s="31"/>
      <c r="VG1129" s="31"/>
      <c r="VH1129" s="31"/>
      <c r="VI1129" s="31"/>
      <c r="VJ1129" s="31"/>
      <c r="VK1129" s="31"/>
      <c r="VL1129" s="31"/>
      <c r="VM1129" s="31"/>
      <c r="VN1129" s="31"/>
      <c r="VO1129" s="31"/>
      <c r="VP1129" s="31"/>
      <c r="VQ1129" s="31"/>
      <c r="VR1129" s="31"/>
      <c r="VS1129" s="31"/>
      <c r="VT1129" s="31"/>
      <c r="VU1129" s="31"/>
      <c r="VV1129" s="31"/>
      <c r="VW1129" s="31"/>
      <c r="VX1129" s="31"/>
      <c r="VY1129" s="31"/>
      <c r="VZ1129" s="31"/>
      <c r="WA1129" s="31"/>
      <c r="WB1129" s="31"/>
      <c r="WC1129" s="31"/>
      <c r="WD1129" s="31"/>
      <c r="WE1129" s="31"/>
      <c r="WF1129" s="31"/>
      <c r="WG1129" s="31"/>
      <c r="WH1129" s="31"/>
      <c r="WI1129" s="31"/>
      <c r="WJ1129" s="31"/>
      <c r="WK1129" s="31"/>
      <c r="WL1129" s="31"/>
      <c r="WM1129" s="31"/>
      <c r="WN1129" s="31"/>
      <c r="WO1129" s="31"/>
      <c r="WP1129" s="31"/>
      <c r="WQ1129" s="31"/>
      <c r="WR1129" s="31"/>
      <c r="WS1129" s="31"/>
      <c r="WT1129" s="31"/>
      <c r="WU1129" s="31"/>
      <c r="WV1129" s="31"/>
      <c r="WW1129" s="31"/>
      <c r="WX1129" s="31"/>
      <c r="WY1129" s="31"/>
      <c r="WZ1129" s="31"/>
      <c r="XA1129" s="31"/>
      <c r="XB1129" s="31"/>
      <c r="XC1129" s="31"/>
      <c r="XD1129" s="31"/>
      <c r="XE1129" s="31"/>
      <c r="XF1129" s="31"/>
      <c r="XG1129" s="31"/>
      <c r="XH1129" s="31"/>
      <c r="XI1129" s="31"/>
      <c r="XJ1129" s="31"/>
      <c r="XK1129" s="31"/>
      <c r="XL1129" s="31"/>
      <c r="XM1129" s="31"/>
      <c r="XN1129" s="31"/>
      <c r="XO1129" s="31"/>
      <c r="XP1129" s="31"/>
      <c r="XQ1129" s="31"/>
      <c r="XR1129" s="31"/>
      <c r="XS1129" s="31"/>
      <c r="XT1129" s="31"/>
      <c r="XU1129" s="31"/>
      <c r="XV1129" s="31"/>
      <c r="XW1129" s="31"/>
      <c r="XX1129" s="31"/>
      <c r="XY1129" s="31"/>
      <c r="XZ1129" s="31"/>
      <c r="YA1129" s="31"/>
      <c r="YB1129" s="31"/>
      <c r="YC1129" s="31"/>
      <c r="YD1129" s="31"/>
      <c r="YE1129" s="31"/>
      <c r="YF1129" s="31"/>
      <c r="YG1129" s="31"/>
      <c r="YH1129" s="31"/>
      <c r="YI1129" s="31"/>
      <c r="YJ1129" s="31"/>
      <c r="YK1129" s="31"/>
      <c r="YL1129" s="31"/>
      <c r="YM1129" s="31"/>
      <c r="YN1129" s="31"/>
      <c r="YO1129" s="31"/>
      <c r="YP1129" s="31"/>
      <c r="YQ1129" s="31"/>
      <c r="YR1129" s="31"/>
      <c r="YS1129" s="31"/>
      <c r="YT1129" s="31"/>
      <c r="YU1129" s="31"/>
      <c r="YV1129" s="31"/>
      <c r="YW1129" s="31"/>
      <c r="YX1129" s="31"/>
      <c r="YY1129" s="31"/>
      <c r="YZ1129" s="31"/>
      <c r="ZA1129" s="31"/>
      <c r="ZB1129" s="31"/>
      <c r="ZC1129" s="31"/>
      <c r="ZD1129" s="31"/>
      <c r="ZE1129" s="31"/>
      <c r="ZF1129" s="31"/>
      <c r="ZG1129" s="31"/>
      <c r="ZH1129" s="31"/>
      <c r="ZI1129" s="31"/>
      <c r="ZJ1129" s="31"/>
      <c r="ZK1129" s="31"/>
      <c r="ZL1129" s="31"/>
      <c r="ZM1129" s="31"/>
      <c r="ZN1129" s="31"/>
      <c r="ZO1129" s="31"/>
      <c r="ZP1129" s="31"/>
      <c r="ZQ1129" s="31"/>
      <c r="ZR1129" s="31"/>
      <c r="ZS1129" s="31"/>
      <c r="ZT1129" s="31"/>
      <c r="ZU1129" s="31"/>
      <c r="ZV1129" s="31"/>
      <c r="ZW1129" s="31"/>
      <c r="ZX1129" s="31"/>
      <c r="ZY1129" s="31"/>
      <c r="ZZ1129" s="31"/>
      <c r="AAA1129" s="31"/>
      <c r="AAB1129" s="31"/>
      <c r="AAC1129" s="31"/>
      <c r="AAD1129" s="31"/>
      <c r="AAE1129" s="31"/>
      <c r="AAF1129" s="31"/>
      <c r="AAG1129" s="31"/>
      <c r="AAH1129" s="31"/>
      <c r="AAI1129" s="31"/>
      <c r="AAJ1129" s="31"/>
      <c r="AAK1129" s="31"/>
      <c r="AAL1129" s="31"/>
      <c r="AAM1129" s="31"/>
      <c r="AAN1129" s="31"/>
      <c r="AAO1129" s="31"/>
      <c r="AAP1129" s="31"/>
      <c r="AAQ1129" s="31"/>
      <c r="AAR1129" s="31"/>
      <c r="AAS1129" s="31"/>
      <c r="AAT1129" s="31"/>
      <c r="AAU1129" s="31"/>
      <c r="AAV1129" s="31"/>
      <c r="AAW1129" s="31"/>
      <c r="AAX1129" s="31"/>
      <c r="AAY1129" s="31"/>
      <c r="AAZ1129" s="31"/>
      <c r="ABA1129" s="31"/>
      <c r="ABB1129" s="31"/>
      <c r="ABC1129" s="31"/>
      <c r="ABD1129" s="31"/>
      <c r="ABE1129" s="31"/>
      <c r="ABF1129" s="31"/>
      <c r="ABG1129" s="31"/>
      <c r="ABH1129" s="31"/>
      <c r="ABI1129" s="31"/>
      <c r="ABJ1129" s="31"/>
      <c r="ABK1129" s="31"/>
      <c r="ABL1129" s="31"/>
      <c r="ABM1129" s="31"/>
      <c r="ABN1129" s="31"/>
      <c r="ABO1129" s="31"/>
      <c r="ABP1129" s="31"/>
      <c r="ABQ1129" s="31"/>
      <c r="ABR1129" s="31"/>
      <c r="ABS1129" s="31"/>
      <c r="ABT1129" s="31"/>
      <c r="ABU1129" s="31"/>
      <c r="ABV1129" s="31"/>
      <c r="ABW1129" s="31"/>
      <c r="ABX1129" s="31"/>
      <c r="ABY1129" s="31"/>
      <c r="ABZ1129" s="31"/>
      <c r="ACA1129" s="31"/>
      <c r="ACB1129" s="31"/>
      <c r="ACC1129" s="31"/>
      <c r="ACD1129" s="31"/>
      <c r="ACE1129" s="31"/>
      <c r="ACF1129" s="31"/>
      <c r="ACG1129" s="31"/>
      <c r="ACH1129" s="31"/>
      <c r="ACI1129" s="31"/>
      <c r="ACJ1129" s="31"/>
      <c r="ACK1129" s="31"/>
      <c r="ACL1129" s="31"/>
      <c r="ACM1129" s="31"/>
      <c r="ACN1129" s="31"/>
      <c r="ACO1129" s="31"/>
      <c r="ACP1129" s="31"/>
      <c r="ACQ1129" s="31"/>
      <c r="ACR1129" s="31"/>
      <c r="ACS1129" s="31"/>
      <c r="ACT1129" s="31"/>
      <c r="ACU1129" s="31"/>
      <c r="ACV1129" s="31"/>
      <c r="ACW1129" s="31"/>
      <c r="ACX1129" s="31"/>
      <c r="ACY1129" s="31"/>
      <c r="ACZ1129" s="31"/>
      <c r="ADA1129" s="31"/>
      <c r="ADB1129" s="31"/>
      <c r="ADC1129" s="31"/>
      <c r="ADD1129" s="31"/>
      <c r="ADE1129" s="31"/>
      <c r="ADF1129" s="31"/>
      <c r="ADG1129" s="31"/>
      <c r="ADH1129" s="31"/>
      <c r="ADI1129" s="31"/>
      <c r="ADJ1129" s="31"/>
      <c r="ADK1129" s="31"/>
      <c r="ADL1129" s="31"/>
      <c r="ADM1129" s="31"/>
      <c r="ADN1129" s="31"/>
      <c r="ADO1129" s="31"/>
      <c r="ADP1129" s="31"/>
      <c r="ADQ1129" s="31"/>
      <c r="ADR1129" s="31"/>
      <c r="ADS1129" s="31"/>
      <c r="ADT1129" s="31"/>
      <c r="ADU1129" s="31"/>
      <c r="ADV1129" s="31"/>
      <c r="ADW1129" s="31"/>
      <c r="ADX1129" s="31"/>
      <c r="ADY1129" s="31"/>
      <c r="ADZ1129" s="31"/>
      <c r="AEA1129" s="31"/>
      <c r="AEB1129" s="31"/>
      <c r="AEC1129" s="31"/>
      <c r="AED1129" s="31"/>
      <c r="AEE1129" s="31"/>
      <c r="AEF1129" s="31"/>
      <c r="AEG1129" s="31"/>
      <c r="AEH1129" s="31"/>
      <c r="AEI1129" s="31"/>
      <c r="AEJ1129" s="31"/>
      <c r="AEK1129" s="31"/>
      <c r="AEL1129" s="31"/>
      <c r="AEM1129" s="31"/>
      <c r="AEN1129" s="31"/>
      <c r="AEO1129" s="31"/>
      <c r="AEP1129" s="31"/>
      <c r="AEQ1129" s="31"/>
      <c r="AER1129" s="31"/>
      <c r="AES1129" s="31"/>
      <c r="AET1129" s="31"/>
      <c r="AEU1129" s="31"/>
      <c r="AEV1129" s="31"/>
      <c r="AEW1129" s="31"/>
      <c r="AEX1129" s="31"/>
      <c r="AEY1129" s="31"/>
      <c r="AEZ1129" s="31"/>
      <c r="AFA1129" s="31"/>
      <c r="AFB1129" s="31"/>
      <c r="AFC1129" s="31"/>
      <c r="AFD1129" s="31"/>
      <c r="AFE1129" s="31"/>
      <c r="AFF1129" s="31"/>
      <c r="AFG1129" s="31"/>
      <c r="AFH1129" s="31"/>
      <c r="AFI1129" s="31"/>
      <c r="AFJ1129" s="31"/>
      <c r="AFK1129" s="31"/>
      <c r="AFL1129" s="31"/>
      <c r="AFM1129" s="31"/>
      <c r="AFN1129" s="31"/>
      <c r="AFO1129" s="31"/>
      <c r="AFP1129" s="31"/>
      <c r="AFQ1129" s="31"/>
      <c r="AFR1129" s="31"/>
      <c r="AFS1129" s="31"/>
      <c r="AFT1129" s="31"/>
      <c r="AFU1129" s="31"/>
      <c r="AFV1129" s="31"/>
      <c r="AFW1129" s="31"/>
      <c r="AFX1129" s="31"/>
      <c r="AFY1129" s="31"/>
      <c r="AFZ1129" s="31"/>
      <c r="AGA1129" s="31"/>
      <c r="AGB1129" s="31"/>
      <c r="AGC1129" s="31"/>
      <c r="AGD1129" s="31"/>
      <c r="AGE1129" s="31"/>
      <c r="AGF1129" s="31"/>
      <c r="AGG1129" s="31"/>
      <c r="AGH1129" s="31"/>
      <c r="AGI1129" s="31"/>
      <c r="AGJ1129" s="31"/>
      <c r="AGK1129" s="31"/>
      <c r="AGL1129" s="31"/>
      <c r="AGM1129" s="31"/>
      <c r="AGN1129" s="31"/>
      <c r="AGO1129" s="31"/>
      <c r="AGP1129" s="31"/>
      <c r="AGQ1129" s="31"/>
      <c r="AGR1129" s="31"/>
      <c r="AGS1129" s="31"/>
      <c r="AGT1129" s="31"/>
      <c r="AGU1129" s="31"/>
      <c r="AGV1129" s="31"/>
      <c r="AGW1129" s="31"/>
      <c r="AGX1129" s="31"/>
      <c r="AGY1129" s="31"/>
      <c r="AGZ1129" s="31"/>
      <c r="AHA1129" s="31"/>
      <c r="AHB1129" s="31"/>
      <c r="AHC1129" s="31"/>
      <c r="AHD1129" s="31"/>
      <c r="AHE1129" s="31"/>
      <c r="AHF1129" s="31"/>
      <c r="AHG1129" s="31"/>
      <c r="AHH1129" s="31"/>
      <c r="AHI1129" s="31"/>
      <c r="AHJ1129" s="31"/>
      <c r="AHK1129" s="31"/>
      <c r="AHL1129" s="31"/>
      <c r="AHM1129" s="31"/>
      <c r="AHN1129" s="31"/>
      <c r="AHO1129" s="31"/>
      <c r="AHP1129" s="31"/>
      <c r="AHQ1129" s="31"/>
      <c r="AHR1129" s="31"/>
      <c r="AHS1129" s="31"/>
      <c r="AHT1129" s="31"/>
      <c r="AHU1129" s="31"/>
      <c r="AHV1129" s="31"/>
      <c r="AHW1129" s="31"/>
      <c r="AHX1129" s="31"/>
      <c r="AHY1129" s="31"/>
      <c r="AHZ1129" s="31"/>
      <c r="AIA1129" s="31"/>
      <c r="AIB1129" s="31"/>
      <c r="AIC1129" s="31"/>
      <c r="AID1129" s="31"/>
      <c r="AIE1129" s="31"/>
      <c r="AIF1129" s="31"/>
      <c r="AIG1129" s="31"/>
      <c r="AIH1129" s="31"/>
      <c r="AII1129" s="31"/>
      <c r="AIJ1129" s="31"/>
      <c r="AIK1129" s="31"/>
      <c r="AIL1129" s="31"/>
      <c r="AIM1129" s="31"/>
      <c r="AIN1129" s="31"/>
      <c r="AIO1129" s="31"/>
      <c r="AIP1129" s="31"/>
      <c r="AIQ1129" s="31"/>
      <c r="AIR1129" s="31"/>
      <c r="AIS1129" s="31"/>
      <c r="AIT1129" s="31"/>
      <c r="AIU1129" s="31"/>
      <c r="AIV1129" s="31"/>
      <c r="AIW1129" s="31"/>
      <c r="AIX1129" s="31"/>
      <c r="AIY1129" s="31"/>
      <c r="AIZ1129" s="31"/>
      <c r="AJA1129" s="31"/>
      <c r="AJB1129" s="31"/>
      <c r="AJC1129" s="31"/>
      <c r="AJD1129" s="31"/>
      <c r="AJE1129" s="31"/>
      <c r="AJF1129" s="31"/>
      <c r="AJG1129" s="31"/>
      <c r="AJH1129" s="31"/>
      <c r="AJI1129" s="31"/>
      <c r="AJJ1129" s="31"/>
      <c r="AJK1129" s="31"/>
      <c r="AJL1129" s="31"/>
      <c r="AJM1129" s="31"/>
      <c r="AJN1129" s="31"/>
      <c r="AJO1129" s="31"/>
      <c r="AJP1129" s="31"/>
      <c r="AJQ1129" s="31"/>
      <c r="AJR1129" s="31"/>
      <c r="AJS1129" s="31"/>
      <c r="AJT1129" s="31"/>
      <c r="AJU1129" s="31"/>
      <c r="AJV1129" s="31"/>
      <c r="AJW1129" s="31"/>
      <c r="AJX1129" s="31"/>
      <c r="AJY1129" s="31"/>
      <c r="AJZ1129" s="31"/>
      <c r="AKA1129" s="31"/>
      <c r="AKB1129" s="31"/>
      <c r="AKC1129" s="31"/>
      <c r="AKD1129" s="31"/>
      <c r="AKE1129" s="31"/>
      <c r="AKF1129" s="31"/>
      <c r="AKG1129" s="31"/>
      <c r="AKH1129" s="31"/>
      <c r="AKI1129" s="31"/>
      <c r="AKJ1129" s="31"/>
      <c r="AKK1129" s="31"/>
      <c r="AKL1129" s="31"/>
      <c r="AKM1129" s="31"/>
      <c r="AKN1129" s="31"/>
      <c r="AKO1129" s="31"/>
      <c r="AKP1129" s="31"/>
      <c r="AKQ1129" s="31"/>
      <c r="AKR1129" s="31"/>
      <c r="AKS1129" s="31"/>
      <c r="AKT1129" s="31"/>
      <c r="AKU1129" s="31"/>
      <c r="AKV1129" s="31"/>
      <c r="AKW1129" s="31"/>
      <c r="AKX1129" s="31"/>
      <c r="AKY1129" s="31"/>
      <c r="AKZ1129" s="31"/>
      <c r="ALA1129" s="31"/>
      <c r="ALB1129" s="31"/>
      <c r="ALC1129" s="31"/>
      <c r="ALD1129" s="31"/>
      <c r="ALE1129" s="31"/>
      <c r="ALF1129" s="31"/>
      <c r="ALG1129" s="31"/>
      <c r="ALH1129" s="31"/>
      <c r="ALI1129" s="31"/>
      <c r="ALJ1129" s="31"/>
      <c r="ALK1129" s="31"/>
      <c r="ALL1129" s="31"/>
      <c r="ALM1129" s="31"/>
      <c r="ALN1129" s="31"/>
      <c r="ALO1129" s="31"/>
      <c r="ALP1129" s="31"/>
      <c r="ALQ1129" s="31"/>
      <c r="ALR1129" s="31"/>
      <c r="ALS1129" s="31"/>
      <c r="ALT1129" s="31"/>
      <c r="ALU1129" s="31"/>
      <c r="ALV1129" s="31"/>
      <c r="ALW1129" s="31"/>
      <c r="ALX1129" s="31"/>
      <c r="ALY1129" s="31"/>
      <c r="ALZ1129" s="31"/>
      <c r="AMA1129" s="31"/>
      <c r="AMB1129" s="31"/>
      <c r="AMC1129" s="31"/>
      <c r="AMD1129" s="31"/>
      <c r="AME1129" s="31"/>
      <c r="AMF1129" s="31"/>
      <c r="AMG1129" s="31"/>
      <c r="AMH1129" s="31"/>
      <c r="AMI1129" s="31"/>
      <c r="AMJ1129" s="31"/>
      <c r="AMK1129" s="31"/>
      <c r="AML1129" s="31"/>
      <c r="AMM1129" s="31"/>
      <c r="AMN1129" s="31"/>
      <c r="AMO1129" s="31"/>
      <c r="AMP1129" s="31"/>
      <c r="AMQ1129" s="31"/>
      <c r="AMR1129" s="31"/>
      <c r="AMS1129" s="31"/>
      <c r="AMT1129" s="31"/>
      <c r="AMU1129" s="31"/>
      <c r="AMV1129" s="31"/>
      <c r="AMW1129" s="31"/>
      <c r="AMX1129" s="31"/>
      <c r="AMY1129" s="31"/>
      <c r="AMZ1129" s="31"/>
      <c r="ANA1129" s="31"/>
      <c r="ANB1129" s="31"/>
      <c r="ANC1129" s="31"/>
      <c r="AND1129" s="31"/>
      <c r="ANE1129" s="31"/>
      <c r="ANF1129" s="31"/>
      <c r="ANG1129" s="31"/>
      <c r="ANH1129" s="31"/>
      <c r="ANI1129" s="31"/>
      <c r="ANJ1129" s="31"/>
      <c r="ANK1129" s="31"/>
      <c r="ANL1129" s="31"/>
      <c r="ANM1129" s="31"/>
      <c r="ANN1129" s="31"/>
      <c r="ANO1129" s="31"/>
      <c r="ANP1129" s="31"/>
      <c r="ANQ1129" s="31"/>
      <c r="ANR1129" s="31"/>
      <c r="ANS1129" s="31"/>
      <c r="ANT1129" s="31"/>
      <c r="ANU1129" s="31"/>
      <c r="ANV1129" s="31"/>
      <c r="ANW1129" s="31"/>
      <c r="ANX1129" s="31"/>
      <c r="ANY1129" s="31"/>
      <c r="ANZ1129" s="31"/>
      <c r="AOA1129" s="31"/>
      <c r="AOB1129" s="31"/>
      <c r="AOC1129" s="31"/>
      <c r="AOD1129" s="31"/>
      <c r="AOE1129" s="31"/>
      <c r="AOF1129" s="31"/>
      <c r="AOG1129" s="31"/>
      <c r="AOH1129" s="31"/>
      <c r="AOI1129" s="31"/>
      <c r="AOJ1129" s="31"/>
      <c r="AOK1129" s="31"/>
      <c r="AOL1129" s="31"/>
      <c r="AOM1129" s="31"/>
      <c r="AON1129" s="31"/>
      <c r="AOO1129" s="31"/>
      <c r="AOP1129" s="31"/>
      <c r="AOQ1129" s="31"/>
      <c r="AOR1129" s="31"/>
      <c r="AOS1129" s="31"/>
      <c r="AOT1129" s="31"/>
      <c r="AOU1129" s="31"/>
      <c r="AOV1129" s="31"/>
      <c r="AOW1129" s="31"/>
      <c r="AOX1129" s="31"/>
      <c r="AOY1129" s="31"/>
      <c r="AOZ1129" s="31"/>
      <c r="APA1129" s="31"/>
      <c r="APB1129" s="31"/>
      <c r="APC1129" s="31"/>
      <c r="APD1129" s="31"/>
      <c r="APE1129" s="31"/>
      <c r="APF1129" s="31"/>
      <c r="APG1129" s="31"/>
      <c r="APH1129" s="31"/>
      <c r="API1129" s="31"/>
      <c r="APJ1129" s="31"/>
      <c r="APK1129" s="31"/>
      <c r="APL1129" s="31"/>
      <c r="APM1129" s="31"/>
      <c r="APN1129" s="31"/>
      <c r="APO1129" s="31"/>
      <c r="APP1129" s="31"/>
      <c r="APQ1129" s="31"/>
      <c r="APR1129" s="31"/>
      <c r="APS1129" s="31"/>
      <c r="APT1129" s="31"/>
      <c r="APU1129" s="31"/>
      <c r="APV1129" s="31"/>
      <c r="APW1129" s="31"/>
      <c r="APX1129" s="31"/>
      <c r="APY1129" s="31"/>
      <c r="APZ1129" s="31"/>
      <c r="AQA1129" s="31"/>
      <c r="AQB1129" s="31"/>
      <c r="AQC1129" s="31"/>
      <c r="AQD1129" s="31"/>
      <c r="AQE1129" s="31"/>
      <c r="AQF1129" s="31"/>
      <c r="AQG1129" s="31"/>
      <c r="AQH1129" s="31"/>
      <c r="AQI1129" s="31"/>
      <c r="AQJ1129" s="31"/>
      <c r="AQK1129" s="31"/>
      <c r="AQL1129" s="31"/>
      <c r="AQM1129" s="31"/>
      <c r="AQN1129" s="31"/>
      <c r="AQO1129" s="31"/>
      <c r="AQP1129" s="31"/>
      <c r="AQQ1129" s="31"/>
      <c r="AQR1129" s="31"/>
      <c r="AQS1129" s="31"/>
      <c r="AQT1129" s="31"/>
      <c r="AQU1129" s="31"/>
      <c r="AQV1129" s="31"/>
      <c r="AQW1129" s="31"/>
      <c r="AQX1129" s="31"/>
      <c r="AQY1129" s="31"/>
      <c r="AQZ1129" s="31"/>
      <c r="ARA1129" s="31"/>
      <c r="ARB1129" s="31"/>
      <c r="ARC1129" s="31"/>
      <c r="ARD1129" s="31"/>
      <c r="ARE1129" s="31"/>
      <c r="ARF1129" s="31"/>
      <c r="ARG1129" s="31"/>
      <c r="ARH1129" s="31"/>
      <c r="ARI1129" s="31"/>
      <c r="ARJ1129" s="31"/>
      <c r="ARK1129" s="31"/>
      <c r="ARL1129" s="31"/>
      <c r="ARM1129" s="31"/>
      <c r="ARN1129" s="31"/>
      <c r="ARO1129" s="31"/>
      <c r="ARP1129" s="31"/>
      <c r="ARQ1129" s="31"/>
      <c r="ARR1129" s="31"/>
      <c r="ARS1129" s="31"/>
      <c r="ART1129" s="31"/>
      <c r="ARU1129" s="31"/>
      <c r="ARV1129" s="31"/>
      <c r="ARW1129" s="31"/>
      <c r="ARX1129" s="31"/>
      <c r="ARY1129" s="31"/>
      <c r="ARZ1129" s="31"/>
      <c r="ASA1129" s="31"/>
      <c r="ASB1129" s="31"/>
      <c r="ASC1129" s="31"/>
      <c r="ASD1129" s="31"/>
      <c r="ASE1129" s="31"/>
      <c r="ASF1129" s="31"/>
      <c r="ASG1129" s="31"/>
      <c r="ASH1129" s="31"/>
      <c r="ASI1129" s="31"/>
      <c r="ASJ1129" s="31"/>
      <c r="ASK1129" s="31"/>
      <c r="ASL1129" s="31"/>
      <c r="ASM1129" s="31"/>
      <c r="ASN1129" s="31"/>
      <c r="ASO1129" s="31"/>
      <c r="ASP1129" s="31"/>
      <c r="ASQ1129" s="31"/>
      <c r="ASR1129" s="31"/>
      <c r="ASS1129" s="31"/>
      <c r="AST1129" s="31"/>
      <c r="ASU1129" s="31"/>
      <c r="ASV1129" s="31"/>
      <c r="ASW1129" s="31"/>
      <c r="ASX1129" s="31"/>
      <c r="ASY1129" s="31"/>
      <c r="ASZ1129" s="31"/>
      <c r="ATA1129" s="31"/>
      <c r="ATB1129" s="31"/>
      <c r="ATC1129" s="31"/>
      <c r="ATD1129" s="31"/>
      <c r="ATE1129" s="31"/>
      <c r="ATF1129" s="31"/>
      <c r="ATG1129" s="31"/>
      <c r="ATH1129" s="31"/>
      <c r="ATI1129" s="31"/>
      <c r="ATJ1129" s="31"/>
      <c r="ATK1129" s="31"/>
      <c r="ATL1129" s="31"/>
      <c r="ATM1129" s="31"/>
      <c r="ATN1129" s="31"/>
      <c r="ATO1129" s="31"/>
      <c r="ATP1129" s="31"/>
      <c r="ATQ1129" s="31"/>
      <c r="ATR1129" s="31"/>
      <c r="ATS1129" s="31"/>
      <c r="ATT1129" s="31"/>
      <c r="ATU1129" s="31"/>
      <c r="ATV1129" s="31"/>
      <c r="ATW1129" s="31"/>
      <c r="ATX1129" s="31"/>
      <c r="ATY1129" s="31"/>
      <c r="ATZ1129" s="31"/>
      <c r="AUA1129" s="31"/>
      <c r="AUB1129" s="31"/>
      <c r="AUC1129" s="31"/>
      <c r="AUD1129" s="31"/>
      <c r="AUE1129" s="31"/>
      <c r="AUF1129" s="31"/>
      <c r="AUG1129" s="31"/>
      <c r="AUH1129" s="31"/>
      <c r="AUI1129" s="31"/>
      <c r="AUJ1129" s="31"/>
      <c r="AUK1129" s="31"/>
      <c r="AUL1129" s="31"/>
      <c r="AUM1129" s="31"/>
      <c r="AUN1129" s="31"/>
      <c r="AUO1129" s="31"/>
      <c r="AUP1129" s="31"/>
      <c r="AUQ1129" s="31"/>
      <c r="AUR1129" s="31"/>
      <c r="AUS1129" s="31"/>
      <c r="AUT1129" s="31"/>
      <c r="AUU1129" s="31"/>
      <c r="AUV1129" s="31"/>
      <c r="AUW1129" s="31"/>
      <c r="AUX1129" s="31"/>
      <c r="AUY1129" s="31"/>
      <c r="AUZ1129" s="31"/>
      <c r="AVA1129" s="31"/>
      <c r="AVB1129" s="31"/>
      <c r="AVC1129" s="31"/>
      <c r="AVD1129" s="31"/>
      <c r="AVE1129" s="31"/>
      <c r="AVF1129" s="31"/>
      <c r="AVG1129" s="31"/>
      <c r="AVH1129" s="31"/>
      <c r="AVI1129" s="31"/>
      <c r="AVJ1129" s="31"/>
      <c r="AVK1129" s="31"/>
      <c r="AVL1129" s="31"/>
      <c r="AVM1129" s="31"/>
      <c r="AVN1129" s="31"/>
      <c r="AVO1129" s="31"/>
      <c r="AVP1129" s="31"/>
      <c r="AVQ1129" s="31"/>
      <c r="AVR1129" s="31"/>
      <c r="AVS1129" s="31"/>
      <c r="AVT1129" s="31"/>
      <c r="AVU1129" s="31"/>
      <c r="AVV1129" s="31"/>
      <c r="AVW1129" s="31"/>
      <c r="AVX1129" s="31"/>
      <c r="AVY1129" s="31"/>
      <c r="AVZ1129" s="31"/>
      <c r="AWA1129" s="31"/>
      <c r="AWB1129" s="31"/>
      <c r="AWC1129" s="31"/>
      <c r="AWD1129" s="31"/>
      <c r="AWE1129" s="31"/>
      <c r="AWF1129" s="31"/>
      <c r="AWG1129" s="31"/>
      <c r="AWH1129" s="31"/>
      <c r="AWI1129" s="31"/>
      <c r="AWJ1129" s="31"/>
      <c r="AWK1129" s="31"/>
      <c r="AWL1129" s="31"/>
      <c r="AWM1129" s="31"/>
      <c r="AWN1129" s="31"/>
      <c r="AWO1129" s="31"/>
      <c r="AWP1129" s="31"/>
      <c r="AWQ1129" s="31"/>
      <c r="AWR1129" s="31"/>
      <c r="AWS1129" s="31"/>
      <c r="AWT1129" s="31"/>
      <c r="AWU1129" s="31"/>
      <c r="AWV1129" s="31"/>
      <c r="AWW1129" s="31"/>
      <c r="AWX1129" s="31"/>
      <c r="AWY1129" s="31"/>
      <c r="AWZ1129" s="31"/>
      <c r="AXA1129" s="31"/>
      <c r="AXB1129" s="31"/>
      <c r="AXC1129" s="31"/>
      <c r="AXD1129" s="31"/>
      <c r="AXE1129" s="31"/>
      <c r="AXF1129" s="31"/>
      <c r="AXG1129" s="31"/>
      <c r="AXH1129" s="31"/>
      <c r="AXI1129" s="31"/>
      <c r="AXJ1129" s="31"/>
      <c r="AXK1129" s="31"/>
      <c r="AXL1129" s="31"/>
      <c r="AXM1129" s="31"/>
      <c r="AXN1129" s="31"/>
      <c r="AXO1129" s="31"/>
      <c r="AXP1129" s="31"/>
      <c r="AXQ1129" s="31"/>
      <c r="AXR1129" s="31"/>
      <c r="AXS1129" s="31"/>
      <c r="AXT1129" s="31"/>
      <c r="AXU1129" s="31"/>
      <c r="AXV1129" s="31"/>
      <c r="AXW1129" s="31"/>
      <c r="AXX1129" s="31"/>
      <c r="AXY1129" s="31"/>
      <c r="AXZ1129" s="31"/>
      <c r="AYA1129" s="31"/>
      <c r="AYB1129" s="31"/>
      <c r="AYC1129" s="31"/>
      <c r="AYD1129" s="31"/>
      <c r="AYE1129" s="31"/>
      <c r="AYF1129" s="31"/>
      <c r="AYG1129" s="31"/>
      <c r="AYH1129" s="31"/>
      <c r="AYI1129" s="31"/>
      <c r="AYJ1129" s="31"/>
      <c r="AYK1129" s="31"/>
      <c r="AYL1129" s="31"/>
      <c r="AYM1129" s="31"/>
      <c r="AYN1129" s="31"/>
      <c r="AYO1129" s="31"/>
      <c r="AYP1129" s="31"/>
      <c r="AYQ1129" s="31"/>
      <c r="AYR1129" s="31"/>
      <c r="AYS1129" s="31"/>
      <c r="AYT1129" s="31"/>
      <c r="AYU1129" s="31"/>
      <c r="AYV1129" s="31"/>
      <c r="AYW1129" s="31"/>
      <c r="AYX1129" s="31"/>
      <c r="AYY1129" s="31"/>
      <c r="AYZ1129" s="31"/>
      <c r="AZA1129" s="31"/>
      <c r="AZB1129" s="31"/>
      <c r="AZC1129" s="31"/>
      <c r="AZD1129" s="31"/>
      <c r="AZE1129" s="31"/>
      <c r="AZF1129" s="31"/>
      <c r="AZG1129" s="31"/>
      <c r="AZH1129" s="31"/>
      <c r="AZI1129" s="31"/>
      <c r="AZJ1129" s="31"/>
      <c r="AZK1129" s="31"/>
      <c r="AZL1129" s="31"/>
      <c r="AZM1129" s="31"/>
      <c r="AZN1129" s="31"/>
      <c r="AZO1129" s="31"/>
      <c r="AZP1129" s="31"/>
      <c r="AZQ1129" s="31"/>
      <c r="AZR1129" s="31"/>
      <c r="AZS1129" s="31"/>
      <c r="AZT1129" s="31"/>
      <c r="AZU1129" s="31"/>
      <c r="AZV1129" s="31"/>
      <c r="AZW1129" s="31"/>
      <c r="AZX1129" s="31"/>
      <c r="AZY1129" s="31"/>
      <c r="AZZ1129" s="31"/>
      <c r="BAA1129" s="31"/>
      <c r="BAB1129" s="31"/>
      <c r="BAC1129" s="31"/>
      <c r="BAD1129" s="31"/>
      <c r="BAE1129" s="31"/>
      <c r="BAF1129" s="31"/>
      <c r="BAG1129" s="31"/>
      <c r="BAH1129" s="31"/>
      <c r="BAI1129" s="31"/>
      <c r="BAJ1129" s="31"/>
      <c r="BAK1129" s="31"/>
      <c r="BAL1129" s="31"/>
      <c r="BAM1129" s="31"/>
      <c r="BAN1129" s="31"/>
      <c r="BAO1129" s="31"/>
      <c r="BAP1129" s="31"/>
      <c r="BAQ1129" s="31"/>
      <c r="BAR1129" s="31"/>
      <c r="BAS1129" s="31"/>
      <c r="BAT1129" s="31"/>
      <c r="BAU1129" s="31"/>
      <c r="BAV1129" s="31"/>
      <c r="BAW1129" s="31"/>
      <c r="BAX1129" s="31"/>
      <c r="BAY1129" s="31"/>
      <c r="BAZ1129" s="31"/>
      <c r="BBA1129" s="31"/>
      <c r="BBB1129" s="31"/>
      <c r="BBC1129" s="31"/>
      <c r="BBD1129" s="31"/>
      <c r="BBE1129" s="31"/>
      <c r="BBF1129" s="31"/>
      <c r="BBG1129" s="31"/>
      <c r="BBH1129" s="31"/>
      <c r="BBI1129" s="31"/>
      <c r="BBJ1129" s="31"/>
      <c r="BBK1129" s="31"/>
      <c r="BBL1129" s="31"/>
      <c r="BBM1129" s="31"/>
      <c r="BBN1129" s="31"/>
      <c r="BBO1129" s="31"/>
      <c r="BBP1129" s="31"/>
      <c r="BBQ1129" s="31"/>
      <c r="BBR1129" s="31"/>
      <c r="BBS1129" s="31"/>
      <c r="BBT1129" s="31"/>
      <c r="BBU1129" s="31"/>
      <c r="BBV1129" s="31"/>
      <c r="BBW1129" s="31"/>
      <c r="BBX1129" s="31"/>
      <c r="BBY1129" s="31"/>
      <c r="BBZ1129" s="31"/>
      <c r="BCA1129" s="31"/>
      <c r="BCB1129" s="31"/>
      <c r="BCC1129" s="31"/>
      <c r="BCD1129" s="31"/>
      <c r="BCE1129" s="31"/>
      <c r="BCF1129" s="31"/>
      <c r="BCG1129" s="31"/>
      <c r="BCH1129" s="31"/>
      <c r="BCI1129" s="31"/>
      <c r="BCJ1129" s="31"/>
      <c r="BCK1129" s="31"/>
      <c r="BCL1129" s="31"/>
      <c r="BCM1129" s="31"/>
      <c r="BCN1129" s="31"/>
      <c r="BCO1129" s="31"/>
      <c r="BCP1129" s="31"/>
      <c r="BCQ1129" s="31"/>
      <c r="BCR1129" s="31"/>
      <c r="BCS1129" s="31"/>
      <c r="BCT1129" s="31"/>
      <c r="BCU1129" s="31"/>
      <c r="BCV1129" s="31"/>
      <c r="BCW1129" s="31"/>
      <c r="BCX1129" s="31"/>
      <c r="BCY1129" s="31"/>
      <c r="BCZ1129" s="31"/>
      <c r="BDA1129" s="31"/>
      <c r="BDB1129" s="31"/>
      <c r="BDC1129" s="31"/>
      <c r="BDD1129" s="31"/>
      <c r="BDE1129" s="31"/>
      <c r="BDF1129" s="31"/>
      <c r="BDG1129" s="31"/>
      <c r="BDH1129" s="31"/>
      <c r="BDI1129" s="31"/>
      <c r="BDJ1129" s="31"/>
      <c r="BDK1129" s="31"/>
      <c r="BDL1129" s="31"/>
      <c r="BDM1129" s="31"/>
      <c r="BDN1129" s="31"/>
      <c r="BDO1129" s="31"/>
      <c r="BDP1129" s="31"/>
      <c r="BDQ1129" s="31"/>
      <c r="BDR1129" s="31"/>
      <c r="BDS1129" s="31"/>
      <c r="BDT1129" s="31"/>
      <c r="BDU1129" s="31"/>
      <c r="BDV1129" s="31"/>
      <c r="BDW1129" s="31"/>
      <c r="BDX1129" s="31"/>
      <c r="BDY1129" s="31"/>
      <c r="BDZ1129" s="31"/>
      <c r="BEA1129" s="31"/>
      <c r="BEB1129" s="31"/>
      <c r="BEC1129" s="31"/>
      <c r="BED1129" s="31"/>
      <c r="BEE1129" s="31"/>
      <c r="BEF1129" s="31"/>
      <c r="BEG1129" s="31"/>
      <c r="BEH1129" s="31"/>
      <c r="BEI1129" s="31"/>
      <c r="BEJ1129" s="31"/>
      <c r="BEK1129" s="31"/>
      <c r="BEL1129" s="31"/>
      <c r="BEM1129" s="31"/>
      <c r="BEN1129" s="31"/>
      <c r="BEO1129" s="31"/>
      <c r="BEP1129" s="31"/>
      <c r="BEQ1129" s="31"/>
      <c r="BER1129" s="31"/>
      <c r="BES1129" s="31"/>
      <c r="BET1129" s="31"/>
      <c r="BEU1129" s="31"/>
      <c r="BEV1129" s="31"/>
      <c r="BEW1129" s="31"/>
      <c r="BEX1129" s="31"/>
      <c r="BEY1129" s="31"/>
      <c r="BEZ1129" s="31"/>
      <c r="BFA1129" s="31"/>
      <c r="BFB1129" s="31"/>
      <c r="BFC1129" s="31"/>
      <c r="BFD1129" s="31"/>
      <c r="BFE1129" s="31"/>
      <c r="BFF1129" s="31"/>
      <c r="BFG1129" s="31"/>
      <c r="BFH1129" s="31"/>
      <c r="BFI1129" s="31"/>
      <c r="BFJ1129" s="31"/>
      <c r="BFK1129" s="31"/>
      <c r="BFL1129" s="31"/>
      <c r="BFM1129" s="31"/>
      <c r="BFN1129" s="31"/>
      <c r="BFO1129" s="31"/>
      <c r="BFP1129" s="31"/>
      <c r="BFQ1129" s="31"/>
      <c r="BFR1129" s="31"/>
      <c r="BFS1129" s="31"/>
      <c r="BFT1129" s="31"/>
      <c r="BFU1129" s="31"/>
      <c r="BFV1129" s="31"/>
      <c r="BFW1129" s="31"/>
      <c r="BFX1129" s="31"/>
      <c r="BFY1129" s="31"/>
      <c r="BFZ1129" s="31"/>
      <c r="BGA1129" s="31"/>
      <c r="BGB1129" s="31"/>
      <c r="BGC1129" s="31"/>
      <c r="BGD1129" s="31"/>
      <c r="BGE1129" s="31"/>
      <c r="BGF1129" s="31"/>
      <c r="BGG1129" s="31"/>
      <c r="BGH1129" s="31"/>
      <c r="BGI1129" s="31"/>
      <c r="BGJ1129" s="31"/>
      <c r="BGK1129" s="31"/>
      <c r="BGL1129" s="31"/>
      <c r="BGM1129" s="31"/>
      <c r="BGN1129" s="31"/>
      <c r="BGO1129" s="31"/>
      <c r="BGP1129" s="31"/>
      <c r="BGQ1129" s="31"/>
      <c r="BGR1129" s="31"/>
      <c r="BGS1129" s="31"/>
      <c r="BGT1129" s="31"/>
      <c r="BGU1129" s="31"/>
      <c r="BGV1129" s="31"/>
      <c r="BGW1129" s="31"/>
      <c r="BGX1129" s="31"/>
      <c r="BGY1129" s="31"/>
      <c r="BGZ1129" s="31"/>
      <c r="BHA1129" s="31"/>
      <c r="BHB1129" s="31"/>
      <c r="BHC1129" s="31"/>
      <c r="BHD1129" s="31"/>
      <c r="BHE1129" s="31"/>
      <c r="BHF1129" s="31"/>
      <c r="BHG1129" s="31"/>
      <c r="BHH1129" s="31"/>
      <c r="BHI1129" s="31"/>
      <c r="BHJ1129" s="31"/>
      <c r="BHK1129" s="31"/>
      <c r="BHL1129" s="31"/>
      <c r="BHM1129" s="31"/>
      <c r="BHN1129" s="31"/>
      <c r="BHO1129" s="31"/>
      <c r="BHP1129" s="31"/>
      <c r="BHQ1129" s="31"/>
      <c r="BHR1129" s="31"/>
      <c r="BHS1129" s="31"/>
      <c r="BHT1129" s="31"/>
      <c r="BHU1129" s="31"/>
      <c r="BHV1129" s="31"/>
      <c r="BHW1129" s="31"/>
      <c r="BHX1129" s="31"/>
      <c r="BHY1129" s="31"/>
      <c r="BHZ1129" s="31"/>
      <c r="BIA1129" s="31"/>
      <c r="BIB1129" s="31"/>
      <c r="BIC1129" s="31"/>
      <c r="BID1129" s="31"/>
      <c r="BIE1129" s="31"/>
      <c r="BIF1129" s="31"/>
      <c r="BIG1129" s="31"/>
      <c r="BIH1129" s="31"/>
      <c r="BII1129" s="31"/>
      <c r="BIJ1129" s="31"/>
      <c r="BIK1129" s="31"/>
      <c r="BIL1129" s="31"/>
      <c r="BIM1129" s="31"/>
      <c r="BIN1129" s="31"/>
      <c r="BIO1129" s="31"/>
      <c r="BIP1129" s="31"/>
      <c r="BIQ1129" s="31"/>
      <c r="BIR1129" s="31"/>
      <c r="BIS1129" s="31"/>
      <c r="BIT1129" s="31"/>
      <c r="BIU1129" s="31"/>
      <c r="BIV1129" s="31"/>
      <c r="BIW1129" s="31"/>
      <c r="BIX1129" s="31"/>
      <c r="BIY1129" s="31"/>
      <c r="BIZ1129" s="31"/>
      <c r="BJA1129" s="31"/>
      <c r="BJB1129" s="31"/>
      <c r="BJC1129" s="31"/>
      <c r="BJD1129" s="31"/>
      <c r="BJE1129" s="31"/>
      <c r="BJF1129" s="31"/>
      <c r="BJG1129" s="31"/>
      <c r="BJH1129" s="31"/>
      <c r="BJI1129" s="31"/>
      <c r="BJJ1129" s="31"/>
      <c r="BJK1129" s="31"/>
      <c r="BJL1129" s="31"/>
      <c r="BJM1129" s="31"/>
      <c r="BJN1129" s="31"/>
      <c r="BJO1129" s="31"/>
      <c r="BJP1129" s="31"/>
      <c r="BJQ1129" s="31"/>
      <c r="BJR1129" s="31"/>
      <c r="BJS1129" s="31"/>
      <c r="BJT1129" s="31"/>
      <c r="BJU1129" s="31"/>
      <c r="BJV1129" s="31"/>
      <c r="BJW1129" s="31"/>
      <c r="BJX1129" s="31"/>
      <c r="BJY1129" s="31"/>
      <c r="BJZ1129" s="31"/>
      <c r="BKA1129" s="31"/>
      <c r="BKB1129" s="31"/>
      <c r="BKC1129" s="31"/>
      <c r="BKD1129" s="31"/>
      <c r="BKE1129" s="31"/>
      <c r="BKF1129" s="31"/>
      <c r="BKG1129" s="31"/>
      <c r="BKH1129" s="31"/>
      <c r="BKI1129" s="31"/>
      <c r="BKJ1129" s="31"/>
      <c r="BKK1129" s="31"/>
      <c r="BKL1129" s="31"/>
      <c r="BKM1129" s="31"/>
      <c r="BKN1129" s="31"/>
      <c r="BKO1129" s="31"/>
      <c r="BKP1129" s="31"/>
      <c r="BKQ1129" s="31"/>
      <c r="BKR1129" s="31"/>
      <c r="BKS1129" s="31"/>
      <c r="BKT1129" s="31"/>
      <c r="BKU1129" s="31"/>
      <c r="BKV1129" s="31"/>
      <c r="BKW1129" s="31"/>
      <c r="BKX1129" s="31"/>
      <c r="BKY1129" s="31"/>
      <c r="BKZ1129" s="31"/>
      <c r="BLA1129" s="31"/>
      <c r="BLB1129" s="31"/>
      <c r="BLC1129" s="31"/>
      <c r="BLD1129" s="31"/>
      <c r="BLE1129" s="31"/>
      <c r="BLF1129" s="31"/>
      <c r="BLG1129" s="31"/>
      <c r="BLH1129" s="31"/>
      <c r="BLI1129" s="31"/>
      <c r="BLJ1129" s="31"/>
      <c r="BLK1129" s="31"/>
      <c r="BLL1129" s="31"/>
      <c r="BLM1129" s="31"/>
      <c r="BLN1129" s="31"/>
      <c r="BLO1129" s="31"/>
      <c r="BLP1129" s="31"/>
      <c r="BLQ1129" s="31"/>
      <c r="BLR1129" s="31"/>
      <c r="BLS1129" s="31"/>
      <c r="BLT1129" s="31"/>
      <c r="BLU1129" s="31"/>
      <c r="BLV1129" s="31"/>
      <c r="BLW1129" s="31"/>
      <c r="BLX1129" s="31"/>
      <c r="BLY1129" s="31"/>
      <c r="BLZ1129" s="31"/>
      <c r="BMA1129" s="31"/>
      <c r="BMB1129" s="31"/>
      <c r="BMC1129" s="31"/>
      <c r="BMD1129" s="31"/>
      <c r="BME1129" s="31"/>
      <c r="BMF1129" s="31"/>
      <c r="BMG1129" s="31"/>
      <c r="BMH1129" s="31"/>
      <c r="BMI1129" s="31"/>
      <c r="BMJ1129" s="31"/>
      <c r="BMK1129" s="31"/>
      <c r="BML1129" s="31"/>
      <c r="BMM1129" s="31"/>
      <c r="BMN1129" s="31"/>
      <c r="BMO1129" s="31"/>
      <c r="BMP1129" s="31"/>
      <c r="BMQ1129" s="31"/>
      <c r="BMR1129" s="31"/>
      <c r="BMS1129" s="31"/>
      <c r="BMT1129" s="31"/>
      <c r="BMU1129" s="31"/>
      <c r="BMV1129" s="31"/>
      <c r="BMW1129" s="31"/>
      <c r="BMX1129" s="31"/>
      <c r="BMY1129" s="31"/>
      <c r="BMZ1129" s="31"/>
      <c r="BNA1129" s="31"/>
      <c r="BNB1129" s="31"/>
      <c r="BNC1129" s="31"/>
      <c r="BND1129" s="31"/>
      <c r="BNE1129" s="31"/>
      <c r="BNF1129" s="31"/>
      <c r="BNG1129" s="31"/>
      <c r="BNH1129" s="31"/>
      <c r="BNI1129" s="31"/>
      <c r="BNJ1129" s="31"/>
      <c r="BNK1129" s="31"/>
      <c r="BNL1129" s="31"/>
      <c r="BNM1129" s="31"/>
      <c r="BNN1129" s="31"/>
      <c r="BNO1129" s="31"/>
      <c r="BNP1129" s="31"/>
      <c r="BNQ1129" s="31"/>
      <c r="BNR1129" s="31"/>
      <c r="BNS1129" s="31"/>
      <c r="BNT1129" s="31"/>
      <c r="BNU1129" s="31"/>
      <c r="BNV1129" s="31"/>
      <c r="BNW1129" s="31"/>
      <c r="BNX1129" s="31"/>
      <c r="BNY1129" s="31"/>
      <c r="BNZ1129" s="31"/>
      <c r="BOA1129" s="31"/>
      <c r="BOB1129" s="31"/>
      <c r="BOC1129" s="31"/>
      <c r="BOD1129" s="31"/>
      <c r="BOE1129" s="31"/>
      <c r="BOF1129" s="31"/>
      <c r="BOG1129" s="31"/>
      <c r="BOH1129" s="31"/>
      <c r="BOI1129" s="31"/>
      <c r="BOJ1129" s="31"/>
      <c r="BOK1129" s="31"/>
      <c r="BOL1129" s="31"/>
      <c r="BOM1129" s="31"/>
      <c r="BON1129" s="31"/>
      <c r="BOO1129" s="31"/>
      <c r="BOP1129" s="31"/>
      <c r="BOQ1129" s="31"/>
      <c r="BOR1129" s="31"/>
      <c r="BOS1129" s="31"/>
      <c r="BOT1129" s="31"/>
      <c r="BOU1129" s="31"/>
      <c r="BOV1129" s="31"/>
      <c r="BOW1129" s="31"/>
      <c r="BOX1129" s="31"/>
      <c r="BOY1129" s="31"/>
      <c r="BOZ1129" s="31"/>
      <c r="BPA1129" s="31"/>
      <c r="BPB1129" s="31"/>
      <c r="BPC1129" s="31"/>
      <c r="BPD1129" s="31"/>
      <c r="BPE1129" s="31"/>
      <c r="BPF1129" s="31"/>
      <c r="BPG1129" s="31"/>
      <c r="BPH1129" s="31"/>
      <c r="BPI1129" s="31"/>
      <c r="BPJ1129" s="31"/>
      <c r="BPK1129" s="31"/>
      <c r="BPL1129" s="31"/>
      <c r="BPM1129" s="31"/>
      <c r="BPN1129" s="31"/>
      <c r="BPO1129" s="31"/>
      <c r="BPP1129" s="31"/>
      <c r="BPQ1129" s="31"/>
      <c r="BPR1129" s="31"/>
      <c r="BPS1129" s="31"/>
      <c r="BPT1129" s="31"/>
      <c r="BPU1129" s="31"/>
      <c r="BPV1129" s="31"/>
      <c r="BPW1129" s="31"/>
      <c r="BPX1129" s="31"/>
      <c r="BPY1129" s="31"/>
      <c r="BPZ1129" s="31"/>
      <c r="BQA1129" s="31"/>
      <c r="BQB1129" s="31"/>
      <c r="BQC1129" s="31"/>
      <c r="BQD1129" s="31"/>
      <c r="BQE1129" s="31"/>
      <c r="BQF1129" s="31"/>
      <c r="BQG1129" s="31"/>
      <c r="BQH1129" s="31"/>
      <c r="BQI1129" s="31"/>
      <c r="BQJ1129" s="31"/>
      <c r="BQK1129" s="31"/>
      <c r="BQL1129" s="31"/>
      <c r="BQM1129" s="31"/>
      <c r="BQN1129" s="31"/>
      <c r="BQO1129" s="31"/>
      <c r="BQP1129" s="31"/>
      <c r="BQQ1129" s="31"/>
      <c r="BQR1129" s="31"/>
      <c r="BQS1129" s="31"/>
      <c r="BQT1129" s="31"/>
      <c r="BQU1129" s="31"/>
      <c r="BQV1129" s="31"/>
      <c r="BQW1129" s="31"/>
      <c r="BQX1129" s="31"/>
      <c r="BQY1129" s="31"/>
      <c r="BQZ1129" s="31"/>
      <c r="BRA1129" s="31"/>
      <c r="BRB1129" s="31"/>
      <c r="BRC1129" s="31"/>
      <c r="BRD1129" s="31"/>
      <c r="BRE1129" s="31"/>
      <c r="BRF1129" s="31"/>
      <c r="BRG1129" s="31"/>
      <c r="BRH1129" s="31"/>
      <c r="BRI1129" s="31"/>
      <c r="BRJ1129" s="31"/>
      <c r="BRK1129" s="31"/>
      <c r="BRL1129" s="31"/>
      <c r="BRM1129" s="31"/>
      <c r="BRN1129" s="31"/>
      <c r="BRO1129" s="31"/>
      <c r="BRP1129" s="31"/>
      <c r="BRQ1129" s="31"/>
      <c r="BRR1129" s="31"/>
      <c r="BRS1129" s="31"/>
      <c r="BRT1129" s="31"/>
      <c r="BRU1129" s="31"/>
      <c r="BRV1129" s="31"/>
      <c r="BRW1129" s="31"/>
      <c r="BRX1129" s="31"/>
      <c r="BRY1129" s="31"/>
      <c r="BRZ1129" s="31"/>
      <c r="BSA1129" s="31"/>
      <c r="BSB1129" s="31"/>
      <c r="BSC1129" s="31"/>
      <c r="BSD1129" s="31"/>
      <c r="BSE1129" s="31"/>
      <c r="BSF1129" s="31"/>
      <c r="BSG1129" s="31"/>
      <c r="BSH1129" s="31"/>
      <c r="BSI1129" s="31"/>
      <c r="BSJ1129" s="31"/>
      <c r="BSK1129" s="31"/>
      <c r="BSL1129" s="31"/>
      <c r="BSM1129" s="31"/>
      <c r="BSN1129" s="31"/>
      <c r="BSO1129" s="31"/>
      <c r="BSP1129" s="31"/>
      <c r="BSQ1129" s="31"/>
      <c r="BSR1129" s="31"/>
      <c r="BSS1129" s="31"/>
      <c r="BST1129" s="31"/>
      <c r="BSU1129" s="31"/>
      <c r="BSV1129" s="31"/>
      <c r="BSW1129" s="31"/>
      <c r="BSX1129" s="31"/>
      <c r="BSY1129" s="31"/>
      <c r="BSZ1129" s="31"/>
      <c r="BTA1129" s="31"/>
      <c r="BTB1129" s="31"/>
      <c r="BTC1129" s="31"/>
      <c r="BTD1129" s="31"/>
      <c r="BTE1129" s="31"/>
      <c r="BTF1129" s="31"/>
      <c r="BTG1129" s="31"/>
      <c r="BTH1129" s="31"/>
      <c r="BTI1129" s="31"/>
      <c r="BTJ1129" s="31"/>
      <c r="BTK1129" s="31"/>
      <c r="BTL1129" s="31"/>
      <c r="BTM1129" s="31"/>
      <c r="BTN1129" s="31"/>
      <c r="BTO1129" s="31"/>
      <c r="BTP1129" s="31"/>
      <c r="BTQ1129" s="31"/>
      <c r="BTR1129" s="31"/>
      <c r="BTS1129" s="31"/>
      <c r="BTT1129" s="31"/>
      <c r="BTU1129" s="31"/>
      <c r="BTV1129" s="31"/>
      <c r="BTW1129" s="31"/>
      <c r="BTX1129" s="31"/>
      <c r="BTY1129" s="31"/>
      <c r="BTZ1129" s="31"/>
      <c r="BUA1129" s="31"/>
      <c r="BUB1129" s="31"/>
      <c r="BUC1129" s="31"/>
      <c r="BUD1129" s="31"/>
      <c r="BUE1129" s="31"/>
      <c r="BUF1129" s="31"/>
      <c r="BUG1129" s="31"/>
      <c r="BUH1129" s="31"/>
      <c r="BUI1129" s="31"/>
      <c r="BUJ1129" s="31"/>
      <c r="BUK1129" s="31"/>
      <c r="BUL1129" s="31"/>
      <c r="BUM1129" s="31"/>
      <c r="BUN1129" s="31"/>
      <c r="BUO1129" s="31"/>
      <c r="BUP1129" s="31"/>
      <c r="BUQ1129" s="31"/>
      <c r="BUR1129" s="31"/>
      <c r="BUS1129" s="31"/>
      <c r="BUT1129" s="31"/>
      <c r="BUU1129" s="31"/>
      <c r="BUV1129" s="31"/>
      <c r="BUW1129" s="31"/>
      <c r="BUX1129" s="31"/>
      <c r="BUY1129" s="31"/>
      <c r="BUZ1129" s="31"/>
      <c r="BVA1129" s="31"/>
      <c r="BVB1129" s="31"/>
      <c r="BVC1129" s="31"/>
      <c r="BVD1129" s="31"/>
      <c r="BVE1129" s="31"/>
      <c r="BVF1129" s="31"/>
      <c r="BVG1129" s="31"/>
      <c r="BVH1129" s="31"/>
      <c r="BVI1129" s="31"/>
      <c r="BVJ1129" s="31"/>
      <c r="BVK1129" s="31"/>
      <c r="BVL1129" s="31"/>
      <c r="BVM1129" s="31"/>
      <c r="BVN1129" s="31"/>
      <c r="BVO1129" s="31"/>
      <c r="BVP1129" s="31"/>
      <c r="BVQ1129" s="31"/>
      <c r="BVR1129" s="31"/>
      <c r="BVS1129" s="31"/>
      <c r="BVT1129" s="31"/>
      <c r="BVU1129" s="31"/>
      <c r="BVV1129" s="31"/>
      <c r="BVW1129" s="31"/>
      <c r="BVX1129" s="31"/>
      <c r="BVY1129" s="31"/>
      <c r="BVZ1129" s="31"/>
      <c r="BWA1129" s="31"/>
      <c r="BWB1129" s="31"/>
      <c r="BWC1129" s="31"/>
      <c r="BWD1129" s="31"/>
      <c r="BWE1129" s="31"/>
      <c r="BWF1129" s="31"/>
      <c r="BWG1129" s="31"/>
      <c r="BWH1129" s="31"/>
      <c r="BWI1129" s="31"/>
      <c r="BWJ1129" s="31"/>
      <c r="BWK1129" s="31"/>
      <c r="BWL1129" s="31"/>
      <c r="BWM1129" s="31"/>
      <c r="BWN1129" s="31"/>
      <c r="BWO1129" s="31"/>
      <c r="BWP1129" s="31"/>
      <c r="BWQ1129" s="31"/>
      <c r="BWR1129" s="31"/>
      <c r="BWS1129" s="31"/>
      <c r="BWT1129" s="31"/>
      <c r="BWU1129" s="31"/>
      <c r="BWV1129" s="31"/>
      <c r="BWW1129" s="31"/>
      <c r="BWX1129" s="31"/>
      <c r="BWY1129" s="31"/>
      <c r="BWZ1129" s="31"/>
      <c r="BXA1129" s="31"/>
      <c r="BXB1129" s="31"/>
      <c r="BXC1129" s="31"/>
      <c r="BXD1129" s="31"/>
      <c r="BXE1129" s="31"/>
      <c r="BXF1129" s="31"/>
      <c r="BXG1129" s="31"/>
      <c r="BXH1129" s="31"/>
      <c r="BXI1129" s="31"/>
      <c r="BXJ1129" s="31"/>
      <c r="BXK1129" s="31"/>
      <c r="BXL1129" s="31"/>
      <c r="BXM1129" s="31"/>
      <c r="BXN1129" s="31"/>
      <c r="BXO1129" s="31"/>
      <c r="BXP1129" s="31"/>
      <c r="BXQ1129" s="31"/>
      <c r="BXR1129" s="31"/>
      <c r="BXS1129" s="31"/>
      <c r="BXT1129" s="31"/>
      <c r="BXU1129" s="31"/>
      <c r="BXV1129" s="31"/>
      <c r="BXW1129" s="31"/>
      <c r="BXX1129" s="31"/>
      <c r="BXY1129" s="31"/>
      <c r="BXZ1129" s="31"/>
      <c r="BYA1129" s="31"/>
      <c r="BYB1129" s="31"/>
      <c r="BYC1129" s="31"/>
      <c r="BYD1129" s="31"/>
      <c r="BYE1129" s="31"/>
      <c r="BYF1129" s="31"/>
      <c r="BYG1129" s="31"/>
      <c r="BYH1129" s="31"/>
      <c r="BYI1129" s="31"/>
      <c r="BYJ1129" s="31"/>
      <c r="BYK1129" s="31"/>
      <c r="BYL1129" s="31"/>
      <c r="BYM1129" s="31"/>
      <c r="BYN1129" s="31"/>
      <c r="BYO1129" s="31"/>
      <c r="BYP1129" s="31"/>
      <c r="BYQ1129" s="31"/>
      <c r="BYR1129" s="31"/>
      <c r="BYS1129" s="31"/>
      <c r="BYT1129" s="31"/>
      <c r="BYU1129" s="31"/>
      <c r="BYV1129" s="31"/>
      <c r="BYW1129" s="31"/>
      <c r="BYX1129" s="31"/>
      <c r="BYY1129" s="31"/>
      <c r="BYZ1129" s="31"/>
      <c r="BZA1129" s="31"/>
      <c r="BZB1129" s="31"/>
      <c r="BZC1129" s="31"/>
      <c r="BZD1129" s="31"/>
      <c r="BZE1129" s="31"/>
      <c r="BZF1129" s="31"/>
      <c r="BZG1129" s="31"/>
      <c r="BZH1129" s="31"/>
      <c r="BZI1129" s="31"/>
      <c r="BZJ1129" s="31"/>
      <c r="BZK1129" s="31"/>
      <c r="BZL1129" s="31"/>
      <c r="BZM1129" s="31"/>
      <c r="BZN1129" s="31"/>
      <c r="BZO1129" s="31"/>
      <c r="BZP1129" s="31"/>
      <c r="BZQ1129" s="31"/>
      <c r="BZR1129" s="31"/>
      <c r="BZS1129" s="31"/>
      <c r="BZT1129" s="31"/>
      <c r="BZU1129" s="31"/>
      <c r="BZV1129" s="31"/>
      <c r="BZW1129" s="31"/>
      <c r="BZX1129" s="31"/>
      <c r="BZY1129" s="31"/>
      <c r="BZZ1129" s="31"/>
      <c r="CAA1129" s="31"/>
      <c r="CAB1129" s="31"/>
      <c r="CAC1129" s="31"/>
      <c r="CAD1129" s="31"/>
      <c r="CAE1129" s="31"/>
      <c r="CAF1129" s="31"/>
      <c r="CAG1129" s="31"/>
      <c r="CAH1129" s="31"/>
      <c r="CAI1129" s="31"/>
      <c r="CAJ1129" s="31"/>
      <c r="CAK1129" s="31"/>
      <c r="CAL1129" s="31"/>
      <c r="CAM1129" s="31"/>
      <c r="CAN1129" s="31"/>
      <c r="CAO1129" s="31"/>
      <c r="CAP1129" s="31"/>
      <c r="CAQ1129" s="31"/>
      <c r="CAR1129" s="31"/>
      <c r="CAS1129" s="31"/>
      <c r="CAT1129" s="31"/>
      <c r="CAU1129" s="31"/>
      <c r="CAV1129" s="31"/>
      <c r="CAW1129" s="31"/>
      <c r="CAX1129" s="31"/>
      <c r="CAY1129" s="31"/>
      <c r="CAZ1129" s="31"/>
      <c r="CBA1129" s="31"/>
      <c r="CBB1129" s="31"/>
      <c r="CBC1129" s="31"/>
      <c r="CBD1129" s="31"/>
      <c r="CBE1129" s="31"/>
      <c r="CBF1129" s="31"/>
      <c r="CBG1129" s="31"/>
      <c r="CBH1129" s="31"/>
      <c r="CBI1129" s="31"/>
      <c r="CBJ1129" s="31"/>
      <c r="CBK1129" s="31"/>
      <c r="CBL1129" s="31"/>
      <c r="CBM1129" s="31"/>
      <c r="CBN1129" s="31"/>
      <c r="CBO1129" s="31"/>
      <c r="CBP1129" s="31"/>
      <c r="CBQ1129" s="31"/>
      <c r="CBR1129" s="31"/>
      <c r="CBS1129" s="31"/>
      <c r="CBT1129" s="31"/>
      <c r="CBU1129" s="31"/>
      <c r="CBV1129" s="31"/>
      <c r="CBW1129" s="31"/>
      <c r="CBX1129" s="31"/>
      <c r="CBY1129" s="31"/>
      <c r="CBZ1129" s="31"/>
      <c r="CCA1129" s="31"/>
      <c r="CCB1129" s="31"/>
      <c r="CCC1129" s="31"/>
      <c r="CCD1129" s="31"/>
      <c r="CCE1129" s="31"/>
      <c r="CCF1129" s="31"/>
      <c r="CCG1129" s="31"/>
      <c r="CCH1129" s="31"/>
      <c r="CCI1129" s="31"/>
      <c r="CCJ1129" s="31"/>
      <c r="CCK1129" s="31"/>
      <c r="CCL1129" s="31"/>
      <c r="CCM1129" s="31"/>
      <c r="CCN1129" s="31"/>
      <c r="CCO1129" s="31"/>
      <c r="CCP1129" s="31"/>
      <c r="CCQ1129" s="31"/>
      <c r="CCR1129" s="31"/>
      <c r="CCS1129" s="31"/>
      <c r="CCT1129" s="31"/>
      <c r="CCU1129" s="31"/>
      <c r="CCV1129" s="31"/>
      <c r="CCW1129" s="31"/>
      <c r="CCX1129" s="31"/>
      <c r="CCY1129" s="31"/>
      <c r="CCZ1129" s="31"/>
      <c r="CDA1129" s="31"/>
      <c r="CDB1129" s="31"/>
      <c r="CDC1129" s="31"/>
      <c r="CDD1129" s="31"/>
      <c r="CDE1129" s="31"/>
      <c r="CDF1129" s="31"/>
      <c r="CDG1129" s="31"/>
      <c r="CDH1129" s="31"/>
      <c r="CDI1129" s="31"/>
      <c r="CDJ1129" s="31"/>
      <c r="CDK1129" s="31"/>
      <c r="CDL1129" s="31"/>
      <c r="CDM1129" s="31"/>
      <c r="CDN1129" s="31"/>
      <c r="CDO1129" s="31"/>
      <c r="CDP1129" s="31"/>
      <c r="CDQ1129" s="31"/>
      <c r="CDR1129" s="31"/>
      <c r="CDS1129" s="31"/>
      <c r="CDT1129" s="31"/>
      <c r="CDU1129" s="31"/>
      <c r="CDV1129" s="31"/>
      <c r="CDW1129" s="31"/>
      <c r="CDX1129" s="31"/>
      <c r="CDY1129" s="31"/>
      <c r="CDZ1129" s="31"/>
      <c r="CEA1129" s="31"/>
      <c r="CEB1129" s="31"/>
      <c r="CEC1129" s="31"/>
      <c r="CED1129" s="31"/>
      <c r="CEE1129" s="31"/>
      <c r="CEF1129" s="31"/>
      <c r="CEG1129" s="31"/>
      <c r="CEH1129" s="31"/>
      <c r="CEI1129" s="31"/>
      <c r="CEJ1129" s="31"/>
      <c r="CEK1129" s="31"/>
      <c r="CEL1129" s="31"/>
      <c r="CEM1129" s="31"/>
      <c r="CEN1129" s="31"/>
      <c r="CEO1129" s="31"/>
      <c r="CEP1129" s="31"/>
      <c r="CEQ1129" s="31"/>
      <c r="CER1129" s="31"/>
      <c r="CES1129" s="31"/>
      <c r="CET1129" s="31"/>
      <c r="CEU1129" s="31"/>
      <c r="CEV1129" s="31"/>
      <c r="CEW1129" s="31"/>
      <c r="CEX1129" s="31"/>
      <c r="CEY1129" s="31"/>
      <c r="CEZ1129" s="31"/>
      <c r="CFA1129" s="31"/>
      <c r="CFB1129" s="31"/>
      <c r="CFC1129" s="31"/>
      <c r="CFD1129" s="31"/>
      <c r="CFE1129" s="31"/>
      <c r="CFF1129" s="31"/>
      <c r="CFG1129" s="31"/>
      <c r="CFH1129" s="31"/>
      <c r="CFI1129" s="31"/>
      <c r="CFJ1129" s="31"/>
      <c r="CFK1129" s="31"/>
      <c r="CFL1129" s="31"/>
      <c r="CFM1129" s="31"/>
      <c r="CFN1129" s="31"/>
      <c r="CFO1129" s="31"/>
      <c r="CFP1129" s="31"/>
      <c r="CFQ1129" s="31"/>
      <c r="CFR1129" s="31"/>
      <c r="CFS1129" s="31"/>
      <c r="CFT1129" s="31"/>
      <c r="CFU1129" s="31"/>
      <c r="CFV1129" s="31"/>
      <c r="CFW1129" s="31"/>
      <c r="CFX1129" s="31"/>
      <c r="CFY1129" s="31"/>
      <c r="CFZ1129" s="31"/>
      <c r="CGA1129" s="31"/>
      <c r="CGB1129" s="31"/>
      <c r="CGC1129" s="31"/>
      <c r="CGD1129" s="31"/>
      <c r="CGE1129" s="31"/>
      <c r="CGF1129" s="31"/>
      <c r="CGG1129" s="31"/>
      <c r="CGH1129" s="31"/>
      <c r="CGI1129" s="31"/>
      <c r="CGJ1129" s="31"/>
      <c r="CGK1129" s="31"/>
      <c r="CGL1129" s="31"/>
      <c r="CGM1129" s="31"/>
      <c r="CGN1129" s="31"/>
      <c r="CGO1129" s="31"/>
      <c r="CGP1129" s="31"/>
      <c r="CGQ1129" s="31"/>
      <c r="CGR1129" s="31"/>
      <c r="CGS1129" s="31"/>
      <c r="CGT1129" s="31"/>
      <c r="CGU1129" s="31"/>
      <c r="CGV1129" s="31"/>
      <c r="CGW1129" s="31"/>
      <c r="CGX1129" s="31"/>
      <c r="CGY1129" s="31"/>
      <c r="CGZ1129" s="31"/>
      <c r="CHA1129" s="31"/>
      <c r="CHB1129" s="31"/>
      <c r="CHC1129" s="31"/>
      <c r="CHD1129" s="31"/>
      <c r="CHE1129" s="31"/>
      <c r="CHF1129" s="31"/>
      <c r="CHG1129" s="31"/>
      <c r="CHH1129" s="31"/>
      <c r="CHI1129" s="31"/>
      <c r="CHJ1129" s="31"/>
      <c r="CHK1129" s="31"/>
      <c r="CHL1129" s="31"/>
      <c r="CHM1129" s="31"/>
      <c r="CHN1129" s="31"/>
      <c r="CHO1129" s="31"/>
      <c r="CHP1129" s="31"/>
      <c r="CHQ1129" s="31"/>
      <c r="CHR1129" s="31"/>
      <c r="CHS1129" s="31"/>
      <c r="CHT1129" s="31"/>
      <c r="CHU1129" s="31"/>
      <c r="CHV1129" s="31"/>
      <c r="CHW1129" s="31"/>
      <c r="CHX1129" s="31"/>
      <c r="CHY1129" s="31"/>
      <c r="CHZ1129" s="31"/>
      <c r="CIA1129" s="31"/>
      <c r="CIB1129" s="31"/>
      <c r="CIC1129" s="31"/>
      <c r="CID1129" s="31"/>
      <c r="CIE1129" s="31"/>
      <c r="CIF1129" s="31"/>
      <c r="CIG1129" s="31"/>
      <c r="CIH1129" s="31"/>
      <c r="CII1129" s="31"/>
      <c r="CIJ1129" s="31"/>
      <c r="CIK1129" s="31"/>
      <c r="CIL1129" s="31"/>
      <c r="CIM1129" s="31"/>
      <c r="CIN1129" s="31"/>
      <c r="CIO1129" s="31"/>
      <c r="CIP1129" s="31"/>
      <c r="CIQ1129" s="31"/>
      <c r="CIR1129" s="31"/>
      <c r="CIS1129" s="31"/>
      <c r="CIT1129" s="31"/>
      <c r="CIU1129" s="31"/>
      <c r="CIV1129" s="31"/>
      <c r="CIW1129" s="31"/>
      <c r="CIX1129" s="31"/>
      <c r="CIY1129" s="31"/>
      <c r="CIZ1129" s="31"/>
      <c r="CJA1129" s="31"/>
      <c r="CJB1129" s="31"/>
      <c r="CJC1129" s="31"/>
      <c r="CJD1129" s="31"/>
      <c r="CJE1129" s="31"/>
      <c r="CJF1129" s="31"/>
      <c r="CJG1129" s="31"/>
      <c r="CJH1129" s="31"/>
      <c r="CJI1129" s="31"/>
      <c r="CJJ1129" s="31"/>
      <c r="CJK1129" s="31"/>
      <c r="CJL1129" s="31"/>
      <c r="CJM1129" s="31"/>
      <c r="CJN1129" s="31"/>
      <c r="CJO1129" s="31"/>
      <c r="CJP1129" s="31"/>
      <c r="CJQ1129" s="31"/>
      <c r="CJR1129" s="31"/>
      <c r="CJS1129" s="31"/>
      <c r="CJT1129" s="31"/>
      <c r="CJU1129" s="31"/>
      <c r="CJV1129" s="31"/>
      <c r="CJW1129" s="31"/>
      <c r="CJX1129" s="31"/>
      <c r="CJY1129" s="31"/>
      <c r="CJZ1129" s="31"/>
      <c r="CKA1129" s="31"/>
      <c r="CKB1129" s="31"/>
      <c r="CKC1129" s="31"/>
      <c r="CKD1129" s="31"/>
      <c r="CKE1129" s="31"/>
      <c r="CKF1129" s="31"/>
      <c r="CKG1129" s="31"/>
      <c r="CKH1129" s="31"/>
      <c r="CKI1129" s="31"/>
      <c r="CKJ1129" s="31"/>
      <c r="CKK1129" s="31"/>
      <c r="CKL1129" s="31"/>
      <c r="CKM1129" s="31"/>
      <c r="CKN1129" s="31"/>
      <c r="CKO1129" s="31"/>
      <c r="CKP1129" s="31"/>
      <c r="CKQ1129" s="31"/>
      <c r="CKR1129" s="31"/>
      <c r="CKS1129" s="31"/>
      <c r="CKT1129" s="31"/>
      <c r="CKU1129" s="31"/>
      <c r="CKV1129" s="31"/>
      <c r="CKW1129" s="31"/>
      <c r="CKX1129" s="31"/>
      <c r="CKY1129" s="31"/>
      <c r="CKZ1129" s="31"/>
      <c r="CLA1129" s="31"/>
      <c r="CLB1129" s="31"/>
      <c r="CLC1129" s="31"/>
      <c r="CLD1129" s="31"/>
      <c r="CLE1129" s="31"/>
      <c r="CLF1129" s="31"/>
      <c r="CLG1129" s="31"/>
      <c r="CLH1129" s="31"/>
      <c r="CLI1129" s="31"/>
      <c r="CLJ1129" s="31"/>
      <c r="CLK1129" s="31"/>
      <c r="CLL1129" s="31"/>
      <c r="CLM1129" s="31"/>
      <c r="CLN1129" s="31"/>
      <c r="CLO1129" s="31"/>
      <c r="CLP1129" s="31"/>
      <c r="CLQ1129" s="31"/>
      <c r="CLR1129" s="31"/>
      <c r="CLS1129" s="31"/>
      <c r="CLT1129" s="31"/>
      <c r="CLU1129" s="31"/>
      <c r="CLV1129" s="31"/>
      <c r="CLW1129" s="31"/>
      <c r="CLX1129" s="31"/>
      <c r="CLY1129" s="31"/>
      <c r="CLZ1129" s="31"/>
      <c r="CMA1129" s="31"/>
      <c r="CMB1129" s="31"/>
      <c r="CMC1129" s="31"/>
      <c r="CMD1129" s="31"/>
      <c r="CME1129" s="31"/>
      <c r="CMF1129" s="31"/>
      <c r="CMG1129" s="31"/>
      <c r="CMH1129" s="31"/>
      <c r="CMI1129" s="31"/>
      <c r="CMJ1129" s="31"/>
      <c r="CMK1129" s="31"/>
      <c r="CML1129" s="31"/>
      <c r="CMM1129" s="31"/>
      <c r="CMN1129" s="31"/>
      <c r="CMO1129" s="31"/>
      <c r="CMP1129" s="31"/>
      <c r="CMQ1129" s="31"/>
      <c r="CMR1129" s="31"/>
      <c r="CMS1129" s="31"/>
      <c r="CMT1129" s="31"/>
      <c r="CMU1129" s="31"/>
      <c r="CMV1129" s="31"/>
      <c r="CMW1129" s="31"/>
      <c r="CMX1129" s="31"/>
      <c r="CMY1129" s="31"/>
      <c r="CMZ1129" s="31"/>
      <c r="CNA1129" s="31"/>
      <c r="CNB1129" s="31"/>
      <c r="CNC1129" s="31"/>
      <c r="CND1129" s="31"/>
      <c r="CNE1129" s="31"/>
      <c r="CNF1129" s="31"/>
      <c r="CNG1129" s="31"/>
      <c r="CNH1129" s="31"/>
      <c r="CNI1129" s="31"/>
      <c r="CNJ1129" s="31"/>
      <c r="CNK1129" s="31"/>
      <c r="CNL1129" s="31"/>
      <c r="CNM1129" s="31"/>
      <c r="CNN1129" s="31"/>
      <c r="CNO1129" s="31"/>
      <c r="CNP1129" s="31"/>
      <c r="CNQ1129" s="31"/>
      <c r="CNR1129" s="31"/>
      <c r="CNS1129" s="31"/>
      <c r="CNT1129" s="31"/>
      <c r="CNU1129" s="31"/>
      <c r="CNV1129" s="31"/>
      <c r="CNW1129" s="31"/>
      <c r="CNX1129" s="31"/>
      <c r="CNY1129" s="31"/>
      <c r="CNZ1129" s="31"/>
      <c r="COA1129" s="31"/>
      <c r="COB1129" s="31"/>
      <c r="COC1129" s="31"/>
      <c r="COD1129" s="31"/>
      <c r="COE1129" s="31"/>
      <c r="COF1129" s="31"/>
      <c r="COG1129" s="31"/>
      <c r="COH1129" s="31"/>
      <c r="COI1129" s="31"/>
      <c r="COJ1129" s="31"/>
      <c r="COK1129" s="31"/>
      <c r="COL1129" s="31"/>
      <c r="COM1129" s="31"/>
      <c r="CON1129" s="31"/>
      <c r="COO1129" s="31"/>
      <c r="COP1129" s="31"/>
      <c r="COQ1129" s="31"/>
      <c r="COR1129" s="31"/>
      <c r="COS1129" s="31"/>
      <c r="COT1129" s="31"/>
      <c r="COU1129" s="31"/>
      <c r="COV1129" s="31"/>
      <c r="COW1129" s="31"/>
      <c r="COX1129" s="31"/>
      <c r="COY1129" s="31"/>
      <c r="COZ1129" s="31"/>
      <c r="CPA1129" s="31"/>
      <c r="CPB1129" s="31"/>
      <c r="CPC1129" s="31"/>
      <c r="CPD1129" s="31"/>
      <c r="CPE1129" s="31"/>
      <c r="CPF1129" s="31"/>
      <c r="CPG1129" s="31"/>
      <c r="CPH1129" s="31"/>
      <c r="CPI1129" s="31"/>
      <c r="CPJ1129" s="31"/>
      <c r="CPK1129" s="31"/>
      <c r="CPL1129" s="31"/>
      <c r="CPM1129" s="31"/>
      <c r="CPN1129" s="31"/>
      <c r="CPO1129" s="31"/>
      <c r="CPP1129" s="31"/>
      <c r="CPQ1129" s="31"/>
      <c r="CPR1129" s="31"/>
      <c r="CPS1129" s="31"/>
      <c r="CPT1129" s="31"/>
      <c r="CPU1129" s="31"/>
      <c r="CPV1129" s="31"/>
      <c r="CPW1129" s="31"/>
      <c r="CPX1129" s="31"/>
      <c r="CPY1129" s="31"/>
      <c r="CPZ1129" s="31"/>
      <c r="CQA1129" s="31"/>
      <c r="CQB1129" s="31"/>
      <c r="CQC1129" s="31"/>
      <c r="CQD1129" s="31"/>
      <c r="CQE1129" s="31"/>
      <c r="CQF1129" s="31"/>
      <c r="CQG1129" s="31"/>
      <c r="CQH1129" s="31"/>
      <c r="CQI1129" s="31"/>
      <c r="CQJ1129" s="31"/>
      <c r="CQK1129" s="31"/>
      <c r="CQL1129" s="31"/>
      <c r="CQM1129" s="31"/>
      <c r="CQN1129" s="31"/>
      <c r="CQO1129" s="31"/>
      <c r="CQP1129" s="31"/>
      <c r="CQQ1129" s="31"/>
      <c r="CQR1129" s="31"/>
      <c r="CQS1129" s="31"/>
      <c r="CQT1129" s="31"/>
      <c r="CQU1129" s="31"/>
      <c r="CQV1129" s="31"/>
      <c r="CQW1129" s="31"/>
      <c r="CQX1129" s="31"/>
      <c r="CQY1129" s="31"/>
      <c r="CQZ1129" s="31"/>
      <c r="CRA1129" s="31"/>
      <c r="CRB1129" s="31"/>
      <c r="CRC1129" s="31"/>
      <c r="CRD1129" s="31"/>
      <c r="CRE1129" s="31"/>
      <c r="CRF1129" s="31"/>
      <c r="CRG1129" s="31"/>
      <c r="CRH1129" s="31"/>
      <c r="CRI1129" s="31"/>
      <c r="CRJ1129" s="31"/>
      <c r="CRK1129" s="31"/>
      <c r="CRL1129" s="31"/>
      <c r="CRM1129" s="31"/>
      <c r="CRN1129" s="31"/>
      <c r="CRO1129" s="31"/>
      <c r="CRP1129" s="31"/>
      <c r="CRQ1129" s="31"/>
      <c r="CRR1129" s="31"/>
      <c r="CRS1129" s="31"/>
      <c r="CRT1129" s="31"/>
      <c r="CRU1129" s="31"/>
      <c r="CRV1129" s="31"/>
      <c r="CRW1129" s="31"/>
      <c r="CRX1129" s="31"/>
      <c r="CRY1129" s="31"/>
      <c r="CRZ1129" s="31"/>
      <c r="CSA1129" s="31"/>
      <c r="CSB1129" s="31"/>
      <c r="CSC1129" s="31"/>
      <c r="CSD1129" s="31"/>
      <c r="CSE1129" s="31"/>
      <c r="CSF1129" s="31"/>
      <c r="CSG1129" s="31"/>
      <c r="CSH1129" s="31"/>
      <c r="CSI1129" s="31"/>
      <c r="CSJ1129" s="31"/>
      <c r="CSK1129" s="31"/>
      <c r="CSL1129" s="31"/>
      <c r="CSM1129" s="31"/>
      <c r="CSN1129" s="31"/>
      <c r="CSO1129" s="31"/>
      <c r="CSP1129" s="31"/>
      <c r="CSQ1129" s="31"/>
      <c r="CSR1129" s="31"/>
      <c r="CSS1129" s="31"/>
      <c r="CST1129" s="31"/>
      <c r="CSU1129" s="31"/>
      <c r="CSV1129" s="31"/>
      <c r="CSW1129" s="31"/>
      <c r="CSX1129" s="31"/>
      <c r="CSY1129" s="31"/>
      <c r="CSZ1129" s="31"/>
      <c r="CTA1129" s="31"/>
      <c r="CTB1129" s="31"/>
      <c r="CTC1129" s="31"/>
      <c r="CTD1129" s="31"/>
      <c r="CTE1129" s="31"/>
      <c r="CTF1129" s="31"/>
      <c r="CTG1129" s="31"/>
      <c r="CTH1129" s="31"/>
      <c r="CTI1129" s="31"/>
      <c r="CTJ1129" s="31"/>
      <c r="CTK1129" s="31"/>
      <c r="CTL1129" s="31"/>
      <c r="CTM1129" s="31"/>
      <c r="CTN1129" s="31"/>
      <c r="CTO1129" s="31"/>
      <c r="CTP1129" s="31"/>
      <c r="CTQ1129" s="31"/>
      <c r="CTR1129" s="31"/>
      <c r="CTS1129" s="31"/>
      <c r="CTT1129" s="31"/>
      <c r="CTU1129" s="31"/>
      <c r="CTV1129" s="31"/>
      <c r="CTW1129" s="31"/>
      <c r="CTX1129" s="31"/>
      <c r="CTY1129" s="31"/>
      <c r="CTZ1129" s="31"/>
      <c r="CUA1129" s="31"/>
      <c r="CUB1129" s="31"/>
      <c r="CUC1129" s="31"/>
      <c r="CUD1129" s="31"/>
      <c r="CUE1129" s="31"/>
      <c r="CUF1129" s="31"/>
      <c r="CUG1129" s="31"/>
      <c r="CUH1129" s="31"/>
      <c r="CUI1129" s="31"/>
      <c r="CUJ1129" s="31"/>
      <c r="CUK1129" s="31"/>
      <c r="CUL1129" s="31"/>
      <c r="CUM1129" s="31"/>
      <c r="CUN1129" s="31"/>
      <c r="CUO1129" s="31"/>
      <c r="CUP1129" s="31"/>
      <c r="CUQ1129" s="31"/>
      <c r="CUR1129" s="31"/>
      <c r="CUS1129" s="31"/>
      <c r="CUT1129" s="31"/>
      <c r="CUU1129" s="31"/>
      <c r="CUV1129" s="31"/>
      <c r="CUW1129" s="31"/>
      <c r="CUX1129" s="31"/>
      <c r="CUY1129" s="31"/>
      <c r="CUZ1129" s="31"/>
      <c r="CVA1129" s="31"/>
      <c r="CVB1129" s="31"/>
      <c r="CVC1129" s="31"/>
      <c r="CVD1129" s="31"/>
      <c r="CVE1129" s="31"/>
      <c r="CVF1129" s="31"/>
      <c r="CVG1129" s="31"/>
      <c r="CVH1129" s="31"/>
      <c r="CVI1129" s="31"/>
      <c r="CVJ1129" s="31"/>
      <c r="CVK1129" s="31"/>
      <c r="CVL1129" s="31"/>
      <c r="CVM1129" s="31"/>
      <c r="CVN1129" s="31"/>
      <c r="CVO1129" s="31"/>
      <c r="CVP1129" s="31"/>
      <c r="CVQ1129" s="31"/>
      <c r="CVR1129" s="31"/>
      <c r="CVS1129" s="31"/>
      <c r="CVT1129" s="31"/>
      <c r="CVU1129" s="31"/>
      <c r="CVV1129" s="31"/>
      <c r="CVW1129" s="31"/>
      <c r="CVX1129" s="31"/>
      <c r="CVY1129" s="31"/>
      <c r="CVZ1129" s="31"/>
      <c r="CWA1129" s="31"/>
      <c r="CWB1129" s="31"/>
      <c r="CWC1129" s="31"/>
      <c r="CWD1129" s="31"/>
      <c r="CWE1129" s="31"/>
      <c r="CWF1129" s="31"/>
      <c r="CWG1129" s="31"/>
      <c r="CWH1129" s="31"/>
      <c r="CWI1129" s="31"/>
      <c r="CWJ1129" s="31"/>
      <c r="CWK1129" s="31"/>
      <c r="CWL1129" s="31"/>
      <c r="CWM1129" s="31"/>
      <c r="CWN1129" s="31"/>
      <c r="CWO1129" s="31"/>
      <c r="CWP1129" s="31"/>
      <c r="CWQ1129" s="31"/>
      <c r="CWR1129" s="31"/>
      <c r="CWS1129" s="31"/>
      <c r="CWT1129" s="31"/>
      <c r="CWU1129" s="31"/>
      <c r="CWV1129" s="31"/>
      <c r="CWW1129" s="31"/>
      <c r="CWX1129" s="31"/>
      <c r="CWY1129" s="31"/>
      <c r="CWZ1129" s="31"/>
      <c r="CXA1129" s="31"/>
      <c r="CXB1129" s="31"/>
      <c r="CXC1129" s="31"/>
      <c r="CXD1129" s="31"/>
      <c r="CXE1129" s="31"/>
      <c r="CXF1129" s="31"/>
      <c r="CXG1129" s="31"/>
      <c r="CXH1129" s="31"/>
      <c r="CXI1129" s="31"/>
      <c r="CXJ1129" s="31"/>
      <c r="CXK1129" s="31"/>
      <c r="CXL1129" s="31"/>
      <c r="CXM1129" s="31"/>
      <c r="CXN1129" s="31"/>
      <c r="CXO1129" s="31"/>
      <c r="CXP1129" s="31"/>
      <c r="CXQ1129" s="31"/>
      <c r="CXR1129" s="31"/>
      <c r="CXS1129" s="31"/>
      <c r="CXT1129" s="31"/>
      <c r="CXU1129" s="31"/>
      <c r="CXV1129" s="31"/>
      <c r="CXW1129" s="31"/>
      <c r="CXX1129" s="31"/>
      <c r="CXY1129" s="31"/>
      <c r="CXZ1129" s="31"/>
      <c r="CYA1129" s="31"/>
      <c r="CYB1129" s="31"/>
      <c r="CYC1129" s="31"/>
      <c r="CYD1129" s="31"/>
      <c r="CYE1129" s="31"/>
      <c r="CYF1129" s="31"/>
      <c r="CYG1129" s="31"/>
      <c r="CYH1129" s="31"/>
      <c r="CYI1129" s="31"/>
      <c r="CYJ1129" s="31"/>
      <c r="CYK1129" s="31"/>
      <c r="CYL1129" s="31"/>
      <c r="CYM1129" s="31"/>
      <c r="CYN1129" s="31"/>
      <c r="CYO1129" s="31"/>
      <c r="CYP1129" s="31"/>
      <c r="CYQ1129" s="31"/>
      <c r="CYR1129" s="31"/>
      <c r="CYS1129" s="31"/>
      <c r="CYT1129" s="31"/>
      <c r="CYU1129" s="31"/>
      <c r="CYV1129" s="31"/>
      <c r="CYW1129" s="31"/>
      <c r="CYX1129" s="31"/>
      <c r="CYY1129" s="31"/>
      <c r="CYZ1129" s="31"/>
      <c r="CZA1129" s="31"/>
      <c r="CZB1129" s="31"/>
      <c r="CZC1129" s="31"/>
      <c r="CZD1129" s="31"/>
      <c r="CZE1129" s="31"/>
      <c r="CZF1129" s="31"/>
      <c r="CZG1129" s="31"/>
      <c r="CZH1129" s="31"/>
      <c r="CZI1129" s="31"/>
      <c r="CZJ1129" s="31"/>
      <c r="CZK1129" s="31"/>
      <c r="CZL1129" s="31"/>
      <c r="CZM1129" s="31"/>
      <c r="CZN1129" s="31"/>
      <c r="CZO1129" s="31"/>
      <c r="CZP1129" s="31"/>
      <c r="CZQ1129" s="31"/>
      <c r="CZR1129" s="31"/>
      <c r="CZS1129" s="31"/>
      <c r="CZT1129" s="31"/>
      <c r="CZU1129" s="31"/>
      <c r="CZV1129" s="31"/>
      <c r="CZW1129" s="31"/>
      <c r="CZX1129" s="31"/>
      <c r="CZY1129" s="31"/>
      <c r="CZZ1129" s="31"/>
      <c r="DAA1129" s="31"/>
      <c r="DAB1129" s="31"/>
      <c r="DAC1129" s="31"/>
      <c r="DAD1129" s="31"/>
      <c r="DAE1129" s="31"/>
      <c r="DAF1129" s="31"/>
      <c r="DAG1129" s="31"/>
      <c r="DAH1129" s="31"/>
      <c r="DAI1129" s="31"/>
      <c r="DAJ1129" s="31"/>
      <c r="DAK1129" s="31"/>
      <c r="DAL1129" s="31"/>
      <c r="DAM1129" s="31"/>
      <c r="DAN1129" s="31"/>
      <c r="DAO1129" s="31"/>
      <c r="DAP1129" s="31"/>
      <c r="DAQ1129" s="31"/>
      <c r="DAR1129" s="31"/>
      <c r="DAS1129" s="31"/>
      <c r="DAT1129" s="31"/>
      <c r="DAU1129" s="31"/>
      <c r="DAV1129" s="31"/>
      <c r="DAW1129" s="31"/>
      <c r="DAX1129" s="31"/>
      <c r="DAY1129" s="31"/>
      <c r="DAZ1129" s="31"/>
      <c r="DBA1129" s="31"/>
      <c r="DBB1129" s="31"/>
      <c r="DBC1129" s="31"/>
      <c r="DBD1129" s="31"/>
      <c r="DBE1129" s="31"/>
      <c r="DBF1129" s="31"/>
      <c r="DBG1129" s="31"/>
      <c r="DBH1129" s="31"/>
      <c r="DBI1129" s="31"/>
      <c r="DBJ1129" s="31"/>
      <c r="DBK1129" s="31"/>
      <c r="DBL1129" s="31"/>
      <c r="DBM1129" s="31"/>
      <c r="DBN1129" s="31"/>
      <c r="DBO1129" s="31"/>
      <c r="DBP1129" s="31"/>
      <c r="DBQ1129" s="31"/>
      <c r="DBR1129" s="31"/>
      <c r="DBS1129" s="31"/>
      <c r="DBT1129" s="31"/>
      <c r="DBU1129" s="31"/>
      <c r="DBV1129" s="31"/>
      <c r="DBW1129" s="31"/>
      <c r="DBX1129" s="31"/>
      <c r="DBY1129" s="31"/>
      <c r="DBZ1129" s="31"/>
      <c r="DCA1129" s="31"/>
      <c r="DCB1129" s="31"/>
      <c r="DCC1129" s="31"/>
      <c r="DCD1129" s="31"/>
      <c r="DCE1129" s="31"/>
      <c r="DCF1129" s="31"/>
      <c r="DCG1129" s="31"/>
      <c r="DCH1129" s="31"/>
      <c r="DCI1129" s="31"/>
      <c r="DCJ1129" s="31"/>
      <c r="DCK1129" s="31"/>
      <c r="DCL1129" s="31"/>
      <c r="DCM1129" s="31"/>
      <c r="DCN1129" s="31"/>
      <c r="DCO1129" s="31"/>
      <c r="DCP1129" s="31"/>
      <c r="DCQ1129" s="31"/>
      <c r="DCR1129" s="31"/>
      <c r="DCS1129" s="31"/>
      <c r="DCT1129" s="31"/>
      <c r="DCU1129" s="31"/>
      <c r="DCV1129" s="31"/>
      <c r="DCW1129" s="31"/>
      <c r="DCX1129" s="31"/>
      <c r="DCY1129" s="31"/>
      <c r="DCZ1129" s="31"/>
      <c r="DDA1129" s="31"/>
      <c r="DDB1129" s="31"/>
      <c r="DDC1129" s="31"/>
      <c r="DDD1129" s="31"/>
      <c r="DDE1129" s="31"/>
      <c r="DDF1129" s="31"/>
      <c r="DDG1129" s="31"/>
      <c r="DDH1129" s="31"/>
      <c r="DDI1129" s="31"/>
      <c r="DDJ1129" s="31"/>
      <c r="DDK1129" s="31"/>
      <c r="DDL1129" s="31"/>
      <c r="DDM1129" s="31"/>
      <c r="DDN1129" s="31"/>
      <c r="DDO1129" s="31"/>
      <c r="DDP1129" s="31"/>
      <c r="DDQ1129" s="31"/>
      <c r="DDR1129" s="31"/>
      <c r="DDS1129" s="31"/>
      <c r="DDT1129" s="31"/>
      <c r="DDU1129" s="31"/>
      <c r="DDV1129" s="31"/>
      <c r="DDW1129" s="31"/>
      <c r="DDX1129" s="31"/>
      <c r="DDY1129" s="31"/>
      <c r="DDZ1129" s="31"/>
      <c r="DEA1129" s="31"/>
      <c r="DEB1129" s="31"/>
      <c r="DEC1129" s="31"/>
      <c r="DED1129" s="31"/>
      <c r="DEE1129" s="31"/>
      <c r="DEF1129" s="31"/>
      <c r="DEG1129" s="31"/>
      <c r="DEH1129" s="31"/>
      <c r="DEI1129" s="31"/>
      <c r="DEJ1129" s="31"/>
      <c r="DEK1129" s="31"/>
      <c r="DEL1129" s="31"/>
      <c r="DEM1129" s="31"/>
      <c r="DEN1129" s="31"/>
      <c r="DEO1129" s="31"/>
      <c r="DEP1129" s="31"/>
      <c r="DEQ1129" s="31"/>
      <c r="DER1129" s="31"/>
      <c r="DES1129" s="31"/>
      <c r="DET1129" s="31"/>
      <c r="DEU1129" s="31"/>
      <c r="DEV1129" s="31"/>
      <c r="DEW1129" s="31"/>
      <c r="DEX1129" s="31"/>
      <c r="DEY1129" s="31"/>
      <c r="DEZ1129" s="31"/>
      <c r="DFA1129" s="31"/>
      <c r="DFB1129" s="31"/>
      <c r="DFC1129" s="31"/>
      <c r="DFD1129" s="31"/>
      <c r="DFE1129" s="31"/>
      <c r="DFF1129" s="31"/>
      <c r="DFG1129" s="31"/>
      <c r="DFH1129" s="31"/>
      <c r="DFI1129" s="31"/>
      <c r="DFJ1129" s="31"/>
      <c r="DFK1129" s="31"/>
      <c r="DFL1129" s="31"/>
      <c r="DFM1129" s="31"/>
      <c r="DFN1129" s="31"/>
      <c r="DFO1129" s="31"/>
      <c r="DFP1129" s="31"/>
      <c r="DFQ1129" s="31"/>
      <c r="DFR1129" s="31"/>
      <c r="DFS1129" s="31"/>
      <c r="DFT1129" s="31"/>
      <c r="DFU1129" s="31"/>
      <c r="DFV1129" s="31"/>
      <c r="DFW1129" s="31"/>
      <c r="DFX1129" s="31"/>
      <c r="DFY1129" s="31"/>
      <c r="DFZ1129" s="31"/>
      <c r="DGA1129" s="31"/>
      <c r="DGB1129" s="31"/>
      <c r="DGC1129" s="31"/>
      <c r="DGD1129" s="31"/>
      <c r="DGE1129" s="31"/>
      <c r="DGF1129" s="31"/>
      <c r="DGG1129" s="31"/>
      <c r="DGH1129" s="31"/>
      <c r="DGI1129" s="31"/>
      <c r="DGJ1129" s="31"/>
      <c r="DGK1129" s="31"/>
      <c r="DGL1129" s="31"/>
      <c r="DGM1129" s="31"/>
      <c r="DGN1129" s="31"/>
      <c r="DGO1129" s="31"/>
      <c r="DGP1129" s="31"/>
      <c r="DGQ1129" s="31"/>
      <c r="DGR1129" s="31"/>
      <c r="DGS1129" s="31"/>
      <c r="DGT1129" s="31"/>
      <c r="DGU1129" s="31"/>
      <c r="DGV1129" s="31"/>
      <c r="DGW1129" s="31"/>
      <c r="DGX1129" s="31"/>
      <c r="DGY1129" s="31"/>
      <c r="DGZ1129" s="31"/>
      <c r="DHA1129" s="31"/>
      <c r="DHB1129" s="31"/>
      <c r="DHC1129" s="31"/>
      <c r="DHD1129" s="31"/>
      <c r="DHE1129" s="31"/>
      <c r="DHF1129" s="31"/>
      <c r="DHG1129" s="31"/>
      <c r="DHH1129" s="31"/>
      <c r="DHI1129" s="31"/>
      <c r="DHJ1129" s="31"/>
      <c r="DHK1129" s="31"/>
      <c r="DHL1129" s="31"/>
      <c r="DHM1129" s="31"/>
      <c r="DHN1129" s="31"/>
      <c r="DHO1129" s="31"/>
      <c r="DHP1129" s="31"/>
      <c r="DHQ1129" s="31"/>
      <c r="DHR1129" s="31"/>
      <c r="DHS1129" s="31"/>
      <c r="DHT1129" s="31"/>
      <c r="DHU1129" s="31"/>
      <c r="DHV1129" s="31"/>
      <c r="DHW1129" s="31"/>
      <c r="DHX1129" s="31"/>
      <c r="DHY1129" s="31"/>
      <c r="DHZ1129" s="31"/>
      <c r="DIA1129" s="31"/>
      <c r="DIB1129" s="31"/>
      <c r="DIC1129" s="31"/>
      <c r="DID1129" s="31"/>
      <c r="DIE1129" s="31"/>
      <c r="DIF1129" s="31"/>
      <c r="DIG1129" s="31"/>
      <c r="DIH1129" s="31"/>
      <c r="DII1129" s="31"/>
      <c r="DIJ1129" s="31"/>
      <c r="DIK1129" s="31"/>
      <c r="DIL1129" s="31"/>
      <c r="DIM1129" s="31"/>
      <c r="DIN1129" s="31"/>
      <c r="DIO1129" s="31"/>
      <c r="DIP1129" s="31"/>
      <c r="DIQ1129" s="31"/>
      <c r="DIR1129" s="31"/>
      <c r="DIS1129" s="31"/>
      <c r="DIT1129" s="31"/>
      <c r="DIU1129" s="31"/>
      <c r="DIV1129" s="31"/>
      <c r="DIW1129" s="31"/>
      <c r="DIX1129" s="31"/>
      <c r="DIY1129" s="31"/>
      <c r="DIZ1129" s="31"/>
      <c r="DJA1129" s="31"/>
      <c r="DJB1129" s="31"/>
      <c r="DJC1129" s="31"/>
      <c r="DJD1129" s="31"/>
      <c r="DJE1129" s="31"/>
      <c r="DJF1129" s="31"/>
      <c r="DJG1129" s="31"/>
      <c r="DJH1129" s="31"/>
      <c r="DJI1129" s="31"/>
      <c r="DJJ1129" s="31"/>
      <c r="DJK1129" s="31"/>
      <c r="DJL1129" s="31"/>
      <c r="DJM1129" s="31"/>
      <c r="DJN1129" s="31"/>
      <c r="DJO1129" s="31"/>
      <c r="DJP1129" s="31"/>
      <c r="DJQ1129" s="31"/>
      <c r="DJR1129" s="31"/>
      <c r="DJS1129" s="31"/>
      <c r="DJT1129" s="31"/>
      <c r="DJU1129" s="31"/>
      <c r="DJV1129" s="31"/>
      <c r="DJW1129" s="31"/>
      <c r="DJX1129" s="31"/>
      <c r="DJY1129" s="31"/>
      <c r="DJZ1129" s="31"/>
      <c r="DKA1129" s="31"/>
      <c r="DKB1129" s="31"/>
      <c r="DKC1129" s="31"/>
      <c r="DKD1129" s="31"/>
      <c r="DKE1129" s="31"/>
      <c r="DKF1129" s="31"/>
      <c r="DKG1129" s="31"/>
      <c r="DKH1129" s="31"/>
      <c r="DKI1129" s="31"/>
      <c r="DKJ1129" s="31"/>
      <c r="DKK1129" s="31"/>
      <c r="DKL1129" s="31"/>
      <c r="DKM1129" s="31"/>
      <c r="DKN1129" s="31"/>
      <c r="DKO1129" s="31"/>
      <c r="DKP1129" s="31"/>
      <c r="DKQ1129" s="31"/>
      <c r="DKR1129" s="31"/>
      <c r="DKS1129" s="31"/>
      <c r="DKT1129" s="31"/>
      <c r="DKU1129" s="31"/>
      <c r="DKV1129" s="31"/>
      <c r="DKW1129" s="31"/>
      <c r="DKX1129" s="31"/>
      <c r="DKY1129" s="31"/>
      <c r="DKZ1129" s="31"/>
      <c r="DLA1129" s="31"/>
      <c r="DLB1129" s="31"/>
      <c r="DLC1129" s="31"/>
      <c r="DLD1129" s="31"/>
      <c r="DLE1129" s="31"/>
      <c r="DLF1129" s="31"/>
      <c r="DLG1129" s="31"/>
      <c r="DLH1129" s="31"/>
      <c r="DLI1129" s="31"/>
      <c r="DLJ1129" s="31"/>
      <c r="DLK1129" s="31"/>
      <c r="DLL1129" s="31"/>
      <c r="DLM1129" s="31"/>
      <c r="DLN1129" s="31"/>
      <c r="DLO1129" s="31"/>
      <c r="DLP1129" s="31"/>
      <c r="DLQ1129" s="31"/>
      <c r="DLR1129" s="31"/>
      <c r="DLS1129" s="31"/>
      <c r="DLT1129" s="31"/>
      <c r="DLU1129" s="31"/>
      <c r="DLV1129" s="31"/>
      <c r="DLW1129" s="31"/>
      <c r="DLX1129" s="31"/>
      <c r="DLY1129" s="31"/>
      <c r="DLZ1129" s="31"/>
      <c r="DMA1129" s="31"/>
      <c r="DMB1129" s="31"/>
      <c r="DMC1129" s="31"/>
      <c r="DMD1129" s="31"/>
      <c r="DME1129" s="31"/>
      <c r="DMF1129" s="31"/>
      <c r="DMG1129" s="31"/>
      <c r="DMH1129" s="31"/>
      <c r="DMI1129" s="31"/>
      <c r="DMJ1129" s="31"/>
      <c r="DMK1129" s="31"/>
      <c r="DML1129" s="31"/>
      <c r="DMM1129" s="31"/>
      <c r="DMN1129" s="31"/>
      <c r="DMO1129" s="31"/>
      <c r="DMP1129" s="31"/>
      <c r="DMQ1129" s="31"/>
      <c r="DMR1129" s="31"/>
      <c r="DMS1129" s="31"/>
      <c r="DMT1129" s="31"/>
      <c r="DMU1129" s="31"/>
      <c r="DMV1129" s="31"/>
      <c r="DMW1129" s="31"/>
      <c r="DMX1129" s="31"/>
      <c r="DMY1129" s="31"/>
      <c r="DMZ1129" s="31"/>
      <c r="DNA1129" s="31"/>
      <c r="DNB1129" s="31"/>
      <c r="DNC1129" s="31"/>
      <c r="DND1129" s="31"/>
      <c r="DNE1129" s="31"/>
      <c r="DNF1129" s="31"/>
      <c r="DNG1129" s="31"/>
      <c r="DNH1129" s="31"/>
      <c r="DNI1129" s="31"/>
      <c r="DNJ1129" s="31"/>
      <c r="DNK1129" s="31"/>
      <c r="DNL1129" s="31"/>
      <c r="DNM1129" s="31"/>
      <c r="DNN1129" s="31"/>
      <c r="DNO1129" s="31"/>
      <c r="DNP1129" s="31"/>
      <c r="DNQ1129" s="31"/>
      <c r="DNR1129" s="31"/>
      <c r="DNS1129" s="31"/>
      <c r="DNT1129" s="31"/>
      <c r="DNU1129" s="31"/>
      <c r="DNV1129" s="31"/>
      <c r="DNW1129" s="31"/>
      <c r="DNX1129" s="31"/>
      <c r="DNY1129" s="31"/>
      <c r="DNZ1129" s="31"/>
      <c r="DOA1129" s="31"/>
      <c r="DOB1129" s="31"/>
      <c r="DOC1129" s="31"/>
      <c r="DOD1129" s="31"/>
      <c r="DOE1129" s="31"/>
      <c r="DOF1129" s="31"/>
      <c r="DOG1129" s="31"/>
      <c r="DOH1129" s="31"/>
      <c r="DOI1129" s="31"/>
      <c r="DOJ1129" s="31"/>
      <c r="DOK1129" s="31"/>
      <c r="DOL1129" s="31"/>
      <c r="DOM1129" s="31"/>
      <c r="DON1129" s="31"/>
      <c r="DOO1129" s="31"/>
      <c r="DOP1129" s="31"/>
      <c r="DOQ1129" s="31"/>
      <c r="DOR1129" s="31"/>
      <c r="DOS1129" s="31"/>
      <c r="DOT1129" s="31"/>
      <c r="DOU1129" s="31"/>
      <c r="DOV1129" s="31"/>
      <c r="DOW1129" s="31"/>
      <c r="DOX1129" s="31"/>
      <c r="DOY1129" s="31"/>
      <c r="DOZ1129" s="31"/>
      <c r="DPA1129" s="31"/>
      <c r="DPB1129" s="31"/>
      <c r="DPC1129" s="31"/>
      <c r="DPD1129" s="31"/>
      <c r="DPE1129" s="31"/>
      <c r="DPF1129" s="31"/>
      <c r="DPG1129" s="31"/>
      <c r="DPH1129" s="31"/>
      <c r="DPI1129" s="31"/>
      <c r="DPJ1129" s="31"/>
      <c r="DPK1129" s="31"/>
      <c r="DPL1129" s="31"/>
      <c r="DPM1129" s="31"/>
      <c r="DPN1129" s="31"/>
      <c r="DPO1129" s="31"/>
      <c r="DPP1129" s="31"/>
      <c r="DPQ1129" s="31"/>
      <c r="DPR1129" s="31"/>
      <c r="DPS1129" s="31"/>
      <c r="DPT1129" s="31"/>
      <c r="DPU1129" s="31"/>
      <c r="DPV1129" s="31"/>
      <c r="DPW1129" s="31"/>
      <c r="DPX1129" s="31"/>
      <c r="DPY1129" s="31"/>
      <c r="DPZ1129" s="31"/>
      <c r="DQA1129" s="31"/>
      <c r="DQB1129" s="31"/>
      <c r="DQC1129" s="31"/>
      <c r="DQD1129" s="31"/>
      <c r="DQE1129" s="31"/>
      <c r="DQF1129" s="31"/>
      <c r="DQG1129" s="31"/>
      <c r="DQH1129" s="31"/>
      <c r="DQI1129" s="31"/>
      <c r="DQJ1129" s="31"/>
      <c r="DQK1129" s="31"/>
      <c r="DQL1129" s="31"/>
      <c r="DQM1129" s="31"/>
      <c r="DQN1129" s="31"/>
      <c r="DQO1129" s="31"/>
      <c r="DQP1129" s="31"/>
      <c r="DQQ1129" s="31"/>
      <c r="DQR1129" s="31"/>
      <c r="DQS1129" s="31"/>
      <c r="DQT1129" s="31"/>
      <c r="DQU1129" s="31"/>
      <c r="DQV1129" s="31"/>
      <c r="DQW1129" s="31"/>
      <c r="DQX1129" s="31"/>
      <c r="DQY1129" s="31"/>
      <c r="DQZ1129" s="31"/>
      <c r="DRA1129" s="31"/>
      <c r="DRB1129" s="31"/>
      <c r="DRC1129" s="31"/>
      <c r="DRD1129" s="31"/>
      <c r="DRE1129" s="31"/>
      <c r="DRF1129" s="31"/>
      <c r="DRG1129" s="31"/>
      <c r="DRH1129" s="31"/>
      <c r="DRI1129" s="31"/>
      <c r="DRJ1129" s="31"/>
      <c r="DRK1129" s="31"/>
      <c r="DRL1129" s="31"/>
      <c r="DRM1129" s="31"/>
      <c r="DRN1129" s="31"/>
      <c r="DRO1129" s="31"/>
      <c r="DRP1129" s="31"/>
      <c r="DRQ1129" s="31"/>
      <c r="DRR1129" s="31"/>
      <c r="DRS1129" s="31"/>
      <c r="DRT1129" s="31"/>
      <c r="DRU1129" s="31"/>
      <c r="DRV1129" s="31"/>
      <c r="DRW1129" s="31"/>
      <c r="DRX1129" s="31"/>
      <c r="DRY1129" s="31"/>
      <c r="DRZ1129" s="31"/>
      <c r="DSA1129" s="31"/>
      <c r="DSB1129" s="31"/>
      <c r="DSC1129" s="31"/>
      <c r="DSD1129" s="31"/>
      <c r="DSE1129" s="31"/>
      <c r="DSF1129" s="31"/>
      <c r="DSG1129" s="31"/>
      <c r="DSH1129" s="31"/>
      <c r="DSI1129" s="31"/>
      <c r="DSJ1129" s="31"/>
      <c r="DSK1129" s="31"/>
      <c r="DSL1129" s="31"/>
      <c r="DSM1129" s="31"/>
      <c r="DSN1129" s="31"/>
      <c r="DSO1129" s="31"/>
      <c r="DSP1129" s="31"/>
      <c r="DSQ1129" s="31"/>
      <c r="DSR1129" s="31"/>
      <c r="DSS1129" s="31"/>
      <c r="DST1129" s="31"/>
      <c r="DSU1129" s="31"/>
      <c r="DSV1129" s="31"/>
      <c r="DSW1129" s="31"/>
      <c r="DSX1129" s="31"/>
      <c r="DSY1129" s="31"/>
      <c r="DSZ1129" s="31"/>
      <c r="DTA1129" s="31"/>
      <c r="DTB1129" s="31"/>
      <c r="DTC1129" s="31"/>
      <c r="DTD1129" s="31"/>
      <c r="DTE1129" s="31"/>
      <c r="DTF1129" s="31"/>
      <c r="DTG1129" s="31"/>
      <c r="DTH1129" s="31"/>
      <c r="DTI1129" s="31"/>
      <c r="DTJ1129" s="31"/>
      <c r="DTK1129" s="31"/>
      <c r="DTL1129" s="31"/>
      <c r="DTM1129" s="31"/>
      <c r="DTN1129" s="31"/>
      <c r="DTO1129" s="31"/>
      <c r="DTP1129" s="31"/>
      <c r="DTQ1129" s="31"/>
      <c r="DTR1129" s="31"/>
      <c r="DTS1129" s="31"/>
      <c r="DTT1129" s="31"/>
      <c r="DTU1129" s="31"/>
      <c r="DTV1129" s="31"/>
      <c r="DTW1129" s="31"/>
      <c r="DTX1129" s="31"/>
      <c r="DTY1129" s="31"/>
      <c r="DTZ1129" s="31"/>
      <c r="DUA1129" s="31"/>
      <c r="DUB1129" s="31"/>
      <c r="DUC1129" s="31"/>
      <c r="DUD1129" s="31"/>
      <c r="DUE1129" s="31"/>
      <c r="DUF1129" s="31"/>
      <c r="DUG1129" s="31"/>
      <c r="DUH1129" s="31"/>
      <c r="DUI1129" s="31"/>
      <c r="DUJ1129" s="31"/>
      <c r="DUK1129" s="31"/>
      <c r="DUL1129" s="31"/>
      <c r="DUM1129" s="31"/>
      <c r="DUN1129" s="31"/>
      <c r="DUO1129" s="31"/>
      <c r="DUP1129" s="31"/>
      <c r="DUQ1129" s="31"/>
      <c r="DUR1129" s="31"/>
      <c r="DUS1129" s="31"/>
      <c r="DUT1129" s="31"/>
      <c r="DUU1129" s="31"/>
      <c r="DUV1129" s="31"/>
      <c r="DUW1129" s="31"/>
      <c r="DUX1129" s="31"/>
      <c r="DUY1129" s="31"/>
      <c r="DUZ1129" s="31"/>
      <c r="DVA1129" s="31"/>
      <c r="DVB1129" s="31"/>
      <c r="DVC1129" s="31"/>
      <c r="DVD1129" s="31"/>
      <c r="DVE1129" s="31"/>
      <c r="DVF1129" s="31"/>
      <c r="DVG1129" s="31"/>
      <c r="DVH1129" s="31"/>
      <c r="DVI1129" s="31"/>
      <c r="DVJ1129" s="31"/>
      <c r="DVK1129" s="31"/>
      <c r="DVL1129" s="31"/>
      <c r="DVM1129" s="31"/>
      <c r="DVN1129" s="31"/>
      <c r="DVO1129" s="31"/>
      <c r="DVP1129" s="31"/>
      <c r="DVQ1129" s="31"/>
      <c r="DVR1129" s="31"/>
      <c r="DVS1129" s="31"/>
      <c r="DVT1129" s="31"/>
      <c r="DVU1129" s="31"/>
      <c r="DVV1129" s="31"/>
      <c r="DVW1129" s="31"/>
      <c r="DVX1129" s="31"/>
      <c r="DVY1129" s="31"/>
      <c r="DVZ1129" s="31"/>
      <c r="DWA1129" s="31"/>
      <c r="DWB1129" s="31"/>
      <c r="DWC1129" s="31"/>
      <c r="DWD1129" s="31"/>
      <c r="DWE1129" s="31"/>
      <c r="DWF1129" s="31"/>
      <c r="DWG1129" s="31"/>
      <c r="DWH1129" s="31"/>
      <c r="DWI1129" s="31"/>
      <c r="DWJ1129" s="31"/>
      <c r="DWK1129" s="31"/>
      <c r="DWL1129" s="31"/>
      <c r="DWM1129" s="31"/>
      <c r="DWN1129" s="31"/>
      <c r="DWO1129" s="31"/>
      <c r="DWP1129" s="31"/>
      <c r="DWQ1129" s="31"/>
      <c r="DWR1129" s="31"/>
      <c r="DWS1129" s="31"/>
      <c r="DWT1129" s="31"/>
      <c r="DWU1129" s="31"/>
      <c r="DWV1129" s="31"/>
      <c r="DWW1129" s="31"/>
      <c r="DWX1129" s="31"/>
      <c r="DWY1129" s="31"/>
      <c r="DWZ1129" s="31"/>
      <c r="DXA1129" s="31"/>
      <c r="DXB1129" s="31"/>
      <c r="DXC1129" s="31"/>
      <c r="DXD1129" s="31"/>
      <c r="DXE1129" s="31"/>
      <c r="DXF1129" s="31"/>
      <c r="DXG1129" s="31"/>
      <c r="DXH1129" s="31"/>
      <c r="DXI1129" s="31"/>
      <c r="DXJ1129" s="31"/>
      <c r="DXK1129" s="31"/>
      <c r="DXL1129" s="31"/>
      <c r="DXM1129" s="31"/>
      <c r="DXN1129" s="31"/>
      <c r="DXO1129" s="31"/>
      <c r="DXP1129" s="31"/>
      <c r="DXQ1129" s="31"/>
      <c r="DXR1129" s="31"/>
      <c r="DXS1129" s="31"/>
      <c r="DXT1129" s="31"/>
      <c r="DXU1129" s="31"/>
      <c r="DXV1129" s="31"/>
      <c r="DXW1129" s="31"/>
      <c r="DXX1129" s="31"/>
      <c r="DXY1129" s="31"/>
      <c r="DXZ1129" s="31"/>
      <c r="DYA1129" s="31"/>
      <c r="DYB1129" s="31"/>
      <c r="DYC1129" s="31"/>
      <c r="DYD1129" s="31"/>
      <c r="DYE1129" s="31"/>
      <c r="DYF1129" s="31"/>
      <c r="DYG1129" s="31"/>
      <c r="DYH1129" s="31"/>
      <c r="DYI1129" s="31"/>
      <c r="DYJ1129" s="31"/>
      <c r="DYK1129" s="31"/>
      <c r="DYL1129" s="31"/>
      <c r="DYM1129" s="31"/>
      <c r="DYN1129" s="31"/>
      <c r="DYO1129" s="31"/>
      <c r="DYP1129" s="31"/>
      <c r="DYQ1129" s="31"/>
      <c r="DYR1129" s="31"/>
      <c r="DYS1129" s="31"/>
      <c r="DYT1129" s="31"/>
      <c r="DYU1129" s="31"/>
      <c r="DYV1129" s="31"/>
      <c r="DYW1129" s="31"/>
      <c r="DYX1129" s="31"/>
      <c r="DYY1129" s="31"/>
      <c r="DYZ1129" s="31"/>
      <c r="DZA1129" s="31"/>
      <c r="DZB1129" s="31"/>
      <c r="DZC1129" s="31"/>
      <c r="DZD1129" s="31"/>
      <c r="DZE1129" s="31"/>
      <c r="DZF1129" s="31"/>
      <c r="DZG1129" s="31"/>
      <c r="DZH1129" s="31"/>
      <c r="DZI1129" s="31"/>
      <c r="DZJ1129" s="31"/>
      <c r="DZK1129" s="31"/>
      <c r="DZL1129" s="31"/>
      <c r="DZM1129" s="31"/>
      <c r="DZN1129" s="31"/>
      <c r="DZO1129" s="31"/>
      <c r="DZP1129" s="31"/>
      <c r="DZQ1129" s="31"/>
      <c r="DZR1129" s="31"/>
      <c r="DZS1129" s="31"/>
      <c r="DZT1129" s="31"/>
      <c r="DZU1129" s="31"/>
      <c r="DZV1129" s="31"/>
      <c r="DZW1129" s="31"/>
      <c r="DZX1129" s="31"/>
      <c r="DZY1129" s="31"/>
      <c r="DZZ1129" s="31"/>
      <c r="EAA1129" s="31"/>
      <c r="EAB1129" s="31"/>
      <c r="EAC1129" s="31"/>
      <c r="EAD1129" s="31"/>
      <c r="EAE1129" s="31"/>
      <c r="EAF1129" s="31"/>
      <c r="EAG1129" s="31"/>
      <c r="EAH1129" s="31"/>
      <c r="EAI1129" s="31"/>
      <c r="EAJ1129" s="31"/>
      <c r="EAK1129" s="31"/>
      <c r="EAL1129" s="31"/>
      <c r="EAM1129" s="31"/>
      <c r="EAN1129" s="31"/>
      <c r="EAO1129" s="31"/>
      <c r="EAP1129" s="31"/>
      <c r="EAQ1129" s="31"/>
      <c r="EAR1129" s="31"/>
      <c r="EAS1129" s="31"/>
      <c r="EAT1129" s="31"/>
      <c r="EAU1129" s="31"/>
      <c r="EAV1129" s="31"/>
      <c r="EAW1129" s="31"/>
      <c r="EAX1129" s="31"/>
      <c r="EAY1129" s="31"/>
      <c r="EAZ1129" s="31"/>
      <c r="EBA1129" s="31"/>
      <c r="EBB1129" s="31"/>
      <c r="EBC1129" s="31"/>
      <c r="EBD1129" s="31"/>
      <c r="EBE1129" s="31"/>
      <c r="EBF1129" s="31"/>
      <c r="EBG1129" s="31"/>
      <c r="EBH1129" s="31"/>
      <c r="EBI1129" s="31"/>
      <c r="EBJ1129" s="31"/>
      <c r="EBK1129" s="31"/>
      <c r="EBL1129" s="31"/>
      <c r="EBM1129" s="31"/>
      <c r="EBN1129" s="31"/>
      <c r="EBO1129" s="31"/>
      <c r="EBP1129" s="31"/>
      <c r="EBQ1129" s="31"/>
      <c r="EBR1129" s="31"/>
      <c r="EBS1129" s="31"/>
      <c r="EBT1129" s="31"/>
      <c r="EBU1129" s="31"/>
      <c r="EBV1129" s="31"/>
      <c r="EBW1129" s="31"/>
      <c r="EBX1129" s="31"/>
      <c r="EBY1129" s="31"/>
      <c r="EBZ1129" s="31"/>
      <c r="ECA1129" s="31"/>
      <c r="ECB1129" s="31"/>
      <c r="ECC1129" s="31"/>
      <c r="ECD1129" s="31"/>
      <c r="ECE1129" s="31"/>
      <c r="ECF1129" s="31"/>
      <c r="ECG1129" s="31"/>
      <c r="ECH1129" s="31"/>
      <c r="ECI1129" s="31"/>
      <c r="ECJ1129" s="31"/>
      <c r="ECK1129" s="31"/>
      <c r="ECL1129" s="31"/>
      <c r="ECM1129" s="31"/>
      <c r="ECN1129" s="31"/>
      <c r="ECO1129" s="31"/>
      <c r="ECP1129" s="31"/>
      <c r="ECQ1129" s="31"/>
      <c r="ECR1129" s="31"/>
      <c r="ECS1129" s="31"/>
      <c r="ECT1129" s="31"/>
      <c r="ECU1129" s="31"/>
      <c r="ECV1129" s="31"/>
      <c r="ECW1129" s="31"/>
      <c r="ECX1129" s="31"/>
      <c r="ECY1129" s="31"/>
      <c r="ECZ1129" s="31"/>
      <c r="EDA1129" s="31"/>
      <c r="EDB1129" s="31"/>
      <c r="EDC1129" s="31"/>
      <c r="EDD1129" s="31"/>
      <c r="EDE1129" s="31"/>
      <c r="EDF1129" s="31"/>
      <c r="EDG1129" s="31"/>
      <c r="EDH1129" s="31"/>
      <c r="EDI1129" s="31"/>
      <c r="EDJ1129" s="31"/>
      <c r="EDK1129" s="31"/>
      <c r="EDL1129" s="31"/>
      <c r="EDM1129" s="31"/>
      <c r="EDN1129" s="31"/>
      <c r="EDO1129" s="31"/>
      <c r="EDP1129" s="31"/>
      <c r="EDQ1129" s="31"/>
      <c r="EDR1129" s="31"/>
      <c r="EDS1129" s="31"/>
      <c r="EDT1129" s="31"/>
      <c r="EDU1129" s="31"/>
      <c r="EDV1129" s="31"/>
      <c r="EDW1129" s="31"/>
      <c r="EDX1129" s="31"/>
      <c r="EDY1129" s="31"/>
      <c r="EDZ1129" s="31"/>
      <c r="EEA1129" s="31"/>
      <c r="EEB1129" s="31"/>
      <c r="EEC1129" s="31"/>
      <c r="EED1129" s="31"/>
      <c r="EEE1129" s="31"/>
      <c r="EEF1129" s="31"/>
      <c r="EEG1129" s="31"/>
      <c r="EEH1129" s="31"/>
      <c r="EEI1129" s="31"/>
      <c r="EEJ1129" s="31"/>
      <c r="EEK1129" s="31"/>
      <c r="EEL1129" s="31"/>
      <c r="EEM1129" s="31"/>
      <c r="EEN1129" s="31"/>
      <c r="EEO1129" s="31"/>
      <c r="EEP1129" s="31"/>
      <c r="EEQ1129" s="31"/>
      <c r="EER1129" s="31"/>
      <c r="EES1129" s="31"/>
      <c r="EET1129" s="31"/>
      <c r="EEU1129" s="31"/>
      <c r="EEV1129" s="31"/>
      <c r="EEW1129" s="31"/>
      <c r="EEX1129" s="31"/>
      <c r="EEY1129" s="31"/>
      <c r="EEZ1129" s="31"/>
      <c r="EFA1129" s="31"/>
      <c r="EFB1129" s="31"/>
      <c r="EFC1129" s="31"/>
      <c r="EFD1129" s="31"/>
      <c r="EFE1129" s="31"/>
      <c r="EFF1129" s="31"/>
      <c r="EFG1129" s="31"/>
      <c r="EFH1129" s="31"/>
      <c r="EFI1129" s="31"/>
      <c r="EFJ1129" s="31"/>
      <c r="EFK1129" s="31"/>
      <c r="EFL1129" s="31"/>
      <c r="EFM1129" s="31"/>
      <c r="EFN1129" s="31"/>
      <c r="EFO1129" s="31"/>
      <c r="EFP1129" s="31"/>
      <c r="EFQ1129" s="31"/>
      <c r="EFR1129" s="31"/>
      <c r="EFS1129" s="31"/>
      <c r="EFT1129" s="31"/>
      <c r="EFU1129" s="31"/>
      <c r="EFV1129" s="31"/>
      <c r="EFW1129" s="31"/>
      <c r="EFX1129" s="31"/>
      <c r="EFY1129" s="31"/>
      <c r="EFZ1129" s="31"/>
      <c r="EGA1129" s="31"/>
      <c r="EGB1129" s="31"/>
      <c r="EGC1129" s="31"/>
      <c r="EGD1129" s="31"/>
      <c r="EGE1129" s="31"/>
      <c r="EGF1129" s="31"/>
      <c r="EGG1129" s="31"/>
      <c r="EGH1129" s="31"/>
      <c r="EGI1129" s="31"/>
      <c r="EGJ1129" s="31"/>
      <c r="EGK1129" s="31"/>
      <c r="EGL1129" s="31"/>
      <c r="EGM1129" s="31"/>
      <c r="EGN1129" s="31"/>
      <c r="EGO1129" s="31"/>
      <c r="EGP1129" s="31"/>
      <c r="EGQ1129" s="31"/>
      <c r="EGR1129" s="31"/>
      <c r="EGS1129" s="31"/>
      <c r="EGT1129" s="31"/>
      <c r="EGU1129" s="31"/>
      <c r="EGV1129" s="31"/>
      <c r="EGW1129" s="31"/>
      <c r="EGX1129" s="31"/>
      <c r="EGY1129" s="31"/>
      <c r="EGZ1129" s="31"/>
      <c r="EHA1129" s="31"/>
      <c r="EHB1129" s="31"/>
      <c r="EHC1129" s="31"/>
      <c r="EHD1129" s="31"/>
      <c r="EHE1129" s="31"/>
      <c r="EHF1129" s="31"/>
      <c r="EHG1129" s="31"/>
      <c r="EHH1129" s="31"/>
      <c r="EHI1129" s="31"/>
      <c r="EHJ1129" s="31"/>
      <c r="EHK1129" s="31"/>
      <c r="EHL1129" s="31"/>
      <c r="EHM1129" s="31"/>
      <c r="EHN1129" s="31"/>
      <c r="EHO1129" s="31"/>
      <c r="EHP1129" s="31"/>
      <c r="EHQ1129" s="31"/>
      <c r="EHR1129" s="31"/>
      <c r="EHS1129" s="31"/>
      <c r="EHT1129" s="31"/>
      <c r="EHU1129" s="31"/>
      <c r="EHV1129" s="31"/>
      <c r="EHW1129" s="31"/>
      <c r="EHX1129" s="31"/>
      <c r="EHY1129" s="31"/>
      <c r="EHZ1129" s="31"/>
      <c r="EIA1129" s="31"/>
      <c r="EIB1129" s="31"/>
      <c r="EIC1129" s="31"/>
      <c r="EID1129" s="31"/>
      <c r="EIE1129" s="31"/>
      <c r="EIF1129" s="31"/>
      <c r="EIG1129" s="31"/>
      <c r="EIH1129" s="31"/>
      <c r="EII1129" s="31"/>
      <c r="EIJ1129" s="31"/>
      <c r="EIK1129" s="31"/>
      <c r="EIL1129" s="31"/>
      <c r="EIM1129" s="31"/>
      <c r="EIN1129" s="31"/>
      <c r="EIO1129" s="31"/>
      <c r="EIP1129" s="31"/>
      <c r="EIQ1129" s="31"/>
      <c r="EIR1129" s="31"/>
      <c r="EIS1129" s="31"/>
      <c r="EIT1129" s="31"/>
      <c r="EIU1129" s="31"/>
      <c r="EIV1129" s="31"/>
      <c r="EIW1129" s="31"/>
      <c r="EIX1129" s="31"/>
      <c r="EIY1129" s="31"/>
      <c r="EIZ1129" s="31"/>
      <c r="EJA1129" s="31"/>
      <c r="EJB1129" s="31"/>
      <c r="EJC1129" s="31"/>
      <c r="EJD1129" s="31"/>
      <c r="EJE1129" s="31"/>
      <c r="EJF1129" s="31"/>
      <c r="EJG1129" s="31"/>
      <c r="EJH1129" s="31"/>
      <c r="EJI1129" s="31"/>
      <c r="EJJ1129" s="31"/>
      <c r="EJK1129" s="31"/>
      <c r="EJL1129" s="31"/>
      <c r="EJM1129" s="31"/>
      <c r="EJN1129" s="31"/>
      <c r="EJO1129" s="31"/>
      <c r="EJP1129" s="31"/>
      <c r="EJQ1129" s="31"/>
      <c r="EJR1129" s="31"/>
      <c r="EJS1129" s="31"/>
      <c r="EJT1129" s="31"/>
      <c r="EJU1129" s="31"/>
      <c r="EJV1129" s="31"/>
      <c r="EJW1129" s="31"/>
      <c r="EJX1129" s="31"/>
      <c r="EJY1129" s="31"/>
      <c r="EJZ1129" s="31"/>
      <c r="EKA1129" s="31"/>
      <c r="EKB1129" s="31"/>
      <c r="EKC1129" s="31"/>
      <c r="EKD1129" s="31"/>
      <c r="EKE1129" s="31"/>
      <c r="EKF1129" s="31"/>
      <c r="EKG1129" s="31"/>
      <c r="EKH1129" s="31"/>
      <c r="EKI1129" s="31"/>
      <c r="EKJ1129" s="31"/>
      <c r="EKK1129" s="31"/>
      <c r="EKL1129" s="31"/>
      <c r="EKM1129" s="31"/>
      <c r="EKN1129" s="31"/>
      <c r="EKO1129" s="31"/>
      <c r="EKP1129" s="31"/>
      <c r="EKQ1129" s="31"/>
      <c r="EKR1129" s="31"/>
      <c r="EKS1129" s="31"/>
      <c r="EKT1129" s="31"/>
      <c r="EKU1129" s="31"/>
      <c r="EKV1129" s="31"/>
      <c r="EKW1129" s="31"/>
      <c r="EKX1129" s="31"/>
      <c r="EKY1129" s="31"/>
      <c r="EKZ1129" s="31"/>
      <c r="ELA1129" s="31"/>
      <c r="ELB1129" s="31"/>
      <c r="ELC1129" s="31"/>
      <c r="ELD1129" s="31"/>
      <c r="ELE1129" s="31"/>
      <c r="ELF1129" s="31"/>
      <c r="ELG1129" s="31"/>
      <c r="ELH1129" s="31"/>
      <c r="ELI1129" s="31"/>
      <c r="ELJ1129" s="31"/>
      <c r="ELK1129" s="31"/>
      <c r="ELL1129" s="31"/>
      <c r="ELM1129" s="31"/>
      <c r="ELN1129" s="31"/>
      <c r="ELO1129" s="31"/>
      <c r="ELP1129" s="31"/>
      <c r="ELQ1129" s="31"/>
      <c r="ELR1129" s="31"/>
      <c r="ELS1129" s="31"/>
      <c r="ELT1129" s="31"/>
      <c r="ELU1129" s="31"/>
      <c r="ELV1129" s="31"/>
      <c r="ELW1129" s="31"/>
      <c r="ELX1129" s="31"/>
      <c r="ELY1129" s="31"/>
      <c r="ELZ1129" s="31"/>
      <c r="EMA1129" s="31"/>
      <c r="EMB1129" s="31"/>
      <c r="EMC1129" s="31"/>
      <c r="EMD1129" s="31"/>
      <c r="EME1129" s="31"/>
      <c r="EMF1129" s="31"/>
      <c r="EMG1129" s="31"/>
      <c r="EMH1129" s="31"/>
      <c r="EMI1129" s="31"/>
      <c r="EMJ1129" s="31"/>
      <c r="EMK1129" s="31"/>
      <c r="EML1129" s="31"/>
      <c r="EMM1129" s="31"/>
      <c r="EMN1129" s="31"/>
      <c r="EMO1129" s="31"/>
      <c r="EMP1129" s="31"/>
      <c r="EMQ1129" s="31"/>
      <c r="EMR1129" s="31"/>
      <c r="EMS1129" s="31"/>
      <c r="EMT1129" s="31"/>
      <c r="EMU1129" s="31"/>
      <c r="EMV1129" s="31"/>
      <c r="EMW1129" s="31"/>
      <c r="EMX1129" s="31"/>
      <c r="EMY1129" s="31"/>
      <c r="EMZ1129" s="31"/>
      <c r="ENA1129" s="31"/>
      <c r="ENB1129" s="31"/>
      <c r="ENC1129" s="31"/>
      <c r="END1129" s="31"/>
      <c r="ENE1129" s="31"/>
      <c r="ENF1129" s="31"/>
      <c r="ENG1129" s="31"/>
      <c r="ENH1129" s="31"/>
      <c r="ENI1129" s="31"/>
      <c r="ENJ1129" s="31"/>
      <c r="ENK1129" s="31"/>
      <c r="ENL1129" s="31"/>
      <c r="ENM1129" s="31"/>
      <c r="ENN1129" s="31"/>
      <c r="ENO1129" s="31"/>
      <c r="ENP1129" s="31"/>
      <c r="ENQ1129" s="31"/>
      <c r="ENR1129" s="31"/>
      <c r="ENS1129" s="31"/>
      <c r="ENT1129" s="31"/>
      <c r="ENU1129" s="31"/>
      <c r="ENV1129" s="31"/>
      <c r="ENW1129" s="31"/>
      <c r="ENX1129" s="31"/>
      <c r="ENY1129" s="31"/>
      <c r="ENZ1129" s="31"/>
      <c r="EOA1129" s="31"/>
      <c r="EOB1129" s="31"/>
      <c r="EOC1129" s="31"/>
      <c r="EOD1129" s="31"/>
      <c r="EOE1129" s="31"/>
      <c r="EOF1129" s="31"/>
      <c r="EOG1129" s="31"/>
      <c r="EOH1129" s="31"/>
      <c r="EOI1129" s="31"/>
      <c r="EOJ1129" s="31"/>
      <c r="EOK1129" s="31"/>
      <c r="EOL1129" s="31"/>
      <c r="EOM1129" s="31"/>
      <c r="EON1129" s="31"/>
      <c r="EOO1129" s="31"/>
      <c r="EOP1129" s="31"/>
      <c r="EOQ1129" s="31"/>
      <c r="EOR1129" s="31"/>
      <c r="EOS1129" s="31"/>
      <c r="EOT1129" s="31"/>
      <c r="EOU1129" s="31"/>
      <c r="EOV1129" s="31"/>
      <c r="EOW1129" s="31"/>
      <c r="EOX1129" s="31"/>
      <c r="EOY1129" s="31"/>
      <c r="EOZ1129" s="31"/>
      <c r="EPA1129" s="31"/>
      <c r="EPB1129" s="31"/>
      <c r="EPC1129" s="31"/>
      <c r="EPD1129" s="31"/>
      <c r="EPE1129" s="31"/>
      <c r="EPF1129" s="31"/>
      <c r="EPG1129" s="31"/>
      <c r="EPH1129" s="31"/>
      <c r="EPI1129" s="31"/>
      <c r="EPJ1129" s="31"/>
      <c r="EPK1129" s="31"/>
      <c r="EPL1129" s="31"/>
      <c r="EPM1129" s="31"/>
      <c r="EPN1129" s="31"/>
      <c r="EPO1129" s="31"/>
      <c r="EPP1129" s="31"/>
      <c r="EPQ1129" s="31"/>
      <c r="EPR1129" s="31"/>
      <c r="EPS1129" s="31"/>
      <c r="EPT1129" s="31"/>
      <c r="EPU1129" s="31"/>
      <c r="EPV1129" s="31"/>
      <c r="EPW1129" s="31"/>
      <c r="EPX1129" s="31"/>
      <c r="EPY1129" s="31"/>
      <c r="EPZ1129" s="31"/>
      <c r="EQA1129" s="31"/>
      <c r="EQB1129" s="31"/>
      <c r="EQC1129" s="31"/>
      <c r="EQD1129" s="31"/>
      <c r="EQE1129" s="31"/>
      <c r="EQF1129" s="31"/>
      <c r="EQG1129" s="31"/>
      <c r="EQH1129" s="31"/>
      <c r="EQI1129" s="31"/>
      <c r="EQJ1129" s="31"/>
      <c r="EQK1129" s="31"/>
      <c r="EQL1129" s="31"/>
      <c r="EQM1129" s="31"/>
      <c r="EQN1129" s="31"/>
      <c r="EQO1129" s="31"/>
      <c r="EQP1129" s="31"/>
      <c r="EQQ1129" s="31"/>
      <c r="EQR1129" s="31"/>
      <c r="EQS1129" s="31"/>
      <c r="EQT1129" s="31"/>
      <c r="EQU1129" s="31"/>
      <c r="EQV1129" s="31"/>
      <c r="EQW1129" s="31"/>
      <c r="EQX1129" s="31"/>
      <c r="EQY1129" s="31"/>
      <c r="EQZ1129" s="31"/>
      <c r="ERA1129" s="31"/>
      <c r="ERB1129" s="31"/>
      <c r="ERC1129" s="31"/>
      <c r="ERD1129" s="31"/>
      <c r="ERE1129" s="31"/>
      <c r="ERF1129" s="31"/>
      <c r="ERG1129" s="31"/>
      <c r="ERH1129" s="31"/>
      <c r="ERI1129" s="31"/>
      <c r="ERJ1129" s="31"/>
      <c r="ERK1129" s="31"/>
      <c r="ERL1129" s="31"/>
      <c r="ERM1129" s="31"/>
      <c r="ERN1129" s="31"/>
      <c r="ERO1129" s="31"/>
      <c r="ERP1129" s="31"/>
      <c r="ERQ1129" s="31"/>
      <c r="ERR1129" s="31"/>
      <c r="ERS1129" s="31"/>
      <c r="ERT1129" s="31"/>
      <c r="ERU1129" s="31"/>
      <c r="ERV1129" s="31"/>
      <c r="ERW1129" s="31"/>
      <c r="ERX1129" s="31"/>
      <c r="ERY1129" s="31"/>
      <c r="ERZ1129" s="31"/>
      <c r="ESA1129" s="31"/>
      <c r="ESB1129" s="31"/>
      <c r="ESC1129" s="31"/>
      <c r="ESD1129" s="31"/>
      <c r="ESE1129" s="31"/>
      <c r="ESF1129" s="31"/>
      <c r="ESG1129" s="31"/>
      <c r="ESH1129" s="31"/>
      <c r="ESI1129" s="31"/>
      <c r="ESJ1129" s="31"/>
      <c r="ESK1129" s="31"/>
      <c r="ESL1129" s="31"/>
      <c r="ESM1129" s="31"/>
      <c r="ESN1129" s="31"/>
      <c r="ESO1129" s="31"/>
      <c r="ESP1129" s="31"/>
      <c r="ESQ1129" s="31"/>
      <c r="ESR1129" s="31"/>
      <c r="ESS1129" s="31"/>
      <c r="EST1129" s="31"/>
      <c r="ESU1129" s="31"/>
      <c r="ESV1129" s="31"/>
      <c r="ESW1129" s="31"/>
      <c r="ESX1129" s="31"/>
      <c r="ESY1129" s="31"/>
      <c r="ESZ1129" s="31"/>
      <c r="ETA1129" s="31"/>
      <c r="ETB1129" s="31"/>
      <c r="ETC1129" s="31"/>
      <c r="ETD1129" s="31"/>
      <c r="ETE1129" s="31"/>
      <c r="ETF1129" s="31"/>
      <c r="ETG1129" s="31"/>
      <c r="ETH1129" s="31"/>
      <c r="ETI1129" s="31"/>
      <c r="ETJ1129" s="31"/>
      <c r="ETK1129" s="31"/>
      <c r="ETL1129" s="31"/>
      <c r="ETM1129" s="31"/>
      <c r="ETN1129" s="31"/>
      <c r="ETO1129" s="31"/>
      <c r="ETP1129" s="31"/>
      <c r="ETQ1129" s="31"/>
      <c r="ETR1129" s="31"/>
      <c r="ETS1129" s="31"/>
      <c r="ETT1129" s="31"/>
      <c r="ETU1129" s="31"/>
      <c r="ETV1129" s="31"/>
      <c r="ETW1129" s="31"/>
      <c r="ETX1129" s="31"/>
      <c r="ETY1129" s="31"/>
      <c r="ETZ1129" s="31"/>
      <c r="EUA1129" s="31"/>
      <c r="EUB1129" s="31"/>
      <c r="EUC1129" s="31"/>
      <c r="EUD1129" s="31"/>
      <c r="EUE1129" s="31"/>
      <c r="EUF1129" s="31"/>
      <c r="EUG1129" s="31"/>
      <c r="EUH1129" s="31"/>
      <c r="EUI1129" s="31"/>
      <c r="EUJ1129" s="31"/>
      <c r="EUK1129" s="31"/>
      <c r="EUL1129" s="31"/>
      <c r="EUM1129" s="31"/>
      <c r="EUN1129" s="31"/>
      <c r="EUO1129" s="31"/>
      <c r="EUP1129" s="31"/>
      <c r="EUQ1129" s="31"/>
      <c r="EUR1129" s="31"/>
      <c r="EUS1129" s="31"/>
      <c r="EUT1129" s="31"/>
      <c r="EUU1129" s="31"/>
      <c r="EUV1129" s="31"/>
      <c r="EUW1129" s="31"/>
      <c r="EUX1129" s="31"/>
      <c r="EUY1129" s="31"/>
      <c r="EUZ1129" s="31"/>
      <c r="EVA1129" s="31"/>
      <c r="EVB1129" s="31"/>
      <c r="EVC1129" s="31"/>
      <c r="EVD1129" s="31"/>
      <c r="EVE1129" s="31"/>
      <c r="EVF1129" s="31"/>
      <c r="EVG1129" s="31"/>
      <c r="EVH1129" s="31"/>
      <c r="EVI1129" s="31"/>
      <c r="EVJ1129" s="31"/>
      <c r="EVK1129" s="31"/>
      <c r="EVL1129" s="31"/>
      <c r="EVM1129" s="31"/>
      <c r="EVN1129" s="31"/>
      <c r="EVO1129" s="31"/>
      <c r="EVP1129" s="31"/>
      <c r="EVQ1129" s="31"/>
      <c r="EVR1129" s="31"/>
      <c r="EVS1129" s="31"/>
      <c r="EVT1129" s="31"/>
      <c r="EVU1129" s="31"/>
      <c r="EVV1129" s="31"/>
      <c r="EVW1129" s="31"/>
      <c r="EVX1129" s="31"/>
      <c r="EVY1129" s="31"/>
      <c r="EVZ1129" s="31"/>
      <c r="EWA1129" s="31"/>
      <c r="EWB1129" s="31"/>
      <c r="EWC1129" s="31"/>
      <c r="EWD1129" s="31"/>
      <c r="EWE1129" s="31"/>
      <c r="EWF1129" s="31"/>
      <c r="EWG1129" s="31"/>
      <c r="EWH1129" s="31"/>
      <c r="EWI1129" s="31"/>
      <c r="EWJ1129" s="31"/>
      <c r="EWK1129" s="31"/>
      <c r="EWL1129" s="31"/>
      <c r="EWM1129" s="31"/>
      <c r="EWN1129" s="31"/>
      <c r="EWO1129" s="31"/>
      <c r="EWP1129" s="31"/>
      <c r="EWQ1129" s="31"/>
      <c r="EWR1129" s="31"/>
      <c r="EWS1129" s="31"/>
      <c r="EWT1129" s="31"/>
      <c r="EWU1129" s="31"/>
      <c r="EWV1129" s="31"/>
      <c r="EWW1129" s="31"/>
      <c r="EWX1129" s="31"/>
      <c r="EWY1129" s="31"/>
      <c r="EWZ1129" s="31"/>
      <c r="EXA1129" s="31"/>
      <c r="EXB1129" s="31"/>
      <c r="EXC1129" s="31"/>
      <c r="EXD1129" s="31"/>
      <c r="EXE1129" s="31"/>
      <c r="EXF1129" s="31"/>
      <c r="EXG1129" s="31"/>
      <c r="EXH1129" s="31"/>
      <c r="EXI1129" s="31"/>
      <c r="EXJ1129" s="31"/>
      <c r="EXK1129" s="31"/>
      <c r="EXL1129" s="31"/>
      <c r="EXM1129" s="31"/>
      <c r="EXN1129" s="31"/>
      <c r="EXO1129" s="31"/>
      <c r="EXP1129" s="31"/>
      <c r="EXQ1129" s="31"/>
      <c r="EXR1129" s="31"/>
      <c r="EXS1129" s="31"/>
      <c r="EXT1129" s="31"/>
      <c r="EXU1129" s="31"/>
      <c r="EXV1129" s="31"/>
      <c r="EXW1129" s="31"/>
      <c r="EXX1129" s="31"/>
      <c r="EXY1129" s="31"/>
      <c r="EXZ1129" s="31"/>
      <c r="EYA1129" s="31"/>
      <c r="EYB1129" s="31"/>
      <c r="EYC1129" s="31"/>
      <c r="EYD1129" s="31"/>
      <c r="EYE1129" s="31"/>
      <c r="EYF1129" s="31"/>
      <c r="EYG1129" s="31"/>
      <c r="EYH1129" s="31"/>
      <c r="EYI1129" s="31"/>
      <c r="EYJ1129" s="31"/>
      <c r="EYK1129" s="31"/>
      <c r="EYL1129" s="31"/>
      <c r="EYM1129" s="31"/>
      <c r="EYN1129" s="31"/>
      <c r="EYO1129" s="31"/>
      <c r="EYP1129" s="31"/>
      <c r="EYQ1129" s="31"/>
      <c r="EYR1129" s="31"/>
      <c r="EYS1129" s="31"/>
      <c r="EYT1129" s="31"/>
      <c r="EYU1129" s="31"/>
      <c r="EYV1129" s="31"/>
      <c r="EYW1129" s="31"/>
      <c r="EYX1129" s="31"/>
      <c r="EYY1129" s="31"/>
      <c r="EYZ1129" s="31"/>
      <c r="EZA1129" s="31"/>
      <c r="EZB1129" s="31"/>
      <c r="EZC1129" s="31"/>
      <c r="EZD1129" s="31"/>
      <c r="EZE1129" s="31"/>
      <c r="EZF1129" s="31"/>
      <c r="EZG1129" s="31"/>
      <c r="EZH1129" s="31"/>
      <c r="EZI1129" s="31"/>
      <c r="EZJ1129" s="31"/>
      <c r="EZK1129" s="31"/>
      <c r="EZL1129" s="31"/>
      <c r="EZM1129" s="31"/>
      <c r="EZN1129" s="31"/>
      <c r="EZO1129" s="31"/>
      <c r="EZP1129" s="31"/>
      <c r="EZQ1129" s="31"/>
      <c r="EZR1129" s="31"/>
      <c r="EZS1129" s="31"/>
      <c r="EZT1129" s="31"/>
      <c r="EZU1129" s="31"/>
      <c r="EZV1129" s="31"/>
      <c r="EZW1129" s="31"/>
      <c r="EZX1129" s="31"/>
      <c r="EZY1129" s="31"/>
      <c r="EZZ1129" s="31"/>
      <c r="FAA1129" s="31"/>
      <c r="FAB1129" s="31"/>
      <c r="FAC1129" s="31"/>
      <c r="FAD1129" s="31"/>
      <c r="FAE1129" s="31"/>
      <c r="FAF1129" s="31"/>
      <c r="FAG1129" s="31"/>
      <c r="FAH1129" s="31"/>
      <c r="FAI1129" s="31"/>
      <c r="FAJ1129" s="31"/>
      <c r="FAK1129" s="31"/>
      <c r="FAL1129" s="31"/>
      <c r="FAM1129" s="31"/>
      <c r="FAN1129" s="31"/>
      <c r="FAO1129" s="31"/>
      <c r="FAP1129" s="31"/>
      <c r="FAQ1129" s="31"/>
      <c r="FAR1129" s="31"/>
      <c r="FAS1129" s="31"/>
      <c r="FAT1129" s="31"/>
      <c r="FAU1129" s="31"/>
      <c r="FAV1129" s="31"/>
      <c r="FAW1129" s="31"/>
      <c r="FAX1129" s="31"/>
      <c r="FAY1129" s="31"/>
      <c r="FAZ1129" s="31"/>
      <c r="FBA1129" s="31"/>
      <c r="FBB1129" s="31"/>
      <c r="FBC1129" s="31"/>
      <c r="FBD1129" s="31"/>
      <c r="FBE1129" s="31"/>
      <c r="FBF1129" s="31"/>
      <c r="FBG1129" s="31"/>
      <c r="FBH1129" s="31"/>
      <c r="FBI1129" s="31"/>
      <c r="FBJ1129" s="31"/>
      <c r="FBK1129" s="31"/>
      <c r="FBL1129" s="31"/>
      <c r="FBM1129" s="31"/>
      <c r="FBN1129" s="31"/>
      <c r="FBO1129" s="31"/>
      <c r="FBP1129" s="31"/>
      <c r="FBQ1129" s="31"/>
      <c r="FBR1129" s="31"/>
      <c r="FBS1129" s="31"/>
      <c r="FBT1129" s="31"/>
      <c r="FBU1129" s="31"/>
      <c r="FBV1129" s="31"/>
      <c r="FBW1129" s="31"/>
      <c r="FBX1129" s="31"/>
      <c r="FBY1129" s="31"/>
      <c r="FBZ1129" s="31"/>
      <c r="FCA1129" s="31"/>
      <c r="FCB1129" s="31"/>
      <c r="FCC1129" s="31"/>
      <c r="FCD1129" s="31"/>
      <c r="FCE1129" s="31"/>
      <c r="FCF1129" s="31"/>
      <c r="FCG1129" s="31"/>
      <c r="FCH1129" s="31"/>
      <c r="FCI1129" s="31"/>
      <c r="FCJ1129" s="31"/>
      <c r="FCK1129" s="31"/>
      <c r="FCL1129" s="31"/>
      <c r="FCM1129" s="31"/>
      <c r="FCN1129" s="31"/>
      <c r="FCO1129" s="31"/>
      <c r="FCP1129" s="31"/>
      <c r="FCQ1129" s="31"/>
      <c r="FCR1129" s="31"/>
      <c r="FCS1129" s="31"/>
      <c r="FCT1129" s="31"/>
      <c r="FCU1129" s="31"/>
      <c r="FCV1129" s="31"/>
      <c r="FCW1129" s="31"/>
      <c r="FCX1129" s="31"/>
      <c r="FCY1129" s="31"/>
      <c r="FCZ1129" s="31"/>
      <c r="FDA1129" s="31"/>
      <c r="FDB1129" s="31"/>
      <c r="FDC1129" s="31"/>
      <c r="FDD1129" s="31"/>
      <c r="FDE1129" s="31"/>
      <c r="FDF1129" s="31"/>
      <c r="FDG1129" s="31"/>
      <c r="FDH1129" s="31"/>
      <c r="FDI1129" s="31"/>
      <c r="FDJ1129" s="31"/>
      <c r="FDK1129" s="31"/>
      <c r="FDL1129" s="31"/>
      <c r="FDM1129" s="31"/>
      <c r="FDN1129" s="31"/>
      <c r="FDO1129" s="31"/>
      <c r="FDP1129" s="31"/>
      <c r="FDQ1129" s="31"/>
      <c r="FDR1129" s="31"/>
      <c r="FDS1129" s="31"/>
      <c r="FDT1129" s="31"/>
      <c r="FDU1129" s="31"/>
      <c r="FDV1129" s="31"/>
      <c r="FDW1129" s="31"/>
      <c r="FDX1129" s="31"/>
      <c r="FDY1129" s="31"/>
      <c r="FDZ1129" s="31"/>
      <c r="FEA1129" s="31"/>
      <c r="FEB1129" s="31"/>
      <c r="FEC1129" s="31"/>
      <c r="FED1129" s="31"/>
      <c r="FEE1129" s="31"/>
      <c r="FEF1129" s="31"/>
      <c r="FEG1129" s="31"/>
      <c r="FEH1129" s="31"/>
      <c r="FEI1129" s="31"/>
      <c r="FEJ1129" s="31"/>
      <c r="FEK1129" s="31"/>
      <c r="FEL1129" s="31"/>
      <c r="FEM1129" s="31"/>
      <c r="FEN1129" s="31"/>
      <c r="FEO1129" s="31"/>
      <c r="FEP1129" s="31"/>
      <c r="FEQ1129" s="31"/>
      <c r="FER1129" s="31"/>
      <c r="FES1129" s="31"/>
      <c r="FET1129" s="31"/>
      <c r="FEU1129" s="31"/>
      <c r="FEV1129" s="31"/>
      <c r="FEW1129" s="31"/>
      <c r="FEX1129" s="31"/>
      <c r="FEY1129" s="31"/>
      <c r="FEZ1129" s="31"/>
      <c r="FFA1129" s="31"/>
      <c r="FFB1129" s="31"/>
      <c r="FFC1129" s="31"/>
      <c r="FFD1129" s="31"/>
      <c r="FFE1129" s="31"/>
      <c r="FFF1129" s="31"/>
      <c r="FFG1129" s="31"/>
      <c r="FFH1129" s="31"/>
      <c r="FFI1129" s="31"/>
      <c r="FFJ1129" s="31"/>
      <c r="FFK1129" s="31"/>
      <c r="FFL1129" s="31"/>
      <c r="FFM1129" s="31"/>
      <c r="FFN1129" s="31"/>
      <c r="FFO1129" s="31"/>
      <c r="FFP1129" s="31"/>
      <c r="FFQ1129" s="31"/>
      <c r="FFR1129" s="31"/>
      <c r="FFS1129" s="31"/>
      <c r="FFT1129" s="31"/>
      <c r="FFU1129" s="31"/>
      <c r="FFV1129" s="31"/>
      <c r="FFW1129" s="31"/>
      <c r="FFX1129" s="31"/>
      <c r="FFY1129" s="31"/>
      <c r="FFZ1129" s="31"/>
      <c r="FGA1129" s="31"/>
      <c r="FGB1129" s="31"/>
      <c r="FGC1129" s="31"/>
      <c r="FGD1129" s="31"/>
      <c r="FGE1129" s="31"/>
      <c r="FGF1129" s="31"/>
      <c r="FGG1129" s="31"/>
      <c r="FGH1129" s="31"/>
      <c r="FGI1129" s="31"/>
      <c r="FGJ1129" s="31"/>
      <c r="FGK1129" s="31"/>
      <c r="FGL1129" s="31"/>
      <c r="FGM1129" s="31"/>
      <c r="FGN1129" s="31"/>
      <c r="FGO1129" s="31"/>
      <c r="FGP1129" s="31"/>
      <c r="FGQ1129" s="31"/>
      <c r="FGR1129" s="31"/>
      <c r="FGS1129" s="31"/>
      <c r="FGT1129" s="31"/>
      <c r="FGU1129" s="31"/>
      <c r="FGV1129" s="31"/>
      <c r="FGW1129" s="31"/>
      <c r="FGX1129" s="31"/>
      <c r="FGY1129" s="31"/>
      <c r="FGZ1129" s="31"/>
      <c r="FHA1129" s="31"/>
      <c r="FHB1129" s="31"/>
      <c r="FHC1129" s="31"/>
      <c r="FHD1129" s="31"/>
      <c r="FHE1129" s="31"/>
      <c r="FHF1129" s="31"/>
      <c r="FHG1129" s="31"/>
      <c r="FHH1129" s="31"/>
      <c r="FHI1129" s="31"/>
      <c r="FHJ1129" s="31"/>
      <c r="FHK1129" s="31"/>
      <c r="FHL1129" s="31"/>
      <c r="FHM1129" s="31"/>
      <c r="FHN1129" s="31"/>
      <c r="FHO1129" s="31"/>
      <c r="FHP1129" s="31"/>
      <c r="FHQ1129" s="31"/>
      <c r="FHR1129" s="31"/>
      <c r="FHS1129" s="31"/>
      <c r="FHT1129" s="31"/>
      <c r="FHU1129" s="31"/>
      <c r="FHV1129" s="31"/>
      <c r="FHW1129" s="31"/>
      <c r="FHX1129" s="31"/>
      <c r="FHY1129" s="31"/>
      <c r="FHZ1129" s="31"/>
      <c r="FIA1129" s="31"/>
      <c r="FIB1129" s="31"/>
      <c r="FIC1129" s="31"/>
      <c r="FID1129" s="31"/>
      <c r="FIE1129" s="31"/>
      <c r="FIF1129" s="31"/>
      <c r="FIG1129" s="31"/>
      <c r="FIH1129" s="31"/>
      <c r="FII1129" s="31"/>
      <c r="FIJ1129" s="31"/>
      <c r="FIK1129" s="31"/>
      <c r="FIL1129" s="31"/>
      <c r="FIM1129" s="31"/>
      <c r="FIN1129" s="31"/>
      <c r="FIO1129" s="31"/>
      <c r="FIP1129" s="31"/>
      <c r="FIQ1129" s="31"/>
      <c r="FIR1129" s="31"/>
      <c r="FIS1129" s="31"/>
      <c r="FIT1129" s="31"/>
      <c r="FIU1129" s="31"/>
      <c r="FIV1129" s="31"/>
      <c r="FIW1129" s="31"/>
      <c r="FIX1129" s="31"/>
      <c r="FIY1129" s="31"/>
      <c r="FIZ1129" s="31"/>
      <c r="FJA1129" s="31"/>
      <c r="FJB1129" s="31"/>
      <c r="FJC1129" s="31"/>
      <c r="FJD1129" s="31"/>
      <c r="FJE1129" s="31"/>
      <c r="FJF1129" s="31"/>
      <c r="FJG1129" s="31"/>
      <c r="FJH1129" s="31"/>
      <c r="FJI1129" s="31"/>
      <c r="FJJ1129" s="31"/>
      <c r="FJK1129" s="31"/>
      <c r="FJL1129" s="31"/>
      <c r="FJM1129" s="31"/>
      <c r="FJN1129" s="31"/>
      <c r="FJO1129" s="31"/>
      <c r="FJP1129" s="31"/>
      <c r="FJQ1129" s="31"/>
      <c r="FJR1129" s="31"/>
      <c r="FJS1129" s="31"/>
      <c r="FJT1129" s="31"/>
      <c r="FJU1129" s="31"/>
      <c r="FJV1129" s="31"/>
      <c r="FJW1129" s="31"/>
      <c r="FJX1129" s="31"/>
      <c r="FJY1129" s="31"/>
      <c r="FJZ1129" s="31"/>
      <c r="FKA1129" s="31"/>
      <c r="FKB1129" s="31"/>
      <c r="FKC1129" s="31"/>
      <c r="FKD1129" s="31"/>
      <c r="FKE1129" s="31"/>
      <c r="FKF1129" s="31"/>
      <c r="FKG1129" s="31"/>
      <c r="FKH1129" s="31"/>
      <c r="FKI1129" s="31"/>
      <c r="FKJ1129" s="31"/>
      <c r="FKK1129" s="31"/>
      <c r="FKL1129" s="31"/>
      <c r="FKM1129" s="31"/>
      <c r="FKN1129" s="31"/>
      <c r="FKO1129" s="31"/>
      <c r="FKP1129" s="31"/>
      <c r="FKQ1129" s="31"/>
      <c r="FKR1129" s="31"/>
      <c r="FKS1129" s="31"/>
      <c r="FKT1129" s="31"/>
      <c r="FKU1129" s="31"/>
      <c r="FKV1129" s="31"/>
      <c r="FKW1129" s="31"/>
      <c r="FKX1129" s="31"/>
      <c r="FKY1129" s="31"/>
      <c r="FKZ1129" s="31"/>
      <c r="FLA1129" s="31"/>
      <c r="FLB1129" s="31"/>
      <c r="FLC1129" s="31"/>
      <c r="FLD1129" s="31"/>
      <c r="FLE1129" s="31"/>
      <c r="FLF1129" s="31"/>
      <c r="FLG1129" s="31"/>
      <c r="FLH1129" s="31"/>
      <c r="FLI1129" s="31"/>
      <c r="FLJ1129" s="31"/>
      <c r="FLK1129" s="31"/>
      <c r="FLL1129" s="31"/>
      <c r="FLM1129" s="31"/>
      <c r="FLN1129" s="31"/>
      <c r="FLO1129" s="31"/>
      <c r="FLP1129" s="31"/>
      <c r="FLQ1129" s="31"/>
      <c r="FLR1129" s="31"/>
      <c r="FLS1129" s="31"/>
      <c r="FLT1129" s="31"/>
      <c r="FLU1129" s="31"/>
      <c r="FLV1129" s="31"/>
      <c r="FLW1129" s="31"/>
      <c r="FLX1129" s="31"/>
      <c r="FLY1129" s="31"/>
      <c r="FLZ1129" s="31"/>
      <c r="FMA1129" s="31"/>
      <c r="FMB1129" s="31"/>
      <c r="FMC1129" s="31"/>
      <c r="FMD1129" s="31"/>
      <c r="FME1129" s="31"/>
      <c r="FMF1129" s="31"/>
      <c r="FMG1129" s="31"/>
      <c r="FMH1129" s="31"/>
      <c r="FMI1129" s="31"/>
      <c r="FMJ1129" s="31"/>
      <c r="FMK1129" s="31"/>
      <c r="FML1129" s="31"/>
      <c r="FMM1129" s="31"/>
      <c r="FMN1129" s="31"/>
      <c r="FMO1129" s="31"/>
      <c r="FMP1129" s="31"/>
      <c r="FMQ1129" s="31"/>
      <c r="FMR1129" s="31"/>
      <c r="FMS1129" s="31"/>
      <c r="FMT1129" s="31"/>
      <c r="FMU1129" s="31"/>
      <c r="FMV1129" s="31"/>
      <c r="FMW1129" s="31"/>
      <c r="FMX1129" s="31"/>
      <c r="FMY1129" s="31"/>
      <c r="FMZ1129" s="31"/>
      <c r="FNA1129" s="31"/>
      <c r="FNB1129" s="31"/>
      <c r="FNC1129" s="31"/>
      <c r="FND1129" s="31"/>
      <c r="FNE1129" s="31"/>
      <c r="FNF1129" s="31"/>
      <c r="FNG1129" s="31"/>
      <c r="FNH1129" s="31"/>
      <c r="FNI1129" s="31"/>
      <c r="FNJ1129" s="31"/>
      <c r="FNK1129" s="31"/>
      <c r="FNL1129" s="31"/>
      <c r="FNM1129" s="31"/>
      <c r="FNN1129" s="31"/>
      <c r="FNO1129" s="31"/>
      <c r="FNP1129" s="31"/>
      <c r="FNQ1129" s="31"/>
      <c r="FNR1129" s="31"/>
      <c r="FNS1129" s="31"/>
      <c r="FNT1129" s="31"/>
      <c r="FNU1129" s="31"/>
      <c r="FNV1129" s="31"/>
      <c r="FNW1129" s="31"/>
      <c r="FNX1129" s="31"/>
      <c r="FNY1129" s="31"/>
      <c r="FNZ1129" s="31"/>
      <c r="FOA1129" s="31"/>
      <c r="FOB1129" s="31"/>
      <c r="FOC1129" s="31"/>
      <c r="FOD1129" s="31"/>
      <c r="FOE1129" s="31"/>
      <c r="FOF1129" s="31"/>
      <c r="FOG1129" s="31"/>
      <c r="FOH1129" s="31"/>
      <c r="FOI1129" s="31"/>
      <c r="FOJ1129" s="31"/>
      <c r="FOK1129" s="31"/>
      <c r="FOL1129" s="31"/>
      <c r="FOM1129" s="31"/>
      <c r="FON1129" s="31"/>
      <c r="FOO1129" s="31"/>
      <c r="FOP1129" s="31"/>
      <c r="FOQ1129" s="31"/>
      <c r="FOR1129" s="31"/>
      <c r="FOS1129" s="31"/>
      <c r="FOT1129" s="31"/>
      <c r="FOU1129" s="31"/>
      <c r="FOV1129" s="31"/>
      <c r="FOW1129" s="31"/>
      <c r="FOX1129" s="31"/>
      <c r="FOY1129" s="31"/>
      <c r="FOZ1129" s="31"/>
      <c r="FPA1129" s="31"/>
      <c r="FPB1129" s="31"/>
      <c r="FPC1129" s="31"/>
      <c r="FPD1129" s="31"/>
      <c r="FPE1129" s="31"/>
      <c r="FPF1129" s="31"/>
      <c r="FPG1129" s="31"/>
      <c r="FPH1129" s="31"/>
      <c r="FPI1129" s="31"/>
      <c r="FPJ1129" s="31"/>
      <c r="FPK1129" s="31"/>
      <c r="FPL1129" s="31"/>
      <c r="FPM1129" s="31"/>
      <c r="FPN1129" s="31"/>
      <c r="FPO1129" s="31"/>
      <c r="FPP1129" s="31"/>
      <c r="FPQ1129" s="31"/>
      <c r="FPR1129" s="31"/>
      <c r="FPS1129" s="31"/>
      <c r="FPT1129" s="31"/>
      <c r="FPU1129" s="31"/>
      <c r="FPV1129" s="31"/>
      <c r="FPW1129" s="31"/>
      <c r="FPX1129" s="31"/>
      <c r="FPY1129" s="31"/>
      <c r="FPZ1129" s="31"/>
      <c r="FQA1129" s="31"/>
      <c r="FQB1129" s="31"/>
      <c r="FQC1129" s="31"/>
      <c r="FQD1129" s="31"/>
      <c r="FQE1129" s="31"/>
      <c r="FQF1129" s="31"/>
      <c r="FQG1129" s="31"/>
      <c r="FQH1129" s="31"/>
      <c r="FQI1129" s="31"/>
      <c r="FQJ1129" s="31"/>
      <c r="FQK1129" s="31"/>
      <c r="FQL1129" s="31"/>
      <c r="FQM1129" s="31"/>
      <c r="FQN1129" s="31"/>
      <c r="FQO1129" s="31"/>
      <c r="FQP1129" s="31"/>
      <c r="FQQ1129" s="31"/>
      <c r="FQR1129" s="31"/>
      <c r="FQS1129" s="31"/>
      <c r="FQT1129" s="31"/>
      <c r="FQU1129" s="31"/>
      <c r="FQV1129" s="31"/>
      <c r="FQW1129" s="31"/>
      <c r="FQX1129" s="31"/>
      <c r="FQY1129" s="31"/>
      <c r="FQZ1129" s="31"/>
      <c r="FRA1129" s="31"/>
      <c r="FRB1129" s="31"/>
      <c r="FRC1129" s="31"/>
      <c r="FRD1129" s="31"/>
      <c r="FRE1129" s="31"/>
      <c r="FRF1129" s="31"/>
      <c r="FRG1129" s="31"/>
      <c r="FRH1129" s="31"/>
      <c r="FRI1129" s="31"/>
      <c r="FRJ1129" s="31"/>
      <c r="FRK1129" s="31"/>
      <c r="FRL1129" s="31"/>
      <c r="FRM1129" s="31"/>
      <c r="FRN1129" s="31"/>
      <c r="FRO1129" s="31"/>
      <c r="FRP1129" s="31"/>
      <c r="FRQ1129" s="31"/>
      <c r="FRR1129" s="31"/>
      <c r="FRS1129" s="31"/>
      <c r="FRT1129" s="31"/>
      <c r="FRU1129" s="31"/>
      <c r="FRV1129" s="31"/>
      <c r="FRW1129" s="31"/>
      <c r="FRX1129" s="31"/>
      <c r="FRY1129" s="31"/>
      <c r="FRZ1129" s="31"/>
      <c r="FSA1129" s="31"/>
      <c r="FSB1129" s="31"/>
      <c r="FSC1129" s="31"/>
      <c r="FSD1129" s="31"/>
      <c r="FSE1129" s="31"/>
      <c r="FSF1129" s="31"/>
      <c r="FSG1129" s="31"/>
      <c r="FSH1129" s="31"/>
      <c r="FSI1129" s="31"/>
      <c r="FSJ1129" s="31"/>
      <c r="FSK1129" s="31"/>
      <c r="FSL1129" s="31"/>
      <c r="FSM1129" s="31"/>
      <c r="FSN1129" s="31"/>
      <c r="FSO1129" s="31"/>
      <c r="FSP1129" s="31"/>
      <c r="FSQ1129" s="31"/>
      <c r="FSR1129" s="31"/>
      <c r="FSS1129" s="31"/>
      <c r="FST1129" s="31"/>
      <c r="FSU1129" s="31"/>
      <c r="FSV1129" s="31"/>
      <c r="FSW1129" s="31"/>
      <c r="FSX1129" s="31"/>
      <c r="FSY1129" s="31"/>
      <c r="FSZ1129" s="31"/>
      <c r="FTA1129" s="31"/>
      <c r="FTB1129" s="31"/>
      <c r="FTC1129" s="31"/>
      <c r="FTD1129" s="31"/>
      <c r="FTE1129" s="31"/>
      <c r="FTF1129" s="31"/>
      <c r="FTG1129" s="31"/>
      <c r="FTH1129" s="31"/>
      <c r="FTI1129" s="31"/>
      <c r="FTJ1129" s="31"/>
      <c r="FTK1129" s="31"/>
      <c r="FTL1129" s="31"/>
      <c r="FTM1129" s="31"/>
      <c r="FTN1129" s="31"/>
      <c r="FTO1129" s="31"/>
      <c r="FTP1129" s="31"/>
      <c r="FTQ1129" s="31"/>
      <c r="FTR1129" s="31"/>
      <c r="FTS1129" s="31"/>
      <c r="FTT1129" s="31"/>
      <c r="FTU1129" s="31"/>
      <c r="FTV1129" s="31"/>
      <c r="FTW1129" s="31"/>
      <c r="FTX1129" s="31"/>
      <c r="FTY1129" s="31"/>
      <c r="FTZ1129" s="31"/>
      <c r="FUA1129" s="31"/>
      <c r="FUB1129" s="31"/>
      <c r="FUC1129" s="31"/>
      <c r="FUD1129" s="31"/>
      <c r="FUE1129" s="31"/>
      <c r="FUF1129" s="31"/>
      <c r="FUG1129" s="31"/>
      <c r="FUH1129" s="31"/>
      <c r="FUI1129" s="31"/>
      <c r="FUJ1129" s="31"/>
      <c r="FUK1129" s="31"/>
      <c r="FUL1129" s="31"/>
      <c r="FUM1129" s="31"/>
      <c r="FUN1129" s="31"/>
      <c r="FUO1129" s="31"/>
      <c r="FUP1129" s="31"/>
      <c r="FUQ1129" s="31"/>
      <c r="FUR1129" s="31"/>
      <c r="FUS1129" s="31"/>
      <c r="FUT1129" s="31"/>
      <c r="FUU1129" s="31"/>
      <c r="FUV1129" s="31"/>
      <c r="FUW1129" s="31"/>
      <c r="FUX1129" s="31"/>
      <c r="FUY1129" s="31"/>
      <c r="FUZ1129" s="31"/>
      <c r="FVA1129" s="31"/>
      <c r="FVB1129" s="31"/>
      <c r="FVC1129" s="31"/>
      <c r="FVD1129" s="31"/>
      <c r="FVE1129" s="31"/>
      <c r="FVF1129" s="31"/>
      <c r="FVG1129" s="31"/>
      <c r="FVH1129" s="31"/>
      <c r="FVI1129" s="31"/>
      <c r="FVJ1129" s="31"/>
      <c r="FVK1129" s="31"/>
      <c r="FVL1129" s="31"/>
      <c r="FVM1129" s="31"/>
      <c r="FVN1129" s="31"/>
      <c r="FVO1129" s="31"/>
      <c r="FVP1129" s="31"/>
      <c r="FVQ1129" s="31"/>
      <c r="FVR1129" s="31"/>
      <c r="FVS1129" s="31"/>
      <c r="FVT1129" s="31"/>
      <c r="FVU1129" s="31"/>
      <c r="FVV1129" s="31"/>
      <c r="FVW1129" s="31"/>
      <c r="FVX1129" s="31"/>
      <c r="FVY1129" s="31"/>
      <c r="FVZ1129" s="31"/>
      <c r="FWA1129" s="31"/>
      <c r="FWB1129" s="31"/>
      <c r="FWC1129" s="31"/>
      <c r="FWD1129" s="31"/>
      <c r="FWE1129" s="31"/>
      <c r="FWF1129" s="31"/>
      <c r="FWG1129" s="31"/>
      <c r="FWH1129" s="31"/>
      <c r="FWI1129" s="31"/>
      <c r="FWJ1129" s="31"/>
      <c r="FWK1129" s="31"/>
      <c r="FWL1129" s="31"/>
      <c r="FWM1129" s="31"/>
      <c r="FWN1129" s="31"/>
      <c r="FWO1129" s="31"/>
      <c r="FWP1129" s="31"/>
      <c r="FWQ1129" s="31"/>
      <c r="FWR1129" s="31"/>
      <c r="FWS1129" s="31"/>
      <c r="FWT1129" s="31"/>
      <c r="FWU1129" s="31"/>
      <c r="FWV1129" s="31"/>
      <c r="FWW1129" s="31"/>
      <c r="FWX1129" s="31"/>
      <c r="FWY1129" s="31"/>
      <c r="FWZ1129" s="31"/>
      <c r="FXA1129" s="31"/>
      <c r="FXB1129" s="31"/>
      <c r="FXC1129" s="31"/>
      <c r="FXD1129" s="31"/>
      <c r="FXE1129" s="31"/>
      <c r="FXF1129" s="31"/>
      <c r="FXG1129" s="31"/>
      <c r="FXH1129" s="31"/>
      <c r="FXI1129" s="31"/>
      <c r="FXJ1129" s="31"/>
      <c r="FXK1129" s="31"/>
      <c r="FXL1129" s="31"/>
      <c r="FXM1129" s="31"/>
      <c r="FXN1129" s="31"/>
      <c r="FXO1129" s="31"/>
      <c r="FXP1129" s="31"/>
      <c r="FXQ1129" s="31"/>
      <c r="FXR1129" s="31"/>
      <c r="FXS1129" s="31"/>
      <c r="FXT1129" s="31"/>
      <c r="FXU1129" s="31"/>
      <c r="FXV1129" s="31"/>
      <c r="FXW1129" s="31"/>
      <c r="FXX1129" s="31"/>
      <c r="FXY1129" s="31"/>
      <c r="FXZ1129" s="31"/>
      <c r="FYA1129" s="31"/>
      <c r="FYB1129" s="31"/>
      <c r="FYC1129" s="31"/>
      <c r="FYD1129" s="31"/>
      <c r="FYE1129" s="31"/>
      <c r="FYF1129" s="31"/>
      <c r="FYG1129" s="31"/>
      <c r="FYH1129" s="31"/>
      <c r="FYI1129" s="31"/>
      <c r="FYJ1129" s="31"/>
      <c r="FYK1129" s="31"/>
      <c r="FYL1129" s="31"/>
      <c r="FYM1129" s="31"/>
      <c r="FYN1129" s="31"/>
      <c r="FYO1129" s="31"/>
      <c r="FYP1129" s="31"/>
      <c r="FYQ1129" s="31"/>
      <c r="FYR1129" s="31"/>
      <c r="FYS1129" s="31"/>
      <c r="FYT1129" s="31"/>
      <c r="FYU1129" s="31"/>
      <c r="FYV1129" s="31"/>
      <c r="FYW1129" s="31"/>
      <c r="FYX1129" s="31"/>
      <c r="FYY1129" s="31"/>
      <c r="FYZ1129" s="31"/>
      <c r="FZA1129" s="31"/>
      <c r="FZB1129" s="31"/>
      <c r="FZC1129" s="31"/>
      <c r="FZD1129" s="31"/>
      <c r="FZE1129" s="31"/>
      <c r="FZF1129" s="31"/>
      <c r="FZG1129" s="31"/>
      <c r="FZH1129" s="31"/>
      <c r="FZI1129" s="31"/>
      <c r="FZJ1129" s="31"/>
      <c r="FZK1129" s="31"/>
      <c r="FZL1129" s="31"/>
      <c r="FZM1129" s="31"/>
      <c r="FZN1129" s="31"/>
      <c r="FZO1129" s="31"/>
      <c r="FZP1129" s="31"/>
      <c r="FZQ1129" s="31"/>
      <c r="FZR1129" s="31"/>
      <c r="FZS1129" s="31"/>
      <c r="FZT1129" s="31"/>
      <c r="FZU1129" s="31"/>
      <c r="FZV1129" s="31"/>
      <c r="FZW1129" s="31"/>
      <c r="FZX1129" s="31"/>
      <c r="FZY1129" s="31"/>
      <c r="FZZ1129" s="31"/>
      <c r="GAA1129" s="31"/>
      <c r="GAB1129" s="31"/>
      <c r="GAC1129" s="31"/>
      <c r="GAD1129" s="31"/>
      <c r="GAE1129" s="31"/>
      <c r="GAF1129" s="31"/>
      <c r="GAG1129" s="31"/>
      <c r="GAH1129" s="31"/>
      <c r="GAI1129" s="31"/>
      <c r="GAJ1129" s="31"/>
      <c r="GAK1129" s="31"/>
      <c r="GAL1129" s="31"/>
      <c r="GAM1129" s="31"/>
      <c r="GAN1129" s="31"/>
      <c r="GAO1129" s="31"/>
      <c r="GAP1129" s="31"/>
      <c r="GAQ1129" s="31"/>
      <c r="GAR1129" s="31"/>
      <c r="GAS1129" s="31"/>
      <c r="GAT1129" s="31"/>
      <c r="GAU1129" s="31"/>
      <c r="GAV1129" s="31"/>
      <c r="GAW1129" s="31"/>
      <c r="GAX1129" s="31"/>
      <c r="GAY1129" s="31"/>
      <c r="GAZ1129" s="31"/>
      <c r="GBA1129" s="31"/>
      <c r="GBB1129" s="31"/>
      <c r="GBC1129" s="31"/>
      <c r="GBD1129" s="31"/>
      <c r="GBE1129" s="31"/>
      <c r="GBF1129" s="31"/>
      <c r="GBG1129" s="31"/>
      <c r="GBH1129" s="31"/>
      <c r="GBI1129" s="31"/>
      <c r="GBJ1129" s="31"/>
      <c r="GBK1129" s="31"/>
      <c r="GBL1129" s="31"/>
      <c r="GBM1129" s="31"/>
      <c r="GBN1129" s="31"/>
      <c r="GBO1129" s="31"/>
      <c r="GBP1129" s="31"/>
      <c r="GBQ1129" s="31"/>
      <c r="GBR1129" s="31"/>
      <c r="GBS1129" s="31"/>
      <c r="GBT1129" s="31"/>
      <c r="GBU1129" s="31"/>
      <c r="GBV1129" s="31"/>
      <c r="GBW1129" s="31"/>
      <c r="GBX1129" s="31"/>
      <c r="GBY1129" s="31"/>
      <c r="GBZ1129" s="31"/>
      <c r="GCA1129" s="31"/>
      <c r="GCB1129" s="31"/>
      <c r="GCC1129" s="31"/>
      <c r="GCD1129" s="31"/>
      <c r="GCE1129" s="31"/>
      <c r="GCF1129" s="31"/>
      <c r="GCG1129" s="31"/>
      <c r="GCH1129" s="31"/>
      <c r="GCI1129" s="31"/>
      <c r="GCJ1129" s="31"/>
      <c r="GCK1129" s="31"/>
      <c r="GCL1129" s="31"/>
      <c r="GCM1129" s="31"/>
      <c r="GCN1129" s="31"/>
      <c r="GCO1129" s="31"/>
      <c r="GCP1129" s="31"/>
      <c r="GCQ1129" s="31"/>
      <c r="GCR1129" s="31"/>
      <c r="GCS1129" s="31"/>
      <c r="GCT1129" s="31"/>
      <c r="GCU1129" s="31"/>
      <c r="GCV1129" s="31"/>
      <c r="GCW1129" s="31"/>
      <c r="GCX1129" s="31"/>
      <c r="GCY1129" s="31"/>
      <c r="GCZ1129" s="31"/>
      <c r="GDA1129" s="31"/>
      <c r="GDB1129" s="31"/>
      <c r="GDC1129" s="31"/>
      <c r="GDD1129" s="31"/>
      <c r="GDE1129" s="31"/>
      <c r="GDF1129" s="31"/>
      <c r="GDG1129" s="31"/>
      <c r="GDH1129" s="31"/>
      <c r="GDI1129" s="31"/>
      <c r="GDJ1129" s="31"/>
      <c r="GDK1129" s="31"/>
      <c r="GDL1129" s="31"/>
      <c r="GDM1129" s="31"/>
      <c r="GDN1129" s="31"/>
      <c r="GDO1129" s="31"/>
      <c r="GDP1129" s="31"/>
      <c r="GDQ1129" s="31"/>
      <c r="GDR1129" s="31"/>
      <c r="GDS1129" s="31"/>
      <c r="GDT1129" s="31"/>
      <c r="GDU1129" s="31"/>
      <c r="GDV1129" s="31"/>
      <c r="GDW1129" s="31"/>
      <c r="GDX1129" s="31"/>
      <c r="GDY1129" s="31"/>
      <c r="GDZ1129" s="31"/>
      <c r="GEA1129" s="31"/>
      <c r="GEB1129" s="31"/>
      <c r="GEC1129" s="31"/>
      <c r="GED1129" s="31"/>
      <c r="GEE1129" s="31"/>
      <c r="GEF1129" s="31"/>
      <c r="GEG1129" s="31"/>
      <c r="GEH1129" s="31"/>
      <c r="GEI1129" s="31"/>
      <c r="GEJ1129" s="31"/>
      <c r="GEK1129" s="31"/>
      <c r="GEL1129" s="31"/>
      <c r="GEM1129" s="31"/>
      <c r="GEN1129" s="31"/>
      <c r="GEO1129" s="31"/>
      <c r="GEP1129" s="31"/>
      <c r="GEQ1129" s="31"/>
      <c r="GER1129" s="31"/>
      <c r="GES1129" s="31"/>
      <c r="GET1129" s="31"/>
      <c r="GEU1129" s="31"/>
      <c r="GEV1129" s="31"/>
      <c r="GEW1129" s="31"/>
      <c r="GEX1129" s="31"/>
      <c r="GEY1129" s="31"/>
      <c r="GEZ1129" s="31"/>
      <c r="GFA1129" s="31"/>
      <c r="GFB1129" s="31"/>
      <c r="GFC1129" s="31"/>
      <c r="GFD1129" s="31"/>
      <c r="GFE1129" s="31"/>
      <c r="GFF1129" s="31"/>
      <c r="GFG1129" s="31"/>
      <c r="GFH1129" s="31"/>
      <c r="GFI1129" s="31"/>
      <c r="GFJ1129" s="31"/>
      <c r="GFK1129" s="31"/>
      <c r="GFL1129" s="31"/>
      <c r="GFM1129" s="31"/>
      <c r="GFN1129" s="31"/>
      <c r="GFO1129" s="31"/>
      <c r="GFP1129" s="31"/>
      <c r="GFQ1129" s="31"/>
      <c r="GFR1129" s="31"/>
      <c r="GFS1129" s="31"/>
      <c r="GFT1129" s="31"/>
      <c r="GFU1129" s="31"/>
      <c r="GFV1129" s="31"/>
      <c r="GFW1129" s="31"/>
      <c r="GFX1129" s="31"/>
      <c r="GFY1129" s="31"/>
      <c r="GFZ1129" s="31"/>
      <c r="GGA1129" s="31"/>
      <c r="GGB1129" s="31"/>
      <c r="GGC1129" s="31"/>
      <c r="GGD1129" s="31"/>
      <c r="GGE1129" s="31"/>
      <c r="GGF1129" s="31"/>
      <c r="GGG1129" s="31"/>
      <c r="GGH1129" s="31"/>
      <c r="GGI1129" s="31"/>
      <c r="GGJ1129" s="31"/>
      <c r="GGK1129" s="31"/>
      <c r="GGL1129" s="31"/>
      <c r="GGM1129" s="31"/>
      <c r="GGN1129" s="31"/>
      <c r="GGO1129" s="31"/>
      <c r="GGP1129" s="31"/>
      <c r="GGQ1129" s="31"/>
      <c r="GGR1129" s="31"/>
      <c r="GGS1129" s="31"/>
      <c r="GGT1129" s="31"/>
      <c r="GGU1129" s="31"/>
      <c r="GGV1129" s="31"/>
      <c r="GGW1129" s="31"/>
      <c r="GGX1129" s="31"/>
      <c r="GGY1129" s="31"/>
      <c r="GGZ1129" s="31"/>
      <c r="GHA1129" s="31"/>
      <c r="GHB1129" s="31"/>
      <c r="GHC1129" s="31"/>
      <c r="GHD1129" s="31"/>
      <c r="GHE1129" s="31"/>
      <c r="GHF1129" s="31"/>
      <c r="GHG1129" s="31"/>
      <c r="GHH1129" s="31"/>
      <c r="GHI1129" s="31"/>
      <c r="GHJ1129" s="31"/>
      <c r="GHK1129" s="31"/>
      <c r="GHL1129" s="31"/>
      <c r="GHM1129" s="31"/>
      <c r="GHN1129" s="31"/>
      <c r="GHO1129" s="31"/>
      <c r="GHP1129" s="31"/>
      <c r="GHQ1129" s="31"/>
      <c r="GHR1129" s="31"/>
      <c r="GHS1129" s="31"/>
      <c r="GHT1129" s="31"/>
      <c r="GHU1129" s="31"/>
      <c r="GHV1129" s="31"/>
      <c r="GHW1129" s="31"/>
      <c r="GHX1129" s="31"/>
      <c r="GHY1129" s="31"/>
      <c r="GHZ1129" s="31"/>
      <c r="GIA1129" s="31"/>
      <c r="GIB1129" s="31"/>
      <c r="GIC1129" s="31"/>
      <c r="GID1129" s="31"/>
      <c r="GIE1129" s="31"/>
      <c r="GIF1129" s="31"/>
      <c r="GIG1129" s="31"/>
      <c r="GIH1129" s="31"/>
      <c r="GII1129" s="31"/>
      <c r="GIJ1129" s="31"/>
      <c r="GIK1129" s="31"/>
      <c r="GIL1129" s="31"/>
      <c r="GIM1129" s="31"/>
      <c r="GIN1129" s="31"/>
      <c r="GIO1129" s="31"/>
      <c r="GIP1129" s="31"/>
      <c r="GIQ1129" s="31"/>
      <c r="GIR1129" s="31"/>
      <c r="GIS1129" s="31"/>
      <c r="GIT1129" s="31"/>
      <c r="GIU1129" s="31"/>
      <c r="GIV1129" s="31"/>
      <c r="GIW1129" s="31"/>
      <c r="GIX1129" s="31"/>
      <c r="GIY1129" s="31"/>
      <c r="GIZ1129" s="31"/>
      <c r="GJA1129" s="31"/>
      <c r="GJB1129" s="31"/>
      <c r="GJC1129" s="31"/>
      <c r="GJD1129" s="31"/>
      <c r="GJE1129" s="31"/>
      <c r="GJF1129" s="31"/>
      <c r="GJG1129" s="31"/>
      <c r="GJH1129" s="31"/>
      <c r="GJI1129" s="31"/>
      <c r="GJJ1129" s="31"/>
      <c r="GJK1129" s="31"/>
      <c r="GJL1129" s="31"/>
      <c r="GJM1129" s="31"/>
      <c r="GJN1129" s="31"/>
      <c r="GJO1129" s="31"/>
      <c r="GJP1129" s="31"/>
      <c r="GJQ1129" s="31"/>
      <c r="GJR1129" s="31"/>
      <c r="GJS1129" s="31"/>
      <c r="GJT1129" s="31"/>
      <c r="GJU1129" s="31"/>
      <c r="GJV1129" s="31"/>
      <c r="GJW1129" s="31"/>
      <c r="GJX1129" s="31"/>
      <c r="GJY1129" s="31"/>
      <c r="GJZ1129" s="31"/>
      <c r="GKA1129" s="31"/>
      <c r="GKB1129" s="31"/>
      <c r="GKC1129" s="31"/>
      <c r="GKD1129" s="31"/>
      <c r="GKE1129" s="31"/>
      <c r="GKF1129" s="31"/>
      <c r="GKG1129" s="31"/>
      <c r="GKH1129" s="31"/>
      <c r="GKI1129" s="31"/>
      <c r="GKJ1129" s="31"/>
      <c r="GKK1129" s="31"/>
      <c r="GKL1129" s="31"/>
      <c r="GKM1129" s="31"/>
      <c r="GKN1129" s="31"/>
      <c r="GKO1129" s="31"/>
      <c r="GKP1129" s="31"/>
      <c r="GKQ1129" s="31"/>
      <c r="GKR1129" s="31"/>
      <c r="GKS1129" s="31"/>
      <c r="GKT1129" s="31"/>
      <c r="GKU1129" s="31"/>
      <c r="GKV1129" s="31"/>
      <c r="GKW1129" s="31"/>
      <c r="GKX1129" s="31"/>
      <c r="GKY1129" s="31"/>
      <c r="GKZ1129" s="31"/>
      <c r="GLA1129" s="31"/>
      <c r="GLB1129" s="31"/>
      <c r="GLC1129" s="31"/>
      <c r="GLD1129" s="31"/>
      <c r="GLE1129" s="31"/>
      <c r="GLF1129" s="31"/>
      <c r="GLG1129" s="31"/>
      <c r="GLH1129" s="31"/>
      <c r="GLI1129" s="31"/>
      <c r="GLJ1129" s="31"/>
      <c r="GLK1129" s="31"/>
      <c r="GLL1129" s="31"/>
      <c r="GLM1129" s="31"/>
      <c r="GLN1129" s="31"/>
      <c r="GLO1129" s="31"/>
      <c r="GLP1129" s="31"/>
      <c r="GLQ1129" s="31"/>
      <c r="GLR1129" s="31"/>
      <c r="GLS1129" s="31"/>
      <c r="GLT1129" s="31"/>
      <c r="GLU1129" s="31"/>
      <c r="GLV1129" s="31"/>
      <c r="GLW1129" s="31"/>
      <c r="GLX1129" s="31"/>
      <c r="GLY1129" s="31"/>
      <c r="GLZ1129" s="31"/>
      <c r="GMA1129" s="31"/>
      <c r="GMB1129" s="31"/>
      <c r="GMC1129" s="31"/>
      <c r="GMD1129" s="31"/>
      <c r="GME1129" s="31"/>
      <c r="GMF1129" s="31"/>
      <c r="GMG1129" s="31"/>
      <c r="GMH1129" s="31"/>
      <c r="GMI1129" s="31"/>
      <c r="GMJ1129" s="31"/>
      <c r="GMK1129" s="31"/>
      <c r="GML1129" s="31"/>
      <c r="GMM1129" s="31"/>
      <c r="GMN1129" s="31"/>
      <c r="GMO1129" s="31"/>
      <c r="GMP1129" s="31"/>
      <c r="GMQ1129" s="31"/>
      <c r="GMR1129" s="31"/>
      <c r="GMS1129" s="31"/>
      <c r="GMT1129" s="31"/>
      <c r="GMU1129" s="31"/>
      <c r="GMV1129" s="31"/>
      <c r="GMW1129" s="31"/>
      <c r="GMX1129" s="31"/>
      <c r="GMY1129" s="31"/>
      <c r="GMZ1129" s="31"/>
      <c r="GNA1129" s="31"/>
      <c r="GNB1129" s="31"/>
      <c r="GNC1129" s="31"/>
      <c r="GND1129" s="31"/>
      <c r="GNE1129" s="31"/>
      <c r="GNF1129" s="31"/>
      <c r="GNG1129" s="31"/>
      <c r="GNH1129" s="31"/>
      <c r="GNI1129" s="31"/>
      <c r="GNJ1129" s="31"/>
      <c r="GNK1129" s="31"/>
      <c r="GNL1129" s="31"/>
      <c r="GNM1129" s="31"/>
      <c r="GNN1129" s="31"/>
      <c r="GNO1129" s="31"/>
      <c r="GNP1129" s="31"/>
      <c r="GNQ1129" s="31"/>
      <c r="GNR1129" s="31"/>
      <c r="GNS1129" s="31"/>
      <c r="GNT1129" s="31"/>
      <c r="GNU1129" s="31"/>
      <c r="GNV1129" s="31"/>
      <c r="GNW1129" s="31"/>
      <c r="GNX1129" s="31"/>
      <c r="GNY1129" s="31"/>
      <c r="GNZ1129" s="31"/>
      <c r="GOA1129" s="31"/>
      <c r="GOB1129" s="31"/>
      <c r="GOC1129" s="31"/>
      <c r="GOD1129" s="31"/>
      <c r="GOE1129" s="31"/>
      <c r="GOF1129" s="31"/>
      <c r="GOG1129" s="31"/>
      <c r="GOH1129" s="31"/>
      <c r="GOI1129" s="31"/>
      <c r="GOJ1129" s="31"/>
      <c r="GOK1129" s="31"/>
      <c r="GOL1129" s="31"/>
      <c r="GOM1129" s="31"/>
      <c r="GON1129" s="31"/>
      <c r="GOO1129" s="31"/>
      <c r="GOP1129" s="31"/>
      <c r="GOQ1129" s="31"/>
      <c r="GOR1129" s="31"/>
      <c r="GOS1129" s="31"/>
      <c r="GOT1129" s="31"/>
      <c r="GOU1129" s="31"/>
      <c r="GOV1129" s="31"/>
      <c r="GOW1129" s="31"/>
      <c r="GOX1129" s="31"/>
      <c r="GOY1129" s="31"/>
      <c r="GOZ1129" s="31"/>
      <c r="GPA1129" s="31"/>
      <c r="GPB1129" s="31"/>
      <c r="GPC1129" s="31"/>
      <c r="GPD1129" s="31"/>
      <c r="GPE1129" s="31"/>
      <c r="GPF1129" s="31"/>
      <c r="GPG1129" s="31"/>
      <c r="GPH1129" s="31"/>
      <c r="GPI1129" s="31"/>
      <c r="GPJ1129" s="31"/>
      <c r="GPK1129" s="31"/>
      <c r="GPL1129" s="31"/>
      <c r="GPM1129" s="31"/>
      <c r="GPN1129" s="31"/>
      <c r="GPO1129" s="31"/>
      <c r="GPP1129" s="31"/>
      <c r="GPQ1129" s="31"/>
      <c r="GPR1129" s="31"/>
      <c r="GPS1129" s="31"/>
      <c r="GPT1129" s="31"/>
      <c r="GPU1129" s="31"/>
      <c r="GPV1129" s="31"/>
      <c r="GPW1129" s="31"/>
      <c r="GPX1129" s="31"/>
      <c r="GPY1129" s="31"/>
      <c r="GPZ1129" s="31"/>
      <c r="GQA1129" s="31"/>
      <c r="GQB1129" s="31"/>
      <c r="GQC1129" s="31"/>
      <c r="GQD1129" s="31"/>
      <c r="GQE1129" s="31"/>
      <c r="GQF1129" s="31"/>
      <c r="GQG1129" s="31"/>
      <c r="GQH1129" s="31"/>
      <c r="GQI1129" s="31"/>
      <c r="GQJ1129" s="31"/>
      <c r="GQK1129" s="31"/>
      <c r="GQL1129" s="31"/>
      <c r="GQM1129" s="31"/>
      <c r="GQN1129" s="31"/>
      <c r="GQO1129" s="31"/>
      <c r="GQP1129" s="31"/>
      <c r="GQQ1129" s="31"/>
      <c r="GQR1129" s="31"/>
      <c r="GQS1129" s="31"/>
      <c r="GQT1129" s="31"/>
      <c r="GQU1129" s="31"/>
      <c r="GQV1129" s="31"/>
      <c r="GQW1129" s="31"/>
      <c r="GQX1129" s="31"/>
      <c r="GQY1129" s="31"/>
      <c r="GQZ1129" s="31"/>
      <c r="GRA1129" s="31"/>
      <c r="GRB1129" s="31"/>
      <c r="GRC1129" s="31"/>
      <c r="GRD1129" s="31"/>
      <c r="GRE1129" s="31"/>
      <c r="GRF1129" s="31"/>
      <c r="GRG1129" s="31"/>
      <c r="GRH1129" s="31"/>
      <c r="GRI1129" s="31"/>
      <c r="GRJ1129" s="31"/>
      <c r="GRK1129" s="31"/>
      <c r="GRL1129" s="31"/>
      <c r="GRM1129" s="31"/>
      <c r="GRN1129" s="31"/>
      <c r="GRO1129" s="31"/>
      <c r="GRP1129" s="31"/>
      <c r="GRQ1129" s="31"/>
      <c r="GRR1129" s="31"/>
      <c r="GRS1129" s="31"/>
      <c r="GRT1129" s="31"/>
      <c r="GRU1129" s="31"/>
      <c r="GRV1129" s="31"/>
      <c r="GRW1129" s="31"/>
      <c r="GRX1129" s="31"/>
      <c r="GRY1129" s="31"/>
      <c r="GRZ1129" s="31"/>
      <c r="GSA1129" s="31"/>
      <c r="GSB1129" s="31"/>
      <c r="GSC1129" s="31"/>
      <c r="GSD1129" s="31"/>
      <c r="GSE1129" s="31"/>
      <c r="GSF1129" s="31"/>
      <c r="GSG1129" s="31"/>
      <c r="GSH1129" s="31"/>
      <c r="GSI1129" s="31"/>
      <c r="GSJ1129" s="31"/>
      <c r="GSK1129" s="31"/>
      <c r="GSL1129" s="31"/>
      <c r="GSM1129" s="31"/>
      <c r="GSN1129" s="31"/>
      <c r="GSO1129" s="31"/>
      <c r="GSP1129" s="31"/>
      <c r="GSQ1129" s="31"/>
      <c r="GSR1129" s="31"/>
      <c r="GSS1129" s="31"/>
      <c r="GST1129" s="31"/>
      <c r="GSU1129" s="31"/>
      <c r="GSV1129" s="31"/>
      <c r="GSW1129" s="31"/>
      <c r="GSX1129" s="31"/>
      <c r="GSY1129" s="31"/>
      <c r="GSZ1129" s="31"/>
      <c r="GTA1129" s="31"/>
      <c r="GTB1129" s="31"/>
      <c r="GTC1129" s="31"/>
      <c r="GTD1129" s="31"/>
      <c r="GTE1129" s="31"/>
      <c r="GTF1129" s="31"/>
      <c r="GTG1129" s="31"/>
      <c r="GTH1129" s="31"/>
      <c r="GTI1129" s="31"/>
      <c r="GTJ1129" s="31"/>
      <c r="GTK1129" s="31"/>
      <c r="GTL1129" s="31"/>
      <c r="GTM1129" s="31"/>
      <c r="GTN1129" s="31"/>
      <c r="GTO1129" s="31"/>
      <c r="GTP1129" s="31"/>
      <c r="GTQ1129" s="31"/>
      <c r="GTR1129" s="31"/>
      <c r="GTS1129" s="31"/>
      <c r="GTT1129" s="31"/>
      <c r="GTU1129" s="31"/>
      <c r="GTV1129" s="31"/>
      <c r="GTW1129" s="31"/>
      <c r="GTX1129" s="31"/>
      <c r="GTY1129" s="31"/>
      <c r="GTZ1129" s="31"/>
      <c r="GUA1129" s="31"/>
      <c r="GUB1129" s="31"/>
      <c r="GUC1129" s="31"/>
      <c r="GUD1129" s="31"/>
      <c r="GUE1129" s="31"/>
      <c r="GUF1129" s="31"/>
      <c r="GUG1129" s="31"/>
      <c r="GUH1129" s="31"/>
      <c r="GUI1129" s="31"/>
      <c r="GUJ1129" s="31"/>
      <c r="GUK1129" s="31"/>
      <c r="GUL1129" s="31"/>
      <c r="GUM1129" s="31"/>
      <c r="GUN1129" s="31"/>
      <c r="GUO1129" s="31"/>
      <c r="GUP1129" s="31"/>
      <c r="GUQ1129" s="31"/>
      <c r="GUR1129" s="31"/>
      <c r="GUS1129" s="31"/>
      <c r="GUT1129" s="31"/>
      <c r="GUU1129" s="31"/>
      <c r="GUV1129" s="31"/>
      <c r="GUW1129" s="31"/>
      <c r="GUX1129" s="31"/>
      <c r="GUY1129" s="31"/>
      <c r="GUZ1129" s="31"/>
      <c r="GVA1129" s="31"/>
      <c r="GVB1129" s="31"/>
      <c r="GVC1129" s="31"/>
      <c r="GVD1129" s="31"/>
      <c r="GVE1129" s="31"/>
      <c r="GVF1129" s="31"/>
      <c r="GVG1129" s="31"/>
      <c r="GVH1129" s="31"/>
      <c r="GVI1129" s="31"/>
      <c r="GVJ1129" s="31"/>
      <c r="GVK1129" s="31"/>
      <c r="GVL1129" s="31"/>
      <c r="GVM1129" s="31"/>
      <c r="GVN1129" s="31"/>
      <c r="GVO1129" s="31"/>
      <c r="GVP1129" s="31"/>
      <c r="GVQ1129" s="31"/>
      <c r="GVR1129" s="31"/>
      <c r="GVS1129" s="31"/>
      <c r="GVT1129" s="31"/>
      <c r="GVU1129" s="31"/>
      <c r="GVV1129" s="31"/>
      <c r="GVW1129" s="31"/>
      <c r="GVX1129" s="31"/>
      <c r="GVY1129" s="31"/>
      <c r="GVZ1129" s="31"/>
      <c r="GWA1129" s="31"/>
      <c r="GWB1129" s="31"/>
      <c r="GWC1129" s="31"/>
      <c r="GWD1129" s="31"/>
      <c r="GWE1129" s="31"/>
      <c r="GWF1129" s="31"/>
      <c r="GWG1129" s="31"/>
      <c r="GWH1129" s="31"/>
      <c r="GWI1129" s="31"/>
      <c r="GWJ1129" s="31"/>
      <c r="GWK1129" s="31"/>
      <c r="GWL1129" s="31"/>
      <c r="GWM1129" s="31"/>
      <c r="GWN1129" s="31"/>
      <c r="GWO1129" s="31"/>
      <c r="GWP1129" s="31"/>
      <c r="GWQ1129" s="31"/>
      <c r="GWR1129" s="31"/>
      <c r="GWS1129" s="31"/>
      <c r="GWT1129" s="31"/>
      <c r="GWU1129" s="31"/>
      <c r="GWV1129" s="31"/>
      <c r="GWW1129" s="31"/>
      <c r="GWX1129" s="31"/>
      <c r="GWY1129" s="31"/>
      <c r="GWZ1129" s="31"/>
      <c r="GXA1129" s="31"/>
      <c r="GXB1129" s="31"/>
      <c r="GXC1129" s="31"/>
      <c r="GXD1129" s="31"/>
      <c r="GXE1129" s="31"/>
      <c r="GXF1129" s="31"/>
      <c r="GXG1129" s="31"/>
      <c r="GXH1129" s="31"/>
      <c r="GXI1129" s="31"/>
      <c r="GXJ1129" s="31"/>
      <c r="GXK1129" s="31"/>
      <c r="GXL1129" s="31"/>
      <c r="GXM1129" s="31"/>
      <c r="GXN1129" s="31"/>
      <c r="GXO1129" s="31"/>
      <c r="GXP1129" s="31"/>
      <c r="GXQ1129" s="31"/>
      <c r="GXR1129" s="31"/>
      <c r="GXS1129" s="31"/>
      <c r="GXT1129" s="31"/>
      <c r="GXU1129" s="31"/>
      <c r="GXV1129" s="31"/>
      <c r="GXW1129" s="31"/>
      <c r="GXX1129" s="31"/>
      <c r="GXY1129" s="31"/>
      <c r="GXZ1129" s="31"/>
      <c r="GYA1129" s="31"/>
      <c r="GYB1129" s="31"/>
      <c r="GYC1129" s="31"/>
      <c r="GYD1129" s="31"/>
      <c r="GYE1129" s="31"/>
      <c r="GYF1129" s="31"/>
      <c r="GYG1129" s="31"/>
      <c r="GYH1129" s="31"/>
      <c r="GYI1129" s="31"/>
      <c r="GYJ1129" s="31"/>
      <c r="GYK1129" s="31"/>
      <c r="GYL1129" s="31"/>
      <c r="GYM1129" s="31"/>
      <c r="GYN1129" s="31"/>
      <c r="GYO1129" s="31"/>
      <c r="GYP1129" s="31"/>
      <c r="GYQ1129" s="31"/>
      <c r="GYR1129" s="31"/>
      <c r="GYS1129" s="31"/>
      <c r="GYT1129" s="31"/>
      <c r="GYU1129" s="31"/>
      <c r="GYV1129" s="31"/>
      <c r="GYW1129" s="31"/>
      <c r="GYX1129" s="31"/>
      <c r="GYY1129" s="31"/>
      <c r="GYZ1129" s="31"/>
      <c r="GZA1129" s="31"/>
      <c r="GZB1129" s="31"/>
      <c r="GZC1129" s="31"/>
      <c r="GZD1129" s="31"/>
      <c r="GZE1129" s="31"/>
      <c r="GZF1129" s="31"/>
      <c r="GZG1129" s="31"/>
      <c r="GZH1129" s="31"/>
      <c r="GZI1129" s="31"/>
      <c r="GZJ1129" s="31"/>
      <c r="GZK1129" s="31"/>
      <c r="GZL1129" s="31"/>
      <c r="GZM1129" s="31"/>
      <c r="GZN1129" s="31"/>
      <c r="GZO1129" s="31"/>
      <c r="GZP1129" s="31"/>
      <c r="GZQ1129" s="31"/>
      <c r="GZR1129" s="31"/>
      <c r="GZS1129" s="31"/>
      <c r="GZT1129" s="31"/>
      <c r="GZU1129" s="31"/>
      <c r="GZV1129" s="31"/>
      <c r="GZW1129" s="31"/>
      <c r="GZX1129" s="31"/>
      <c r="GZY1129" s="31"/>
      <c r="GZZ1129" s="31"/>
      <c r="HAA1129" s="31"/>
      <c r="HAB1129" s="31"/>
      <c r="HAC1129" s="31"/>
      <c r="HAD1129" s="31"/>
      <c r="HAE1129" s="31"/>
      <c r="HAF1129" s="31"/>
      <c r="HAG1129" s="31"/>
      <c r="HAH1129" s="31"/>
      <c r="HAI1129" s="31"/>
      <c r="HAJ1129" s="31"/>
      <c r="HAK1129" s="31"/>
      <c r="HAL1129" s="31"/>
      <c r="HAM1129" s="31"/>
      <c r="HAN1129" s="31"/>
      <c r="HAO1129" s="31"/>
      <c r="HAP1129" s="31"/>
      <c r="HAQ1129" s="31"/>
      <c r="HAR1129" s="31"/>
      <c r="HAS1129" s="31"/>
      <c r="HAT1129" s="31"/>
      <c r="HAU1129" s="31"/>
      <c r="HAV1129" s="31"/>
      <c r="HAW1129" s="31"/>
      <c r="HAX1129" s="31"/>
      <c r="HAY1129" s="31"/>
      <c r="HAZ1129" s="31"/>
      <c r="HBA1129" s="31"/>
      <c r="HBB1129" s="31"/>
      <c r="HBC1129" s="31"/>
      <c r="HBD1129" s="31"/>
      <c r="HBE1129" s="31"/>
      <c r="HBF1129" s="31"/>
      <c r="HBG1129" s="31"/>
      <c r="HBH1129" s="31"/>
      <c r="HBI1129" s="31"/>
      <c r="HBJ1129" s="31"/>
      <c r="HBK1129" s="31"/>
      <c r="HBL1129" s="31"/>
      <c r="HBM1129" s="31"/>
      <c r="HBN1129" s="31"/>
      <c r="HBO1129" s="31"/>
      <c r="HBP1129" s="31"/>
      <c r="HBQ1129" s="31"/>
      <c r="HBR1129" s="31"/>
      <c r="HBS1129" s="31"/>
      <c r="HBT1129" s="31"/>
      <c r="HBU1129" s="31"/>
      <c r="HBV1129" s="31"/>
      <c r="HBW1129" s="31"/>
      <c r="HBX1129" s="31"/>
      <c r="HBY1129" s="31"/>
      <c r="HBZ1129" s="31"/>
      <c r="HCA1129" s="31"/>
      <c r="HCB1129" s="31"/>
      <c r="HCC1129" s="31"/>
      <c r="HCD1129" s="31"/>
      <c r="HCE1129" s="31"/>
      <c r="HCF1129" s="31"/>
      <c r="HCG1129" s="31"/>
      <c r="HCH1129" s="31"/>
      <c r="HCI1129" s="31"/>
      <c r="HCJ1129" s="31"/>
      <c r="HCK1129" s="31"/>
      <c r="HCL1129" s="31"/>
      <c r="HCM1129" s="31"/>
      <c r="HCN1129" s="31"/>
      <c r="HCO1129" s="31"/>
      <c r="HCP1129" s="31"/>
      <c r="HCQ1129" s="31"/>
      <c r="HCR1129" s="31"/>
      <c r="HCS1129" s="31"/>
      <c r="HCT1129" s="31"/>
      <c r="HCU1129" s="31"/>
      <c r="HCV1129" s="31"/>
      <c r="HCW1129" s="31"/>
      <c r="HCX1129" s="31"/>
      <c r="HCY1129" s="31"/>
      <c r="HCZ1129" s="31"/>
      <c r="HDA1129" s="31"/>
      <c r="HDB1129" s="31"/>
      <c r="HDC1129" s="31"/>
      <c r="HDD1129" s="31"/>
      <c r="HDE1129" s="31"/>
      <c r="HDF1129" s="31"/>
      <c r="HDG1129" s="31"/>
      <c r="HDH1129" s="31"/>
      <c r="HDI1129" s="31"/>
      <c r="HDJ1129" s="31"/>
      <c r="HDK1129" s="31"/>
      <c r="HDL1129" s="31"/>
      <c r="HDM1129" s="31"/>
      <c r="HDN1129" s="31"/>
      <c r="HDO1129" s="31"/>
      <c r="HDP1129" s="31"/>
      <c r="HDQ1129" s="31"/>
      <c r="HDR1129" s="31"/>
      <c r="HDS1129" s="31"/>
      <c r="HDT1129" s="31"/>
      <c r="HDU1129" s="31"/>
      <c r="HDV1129" s="31"/>
      <c r="HDW1129" s="31"/>
      <c r="HDX1129" s="31"/>
      <c r="HDY1129" s="31"/>
      <c r="HDZ1129" s="31"/>
      <c r="HEA1129" s="31"/>
      <c r="HEB1129" s="31"/>
      <c r="HEC1129" s="31"/>
      <c r="HED1129" s="31"/>
      <c r="HEE1129" s="31"/>
      <c r="HEF1129" s="31"/>
      <c r="HEG1129" s="31"/>
      <c r="HEH1129" s="31"/>
      <c r="HEI1129" s="31"/>
      <c r="HEJ1129" s="31"/>
      <c r="HEK1129" s="31"/>
      <c r="HEL1129" s="31"/>
      <c r="HEM1129" s="31"/>
      <c r="HEN1129" s="31"/>
      <c r="HEO1129" s="31"/>
      <c r="HEP1129" s="31"/>
      <c r="HEQ1129" s="31"/>
      <c r="HER1129" s="31"/>
      <c r="HES1129" s="31"/>
      <c r="HET1129" s="31"/>
      <c r="HEU1129" s="31"/>
      <c r="HEV1129" s="31"/>
      <c r="HEW1129" s="31"/>
      <c r="HEX1129" s="31"/>
      <c r="HEY1129" s="31"/>
      <c r="HEZ1129" s="31"/>
      <c r="HFA1129" s="31"/>
      <c r="HFB1129" s="31"/>
      <c r="HFC1129" s="31"/>
      <c r="HFD1129" s="31"/>
      <c r="HFE1129" s="31"/>
      <c r="HFF1129" s="31"/>
      <c r="HFG1129" s="31"/>
      <c r="HFH1129" s="31"/>
      <c r="HFI1129" s="31"/>
      <c r="HFJ1129" s="31"/>
      <c r="HFK1129" s="31"/>
      <c r="HFL1129" s="31"/>
      <c r="HFM1129" s="31"/>
      <c r="HFN1129" s="31"/>
      <c r="HFO1129" s="31"/>
      <c r="HFP1129" s="31"/>
      <c r="HFQ1129" s="31"/>
      <c r="HFR1129" s="31"/>
      <c r="HFS1129" s="31"/>
      <c r="HFT1129" s="31"/>
      <c r="HFU1129" s="31"/>
      <c r="HFV1129" s="31"/>
      <c r="HFW1129" s="31"/>
      <c r="HFX1129" s="31"/>
      <c r="HFY1129" s="31"/>
      <c r="HFZ1129" s="31"/>
      <c r="HGA1129" s="31"/>
      <c r="HGB1129" s="31"/>
      <c r="HGC1129" s="31"/>
      <c r="HGD1129" s="31"/>
      <c r="HGE1129" s="31"/>
      <c r="HGF1129" s="31"/>
      <c r="HGG1129" s="31"/>
      <c r="HGH1129" s="31"/>
      <c r="HGI1129" s="31"/>
      <c r="HGJ1129" s="31"/>
      <c r="HGK1129" s="31"/>
      <c r="HGL1129" s="31"/>
      <c r="HGM1129" s="31"/>
      <c r="HGN1129" s="31"/>
      <c r="HGO1129" s="31"/>
      <c r="HGP1129" s="31"/>
      <c r="HGQ1129" s="31"/>
      <c r="HGR1129" s="31"/>
      <c r="HGS1129" s="31"/>
      <c r="HGT1129" s="31"/>
      <c r="HGU1129" s="31"/>
      <c r="HGV1129" s="31"/>
      <c r="HGW1129" s="31"/>
      <c r="HGX1129" s="31"/>
      <c r="HGY1129" s="31"/>
      <c r="HGZ1129" s="31"/>
      <c r="HHA1129" s="31"/>
      <c r="HHB1129" s="31"/>
      <c r="HHC1129" s="31"/>
      <c r="HHD1129" s="31"/>
      <c r="HHE1129" s="31"/>
      <c r="HHF1129" s="31"/>
      <c r="HHG1129" s="31"/>
      <c r="HHH1129" s="31"/>
      <c r="HHI1129" s="31"/>
      <c r="HHJ1129" s="31"/>
      <c r="HHK1129" s="31"/>
      <c r="HHL1129" s="31"/>
      <c r="HHM1129" s="31"/>
      <c r="HHN1129" s="31"/>
      <c r="HHO1129" s="31"/>
      <c r="HHP1129" s="31"/>
      <c r="HHQ1129" s="31"/>
      <c r="HHR1129" s="31"/>
      <c r="HHS1129" s="31"/>
      <c r="HHT1129" s="31"/>
      <c r="HHU1129" s="31"/>
      <c r="HHV1129" s="31"/>
      <c r="HHW1129" s="31"/>
      <c r="HHX1129" s="31"/>
      <c r="HHY1129" s="31"/>
      <c r="HHZ1129" s="31"/>
      <c r="HIA1129" s="31"/>
      <c r="HIB1129" s="31"/>
      <c r="HIC1129" s="31"/>
      <c r="HID1129" s="31"/>
      <c r="HIE1129" s="31"/>
      <c r="HIF1129" s="31"/>
      <c r="HIG1129" s="31"/>
      <c r="HIH1129" s="31"/>
      <c r="HII1129" s="31"/>
      <c r="HIJ1129" s="31"/>
      <c r="HIK1129" s="31"/>
      <c r="HIL1129" s="31"/>
      <c r="HIM1129" s="31"/>
      <c r="HIN1129" s="31"/>
      <c r="HIO1129" s="31"/>
      <c r="HIP1129" s="31"/>
      <c r="HIQ1129" s="31"/>
      <c r="HIR1129" s="31"/>
      <c r="HIS1129" s="31"/>
      <c r="HIT1129" s="31"/>
      <c r="HIU1129" s="31"/>
      <c r="HIV1129" s="31"/>
      <c r="HIW1129" s="31"/>
      <c r="HIX1129" s="31"/>
      <c r="HIY1129" s="31"/>
      <c r="HIZ1129" s="31"/>
      <c r="HJA1129" s="31"/>
      <c r="HJB1129" s="31"/>
      <c r="HJC1129" s="31"/>
      <c r="HJD1129" s="31"/>
      <c r="HJE1129" s="31"/>
      <c r="HJF1129" s="31"/>
      <c r="HJG1129" s="31"/>
      <c r="HJH1129" s="31"/>
      <c r="HJI1129" s="31"/>
      <c r="HJJ1129" s="31"/>
      <c r="HJK1129" s="31"/>
      <c r="HJL1129" s="31"/>
      <c r="HJM1129" s="31"/>
      <c r="HJN1129" s="31"/>
      <c r="HJO1129" s="31"/>
      <c r="HJP1129" s="31"/>
      <c r="HJQ1129" s="31"/>
      <c r="HJR1129" s="31"/>
      <c r="HJS1129" s="31"/>
      <c r="HJT1129" s="31"/>
      <c r="HJU1129" s="31"/>
      <c r="HJV1129" s="31"/>
      <c r="HJW1129" s="31"/>
      <c r="HJX1129" s="31"/>
      <c r="HJY1129" s="31"/>
      <c r="HJZ1129" s="31"/>
      <c r="HKA1129" s="31"/>
      <c r="HKB1129" s="31"/>
      <c r="HKC1129" s="31"/>
      <c r="HKD1129" s="31"/>
      <c r="HKE1129" s="31"/>
      <c r="HKF1129" s="31"/>
      <c r="HKG1129" s="31"/>
      <c r="HKH1129" s="31"/>
      <c r="HKI1129" s="31"/>
      <c r="HKJ1129" s="31"/>
      <c r="HKK1129" s="31"/>
      <c r="HKL1129" s="31"/>
      <c r="HKM1129" s="31"/>
      <c r="HKN1129" s="31"/>
      <c r="HKO1129" s="31"/>
      <c r="HKP1129" s="31"/>
      <c r="HKQ1129" s="31"/>
      <c r="HKR1129" s="31"/>
      <c r="HKS1129" s="31"/>
      <c r="HKT1129" s="31"/>
      <c r="HKU1129" s="31"/>
      <c r="HKV1129" s="31"/>
      <c r="HKW1129" s="31"/>
      <c r="HKX1129" s="31"/>
      <c r="HKY1129" s="31"/>
      <c r="HKZ1129" s="31"/>
      <c r="HLA1129" s="31"/>
      <c r="HLB1129" s="31"/>
      <c r="HLC1129" s="31"/>
      <c r="HLD1129" s="31"/>
      <c r="HLE1129" s="31"/>
      <c r="HLF1129" s="31"/>
      <c r="HLG1129" s="31"/>
      <c r="HLH1129" s="31"/>
      <c r="HLI1129" s="31"/>
      <c r="HLJ1129" s="31"/>
      <c r="HLK1129" s="31"/>
      <c r="HLL1129" s="31"/>
      <c r="HLM1129" s="31"/>
      <c r="HLN1129" s="31"/>
      <c r="HLO1129" s="31"/>
      <c r="HLP1129" s="31"/>
      <c r="HLQ1129" s="31"/>
      <c r="HLR1129" s="31"/>
      <c r="HLS1129" s="31"/>
      <c r="HLT1129" s="31"/>
      <c r="HLU1129" s="31"/>
      <c r="HLV1129" s="31"/>
      <c r="HLW1129" s="31"/>
      <c r="HLX1129" s="31"/>
      <c r="HLY1129" s="31"/>
      <c r="HLZ1129" s="31"/>
      <c r="HMA1129" s="31"/>
      <c r="HMB1129" s="31"/>
      <c r="HMC1129" s="31"/>
      <c r="HMD1129" s="31"/>
      <c r="HME1129" s="31"/>
      <c r="HMF1129" s="31"/>
      <c r="HMG1129" s="31"/>
      <c r="HMH1129" s="31"/>
      <c r="HMI1129" s="31"/>
      <c r="HMJ1129" s="31"/>
      <c r="HMK1129" s="31"/>
      <c r="HML1129" s="31"/>
      <c r="HMM1129" s="31"/>
      <c r="HMN1129" s="31"/>
      <c r="HMO1129" s="31"/>
      <c r="HMP1129" s="31"/>
      <c r="HMQ1129" s="31"/>
      <c r="HMR1129" s="31"/>
      <c r="HMS1129" s="31"/>
      <c r="HMT1129" s="31"/>
      <c r="HMU1129" s="31"/>
      <c r="HMV1129" s="31"/>
      <c r="HMW1129" s="31"/>
      <c r="HMX1129" s="31"/>
      <c r="HMY1129" s="31"/>
      <c r="HMZ1129" s="31"/>
      <c r="HNA1129" s="31"/>
      <c r="HNB1129" s="31"/>
      <c r="HNC1129" s="31"/>
      <c r="HND1129" s="31"/>
      <c r="HNE1129" s="31"/>
      <c r="HNF1129" s="31"/>
      <c r="HNG1129" s="31"/>
      <c r="HNH1129" s="31"/>
      <c r="HNI1129" s="31"/>
      <c r="HNJ1129" s="31"/>
      <c r="HNK1129" s="31"/>
      <c r="HNL1129" s="31"/>
      <c r="HNM1129" s="31"/>
      <c r="HNN1129" s="31"/>
      <c r="HNO1129" s="31"/>
      <c r="HNP1129" s="31"/>
      <c r="HNQ1129" s="31"/>
      <c r="HNR1129" s="31"/>
      <c r="HNS1129" s="31"/>
      <c r="HNT1129" s="31"/>
      <c r="HNU1129" s="31"/>
      <c r="HNV1129" s="31"/>
      <c r="HNW1129" s="31"/>
      <c r="HNX1129" s="31"/>
      <c r="HNY1129" s="31"/>
      <c r="HNZ1129" s="31"/>
      <c r="HOA1129" s="31"/>
      <c r="HOB1129" s="31"/>
      <c r="HOC1129" s="31"/>
      <c r="HOD1129" s="31"/>
      <c r="HOE1129" s="31"/>
      <c r="HOF1129" s="31"/>
      <c r="HOG1129" s="31"/>
      <c r="HOH1129" s="31"/>
      <c r="HOI1129" s="31"/>
      <c r="HOJ1129" s="31"/>
      <c r="HOK1129" s="31"/>
      <c r="HOL1129" s="31"/>
      <c r="HOM1129" s="31"/>
      <c r="HON1129" s="31"/>
      <c r="HOO1129" s="31"/>
      <c r="HOP1129" s="31"/>
      <c r="HOQ1129" s="31"/>
      <c r="HOR1129" s="31"/>
      <c r="HOS1129" s="31"/>
      <c r="HOT1129" s="31"/>
      <c r="HOU1129" s="31"/>
      <c r="HOV1129" s="31"/>
      <c r="HOW1129" s="31"/>
      <c r="HOX1129" s="31"/>
      <c r="HOY1129" s="31"/>
      <c r="HOZ1129" s="31"/>
      <c r="HPA1129" s="31"/>
      <c r="HPB1129" s="31"/>
      <c r="HPC1129" s="31"/>
      <c r="HPD1129" s="31"/>
      <c r="HPE1129" s="31"/>
      <c r="HPF1129" s="31"/>
      <c r="HPG1129" s="31"/>
      <c r="HPH1129" s="31"/>
      <c r="HPI1129" s="31"/>
      <c r="HPJ1129" s="31"/>
      <c r="HPK1129" s="31"/>
      <c r="HPL1129" s="31"/>
      <c r="HPM1129" s="31"/>
      <c r="HPN1129" s="31"/>
      <c r="HPO1129" s="31"/>
      <c r="HPP1129" s="31"/>
      <c r="HPQ1129" s="31"/>
      <c r="HPR1129" s="31"/>
      <c r="HPS1129" s="31"/>
      <c r="HPT1129" s="31"/>
      <c r="HPU1129" s="31"/>
      <c r="HPV1129" s="31"/>
      <c r="HPW1129" s="31"/>
      <c r="HPX1129" s="31"/>
      <c r="HPY1129" s="31"/>
      <c r="HPZ1129" s="31"/>
      <c r="HQA1129" s="31"/>
      <c r="HQB1129" s="31"/>
      <c r="HQC1129" s="31"/>
      <c r="HQD1129" s="31"/>
      <c r="HQE1129" s="31"/>
      <c r="HQF1129" s="31"/>
      <c r="HQG1129" s="31"/>
      <c r="HQH1129" s="31"/>
      <c r="HQI1129" s="31"/>
      <c r="HQJ1129" s="31"/>
      <c r="HQK1129" s="31"/>
      <c r="HQL1129" s="31"/>
      <c r="HQM1129" s="31"/>
      <c r="HQN1129" s="31"/>
      <c r="HQO1129" s="31"/>
      <c r="HQP1129" s="31"/>
      <c r="HQQ1129" s="31"/>
      <c r="HQR1129" s="31"/>
      <c r="HQS1129" s="31"/>
      <c r="HQT1129" s="31"/>
      <c r="HQU1129" s="31"/>
      <c r="HQV1129" s="31"/>
      <c r="HQW1129" s="31"/>
      <c r="HQX1129" s="31"/>
      <c r="HQY1129" s="31"/>
      <c r="HQZ1129" s="31"/>
      <c r="HRA1129" s="31"/>
      <c r="HRB1129" s="31"/>
      <c r="HRC1129" s="31"/>
      <c r="HRD1129" s="31"/>
      <c r="HRE1129" s="31"/>
      <c r="HRF1129" s="31"/>
      <c r="HRG1129" s="31"/>
      <c r="HRH1129" s="31"/>
      <c r="HRI1129" s="31"/>
      <c r="HRJ1129" s="31"/>
      <c r="HRK1129" s="31"/>
      <c r="HRL1129" s="31"/>
      <c r="HRM1129" s="31"/>
      <c r="HRN1129" s="31"/>
      <c r="HRO1129" s="31"/>
      <c r="HRP1129" s="31"/>
      <c r="HRQ1129" s="31"/>
      <c r="HRR1129" s="31"/>
      <c r="HRS1129" s="31"/>
      <c r="HRT1129" s="31"/>
      <c r="HRU1129" s="31"/>
      <c r="HRV1129" s="31"/>
      <c r="HRW1129" s="31"/>
      <c r="HRX1129" s="31"/>
      <c r="HRY1129" s="31"/>
      <c r="HRZ1129" s="31"/>
      <c r="HSA1129" s="31"/>
      <c r="HSB1129" s="31"/>
      <c r="HSC1129" s="31"/>
      <c r="HSD1129" s="31"/>
      <c r="HSE1129" s="31"/>
      <c r="HSF1129" s="31"/>
      <c r="HSG1129" s="31"/>
      <c r="HSH1129" s="31"/>
      <c r="HSI1129" s="31"/>
      <c r="HSJ1129" s="31"/>
      <c r="HSK1129" s="31"/>
      <c r="HSL1129" s="31"/>
      <c r="HSM1129" s="31"/>
      <c r="HSN1129" s="31"/>
      <c r="HSO1129" s="31"/>
      <c r="HSP1129" s="31"/>
      <c r="HSQ1129" s="31"/>
      <c r="HSR1129" s="31"/>
      <c r="HSS1129" s="31"/>
      <c r="HST1129" s="31"/>
      <c r="HSU1129" s="31"/>
      <c r="HSV1129" s="31"/>
      <c r="HSW1129" s="31"/>
      <c r="HSX1129" s="31"/>
      <c r="HSY1129" s="31"/>
      <c r="HSZ1129" s="31"/>
      <c r="HTA1129" s="31"/>
      <c r="HTB1129" s="31"/>
      <c r="HTC1129" s="31"/>
      <c r="HTD1129" s="31"/>
      <c r="HTE1129" s="31"/>
      <c r="HTF1129" s="31"/>
      <c r="HTG1129" s="31"/>
      <c r="HTH1129" s="31"/>
      <c r="HTI1129" s="31"/>
      <c r="HTJ1129" s="31"/>
      <c r="HTK1129" s="31"/>
      <c r="HTL1129" s="31"/>
      <c r="HTM1129" s="31"/>
      <c r="HTN1129" s="31"/>
      <c r="HTO1129" s="31"/>
      <c r="HTP1129" s="31"/>
      <c r="HTQ1129" s="31"/>
      <c r="HTR1129" s="31"/>
      <c r="HTS1129" s="31"/>
      <c r="HTT1129" s="31"/>
      <c r="HTU1129" s="31"/>
      <c r="HTV1129" s="31"/>
      <c r="HTW1129" s="31"/>
      <c r="HTX1129" s="31"/>
      <c r="HTY1129" s="31"/>
      <c r="HTZ1129" s="31"/>
      <c r="HUA1129" s="31"/>
      <c r="HUB1129" s="31"/>
      <c r="HUC1129" s="31"/>
      <c r="HUD1129" s="31"/>
      <c r="HUE1129" s="31"/>
      <c r="HUF1129" s="31"/>
      <c r="HUG1129" s="31"/>
      <c r="HUH1129" s="31"/>
      <c r="HUI1129" s="31"/>
      <c r="HUJ1129" s="31"/>
      <c r="HUK1129" s="31"/>
      <c r="HUL1129" s="31"/>
      <c r="HUM1129" s="31"/>
      <c r="HUN1129" s="31"/>
      <c r="HUO1129" s="31"/>
      <c r="HUP1129" s="31"/>
      <c r="HUQ1129" s="31"/>
      <c r="HUR1129" s="31"/>
      <c r="HUS1129" s="31"/>
      <c r="HUT1129" s="31"/>
      <c r="HUU1129" s="31"/>
      <c r="HUV1129" s="31"/>
      <c r="HUW1129" s="31"/>
      <c r="HUX1129" s="31"/>
      <c r="HUY1129" s="31"/>
      <c r="HUZ1129" s="31"/>
      <c r="HVA1129" s="31"/>
      <c r="HVB1129" s="31"/>
      <c r="HVC1129" s="31"/>
      <c r="HVD1129" s="31"/>
      <c r="HVE1129" s="31"/>
      <c r="HVF1129" s="31"/>
      <c r="HVG1129" s="31"/>
      <c r="HVH1129" s="31"/>
      <c r="HVI1129" s="31"/>
      <c r="HVJ1129" s="31"/>
      <c r="HVK1129" s="31"/>
      <c r="HVL1129" s="31"/>
      <c r="HVM1129" s="31"/>
      <c r="HVN1129" s="31"/>
      <c r="HVO1129" s="31"/>
      <c r="HVP1129" s="31"/>
      <c r="HVQ1129" s="31"/>
      <c r="HVR1129" s="31"/>
      <c r="HVS1129" s="31"/>
      <c r="HVT1129" s="31"/>
      <c r="HVU1129" s="31"/>
      <c r="HVV1129" s="31"/>
      <c r="HVW1129" s="31"/>
      <c r="HVX1129" s="31"/>
      <c r="HVY1129" s="31"/>
      <c r="HVZ1129" s="31"/>
      <c r="HWA1129" s="31"/>
      <c r="HWB1129" s="31"/>
      <c r="HWC1129" s="31"/>
      <c r="HWD1129" s="31"/>
      <c r="HWE1129" s="31"/>
      <c r="HWF1129" s="31"/>
      <c r="HWG1129" s="31"/>
      <c r="HWH1129" s="31"/>
      <c r="HWI1129" s="31"/>
      <c r="HWJ1129" s="31"/>
      <c r="HWK1129" s="31"/>
      <c r="HWL1129" s="31"/>
      <c r="HWM1129" s="31"/>
      <c r="HWN1129" s="31"/>
      <c r="HWO1129" s="31"/>
      <c r="HWP1129" s="31"/>
      <c r="HWQ1129" s="31"/>
      <c r="HWR1129" s="31"/>
      <c r="HWS1129" s="31"/>
      <c r="HWT1129" s="31"/>
      <c r="HWU1129" s="31"/>
      <c r="HWV1129" s="31"/>
      <c r="HWW1129" s="31"/>
      <c r="HWX1129" s="31"/>
      <c r="HWY1129" s="31"/>
      <c r="HWZ1129" s="31"/>
      <c r="HXA1129" s="31"/>
      <c r="HXB1129" s="31"/>
      <c r="HXC1129" s="31"/>
      <c r="HXD1129" s="31"/>
      <c r="HXE1129" s="31"/>
      <c r="HXF1129" s="31"/>
      <c r="HXG1129" s="31"/>
      <c r="HXH1129" s="31"/>
      <c r="HXI1129" s="31"/>
      <c r="HXJ1129" s="31"/>
      <c r="HXK1129" s="31"/>
      <c r="HXL1129" s="31"/>
      <c r="HXM1129" s="31"/>
      <c r="HXN1129" s="31"/>
      <c r="HXO1129" s="31"/>
      <c r="HXP1129" s="31"/>
      <c r="HXQ1129" s="31"/>
      <c r="HXR1129" s="31"/>
      <c r="HXS1129" s="31"/>
      <c r="HXT1129" s="31"/>
      <c r="HXU1129" s="31"/>
      <c r="HXV1129" s="31"/>
      <c r="HXW1129" s="31"/>
      <c r="HXX1129" s="31"/>
      <c r="HXY1129" s="31"/>
      <c r="HXZ1129" s="31"/>
      <c r="HYA1129" s="31"/>
      <c r="HYB1129" s="31"/>
      <c r="HYC1129" s="31"/>
      <c r="HYD1129" s="31"/>
      <c r="HYE1129" s="31"/>
      <c r="HYF1129" s="31"/>
      <c r="HYG1129" s="31"/>
      <c r="HYH1129" s="31"/>
      <c r="HYI1129" s="31"/>
      <c r="HYJ1129" s="31"/>
      <c r="HYK1129" s="31"/>
      <c r="HYL1129" s="31"/>
      <c r="HYM1129" s="31"/>
      <c r="HYN1129" s="31"/>
      <c r="HYO1129" s="31"/>
      <c r="HYP1129" s="31"/>
      <c r="HYQ1129" s="31"/>
      <c r="HYR1129" s="31"/>
      <c r="HYS1129" s="31"/>
      <c r="HYT1129" s="31"/>
      <c r="HYU1129" s="31"/>
      <c r="HYV1129" s="31"/>
      <c r="HYW1129" s="31"/>
      <c r="HYX1129" s="31"/>
      <c r="HYY1129" s="31"/>
      <c r="HYZ1129" s="31"/>
      <c r="HZA1129" s="31"/>
      <c r="HZB1129" s="31"/>
      <c r="HZC1129" s="31"/>
      <c r="HZD1129" s="31"/>
      <c r="HZE1129" s="31"/>
      <c r="HZF1129" s="31"/>
      <c r="HZG1129" s="31"/>
      <c r="HZH1129" s="31"/>
      <c r="HZI1129" s="31"/>
      <c r="HZJ1129" s="31"/>
      <c r="HZK1129" s="31"/>
      <c r="HZL1129" s="31"/>
      <c r="HZM1129" s="31"/>
      <c r="HZN1129" s="31"/>
      <c r="HZO1129" s="31"/>
      <c r="HZP1129" s="31"/>
      <c r="HZQ1129" s="31"/>
      <c r="HZR1129" s="31"/>
      <c r="HZS1129" s="31"/>
      <c r="HZT1129" s="31"/>
      <c r="HZU1129" s="31"/>
      <c r="HZV1129" s="31"/>
      <c r="HZW1129" s="31"/>
      <c r="HZX1129" s="31"/>
      <c r="HZY1129" s="31"/>
      <c r="HZZ1129" s="31"/>
      <c r="IAA1129" s="31"/>
      <c r="IAB1129" s="31"/>
      <c r="IAC1129" s="31"/>
      <c r="IAD1129" s="31"/>
      <c r="IAE1129" s="31"/>
      <c r="IAF1129" s="31"/>
      <c r="IAG1129" s="31"/>
      <c r="IAH1129" s="31"/>
      <c r="IAI1129" s="31"/>
      <c r="IAJ1129" s="31"/>
      <c r="IAK1129" s="31"/>
      <c r="IAL1129" s="31"/>
      <c r="IAM1129" s="31"/>
      <c r="IAN1129" s="31"/>
      <c r="IAO1129" s="31"/>
      <c r="IAP1129" s="31"/>
      <c r="IAQ1129" s="31"/>
      <c r="IAR1129" s="31"/>
      <c r="IAS1129" s="31"/>
      <c r="IAT1129" s="31"/>
      <c r="IAU1129" s="31"/>
      <c r="IAV1129" s="31"/>
      <c r="IAW1129" s="31"/>
      <c r="IAX1129" s="31"/>
      <c r="IAY1129" s="31"/>
      <c r="IAZ1129" s="31"/>
      <c r="IBA1129" s="31"/>
      <c r="IBB1129" s="31"/>
      <c r="IBC1129" s="31"/>
      <c r="IBD1129" s="31"/>
      <c r="IBE1129" s="31"/>
      <c r="IBF1129" s="31"/>
      <c r="IBG1129" s="31"/>
      <c r="IBH1129" s="31"/>
      <c r="IBI1129" s="31"/>
      <c r="IBJ1129" s="31"/>
      <c r="IBK1129" s="31"/>
      <c r="IBL1129" s="31"/>
      <c r="IBM1129" s="31"/>
      <c r="IBN1129" s="31"/>
      <c r="IBO1129" s="31"/>
      <c r="IBP1129" s="31"/>
      <c r="IBQ1129" s="31"/>
      <c r="IBR1129" s="31"/>
      <c r="IBS1129" s="31"/>
      <c r="IBT1129" s="31"/>
      <c r="IBU1129" s="31"/>
      <c r="IBV1129" s="31"/>
      <c r="IBW1129" s="31"/>
      <c r="IBX1129" s="31"/>
      <c r="IBY1129" s="31"/>
      <c r="IBZ1129" s="31"/>
      <c r="ICA1129" s="31"/>
      <c r="ICB1129" s="31"/>
      <c r="ICC1129" s="31"/>
      <c r="ICD1129" s="31"/>
      <c r="ICE1129" s="31"/>
      <c r="ICF1129" s="31"/>
      <c r="ICG1129" s="31"/>
      <c r="ICH1129" s="31"/>
      <c r="ICI1129" s="31"/>
      <c r="ICJ1129" s="31"/>
      <c r="ICK1129" s="31"/>
      <c r="ICL1129" s="31"/>
      <c r="ICM1129" s="31"/>
      <c r="ICN1129" s="31"/>
      <c r="ICO1129" s="31"/>
      <c r="ICP1129" s="31"/>
      <c r="ICQ1129" s="31"/>
      <c r="ICR1129" s="31"/>
      <c r="ICS1129" s="31"/>
      <c r="ICT1129" s="31"/>
      <c r="ICU1129" s="31"/>
      <c r="ICV1129" s="31"/>
      <c r="ICW1129" s="31"/>
      <c r="ICX1129" s="31"/>
      <c r="ICY1129" s="31"/>
      <c r="ICZ1129" s="31"/>
      <c r="IDA1129" s="31"/>
      <c r="IDB1129" s="31"/>
      <c r="IDC1129" s="31"/>
      <c r="IDD1129" s="31"/>
      <c r="IDE1129" s="31"/>
      <c r="IDF1129" s="31"/>
      <c r="IDG1129" s="31"/>
      <c r="IDH1129" s="31"/>
      <c r="IDI1129" s="31"/>
      <c r="IDJ1129" s="31"/>
      <c r="IDK1129" s="31"/>
      <c r="IDL1129" s="31"/>
      <c r="IDM1129" s="31"/>
      <c r="IDN1129" s="31"/>
      <c r="IDO1129" s="31"/>
      <c r="IDP1129" s="31"/>
      <c r="IDQ1129" s="31"/>
      <c r="IDR1129" s="31"/>
      <c r="IDS1129" s="31"/>
      <c r="IDT1129" s="31"/>
      <c r="IDU1129" s="31"/>
      <c r="IDV1129" s="31"/>
      <c r="IDW1129" s="31"/>
      <c r="IDX1129" s="31"/>
      <c r="IDY1129" s="31"/>
      <c r="IDZ1129" s="31"/>
      <c r="IEA1129" s="31"/>
      <c r="IEB1129" s="31"/>
      <c r="IEC1129" s="31"/>
      <c r="IED1129" s="31"/>
      <c r="IEE1129" s="31"/>
      <c r="IEF1129" s="31"/>
      <c r="IEG1129" s="31"/>
      <c r="IEH1129" s="31"/>
      <c r="IEI1129" s="31"/>
      <c r="IEJ1129" s="31"/>
      <c r="IEK1129" s="31"/>
      <c r="IEL1129" s="31"/>
      <c r="IEM1129" s="31"/>
      <c r="IEN1129" s="31"/>
      <c r="IEO1129" s="31"/>
      <c r="IEP1129" s="31"/>
      <c r="IEQ1129" s="31"/>
      <c r="IER1129" s="31"/>
      <c r="IES1129" s="31"/>
      <c r="IET1129" s="31"/>
      <c r="IEU1129" s="31"/>
      <c r="IEV1129" s="31"/>
      <c r="IEW1129" s="31"/>
      <c r="IEX1129" s="31"/>
      <c r="IEY1129" s="31"/>
      <c r="IEZ1129" s="31"/>
      <c r="IFA1129" s="31"/>
      <c r="IFB1129" s="31"/>
      <c r="IFC1129" s="31"/>
      <c r="IFD1129" s="31"/>
      <c r="IFE1129" s="31"/>
      <c r="IFF1129" s="31"/>
      <c r="IFG1129" s="31"/>
      <c r="IFH1129" s="31"/>
      <c r="IFI1129" s="31"/>
      <c r="IFJ1129" s="31"/>
      <c r="IFK1129" s="31"/>
      <c r="IFL1129" s="31"/>
      <c r="IFM1129" s="31"/>
      <c r="IFN1129" s="31"/>
      <c r="IFO1129" s="31"/>
      <c r="IFP1129" s="31"/>
      <c r="IFQ1129" s="31"/>
      <c r="IFR1129" s="31"/>
      <c r="IFS1129" s="31"/>
      <c r="IFT1129" s="31"/>
      <c r="IFU1129" s="31"/>
      <c r="IFV1129" s="31"/>
      <c r="IFW1129" s="31"/>
      <c r="IFX1129" s="31"/>
      <c r="IFY1129" s="31"/>
      <c r="IFZ1129" s="31"/>
      <c r="IGA1129" s="31"/>
      <c r="IGB1129" s="31"/>
      <c r="IGC1129" s="31"/>
      <c r="IGD1129" s="31"/>
      <c r="IGE1129" s="31"/>
      <c r="IGF1129" s="31"/>
      <c r="IGG1129" s="31"/>
      <c r="IGH1129" s="31"/>
      <c r="IGI1129" s="31"/>
      <c r="IGJ1129" s="31"/>
      <c r="IGK1129" s="31"/>
      <c r="IGL1129" s="31"/>
      <c r="IGM1129" s="31"/>
      <c r="IGN1129" s="31"/>
      <c r="IGO1129" s="31"/>
      <c r="IGP1129" s="31"/>
      <c r="IGQ1129" s="31"/>
      <c r="IGR1129" s="31"/>
      <c r="IGS1129" s="31"/>
      <c r="IGT1129" s="31"/>
      <c r="IGU1129" s="31"/>
      <c r="IGV1129" s="31"/>
      <c r="IGW1129" s="31"/>
      <c r="IGX1129" s="31"/>
      <c r="IGY1129" s="31"/>
      <c r="IGZ1129" s="31"/>
      <c r="IHA1129" s="31"/>
      <c r="IHB1129" s="31"/>
      <c r="IHC1129" s="31"/>
      <c r="IHD1129" s="31"/>
      <c r="IHE1129" s="31"/>
      <c r="IHF1129" s="31"/>
      <c r="IHG1129" s="31"/>
      <c r="IHH1129" s="31"/>
      <c r="IHI1129" s="31"/>
      <c r="IHJ1129" s="31"/>
      <c r="IHK1129" s="31"/>
      <c r="IHL1129" s="31"/>
      <c r="IHM1129" s="31"/>
      <c r="IHN1129" s="31"/>
      <c r="IHO1129" s="31"/>
      <c r="IHP1129" s="31"/>
      <c r="IHQ1129" s="31"/>
      <c r="IHR1129" s="31"/>
      <c r="IHS1129" s="31"/>
      <c r="IHT1129" s="31"/>
      <c r="IHU1129" s="31"/>
      <c r="IHV1129" s="31"/>
      <c r="IHW1129" s="31"/>
      <c r="IHX1129" s="31"/>
      <c r="IHY1129" s="31"/>
      <c r="IHZ1129" s="31"/>
      <c r="IIA1129" s="31"/>
      <c r="IIB1129" s="31"/>
      <c r="IIC1129" s="31"/>
      <c r="IID1129" s="31"/>
      <c r="IIE1129" s="31"/>
      <c r="IIF1129" s="31"/>
      <c r="IIG1129" s="31"/>
      <c r="IIH1129" s="31"/>
      <c r="III1129" s="31"/>
      <c r="IIJ1129" s="31"/>
      <c r="IIK1129" s="31"/>
      <c r="IIL1129" s="31"/>
      <c r="IIM1129" s="31"/>
      <c r="IIN1129" s="31"/>
      <c r="IIO1129" s="31"/>
      <c r="IIP1129" s="31"/>
      <c r="IIQ1129" s="31"/>
      <c r="IIR1129" s="31"/>
      <c r="IIS1129" s="31"/>
      <c r="IIT1129" s="31"/>
      <c r="IIU1129" s="31"/>
      <c r="IIV1129" s="31"/>
      <c r="IIW1129" s="31"/>
      <c r="IIX1129" s="31"/>
      <c r="IIY1129" s="31"/>
      <c r="IIZ1129" s="31"/>
      <c r="IJA1129" s="31"/>
      <c r="IJB1129" s="31"/>
      <c r="IJC1129" s="31"/>
      <c r="IJD1129" s="31"/>
      <c r="IJE1129" s="31"/>
      <c r="IJF1129" s="31"/>
      <c r="IJG1129" s="31"/>
      <c r="IJH1129" s="31"/>
      <c r="IJI1129" s="31"/>
      <c r="IJJ1129" s="31"/>
      <c r="IJK1129" s="31"/>
      <c r="IJL1129" s="31"/>
      <c r="IJM1129" s="31"/>
      <c r="IJN1129" s="31"/>
      <c r="IJO1129" s="31"/>
      <c r="IJP1129" s="31"/>
      <c r="IJQ1129" s="31"/>
      <c r="IJR1129" s="31"/>
      <c r="IJS1129" s="31"/>
      <c r="IJT1129" s="31"/>
      <c r="IJU1129" s="31"/>
      <c r="IJV1129" s="31"/>
      <c r="IJW1129" s="31"/>
      <c r="IJX1129" s="31"/>
      <c r="IJY1129" s="31"/>
      <c r="IJZ1129" s="31"/>
      <c r="IKA1129" s="31"/>
      <c r="IKB1129" s="31"/>
      <c r="IKC1129" s="31"/>
      <c r="IKD1129" s="31"/>
      <c r="IKE1129" s="31"/>
      <c r="IKF1129" s="31"/>
      <c r="IKG1129" s="31"/>
      <c r="IKH1129" s="31"/>
      <c r="IKI1129" s="31"/>
      <c r="IKJ1129" s="31"/>
      <c r="IKK1129" s="31"/>
      <c r="IKL1129" s="31"/>
      <c r="IKM1129" s="31"/>
      <c r="IKN1129" s="31"/>
      <c r="IKO1129" s="31"/>
      <c r="IKP1129" s="31"/>
      <c r="IKQ1129" s="31"/>
      <c r="IKR1129" s="31"/>
      <c r="IKS1129" s="31"/>
      <c r="IKT1129" s="31"/>
      <c r="IKU1129" s="31"/>
      <c r="IKV1129" s="31"/>
      <c r="IKW1129" s="31"/>
      <c r="IKX1129" s="31"/>
      <c r="IKY1129" s="31"/>
      <c r="IKZ1129" s="31"/>
      <c r="ILA1129" s="31"/>
      <c r="ILB1129" s="31"/>
      <c r="ILC1129" s="31"/>
      <c r="ILD1129" s="31"/>
      <c r="ILE1129" s="31"/>
      <c r="ILF1129" s="31"/>
      <c r="ILG1129" s="31"/>
      <c r="ILH1129" s="31"/>
      <c r="ILI1129" s="31"/>
      <c r="ILJ1129" s="31"/>
      <c r="ILK1129" s="31"/>
      <c r="ILL1129" s="31"/>
      <c r="ILM1129" s="31"/>
      <c r="ILN1129" s="31"/>
      <c r="ILO1129" s="31"/>
      <c r="ILP1129" s="31"/>
      <c r="ILQ1129" s="31"/>
      <c r="ILR1129" s="31"/>
      <c r="ILS1129" s="31"/>
      <c r="ILT1129" s="31"/>
      <c r="ILU1129" s="31"/>
      <c r="ILV1129" s="31"/>
      <c r="ILW1129" s="31"/>
      <c r="ILX1129" s="31"/>
      <c r="ILY1129" s="31"/>
      <c r="ILZ1129" s="31"/>
      <c r="IMA1129" s="31"/>
      <c r="IMB1129" s="31"/>
      <c r="IMC1129" s="31"/>
      <c r="IMD1129" s="31"/>
      <c r="IME1129" s="31"/>
      <c r="IMF1129" s="31"/>
      <c r="IMG1129" s="31"/>
      <c r="IMH1129" s="31"/>
      <c r="IMI1129" s="31"/>
      <c r="IMJ1129" s="31"/>
      <c r="IMK1129" s="31"/>
      <c r="IML1129" s="31"/>
      <c r="IMM1129" s="31"/>
      <c r="IMN1129" s="31"/>
      <c r="IMO1129" s="31"/>
      <c r="IMP1129" s="31"/>
      <c r="IMQ1129" s="31"/>
      <c r="IMR1129" s="31"/>
      <c r="IMS1129" s="31"/>
      <c r="IMT1129" s="31"/>
      <c r="IMU1129" s="31"/>
      <c r="IMV1129" s="31"/>
      <c r="IMW1129" s="31"/>
      <c r="IMX1129" s="31"/>
      <c r="IMY1129" s="31"/>
      <c r="IMZ1129" s="31"/>
      <c r="INA1129" s="31"/>
      <c r="INB1129" s="31"/>
      <c r="INC1129" s="31"/>
      <c r="IND1129" s="31"/>
      <c r="INE1129" s="31"/>
      <c r="INF1129" s="31"/>
      <c r="ING1129" s="31"/>
      <c r="INH1129" s="31"/>
      <c r="INI1129" s="31"/>
      <c r="INJ1129" s="31"/>
      <c r="INK1129" s="31"/>
      <c r="INL1129" s="31"/>
      <c r="INM1129" s="31"/>
      <c r="INN1129" s="31"/>
      <c r="INO1129" s="31"/>
      <c r="INP1129" s="31"/>
      <c r="INQ1129" s="31"/>
      <c r="INR1129" s="31"/>
      <c r="INS1129" s="31"/>
      <c r="INT1129" s="31"/>
      <c r="INU1129" s="31"/>
      <c r="INV1129" s="31"/>
      <c r="INW1129" s="31"/>
      <c r="INX1129" s="31"/>
      <c r="INY1129" s="31"/>
      <c r="INZ1129" s="31"/>
      <c r="IOA1129" s="31"/>
      <c r="IOB1129" s="31"/>
      <c r="IOC1129" s="31"/>
      <c r="IOD1129" s="31"/>
      <c r="IOE1129" s="31"/>
      <c r="IOF1129" s="31"/>
      <c r="IOG1129" s="31"/>
      <c r="IOH1129" s="31"/>
      <c r="IOI1129" s="31"/>
      <c r="IOJ1129" s="31"/>
      <c r="IOK1129" s="31"/>
      <c r="IOL1129" s="31"/>
      <c r="IOM1129" s="31"/>
      <c r="ION1129" s="31"/>
      <c r="IOO1129" s="31"/>
      <c r="IOP1129" s="31"/>
      <c r="IOQ1129" s="31"/>
      <c r="IOR1129" s="31"/>
      <c r="IOS1129" s="31"/>
      <c r="IOT1129" s="31"/>
      <c r="IOU1129" s="31"/>
      <c r="IOV1129" s="31"/>
      <c r="IOW1129" s="31"/>
      <c r="IOX1129" s="31"/>
      <c r="IOY1129" s="31"/>
      <c r="IOZ1129" s="31"/>
      <c r="IPA1129" s="31"/>
      <c r="IPB1129" s="31"/>
      <c r="IPC1129" s="31"/>
      <c r="IPD1129" s="31"/>
      <c r="IPE1129" s="31"/>
      <c r="IPF1129" s="31"/>
      <c r="IPG1129" s="31"/>
      <c r="IPH1129" s="31"/>
      <c r="IPI1129" s="31"/>
      <c r="IPJ1129" s="31"/>
      <c r="IPK1129" s="31"/>
      <c r="IPL1129" s="31"/>
      <c r="IPM1129" s="31"/>
      <c r="IPN1129" s="31"/>
      <c r="IPO1129" s="31"/>
      <c r="IPP1129" s="31"/>
      <c r="IPQ1129" s="31"/>
      <c r="IPR1129" s="31"/>
      <c r="IPS1129" s="31"/>
      <c r="IPT1129" s="31"/>
      <c r="IPU1129" s="31"/>
      <c r="IPV1129" s="31"/>
      <c r="IPW1129" s="31"/>
      <c r="IPX1129" s="31"/>
      <c r="IPY1129" s="31"/>
      <c r="IPZ1129" s="31"/>
      <c r="IQA1129" s="31"/>
      <c r="IQB1129" s="31"/>
      <c r="IQC1129" s="31"/>
      <c r="IQD1129" s="31"/>
      <c r="IQE1129" s="31"/>
      <c r="IQF1129" s="31"/>
      <c r="IQG1129" s="31"/>
      <c r="IQH1129" s="31"/>
      <c r="IQI1129" s="31"/>
      <c r="IQJ1129" s="31"/>
      <c r="IQK1129" s="31"/>
      <c r="IQL1129" s="31"/>
      <c r="IQM1129" s="31"/>
      <c r="IQN1129" s="31"/>
      <c r="IQO1129" s="31"/>
      <c r="IQP1129" s="31"/>
      <c r="IQQ1129" s="31"/>
      <c r="IQR1129" s="31"/>
      <c r="IQS1129" s="31"/>
      <c r="IQT1129" s="31"/>
      <c r="IQU1129" s="31"/>
      <c r="IQV1129" s="31"/>
      <c r="IQW1129" s="31"/>
      <c r="IQX1129" s="31"/>
      <c r="IQY1129" s="31"/>
      <c r="IQZ1129" s="31"/>
      <c r="IRA1129" s="31"/>
      <c r="IRB1129" s="31"/>
      <c r="IRC1129" s="31"/>
      <c r="IRD1129" s="31"/>
      <c r="IRE1129" s="31"/>
      <c r="IRF1129" s="31"/>
      <c r="IRG1129" s="31"/>
      <c r="IRH1129" s="31"/>
      <c r="IRI1129" s="31"/>
      <c r="IRJ1129" s="31"/>
      <c r="IRK1129" s="31"/>
      <c r="IRL1129" s="31"/>
      <c r="IRM1129" s="31"/>
      <c r="IRN1129" s="31"/>
      <c r="IRO1129" s="31"/>
      <c r="IRP1129" s="31"/>
      <c r="IRQ1129" s="31"/>
      <c r="IRR1129" s="31"/>
      <c r="IRS1129" s="31"/>
      <c r="IRT1129" s="31"/>
      <c r="IRU1129" s="31"/>
      <c r="IRV1129" s="31"/>
      <c r="IRW1129" s="31"/>
      <c r="IRX1129" s="31"/>
      <c r="IRY1129" s="31"/>
      <c r="IRZ1129" s="31"/>
      <c r="ISA1129" s="31"/>
      <c r="ISB1129" s="31"/>
      <c r="ISC1129" s="31"/>
      <c r="ISD1129" s="31"/>
      <c r="ISE1129" s="31"/>
      <c r="ISF1129" s="31"/>
      <c r="ISG1129" s="31"/>
      <c r="ISH1129" s="31"/>
      <c r="ISI1129" s="31"/>
      <c r="ISJ1129" s="31"/>
      <c r="ISK1129" s="31"/>
      <c r="ISL1129" s="31"/>
      <c r="ISM1129" s="31"/>
      <c r="ISN1129" s="31"/>
      <c r="ISO1129" s="31"/>
      <c r="ISP1129" s="31"/>
      <c r="ISQ1129" s="31"/>
      <c r="ISR1129" s="31"/>
      <c r="ISS1129" s="31"/>
      <c r="IST1129" s="31"/>
      <c r="ISU1129" s="31"/>
      <c r="ISV1129" s="31"/>
      <c r="ISW1129" s="31"/>
      <c r="ISX1129" s="31"/>
      <c r="ISY1129" s="31"/>
      <c r="ISZ1129" s="31"/>
      <c r="ITA1129" s="31"/>
      <c r="ITB1129" s="31"/>
      <c r="ITC1129" s="31"/>
      <c r="ITD1129" s="31"/>
      <c r="ITE1129" s="31"/>
      <c r="ITF1129" s="31"/>
      <c r="ITG1129" s="31"/>
      <c r="ITH1129" s="31"/>
      <c r="ITI1129" s="31"/>
      <c r="ITJ1129" s="31"/>
      <c r="ITK1129" s="31"/>
      <c r="ITL1129" s="31"/>
      <c r="ITM1129" s="31"/>
      <c r="ITN1129" s="31"/>
      <c r="ITO1129" s="31"/>
      <c r="ITP1129" s="31"/>
      <c r="ITQ1129" s="31"/>
      <c r="ITR1129" s="31"/>
      <c r="ITS1129" s="31"/>
      <c r="ITT1129" s="31"/>
      <c r="ITU1129" s="31"/>
      <c r="ITV1129" s="31"/>
      <c r="ITW1129" s="31"/>
      <c r="ITX1129" s="31"/>
      <c r="ITY1129" s="31"/>
      <c r="ITZ1129" s="31"/>
      <c r="IUA1129" s="31"/>
      <c r="IUB1129" s="31"/>
      <c r="IUC1129" s="31"/>
      <c r="IUD1129" s="31"/>
      <c r="IUE1129" s="31"/>
      <c r="IUF1129" s="31"/>
      <c r="IUG1129" s="31"/>
      <c r="IUH1129" s="31"/>
      <c r="IUI1129" s="31"/>
      <c r="IUJ1129" s="31"/>
      <c r="IUK1129" s="31"/>
      <c r="IUL1129" s="31"/>
      <c r="IUM1129" s="31"/>
      <c r="IUN1129" s="31"/>
      <c r="IUO1129" s="31"/>
      <c r="IUP1129" s="31"/>
      <c r="IUQ1129" s="31"/>
      <c r="IUR1129" s="31"/>
      <c r="IUS1129" s="31"/>
      <c r="IUT1129" s="31"/>
      <c r="IUU1129" s="31"/>
      <c r="IUV1129" s="31"/>
      <c r="IUW1129" s="31"/>
      <c r="IUX1129" s="31"/>
      <c r="IUY1129" s="31"/>
      <c r="IUZ1129" s="31"/>
      <c r="IVA1129" s="31"/>
      <c r="IVB1129" s="31"/>
      <c r="IVC1129" s="31"/>
      <c r="IVD1129" s="31"/>
      <c r="IVE1129" s="31"/>
      <c r="IVF1129" s="31"/>
      <c r="IVG1129" s="31"/>
      <c r="IVH1129" s="31"/>
      <c r="IVI1129" s="31"/>
      <c r="IVJ1129" s="31"/>
      <c r="IVK1129" s="31"/>
      <c r="IVL1129" s="31"/>
      <c r="IVM1129" s="31"/>
      <c r="IVN1129" s="31"/>
      <c r="IVO1129" s="31"/>
      <c r="IVP1129" s="31"/>
      <c r="IVQ1129" s="31"/>
      <c r="IVR1129" s="31"/>
      <c r="IVS1129" s="31"/>
      <c r="IVT1129" s="31"/>
      <c r="IVU1129" s="31"/>
      <c r="IVV1129" s="31"/>
      <c r="IVW1129" s="31"/>
      <c r="IVX1129" s="31"/>
      <c r="IVY1129" s="31"/>
      <c r="IVZ1129" s="31"/>
      <c r="IWA1129" s="31"/>
      <c r="IWB1129" s="31"/>
      <c r="IWC1129" s="31"/>
      <c r="IWD1129" s="31"/>
      <c r="IWE1129" s="31"/>
      <c r="IWF1129" s="31"/>
      <c r="IWG1129" s="31"/>
      <c r="IWH1129" s="31"/>
      <c r="IWI1129" s="31"/>
      <c r="IWJ1129" s="31"/>
      <c r="IWK1129" s="31"/>
      <c r="IWL1129" s="31"/>
      <c r="IWM1129" s="31"/>
      <c r="IWN1129" s="31"/>
      <c r="IWO1129" s="31"/>
      <c r="IWP1129" s="31"/>
      <c r="IWQ1129" s="31"/>
      <c r="IWR1129" s="31"/>
      <c r="IWS1129" s="31"/>
      <c r="IWT1129" s="31"/>
      <c r="IWU1129" s="31"/>
      <c r="IWV1129" s="31"/>
      <c r="IWW1129" s="31"/>
      <c r="IWX1129" s="31"/>
      <c r="IWY1129" s="31"/>
      <c r="IWZ1129" s="31"/>
      <c r="IXA1129" s="31"/>
      <c r="IXB1129" s="31"/>
      <c r="IXC1129" s="31"/>
      <c r="IXD1129" s="31"/>
      <c r="IXE1129" s="31"/>
      <c r="IXF1129" s="31"/>
      <c r="IXG1129" s="31"/>
      <c r="IXH1129" s="31"/>
      <c r="IXI1129" s="31"/>
      <c r="IXJ1129" s="31"/>
      <c r="IXK1129" s="31"/>
      <c r="IXL1129" s="31"/>
      <c r="IXM1129" s="31"/>
      <c r="IXN1129" s="31"/>
      <c r="IXO1129" s="31"/>
      <c r="IXP1129" s="31"/>
      <c r="IXQ1129" s="31"/>
      <c r="IXR1129" s="31"/>
      <c r="IXS1129" s="31"/>
      <c r="IXT1129" s="31"/>
      <c r="IXU1129" s="31"/>
      <c r="IXV1129" s="31"/>
      <c r="IXW1129" s="31"/>
      <c r="IXX1129" s="31"/>
      <c r="IXY1129" s="31"/>
      <c r="IXZ1129" s="31"/>
      <c r="IYA1129" s="31"/>
      <c r="IYB1129" s="31"/>
      <c r="IYC1129" s="31"/>
      <c r="IYD1129" s="31"/>
      <c r="IYE1129" s="31"/>
      <c r="IYF1129" s="31"/>
      <c r="IYG1129" s="31"/>
      <c r="IYH1129" s="31"/>
      <c r="IYI1129" s="31"/>
      <c r="IYJ1129" s="31"/>
      <c r="IYK1129" s="31"/>
      <c r="IYL1129" s="31"/>
      <c r="IYM1129" s="31"/>
      <c r="IYN1129" s="31"/>
      <c r="IYO1129" s="31"/>
      <c r="IYP1129" s="31"/>
      <c r="IYQ1129" s="31"/>
      <c r="IYR1129" s="31"/>
      <c r="IYS1129" s="31"/>
      <c r="IYT1129" s="31"/>
      <c r="IYU1129" s="31"/>
      <c r="IYV1129" s="31"/>
      <c r="IYW1129" s="31"/>
      <c r="IYX1129" s="31"/>
      <c r="IYY1129" s="31"/>
      <c r="IYZ1129" s="31"/>
      <c r="IZA1129" s="31"/>
      <c r="IZB1129" s="31"/>
      <c r="IZC1129" s="31"/>
      <c r="IZD1129" s="31"/>
      <c r="IZE1129" s="31"/>
      <c r="IZF1129" s="31"/>
      <c r="IZG1129" s="31"/>
      <c r="IZH1129" s="31"/>
      <c r="IZI1129" s="31"/>
      <c r="IZJ1129" s="31"/>
      <c r="IZK1129" s="31"/>
      <c r="IZL1129" s="31"/>
      <c r="IZM1129" s="31"/>
      <c r="IZN1129" s="31"/>
      <c r="IZO1129" s="31"/>
      <c r="IZP1129" s="31"/>
      <c r="IZQ1129" s="31"/>
      <c r="IZR1129" s="31"/>
      <c r="IZS1129" s="31"/>
      <c r="IZT1129" s="31"/>
      <c r="IZU1129" s="31"/>
      <c r="IZV1129" s="31"/>
      <c r="IZW1129" s="31"/>
      <c r="IZX1129" s="31"/>
      <c r="IZY1129" s="31"/>
      <c r="IZZ1129" s="31"/>
      <c r="JAA1129" s="31"/>
      <c r="JAB1129" s="31"/>
      <c r="JAC1129" s="31"/>
      <c r="JAD1129" s="31"/>
      <c r="JAE1129" s="31"/>
      <c r="JAF1129" s="31"/>
      <c r="JAG1129" s="31"/>
      <c r="JAH1129" s="31"/>
      <c r="JAI1129" s="31"/>
      <c r="JAJ1129" s="31"/>
      <c r="JAK1129" s="31"/>
      <c r="JAL1129" s="31"/>
      <c r="JAM1129" s="31"/>
      <c r="JAN1129" s="31"/>
      <c r="JAO1129" s="31"/>
      <c r="JAP1129" s="31"/>
      <c r="JAQ1129" s="31"/>
      <c r="JAR1129" s="31"/>
      <c r="JAS1129" s="31"/>
      <c r="JAT1129" s="31"/>
      <c r="JAU1129" s="31"/>
      <c r="JAV1129" s="31"/>
      <c r="JAW1129" s="31"/>
      <c r="JAX1129" s="31"/>
      <c r="JAY1129" s="31"/>
      <c r="JAZ1129" s="31"/>
      <c r="JBA1129" s="31"/>
      <c r="JBB1129" s="31"/>
      <c r="JBC1129" s="31"/>
      <c r="JBD1129" s="31"/>
      <c r="JBE1129" s="31"/>
      <c r="JBF1129" s="31"/>
      <c r="JBG1129" s="31"/>
      <c r="JBH1129" s="31"/>
      <c r="JBI1129" s="31"/>
      <c r="JBJ1129" s="31"/>
      <c r="JBK1129" s="31"/>
      <c r="JBL1129" s="31"/>
      <c r="JBM1129" s="31"/>
      <c r="JBN1129" s="31"/>
      <c r="JBO1129" s="31"/>
      <c r="JBP1129" s="31"/>
      <c r="JBQ1129" s="31"/>
      <c r="JBR1129" s="31"/>
      <c r="JBS1129" s="31"/>
      <c r="JBT1129" s="31"/>
      <c r="JBU1129" s="31"/>
      <c r="JBV1129" s="31"/>
      <c r="JBW1129" s="31"/>
      <c r="JBX1129" s="31"/>
      <c r="JBY1129" s="31"/>
      <c r="JBZ1129" s="31"/>
      <c r="JCA1129" s="31"/>
      <c r="JCB1129" s="31"/>
      <c r="JCC1129" s="31"/>
      <c r="JCD1129" s="31"/>
      <c r="JCE1129" s="31"/>
      <c r="JCF1129" s="31"/>
      <c r="JCG1129" s="31"/>
      <c r="JCH1129" s="31"/>
      <c r="JCI1129" s="31"/>
      <c r="JCJ1129" s="31"/>
      <c r="JCK1129" s="31"/>
      <c r="JCL1129" s="31"/>
      <c r="JCM1129" s="31"/>
      <c r="JCN1129" s="31"/>
      <c r="JCO1129" s="31"/>
      <c r="JCP1129" s="31"/>
      <c r="JCQ1129" s="31"/>
      <c r="JCR1129" s="31"/>
      <c r="JCS1129" s="31"/>
      <c r="JCT1129" s="31"/>
      <c r="JCU1129" s="31"/>
      <c r="JCV1129" s="31"/>
      <c r="JCW1129" s="31"/>
      <c r="JCX1129" s="31"/>
      <c r="JCY1129" s="31"/>
      <c r="JCZ1129" s="31"/>
      <c r="JDA1129" s="31"/>
      <c r="JDB1129" s="31"/>
      <c r="JDC1129" s="31"/>
      <c r="JDD1129" s="31"/>
      <c r="JDE1129" s="31"/>
      <c r="JDF1129" s="31"/>
      <c r="JDG1129" s="31"/>
      <c r="JDH1129" s="31"/>
      <c r="JDI1129" s="31"/>
      <c r="JDJ1129" s="31"/>
      <c r="JDK1129" s="31"/>
      <c r="JDL1129" s="31"/>
      <c r="JDM1129" s="31"/>
      <c r="JDN1129" s="31"/>
      <c r="JDO1129" s="31"/>
      <c r="JDP1129" s="31"/>
      <c r="JDQ1129" s="31"/>
      <c r="JDR1129" s="31"/>
      <c r="JDS1129" s="31"/>
      <c r="JDT1129" s="31"/>
      <c r="JDU1129" s="31"/>
      <c r="JDV1129" s="31"/>
      <c r="JDW1129" s="31"/>
      <c r="JDX1129" s="31"/>
      <c r="JDY1129" s="31"/>
      <c r="JDZ1129" s="31"/>
      <c r="JEA1129" s="31"/>
      <c r="JEB1129" s="31"/>
      <c r="JEC1129" s="31"/>
      <c r="JED1129" s="31"/>
      <c r="JEE1129" s="31"/>
      <c r="JEF1129" s="31"/>
      <c r="JEG1129" s="31"/>
      <c r="JEH1129" s="31"/>
      <c r="JEI1129" s="31"/>
      <c r="JEJ1129" s="31"/>
      <c r="JEK1129" s="31"/>
      <c r="JEL1129" s="31"/>
      <c r="JEM1129" s="31"/>
      <c r="JEN1129" s="31"/>
      <c r="JEO1129" s="31"/>
      <c r="JEP1129" s="31"/>
      <c r="JEQ1129" s="31"/>
      <c r="JER1129" s="31"/>
      <c r="JES1129" s="31"/>
      <c r="JET1129" s="31"/>
      <c r="JEU1129" s="31"/>
      <c r="JEV1129" s="31"/>
      <c r="JEW1129" s="31"/>
      <c r="JEX1129" s="31"/>
      <c r="JEY1129" s="31"/>
      <c r="JEZ1129" s="31"/>
      <c r="JFA1129" s="31"/>
      <c r="JFB1129" s="31"/>
      <c r="JFC1129" s="31"/>
      <c r="JFD1129" s="31"/>
      <c r="JFE1129" s="31"/>
      <c r="JFF1129" s="31"/>
      <c r="JFG1129" s="31"/>
      <c r="JFH1129" s="31"/>
      <c r="JFI1129" s="31"/>
      <c r="JFJ1129" s="31"/>
      <c r="JFK1129" s="31"/>
      <c r="JFL1129" s="31"/>
      <c r="JFM1129" s="31"/>
      <c r="JFN1129" s="31"/>
      <c r="JFO1129" s="31"/>
      <c r="JFP1129" s="31"/>
      <c r="JFQ1129" s="31"/>
      <c r="JFR1129" s="31"/>
      <c r="JFS1129" s="31"/>
      <c r="JFT1129" s="31"/>
      <c r="JFU1129" s="31"/>
      <c r="JFV1129" s="31"/>
      <c r="JFW1129" s="31"/>
      <c r="JFX1129" s="31"/>
      <c r="JFY1129" s="31"/>
      <c r="JFZ1129" s="31"/>
      <c r="JGA1129" s="31"/>
      <c r="JGB1129" s="31"/>
      <c r="JGC1129" s="31"/>
      <c r="JGD1129" s="31"/>
      <c r="JGE1129" s="31"/>
      <c r="JGF1129" s="31"/>
      <c r="JGG1129" s="31"/>
      <c r="JGH1129" s="31"/>
      <c r="JGI1129" s="31"/>
      <c r="JGJ1129" s="31"/>
      <c r="JGK1129" s="31"/>
      <c r="JGL1129" s="31"/>
      <c r="JGM1129" s="31"/>
      <c r="JGN1129" s="31"/>
      <c r="JGO1129" s="31"/>
      <c r="JGP1129" s="31"/>
      <c r="JGQ1129" s="31"/>
      <c r="JGR1129" s="31"/>
      <c r="JGS1129" s="31"/>
      <c r="JGT1129" s="31"/>
      <c r="JGU1129" s="31"/>
      <c r="JGV1129" s="31"/>
      <c r="JGW1129" s="31"/>
      <c r="JGX1129" s="31"/>
      <c r="JGY1129" s="31"/>
      <c r="JGZ1129" s="31"/>
      <c r="JHA1129" s="31"/>
      <c r="JHB1129" s="31"/>
      <c r="JHC1129" s="31"/>
      <c r="JHD1129" s="31"/>
      <c r="JHE1129" s="31"/>
      <c r="JHF1129" s="31"/>
      <c r="JHG1129" s="31"/>
      <c r="JHH1129" s="31"/>
      <c r="JHI1129" s="31"/>
      <c r="JHJ1129" s="31"/>
      <c r="JHK1129" s="31"/>
      <c r="JHL1129" s="31"/>
      <c r="JHM1129" s="31"/>
      <c r="JHN1129" s="31"/>
      <c r="JHO1129" s="31"/>
      <c r="JHP1129" s="31"/>
      <c r="JHQ1129" s="31"/>
      <c r="JHR1129" s="31"/>
      <c r="JHS1129" s="31"/>
      <c r="JHT1129" s="31"/>
      <c r="JHU1129" s="31"/>
      <c r="JHV1129" s="31"/>
      <c r="JHW1129" s="31"/>
      <c r="JHX1129" s="31"/>
      <c r="JHY1129" s="31"/>
      <c r="JHZ1129" s="31"/>
      <c r="JIA1129" s="31"/>
      <c r="JIB1129" s="31"/>
      <c r="JIC1129" s="31"/>
      <c r="JID1129" s="31"/>
      <c r="JIE1129" s="31"/>
      <c r="JIF1129" s="31"/>
      <c r="JIG1129" s="31"/>
      <c r="JIH1129" s="31"/>
      <c r="JII1129" s="31"/>
      <c r="JIJ1129" s="31"/>
      <c r="JIK1129" s="31"/>
      <c r="JIL1129" s="31"/>
      <c r="JIM1129" s="31"/>
      <c r="JIN1129" s="31"/>
      <c r="JIO1129" s="31"/>
      <c r="JIP1129" s="31"/>
      <c r="JIQ1129" s="31"/>
      <c r="JIR1129" s="31"/>
      <c r="JIS1129" s="31"/>
      <c r="JIT1129" s="31"/>
      <c r="JIU1129" s="31"/>
      <c r="JIV1129" s="31"/>
      <c r="JIW1129" s="31"/>
      <c r="JIX1129" s="31"/>
      <c r="JIY1129" s="31"/>
      <c r="JIZ1129" s="31"/>
      <c r="JJA1129" s="31"/>
      <c r="JJB1129" s="31"/>
      <c r="JJC1129" s="31"/>
      <c r="JJD1129" s="31"/>
      <c r="JJE1129" s="31"/>
      <c r="JJF1129" s="31"/>
      <c r="JJG1129" s="31"/>
      <c r="JJH1129" s="31"/>
      <c r="JJI1129" s="31"/>
      <c r="JJJ1129" s="31"/>
      <c r="JJK1129" s="31"/>
      <c r="JJL1129" s="31"/>
      <c r="JJM1129" s="31"/>
      <c r="JJN1129" s="31"/>
      <c r="JJO1129" s="31"/>
      <c r="JJP1129" s="31"/>
      <c r="JJQ1129" s="31"/>
      <c r="JJR1129" s="31"/>
      <c r="JJS1129" s="31"/>
      <c r="JJT1129" s="31"/>
      <c r="JJU1129" s="31"/>
      <c r="JJV1129" s="31"/>
      <c r="JJW1129" s="31"/>
      <c r="JJX1129" s="31"/>
      <c r="JJY1129" s="31"/>
      <c r="JJZ1129" s="31"/>
      <c r="JKA1129" s="31"/>
      <c r="JKB1129" s="31"/>
      <c r="JKC1129" s="31"/>
      <c r="JKD1129" s="31"/>
      <c r="JKE1129" s="31"/>
      <c r="JKF1129" s="31"/>
      <c r="JKG1129" s="31"/>
      <c r="JKH1129" s="31"/>
      <c r="JKI1129" s="31"/>
      <c r="JKJ1129" s="31"/>
      <c r="JKK1129" s="31"/>
      <c r="JKL1129" s="31"/>
      <c r="JKM1129" s="31"/>
      <c r="JKN1129" s="31"/>
      <c r="JKO1129" s="31"/>
      <c r="JKP1129" s="31"/>
      <c r="JKQ1129" s="31"/>
      <c r="JKR1129" s="31"/>
      <c r="JKS1129" s="31"/>
      <c r="JKT1129" s="31"/>
      <c r="JKU1129" s="31"/>
      <c r="JKV1129" s="31"/>
      <c r="JKW1129" s="31"/>
      <c r="JKX1129" s="31"/>
      <c r="JKY1129" s="31"/>
      <c r="JKZ1129" s="31"/>
      <c r="JLA1129" s="31"/>
      <c r="JLB1129" s="31"/>
      <c r="JLC1129" s="31"/>
      <c r="JLD1129" s="31"/>
      <c r="JLE1129" s="31"/>
      <c r="JLF1129" s="31"/>
      <c r="JLG1129" s="31"/>
      <c r="JLH1129" s="31"/>
      <c r="JLI1129" s="31"/>
      <c r="JLJ1129" s="31"/>
      <c r="JLK1129" s="31"/>
      <c r="JLL1129" s="31"/>
      <c r="JLM1129" s="31"/>
      <c r="JLN1129" s="31"/>
      <c r="JLO1129" s="31"/>
      <c r="JLP1129" s="31"/>
      <c r="JLQ1129" s="31"/>
      <c r="JLR1129" s="31"/>
      <c r="JLS1129" s="31"/>
      <c r="JLT1129" s="31"/>
      <c r="JLU1129" s="31"/>
      <c r="JLV1129" s="31"/>
      <c r="JLW1129" s="31"/>
      <c r="JLX1129" s="31"/>
      <c r="JLY1129" s="31"/>
      <c r="JLZ1129" s="31"/>
      <c r="JMA1129" s="31"/>
      <c r="JMB1129" s="31"/>
      <c r="JMC1129" s="31"/>
      <c r="JMD1129" s="31"/>
      <c r="JME1129" s="31"/>
      <c r="JMF1129" s="31"/>
      <c r="JMG1129" s="31"/>
      <c r="JMH1129" s="31"/>
      <c r="JMI1129" s="31"/>
      <c r="JMJ1129" s="31"/>
      <c r="JMK1129" s="31"/>
      <c r="JML1129" s="31"/>
      <c r="JMM1129" s="31"/>
      <c r="JMN1129" s="31"/>
      <c r="JMO1129" s="31"/>
      <c r="JMP1129" s="31"/>
      <c r="JMQ1129" s="31"/>
      <c r="JMR1129" s="31"/>
      <c r="JMS1129" s="31"/>
      <c r="JMT1129" s="31"/>
      <c r="JMU1129" s="31"/>
      <c r="JMV1129" s="31"/>
      <c r="JMW1129" s="31"/>
      <c r="JMX1129" s="31"/>
      <c r="JMY1129" s="31"/>
      <c r="JMZ1129" s="31"/>
      <c r="JNA1129" s="31"/>
      <c r="JNB1129" s="31"/>
      <c r="JNC1129" s="31"/>
      <c r="JND1129" s="31"/>
      <c r="JNE1129" s="31"/>
      <c r="JNF1129" s="31"/>
      <c r="JNG1129" s="31"/>
      <c r="JNH1129" s="31"/>
      <c r="JNI1129" s="31"/>
      <c r="JNJ1129" s="31"/>
      <c r="JNK1129" s="31"/>
      <c r="JNL1129" s="31"/>
      <c r="JNM1129" s="31"/>
      <c r="JNN1129" s="31"/>
      <c r="JNO1129" s="31"/>
      <c r="JNP1129" s="31"/>
      <c r="JNQ1129" s="31"/>
      <c r="JNR1129" s="31"/>
      <c r="JNS1129" s="31"/>
      <c r="JNT1129" s="31"/>
      <c r="JNU1129" s="31"/>
      <c r="JNV1129" s="31"/>
      <c r="JNW1129" s="31"/>
      <c r="JNX1129" s="31"/>
      <c r="JNY1129" s="31"/>
      <c r="JNZ1129" s="31"/>
      <c r="JOA1129" s="31"/>
      <c r="JOB1129" s="31"/>
      <c r="JOC1129" s="31"/>
      <c r="JOD1129" s="31"/>
      <c r="JOE1129" s="31"/>
      <c r="JOF1129" s="31"/>
      <c r="JOG1129" s="31"/>
      <c r="JOH1129" s="31"/>
      <c r="JOI1129" s="31"/>
      <c r="JOJ1129" s="31"/>
      <c r="JOK1129" s="31"/>
      <c r="JOL1129" s="31"/>
      <c r="JOM1129" s="31"/>
      <c r="JON1129" s="31"/>
      <c r="JOO1129" s="31"/>
      <c r="JOP1129" s="31"/>
      <c r="JOQ1129" s="31"/>
      <c r="JOR1129" s="31"/>
      <c r="JOS1129" s="31"/>
      <c r="JOT1129" s="31"/>
      <c r="JOU1129" s="31"/>
      <c r="JOV1129" s="31"/>
      <c r="JOW1129" s="31"/>
      <c r="JOX1129" s="31"/>
      <c r="JOY1129" s="31"/>
      <c r="JOZ1129" s="31"/>
      <c r="JPA1129" s="31"/>
      <c r="JPB1129" s="31"/>
      <c r="JPC1129" s="31"/>
      <c r="JPD1129" s="31"/>
      <c r="JPE1129" s="31"/>
      <c r="JPF1129" s="31"/>
      <c r="JPG1129" s="31"/>
      <c r="JPH1129" s="31"/>
      <c r="JPI1129" s="31"/>
      <c r="JPJ1129" s="31"/>
      <c r="JPK1129" s="31"/>
      <c r="JPL1129" s="31"/>
      <c r="JPM1129" s="31"/>
      <c r="JPN1129" s="31"/>
      <c r="JPO1129" s="31"/>
      <c r="JPP1129" s="31"/>
      <c r="JPQ1129" s="31"/>
      <c r="JPR1129" s="31"/>
      <c r="JPS1129" s="31"/>
      <c r="JPT1129" s="31"/>
      <c r="JPU1129" s="31"/>
      <c r="JPV1129" s="31"/>
      <c r="JPW1129" s="31"/>
      <c r="JPX1129" s="31"/>
      <c r="JPY1129" s="31"/>
      <c r="JPZ1129" s="31"/>
      <c r="JQA1129" s="31"/>
      <c r="JQB1129" s="31"/>
      <c r="JQC1129" s="31"/>
      <c r="JQD1129" s="31"/>
      <c r="JQE1129" s="31"/>
      <c r="JQF1129" s="31"/>
      <c r="JQG1129" s="31"/>
      <c r="JQH1129" s="31"/>
      <c r="JQI1129" s="31"/>
      <c r="JQJ1129" s="31"/>
      <c r="JQK1129" s="31"/>
      <c r="JQL1129" s="31"/>
      <c r="JQM1129" s="31"/>
      <c r="JQN1129" s="31"/>
      <c r="JQO1129" s="31"/>
      <c r="JQP1129" s="31"/>
      <c r="JQQ1129" s="31"/>
      <c r="JQR1129" s="31"/>
      <c r="JQS1129" s="31"/>
      <c r="JQT1129" s="31"/>
      <c r="JQU1129" s="31"/>
      <c r="JQV1129" s="31"/>
      <c r="JQW1129" s="31"/>
      <c r="JQX1129" s="31"/>
      <c r="JQY1129" s="31"/>
      <c r="JQZ1129" s="31"/>
      <c r="JRA1129" s="31"/>
      <c r="JRB1129" s="31"/>
      <c r="JRC1129" s="31"/>
      <c r="JRD1129" s="31"/>
      <c r="JRE1129" s="31"/>
      <c r="JRF1129" s="31"/>
      <c r="JRG1129" s="31"/>
      <c r="JRH1129" s="31"/>
      <c r="JRI1129" s="31"/>
      <c r="JRJ1129" s="31"/>
      <c r="JRK1129" s="31"/>
      <c r="JRL1129" s="31"/>
      <c r="JRM1129" s="31"/>
      <c r="JRN1129" s="31"/>
      <c r="JRO1129" s="31"/>
      <c r="JRP1129" s="31"/>
      <c r="JRQ1129" s="31"/>
      <c r="JRR1129" s="31"/>
      <c r="JRS1129" s="31"/>
      <c r="JRT1129" s="31"/>
      <c r="JRU1129" s="31"/>
      <c r="JRV1129" s="31"/>
      <c r="JRW1129" s="31"/>
      <c r="JRX1129" s="31"/>
      <c r="JRY1129" s="31"/>
      <c r="JRZ1129" s="31"/>
      <c r="JSA1129" s="31"/>
      <c r="JSB1129" s="31"/>
      <c r="JSC1129" s="31"/>
      <c r="JSD1129" s="31"/>
      <c r="JSE1129" s="31"/>
      <c r="JSF1129" s="31"/>
      <c r="JSG1129" s="31"/>
      <c r="JSH1129" s="31"/>
      <c r="JSI1129" s="31"/>
      <c r="JSJ1129" s="31"/>
      <c r="JSK1129" s="31"/>
      <c r="JSL1129" s="31"/>
      <c r="JSM1129" s="31"/>
      <c r="JSN1129" s="31"/>
      <c r="JSO1129" s="31"/>
      <c r="JSP1129" s="31"/>
      <c r="JSQ1129" s="31"/>
      <c r="JSR1129" s="31"/>
      <c r="JSS1129" s="31"/>
      <c r="JST1129" s="31"/>
      <c r="JSU1129" s="31"/>
      <c r="JSV1129" s="31"/>
      <c r="JSW1129" s="31"/>
      <c r="JSX1129" s="31"/>
      <c r="JSY1129" s="31"/>
      <c r="JSZ1129" s="31"/>
      <c r="JTA1129" s="31"/>
      <c r="JTB1129" s="31"/>
      <c r="JTC1129" s="31"/>
      <c r="JTD1129" s="31"/>
      <c r="JTE1129" s="31"/>
      <c r="JTF1129" s="31"/>
      <c r="JTG1129" s="31"/>
      <c r="JTH1129" s="31"/>
      <c r="JTI1129" s="31"/>
      <c r="JTJ1129" s="31"/>
      <c r="JTK1129" s="31"/>
      <c r="JTL1129" s="31"/>
      <c r="JTM1129" s="31"/>
      <c r="JTN1129" s="31"/>
      <c r="JTO1129" s="31"/>
      <c r="JTP1129" s="31"/>
      <c r="JTQ1129" s="31"/>
      <c r="JTR1129" s="31"/>
      <c r="JTS1129" s="31"/>
      <c r="JTT1129" s="31"/>
      <c r="JTU1129" s="31"/>
      <c r="JTV1129" s="31"/>
      <c r="JTW1129" s="31"/>
      <c r="JTX1129" s="31"/>
      <c r="JTY1129" s="31"/>
      <c r="JTZ1129" s="31"/>
      <c r="JUA1129" s="31"/>
      <c r="JUB1129" s="31"/>
      <c r="JUC1129" s="31"/>
      <c r="JUD1129" s="31"/>
      <c r="JUE1129" s="31"/>
      <c r="JUF1129" s="31"/>
      <c r="JUG1129" s="31"/>
      <c r="JUH1129" s="31"/>
      <c r="JUI1129" s="31"/>
      <c r="JUJ1129" s="31"/>
      <c r="JUK1129" s="31"/>
      <c r="JUL1129" s="31"/>
      <c r="JUM1129" s="31"/>
      <c r="JUN1129" s="31"/>
      <c r="JUO1129" s="31"/>
      <c r="JUP1129" s="31"/>
      <c r="JUQ1129" s="31"/>
      <c r="JUR1129" s="31"/>
      <c r="JUS1129" s="31"/>
      <c r="JUT1129" s="31"/>
      <c r="JUU1129" s="31"/>
      <c r="JUV1129" s="31"/>
      <c r="JUW1129" s="31"/>
      <c r="JUX1129" s="31"/>
      <c r="JUY1129" s="31"/>
      <c r="JUZ1129" s="31"/>
      <c r="JVA1129" s="31"/>
      <c r="JVB1129" s="31"/>
      <c r="JVC1129" s="31"/>
      <c r="JVD1129" s="31"/>
      <c r="JVE1129" s="31"/>
      <c r="JVF1129" s="31"/>
      <c r="JVG1129" s="31"/>
      <c r="JVH1129" s="31"/>
      <c r="JVI1129" s="31"/>
      <c r="JVJ1129" s="31"/>
      <c r="JVK1129" s="31"/>
      <c r="JVL1129" s="31"/>
      <c r="JVM1129" s="31"/>
      <c r="JVN1129" s="31"/>
      <c r="JVO1129" s="31"/>
      <c r="JVP1129" s="31"/>
      <c r="JVQ1129" s="31"/>
      <c r="JVR1129" s="31"/>
      <c r="JVS1129" s="31"/>
      <c r="JVT1129" s="31"/>
      <c r="JVU1129" s="31"/>
      <c r="JVV1129" s="31"/>
      <c r="JVW1129" s="31"/>
      <c r="JVX1129" s="31"/>
      <c r="JVY1129" s="31"/>
      <c r="JVZ1129" s="31"/>
      <c r="JWA1129" s="31"/>
      <c r="JWB1129" s="31"/>
      <c r="JWC1129" s="31"/>
      <c r="JWD1129" s="31"/>
      <c r="JWE1129" s="31"/>
      <c r="JWF1129" s="31"/>
      <c r="JWG1129" s="31"/>
      <c r="JWH1129" s="31"/>
      <c r="JWI1129" s="31"/>
      <c r="JWJ1129" s="31"/>
      <c r="JWK1129" s="31"/>
      <c r="JWL1129" s="31"/>
      <c r="JWM1129" s="31"/>
      <c r="JWN1129" s="31"/>
      <c r="JWO1129" s="31"/>
      <c r="JWP1129" s="31"/>
      <c r="JWQ1129" s="31"/>
      <c r="JWR1129" s="31"/>
      <c r="JWS1129" s="31"/>
      <c r="JWT1129" s="31"/>
      <c r="JWU1129" s="31"/>
      <c r="JWV1129" s="31"/>
      <c r="JWW1129" s="31"/>
      <c r="JWX1129" s="31"/>
      <c r="JWY1129" s="31"/>
      <c r="JWZ1129" s="31"/>
      <c r="JXA1129" s="31"/>
      <c r="JXB1129" s="31"/>
      <c r="JXC1129" s="31"/>
      <c r="JXD1129" s="31"/>
      <c r="JXE1129" s="31"/>
      <c r="JXF1129" s="31"/>
      <c r="JXG1129" s="31"/>
      <c r="JXH1129" s="31"/>
      <c r="JXI1129" s="31"/>
      <c r="JXJ1129" s="31"/>
      <c r="JXK1129" s="31"/>
      <c r="JXL1129" s="31"/>
      <c r="JXM1129" s="31"/>
      <c r="JXN1129" s="31"/>
      <c r="JXO1129" s="31"/>
      <c r="JXP1129" s="31"/>
      <c r="JXQ1129" s="31"/>
      <c r="JXR1129" s="31"/>
      <c r="JXS1129" s="31"/>
      <c r="JXT1129" s="31"/>
      <c r="JXU1129" s="31"/>
      <c r="JXV1129" s="31"/>
      <c r="JXW1129" s="31"/>
      <c r="JXX1129" s="31"/>
      <c r="JXY1129" s="31"/>
      <c r="JXZ1129" s="31"/>
      <c r="JYA1129" s="31"/>
      <c r="JYB1129" s="31"/>
      <c r="JYC1129" s="31"/>
      <c r="JYD1129" s="31"/>
      <c r="JYE1129" s="31"/>
      <c r="JYF1129" s="31"/>
      <c r="JYG1129" s="31"/>
      <c r="JYH1129" s="31"/>
      <c r="JYI1129" s="31"/>
      <c r="JYJ1129" s="31"/>
      <c r="JYK1129" s="31"/>
      <c r="JYL1129" s="31"/>
      <c r="JYM1129" s="31"/>
      <c r="JYN1129" s="31"/>
      <c r="JYO1129" s="31"/>
      <c r="JYP1129" s="31"/>
      <c r="JYQ1129" s="31"/>
      <c r="JYR1129" s="31"/>
      <c r="JYS1129" s="31"/>
      <c r="JYT1129" s="31"/>
      <c r="JYU1129" s="31"/>
      <c r="JYV1129" s="31"/>
      <c r="JYW1129" s="31"/>
      <c r="JYX1129" s="31"/>
      <c r="JYY1129" s="31"/>
      <c r="JYZ1129" s="31"/>
      <c r="JZA1129" s="31"/>
      <c r="JZB1129" s="31"/>
      <c r="JZC1129" s="31"/>
      <c r="JZD1129" s="31"/>
      <c r="JZE1129" s="31"/>
      <c r="JZF1129" s="31"/>
      <c r="JZG1129" s="31"/>
      <c r="JZH1129" s="31"/>
      <c r="JZI1129" s="31"/>
      <c r="JZJ1129" s="31"/>
      <c r="JZK1129" s="31"/>
      <c r="JZL1129" s="31"/>
      <c r="JZM1129" s="31"/>
      <c r="JZN1129" s="31"/>
      <c r="JZO1129" s="31"/>
      <c r="JZP1129" s="31"/>
      <c r="JZQ1129" s="31"/>
      <c r="JZR1129" s="31"/>
      <c r="JZS1129" s="31"/>
      <c r="JZT1129" s="31"/>
      <c r="JZU1129" s="31"/>
      <c r="JZV1129" s="31"/>
      <c r="JZW1129" s="31"/>
      <c r="JZX1129" s="31"/>
      <c r="JZY1129" s="31"/>
      <c r="JZZ1129" s="31"/>
      <c r="KAA1129" s="31"/>
      <c r="KAB1129" s="31"/>
      <c r="KAC1129" s="31"/>
      <c r="KAD1129" s="31"/>
      <c r="KAE1129" s="31"/>
      <c r="KAF1129" s="31"/>
      <c r="KAG1129" s="31"/>
      <c r="KAH1129" s="31"/>
      <c r="KAI1129" s="31"/>
      <c r="KAJ1129" s="31"/>
      <c r="KAK1129" s="31"/>
      <c r="KAL1129" s="31"/>
      <c r="KAM1129" s="31"/>
      <c r="KAN1129" s="31"/>
      <c r="KAO1129" s="31"/>
      <c r="KAP1129" s="31"/>
      <c r="KAQ1129" s="31"/>
      <c r="KAR1129" s="31"/>
      <c r="KAS1129" s="31"/>
      <c r="KAT1129" s="31"/>
      <c r="KAU1129" s="31"/>
      <c r="KAV1129" s="31"/>
      <c r="KAW1129" s="31"/>
      <c r="KAX1129" s="31"/>
      <c r="KAY1129" s="31"/>
      <c r="KAZ1129" s="31"/>
      <c r="KBA1129" s="31"/>
      <c r="KBB1129" s="31"/>
      <c r="KBC1129" s="31"/>
      <c r="KBD1129" s="31"/>
      <c r="KBE1129" s="31"/>
      <c r="KBF1129" s="31"/>
      <c r="KBG1129" s="31"/>
      <c r="KBH1129" s="31"/>
      <c r="KBI1129" s="31"/>
      <c r="KBJ1129" s="31"/>
      <c r="KBK1129" s="31"/>
      <c r="KBL1129" s="31"/>
      <c r="KBM1129" s="31"/>
      <c r="KBN1129" s="31"/>
      <c r="KBO1129" s="31"/>
      <c r="KBP1129" s="31"/>
      <c r="KBQ1129" s="31"/>
      <c r="KBR1129" s="31"/>
      <c r="KBS1129" s="31"/>
      <c r="KBT1129" s="31"/>
      <c r="KBU1129" s="31"/>
      <c r="KBV1129" s="31"/>
      <c r="KBW1129" s="31"/>
      <c r="KBX1129" s="31"/>
      <c r="KBY1129" s="31"/>
      <c r="KBZ1129" s="31"/>
      <c r="KCA1129" s="31"/>
      <c r="KCB1129" s="31"/>
      <c r="KCC1129" s="31"/>
      <c r="KCD1129" s="31"/>
      <c r="KCE1129" s="31"/>
      <c r="KCF1129" s="31"/>
      <c r="KCG1129" s="31"/>
      <c r="KCH1129" s="31"/>
      <c r="KCI1129" s="31"/>
      <c r="KCJ1129" s="31"/>
      <c r="KCK1129" s="31"/>
      <c r="KCL1129" s="31"/>
      <c r="KCM1129" s="31"/>
      <c r="KCN1129" s="31"/>
      <c r="KCO1129" s="31"/>
      <c r="KCP1129" s="31"/>
      <c r="KCQ1129" s="31"/>
      <c r="KCR1129" s="31"/>
      <c r="KCS1129" s="31"/>
      <c r="KCT1129" s="31"/>
      <c r="KCU1129" s="31"/>
      <c r="KCV1129" s="31"/>
      <c r="KCW1129" s="31"/>
      <c r="KCX1129" s="31"/>
      <c r="KCY1129" s="31"/>
      <c r="KCZ1129" s="31"/>
      <c r="KDA1129" s="31"/>
      <c r="KDB1129" s="31"/>
      <c r="KDC1129" s="31"/>
      <c r="KDD1129" s="31"/>
      <c r="KDE1129" s="31"/>
      <c r="KDF1129" s="31"/>
      <c r="KDG1129" s="31"/>
      <c r="KDH1129" s="31"/>
      <c r="KDI1129" s="31"/>
      <c r="KDJ1129" s="31"/>
      <c r="KDK1129" s="31"/>
      <c r="KDL1129" s="31"/>
      <c r="KDM1129" s="31"/>
      <c r="KDN1129" s="31"/>
      <c r="KDO1129" s="31"/>
      <c r="KDP1129" s="31"/>
      <c r="KDQ1129" s="31"/>
      <c r="KDR1129" s="31"/>
      <c r="KDS1129" s="31"/>
      <c r="KDT1129" s="31"/>
      <c r="KDU1129" s="31"/>
      <c r="KDV1129" s="31"/>
      <c r="KDW1129" s="31"/>
      <c r="KDX1129" s="31"/>
      <c r="KDY1129" s="31"/>
      <c r="KDZ1129" s="31"/>
      <c r="KEA1129" s="31"/>
      <c r="KEB1129" s="31"/>
      <c r="KEC1129" s="31"/>
      <c r="KED1129" s="31"/>
      <c r="KEE1129" s="31"/>
      <c r="KEF1129" s="31"/>
      <c r="KEG1129" s="31"/>
      <c r="KEH1129" s="31"/>
      <c r="KEI1129" s="31"/>
      <c r="KEJ1129" s="31"/>
      <c r="KEK1129" s="31"/>
      <c r="KEL1129" s="31"/>
      <c r="KEM1129" s="31"/>
      <c r="KEN1129" s="31"/>
      <c r="KEO1129" s="31"/>
      <c r="KEP1129" s="31"/>
      <c r="KEQ1129" s="31"/>
      <c r="KER1129" s="31"/>
      <c r="KES1129" s="31"/>
      <c r="KET1129" s="31"/>
      <c r="KEU1129" s="31"/>
      <c r="KEV1129" s="31"/>
      <c r="KEW1129" s="31"/>
      <c r="KEX1129" s="31"/>
      <c r="KEY1129" s="31"/>
      <c r="KEZ1129" s="31"/>
      <c r="KFA1129" s="31"/>
      <c r="KFB1129" s="31"/>
      <c r="KFC1129" s="31"/>
      <c r="KFD1129" s="31"/>
      <c r="KFE1129" s="31"/>
      <c r="KFF1129" s="31"/>
      <c r="KFG1129" s="31"/>
      <c r="KFH1129" s="31"/>
      <c r="KFI1129" s="31"/>
      <c r="KFJ1129" s="31"/>
      <c r="KFK1129" s="31"/>
      <c r="KFL1129" s="31"/>
      <c r="KFM1129" s="31"/>
      <c r="KFN1129" s="31"/>
      <c r="KFO1129" s="31"/>
      <c r="KFP1129" s="31"/>
      <c r="KFQ1129" s="31"/>
      <c r="KFR1129" s="31"/>
      <c r="KFS1129" s="31"/>
      <c r="KFT1129" s="31"/>
      <c r="KFU1129" s="31"/>
      <c r="KFV1129" s="31"/>
      <c r="KFW1129" s="31"/>
      <c r="KFX1129" s="31"/>
      <c r="KFY1129" s="31"/>
      <c r="KFZ1129" s="31"/>
      <c r="KGA1129" s="31"/>
      <c r="KGB1129" s="31"/>
      <c r="KGC1129" s="31"/>
      <c r="KGD1129" s="31"/>
      <c r="KGE1129" s="31"/>
      <c r="KGF1129" s="31"/>
      <c r="KGG1129" s="31"/>
      <c r="KGH1129" s="31"/>
      <c r="KGI1129" s="31"/>
      <c r="KGJ1129" s="31"/>
      <c r="KGK1129" s="31"/>
      <c r="KGL1129" s="31"/>
      <c r="KGM1129" s="31"/>
      <c r="KGN1129" s="31"/>
      <c r="KGO1129" s="31"/>
      <c r="KGP1129" s="31"/>
      <c r="KGQ1129" s="31"/>
      <c r="KGR1129" s="31"/>
      <c r="KGS1129" s="31"/>
      <c r="KGT1129" s="31"/>
      <c r="KGU1129" s="31"/>
      <c r="KGV1129" s="31"/>
      <c r="KGW1129" s="31"/>
      <c r="KGX1129" s="31"/>
      <c r="KGY1129" s="31"/>
      <c r="KGZ1129" s="31"/>
      <c r="KHA1129" s="31"/>
      <c r="KHB1129" s="31"/>
      <c r="KHC1129" s="31"/>
      <c r="KHD1129" s="31"/>
      <c r="KHE1129" s="31"/>
      <c r="KHF1129" s="31"/>
      <c r="KHG1129" s="31"/>
      <c r="KHH1129" s="31"/>
      <c r="KHI1129" s="31"/>
      <c r="KHJ1129" s="31"/>
      <c r="KHK1129" s="31"/>
      <c r="KHL1129" s="31"/>
      <c r="KHM1129" s="31"/>
      <c r="KHN1129" s="31"/>
      <c r="KHO1129" s="31"/>
      <c r="KHP1129" s="31"/>
      <c r="KHQ1129" s="31"/>
      <c r="KHR1129" s="31"/>
      <c r="KHS1129" s="31"/>
      <c r="KHT1129" s="31"/>
      <c r="KHU1129" s="31"/>
      <c r="KHV1129" s="31"/>
      <c r="KHW1129" s="31"/>
      <c r="KHX1129" s="31"/>
      <c r="KHY1129" s="31"/>
      <c r="KHZ1129" s="31"/>
      <c r="KIA1129" s="31"/>
      <c r="KIB1129" s="31"/>
      <c r="KIC1129" s="31"/>
      <c r="KID1129" s="31"/>
      <c r="KIE1129" s="31"/>
      <c r="KIF1129" s="31"/>
      <c r="KIG1129" s="31"/>
      <c r="KIH1129" s="31"/>
      <c r="KII1129" s="31"/>
      <c r="KIJ1129" s="31"/>
      <c r="KIK1129" s="31"/>
      <c r="KIL1129" s="31"/>
      <c r="KIM1129" s="31"/>
      <c r="KIN1129" s="31"/>
      <c r="KIO1129" s="31"/>
      <c r="KIP1129" s="31"/>
      <c r="KIQ1129" s="31"/>
      <c r="KIR1129" s="31"/>
      <c r="KIS1129" s="31"/>
      <c r="KIT1129" s="31"/>
      <c r="KIU1129" s="31"/>
      <c r="KIV1129" s="31"/>
      <c r="KIW1129" s="31"/>
      <c r="KIX1129" s="31"/>
      <c r="KIY1129" s="31"/>
      <c r="KIZ1129" s="31"/>
      <c r="KJA1129" s="31"/>
      <c r="KJB1129" s="31"/>
      <c r="KJC1129" s="31"/>
      <c r="KJD1129" s="31"/>
      <c r="KJE1129" s="31"/>
      <c r="KJF1129" s="31"/>
      <c r="KJG1129" s="31"/>
      <c r="KJH1129" s="31"/>
      <c r="KJI1129" s="31"/>
      <c r="KJJ1129" s="31"/>
      <c r="KJK1129" s="31"/>
      <c r="KJL1129" s="31"/>
      <c r="KJM1129" s="31"/>
      <c r="KJN1129" s="31"/>
      <c r="KJO1129" s="31"/>
      <c r="KJP1129" s="31"/>
      <c r="KJQ1129" s="31"/>
      <c r="KJR1129" s="31"/>
      <c r="KJS1129" s="31"/>
      <c r="KJT1129" s="31"/>
      <c r="KJU1129" s="31"/>
      <c r="KJV1129" s="31"/>
      <c r="KJW1129" s="31"/>
      <c r="KJX1129" s="31"/>
      <c r="KJY1129" s="31"/>
      <c r="KJZ1129" s="31"/>
      <c r="KKA1129" s="31"/>
      <c r="KKB1129" s="31"/>
      <c r="KKC1129" s="31"/>
      <c r="KKD1129" s="31"/>
      <c r="KKE1129" s="31"/>
      <c r="KKF1129" s="31"/>
      <c r="KKG1129" s="31"/>
      <c r="KKH1129" s="31"/>
      <c r="KKI1129" s="31"/>
      <c r="KKJ1129" s="31"/>
      <c r="KKK1129" s="31"/>
      <c r="KKL1129" s="31"/>
      <c r="KKM1129" s="31"/>
      <c r="KKN1129" s="31"/>
      <c r="KKO1129" s="31"/>
      <c r="KKP1129" s="31"/>
      <c r="KKQ1129" s="31"/>
      <c r="KKR1129" s="31"/>
      <c r="KKS1129" s="31"/>
      <c r="KKT1129" s="31"/>
      <c r="KKU1129" s="31"/>
      <c r="KKV1129" s="31"/>
      <c r="KKW1129" s="31"/>
      <c r="KKX1129" s="31"/>
      <c r="KKY1129" s="31"/>
      <c r="KKZ1129" s="31"/>
      <c r="KLA1129" s="31"/>
      <c r="KLB1129" s="31"/>
      <c r="KLC1129" s="31"/>
      <c r="KLD1129" s="31"/>
      <c r="KLE1129" s="31"/>
      <c r="KLF1129" s="31"/>
      <c r="KLG1129" s="31"/>
      <c r="KLH1129" s="31"/>
      <c r="KLI1129" s="31"/>
      <c r="KLJ1129" s="31"/>
      <c r="KLK1129" s="31"/>
      <c r="KLL1129" s="31"/>
      <c r="KLM1129" s="31"/>
      <c r="KLN1129" s="31"/>
      <c r="KLO1129" s="31"/>
      <c r="KLP1129" s="31"/>
      <c r="KLQ1129" s="31"/>
      <c r="KLR1129" s="31"/>
      <c r="KLS1129" s="31"/>
      <c r="KLT1129" s="31"/>
      <c r="KLU1129" s="31"/>
      <c r="KLV1129" s="31"/>
      <c r="KLW1129" s="31"/>
      <c r="KLX1129" s="31"/>
      <c r="KLY1129" s="31"/>
      <c r="KLZ1129" s="31"/>
      <c r="KMA1129" s="31"/>
      <c r="KMB1129" s="31"/>
      <c r="KMC1129" s="31"/>
      <c r="KMD1129" s="31"/>
      <c r="KME1129" s="31"/>
      <c r="KMF1129" s="31"/>
      <c r="KMG1129" s="31"/>
      <c r="KMH1129" s="31"/>
      <c r="KMI1129" s="31"/>
      <c r="KMJ1129" s="31"/>
      <c r="KMK1129" s="31"/>
      <c r="KML1129" s="31"/>
      <c r="KMM1129" s="31"/>
      <c r="KMN1129" s="31"/>
      <c r="KMO1129" s="31"/>
      <c r="KMP1129" s="31"/>
      <c r="KMQ1129" s="31"/>
      <c r="KMR1129" s="31"/>
      <c r="KMS1129" s="31"/>
      <c r="KMT1129" s="31"/>
      <c r="KMU1129" s="31"/>
      <c r="KMV1129" s="31"/>
      <c r="KMW1129" s="31"/>
      <c r="KMX1129" s="31"/>
      <c r="KMY1129" s="31"/>
      <c r="KMZ1129" s="31"/>
      <c r="KNA1129" s="31"/>
      <c r="KNB1129" s="31"/>
      <c r="KNC1129" s="31"/>
      <c r="KND1129" s="31"/>
      <c r="KNE1129" s="31"/>
      <c r="KNF1129" s="31"/>
      <c r="KNG1129" s="31"/>
      <c r="KNH1129" s="31"/>
      <c r="KNI1129" s="31"/>
      <c r="KNJ1129" s="31"/>
      <c r="KNK1129" s="31"/>
      <c r="KNL1129" s="31"/>
      <c r="KNM1129" s="31"/>
      <c r="KNN1129" s="31"/>
      <c r="KNO1129" s="31"/>
      <c r="KNP1129" s="31"/>
      <c r="KNQ1129" s="31"/>
      <c r="KNR1129" s="31"/>
      <c r="KNS1129" s="31"/>
      <c r="KNT1129" s="31"/>
      <c r="KNU1129" s="31"/>
      <c r="KNV1129" s="31"/>
      <c r="KNW1129" s="31"/>
      <c r="KNX1129" s="31"/>
      <c r="KNY1129" s="31"/>
      <c r="KNZ1129" s="31"/>
      <c r="KOA1129" s="31"/>
      <c r="KOB1129" s="31"/>
      <c r="KOC1129" s="31"/>
      <c r="KOD1129" s="31"/>
      <c r="KOE1129" s="31"/>
      <c r="KOF1129" s="31"/>
      <c r="KOG1129" s="31"/>
      <c r="KOH1129" s="31"/>
      <c r="KOI1129" s="31"/>
      <c r="KOJ1129" s="31"/>
      <c r="KOK1129" s="31"/>
      <c r="KOL1129" s="31"/>
      <c r="KOM1129" s="31"/>
      <c r="KON1129" s="31"/>
      <c r="KOO1129" s="31"/>
      <c r="KOP1129" s="31"/>
      <c r="KOQ1129" s="31"/>
      <c r="KOR1129" s="31"/>
      <c r="KOS1129" s="31"/>
      <c r="KOT1129" s="31"/>
      <c r="KOU1129" s="31"/>
      <c r="KOV1129" s="31"/>
      <c r="KOW1129" s="31"/>
      <c r="KOX1129" s="31"/>
      <c r="KOY1129" s="31"/>
      <c r="KOZ1129" s="31"/>
      <c r="KPA1129" s="31"/>
      <c r="KPB1129" s="31"/>
      <c r="KPC1129" s="31"/>
      <c r="KPD1129" s="31"/>
      <c r="KPE1129" s="31"/>
      <c r="KPF1129" s="31"/>
      <c r="KPG1129" s="31"/>
      <c r="KPH1129" s="31"/>
      <c r="KPI1129" s="31"/>
      <c r="KPJ1129" s="31"/>
      <c r="KPK1129" s="31"/>
      <c r="KPL1129" s="31"/>
      <c r="KPM1129" s="31"/>
      <c r="KPN1129" s="31"/>
      <c r="KPO1129" s="31"/>
      <c r="KPP1129" s="31"/>
      <c r="KPQ1129" s="31"/>
      <c r="KPR1129" s="31"/>
      <c r="KPS1129" s="31"/>
      <c r="KPT1129" s="31"/>
      <c r="KPU1129" s="31"/>
      <c r="KPV1129" s="31"/>
      <c r="KPW1129" s="31"/>
      <c r="KPX1129" s="31"/>
      <c r="KPY1129" s="31"/>
      <c r="KPZ1129" s="31"/>
      <c r="KQA1129" s="31"/>
      <c r="KQB1129" s="31"/>
      <c r="KQC1129" s="31"/>
      <c r="KQD1129" s="31"/>
      <c r="KQE1129" s="31"/>
      <c r="KQF1129" s="31"/>
      <c r="KQG1129" s="31"/>
      <c r="KQH1129" s="31"/>
      <c r="KQI1129" s="31"/>
      <c r="KQJ1129" s="31"/>
      <c r="KQK1129" s="31"/>
      <c r="KQL1129" s="31"/>
      <c r="KQM1129" s="31"/>
      <c r="KQN1129" s="31"/>
      <c r="KQO1129" s="31"/>
      <c r="KQP1129" s="31"/>
      <c r="KQQ1129" s="31"/>
      <c r="KQR1129" s="31"/>
      <c r="KQS1129" s="31"/>
      <c r="KQT1129" s="31"/>
      <c r="KQU1129" s="31"/>
      <c r="KQV1129" s="31"/>
      <c r="KQW1129" s="31"/>
      <c r="KQX1129" s="31"/>
      <c r="KQY1129" s="31"/>
      <c r="KQZ1129" s="31"/>
      <c r="KRA1129" s="31"/>
      <c r="KRB1129" s="31"/>
      <c r="KRC1129" s="31"/>
      <c r="KRD1129" s="31"/>
      <c r="KRE1129" s="31"/>
      <c r="KRF1129" s="31"/>
      <c r="KRG1129" s="31"/>
      <c r="KRH1129" s="31"/>
      <c r="KRI1129" s="31"/>
      <c r="KRJ1129" s="31"/>
      <c r="KRK1129" s="31"/>
      <c r="KRL1129" s="31"/>
      <c r="KRM1129" s="31"/>
      <c r="KRN1129" s="31"/>
      <c r="KRO1129" s="31"/>
      <c r="KRP1129" s="31"/>
      <c r="KRQ1129" s="31"/>
      <c r="KRR1129" s="31"/>
      <c r="KRS1129" s="31"/>
      <c r="KRT1129" s="31"/>
      <c r="KRU1129" s="31"/>
      <c r="KRV1129" s="31"/>
      <c r="KRW1129" s="31"/>
      <c r="KRX1129" s="31"/>
      <c r="KRY1129" s="31"/>
      <c r="KRZ1129" s="31"/>
      <c r="KSA1129" s="31"/>
      <c r="KSB1129" s="31"/>
      <c r="KSC1129" s="31"/>
      <c r="KSD1129" s="31"/>
      <c r="KSE1129" s="31"/>
      <c r="KSF1129" s="31"/>
      <c r="KSG1129" s="31"/>
      <c r="KSH1129" s="31"/>
      <c r="KSI1129" s="31"/>
      <c r="KSJ1129" s="31"/>
      <c r="KSK1129" s="31"/>
      <c r="KSL1129" s="31"/>
      <c r="KSM1129" s="31"/>
      <c r="KSN1129" s="31"/>
      <c r="KSO1129" s="31"/>
      <c r="KSP1129" s="31"/>
      <c r="KSQ1129" s="31"/>
      <c r="KSR1129" s="31"/>
      <c r="KSS1129" s="31"/>
      <c r="KST1129" s="31"/>
      <c r="KSU1129" s="31"/>
      <c r="KSV1129" s="31"/>
      <c r="KSW1129" s="31"/>
      <c r="KSX1129" s="31"/>
      <c r="KSY1129" s="31"/>
      <c r="KSZ1129" s="31"/>
      <c r="KTA1129" s="31"/>
      <c r="KTB1129" s="31"/>
      <c r="KTC1129" s="31"/>
      <c r="KTD1129" s="31"/>
      <c r="KTE1129" s="31"/>
      <c r="KTF1129" s="31"/>
      <c r="KTG1129" s="31"/>
      <c r="KTH1129" s="31"/>
      <c r="KTI1129" s="31"/>
      <c r="KTJ1129" s="31"/>
      <c r="KTK1129" s="31"/>
      <c r="KTL1129" s="31"/>
      <c r="KTM1129" s="31"/>
      <c r="KTN1129" s="31"/>
      <c r="KTO1129" s="31"/>
      <c r="KTP1129" s="31"/>
      <c r="KTQ1129" s="31"/>
      <c r="KTR1129" s="31"/>
      <c r="KTS1129" s="31"/>
      <c r="KTT1129" s="31"/>
      <c r="KTU1129" s="31"/>
      <c r="KTV1129" s="31"/>
      <c r="KTW1129" s="31"/>
      <c r="KTX1129" s="31"/>
      <c r="KTY1129" s="31"/>
      <c r="KTZ1129" s="31"/>
      <c r="KUA1129" s="31"/>
      <c r="KUB1129" s="31"/>
      <c r="KUC1129" s="31"/>
      <c r="KUD1129" s="31"/>
      <c r="KUE1129" s="31"/>
      <c r="KUF1129" s="31"/>
      <c r="KUG1129" s="31"/>
      <c r="KUH1129" s="31"/>
      <c r="KUI1129" s="31"/>
      <c r="KUJ1129" s="31"/>
      <c r="KUK1129" s="31"/>
      <c r="KUL1129" s="31"/>
      <c r="KUM1129" s="31"/>
      <c r="KUN1129" s="31"/>
      <c r="KUO1129" s="31"/>
      <c r="KUP1129" s="31"/>
      <c r="KUQ1129" s="31"/>
      <c r="KUR1129" s="31"/>
      <c r="KUS1129" s="31"/>
      <c r="KUT1129" s="31"/>
      <c r="KUU1129" s="31"/>
      <c r="KUV1129" s="31"/>
      <c r="KUW1129" s="31"/>
      <c r="KUX1129" s="31"/>
      <c r="KUY1129" s="31"/>
      <c r="KUZ1129" s="31"/>
      <c r="KVA1129" s="31"/>
      <c r="KVB1129" s="31"/>
      <c r="KVC1129" s="31"/>
      <c r="KVD1129" s="31"/>
      <c r="KVE1129" s="31"/>
      <c r="KVF1129" s="31"/>
      <c r="KVG1129" s="31"/>
      <c r="KVH1129" s="31"/>
      <c r="KVI1129" s="31"/>
      <c r="KVJ1129" s="31"/>
      <c r="KVK1129" s="31"/>
      <c r="KVL1129" s="31"/>
      <c r="KVM1129" s="31"/>
      <c r="KVN1129" s="31"/>
      <c r="KVO1129" s="31"/>
      <c r="KVP1129" s="31"/>
      <c r="KVQ1129" s="31"/>
      <c r="KVR1129" s="31"/>
      <c r="KVS1129" s="31"/>
      <c r="KVT1129" s="31"/>
      <c r="KVU1129" s="31"/>
      <c r="KVV1129" s="31"/>
      <c r="KVW1129" s="31"/>
      <c r="KVX1129" s="31"/>
      <c r="KVY1129" s="31"/>
      <c r="KVZ1129" s="31"/>
      <c r="KWA1129" s="31"/>
      <c r="KWB1129" s="31"/>
      <c r="KWC1129" s="31"/>
      <c r="KWD1129" s="31"/>
      <c r="KWE1129" s="31"/>
      <c r="KWF1129" s="31"/>
      <c r="KWG1129" s="31"/>
      <c r="KWH1129" s="31"/>
      <c r="KWI1129" s="31"/>
      <c r="KWJ1129" s="31"/>
      <c r="KWK1129" s="31"/>
      <c r="KWL1129" s="31"/>
      <c r="KWM1129" s="31"/>
      <c r="KWN1129" s="31"/>
      <c r="KWO1129" s="31"/>
      <c r="KWP1129" s="31"/>
      <c r="KWQ1129" s="31"/>
      <c r="KWR1129" s="31"/>
      <c r="KWS1129" s="31"/>
      <c r="KWT1129" s="31"/>
      <c r="KWU1129" s="31"/>
      <c r="KWV1129" s="31"/>
      <c r="KWW1129" s="31"/>
      <c r="KWX1129" s="31"/>
      <c r="KWY1129" s="31"/>
      <c r="KWZ1129" s="31"/>
      <c r="KXA1129" s="31"/>
      <c r="KXB1129" s="31"/>
      <c r="KXC1129" s="31"/>
      <c r="KXD1129" s="31"/>
      <c r="KXE1129" s="31"/>
      <c r="KXF1129" s="31"/>
      <c r="KXG1129" s="31"/>
      <c r="KXH1129" s="31"/>
      <c r="KXI1129" s="31"/>
      <c r="KXJ1129" s="31"/>
      <c r="KXK1129" s="31"/>
      <c r="KXL1129" s="31"/>
      <c r="KXM1129" s="31"/>
      <c r="KXN1129" s="31"/>
      <c r="KXO1129" s="31"/>
      <c r="KXP1129" s="31"/>
      <c r="KXQ1129" s="31"/>
      <c r="KXR1129" s="31"/>
      <c r="KXS1129" s="31"/>
      <c r="KXT1129" s="31"/>
      <c r="KXU1129" s="31"/>
      <c r="KXV1129" s="31"/>
      <c r="KXW1129" s="31"/>
      <c r="KXX1129" s="31"/>
      <c r="KXY1129" s="31"/>
      <c r="KXZ1129" s="31"/>
      <c r="KYA1129" s="31"/>
      <c r="KYB1129" s="31"/>
      <c r="KYC1129" s="31"/>
      <c r="KYD1129" s="31"/>
      <c r="KYE1129" s="31"/>
      <c r="KYF1129" s="31"/>
      <c r="KYG1129" s="31"/>
      <c r="KYH1129" s="31"/>
      <c r="KYI1129" s="31"/>
      <c r="KYJ1129" s="31"/>
      <c r="KYK1129" s="31"/>
      <c r="KYL1129" s="31"/>
      <c r="KYM1129" s="31"/>
      <c r="KYN1129" s="31"/>
      <c r="KYO1129" s="31"/>
      <c r="KYP1129" s="31"/>
      <c r="KYQ1129" s="31"/>
      <c r="KYR1129" s="31"/>
      <c r="KYS1129" s="31"/>
      <c r="KYT1129" s="31"/>
      <c r="KYU1129" s="31"/>
      <c r="KYV1129" s="31"/>
      <c r="KYW1129" s="31"/>
      <c r="KYX1129" s="31"/>
      <c r="KYY1129" s="31"/>
      <c r="KYZ1129" s="31"/>
      <c r="KZA1129" s="31"/>
      <c r="KZB1129" s="31"/>
      <c r="KZC1129" s="31"/>
      <c r="KZD1129" s="31"/>
      <c r="KZE1129" s="31"/>
      <c r="KZF1129" s="31"/>
      <c r="KZG1129" s="31"/>
      <c r="KZH1129" s="31"/>
      <c r="KZI1129" s="31"/>
      <c r="KZJ1129" s="31"/>
      <c r="KZK1129" s="31"/>
      <c r="KZL1129" s="31"/>
      <c r="KZM1129" s="31"/>
      <c r="KZN1129" s="31"/>
      <c r="KZO1129" s="31"/>
      <c r="KZP1129" s="31"/>
      <c r="KZQ1129" s="31"/>
      <c r="KZR1129" s="31"/>
      <c r="KZS1129" s="31"/>
      <c r="KZT1129" s="31"/>
      <c r="KZU1129" s="31"/>
      <c r="KZV1129" s="31"/>
      <c r="KZW1129" s="31"/>
      <c r="KZX1129" s="31"/>
      <c r="KZY1129" s="31"/>
      <c r="KZZ1129" s="31"/>
      <c r="LAA1129" s="31"/>
      <c r="LAB1129" s="31"/>
      <c r="LAC1129" s="31"/>
      <c r="LAD1129" s="31"/>
      <c r="LAE1129" s="31"/>
      <c r="LAF1129" s="31"/>
      <c r="LAG1129" s="31"/>
      <c r="LAH1129" s="31"/>
      <c r="LAI1129" s="31"/>
      <c r="LAJ1129" s="31"/>
      <c r="LAK1129" s="31"/>
      <c r="LAL1129" s="31"/>
      <c r="LAM1129" s="31"/>
      <c r="LAN1129" s="31"/>
      <c r="LAO1129" s="31"/>
      <c r="LAP1129" s="31"/>
      <c r="LAQ1129" s="31"/>
      <c r="LAR1129" s="31"/>
      <c r="LAS1129" s="31"/>
      <c r="LAT1129" s="31"/>
      <c r="LAU1129" s="31"/>
      <c r="LAV1129" s="31"/>
      <c r="LAW1129" s="31"/>
      <c r="LAX1129" s="31"/>
      <c r="LAY1129" s="31"/>
      <c r="LAZ1129" s="31"/>
      <c r="LBA1129" s="31"/>
      <c r="LBB1129" s="31"/>
      <c r="LBC1129" s="31"/>
      <c r="LBD1129" s="31"/>
      <c r="LBE1129" s="31"/>
      <c r="LBF1129" s="31"/>
      <c r="LBG1129" s="31"/>
      <c r="LBH1129" s="31"/>
      <c r="LBI1129" s="31"/>
      <c r="LBJ1129" s="31"/>
      <c r="LBK1129" s="31"/>
      <c r="LBL1129" s="31"/>
      <c r="LBM1129" s="31"/>
      <c r="LBN1129" s="31"/>
      <c r="LBO1129" s="31"/>
      <c r="LBP1129" s="31"/>
      <c r="LBQ1129" s="31"/>
      <c r="LBR1129" s="31"/>
      <c r="LBS1129" s="31"/>
      <c r="LBT1129" s="31"/>
      <c r="LBU1129" s="31"/>
      <c r="LBV1129" s="31"/>
      <c r="LBW1129" s="31"/>
      <c r="LBX1129" s="31"/>
      <c r="LBY1129" s="31"/>
      <c r="LBZ1129" s="31"/>
      <c r="LCA1129" s="31"/>
      <c r="LCB1129" s="31"/>
      <c r="LCC1129" s="31"/>
      <c r="LCD1129" s="31"/>
      <c r="LCE1129" s="31"/>
      <c r="LCF1129" s="31"/>
      <c r="LCG1129" s="31"/>
      <c r="LCH1129" s="31"/>
      <c r="LCI1129" s="31"/>
      <c r="LCJ1129" s="31"/>
      <c r="LCK1129" s="31"/>
      <c r="LCL1129" s="31"/>
      <c r="LCM1129" s="31"/>
      <c r="LCN1129" s="31"/>
      <c r="LCO1129" s="31"/>
      <c r="LCP1129" s="31"/>
      <c r="LCQ1129" s="31"/>
      <c r="LCR1129" s="31"/>
      <c r="LCS1129" s="31"/>
      <c r="LCT1129" s="31"/>
      <c r="LCU1129" s="31"/>
      <c r="LCV1129" s="31"/>
      <c r="LCW1129" s="31"/>
      <c r="LCX1129" s="31"/>
      <c r="LCY1129" s="31"/>
      <c r="LCZ1129" s="31"/>
      <c r="LDA1129" s="31"/>
      <c r="LDB1129" s="31"/>
      <c r="LDC1129" s="31"/>
      <c r="LDD1129" s="31"/>
      <c r="LDE1129" s="31"/>
      <c r="LDF1129" s="31"/>
      <c r="LDG1129" s="31"/>
      <c r="LDH1129" s="31"/>
      <c r="LDI1129" s="31"/>
      <c r="LDJ1129" s="31"/>
      <c r="LDK1129" s="31"/>
      <c r="LDL1129" s="31"/>
      <c r="LDM1129" s="31"/>
      <c r="LDN1129" s="31"/>
      <c r="LDO1129" s="31"/>
      <c r="LDP1129" s="31"/>
      <c r="LDQ1129" s="31"/>
      <c r="LDR1129" s="31"/>
      <c r="LDS1129" s="31"/>
      <c r="LDT1129" s="31"/>
      <c r="LDU1129" s="31"/>
      <c r="LDV1129" s="31"/>
      <c r="LDW1129" s="31"/>
      <c r="LDX1129" s="31"/>
      <c r="LDY1129" s="31"/>
      <c r="LDZ1129" s="31"/>
      <c r="LEA1129" s="31"/>
      <c r="LEB1129" s="31"/>
      <c r="LEC1129" s="31"/>
      <c r="LED1129" s="31"/>
      <c r="LEE1129" s="31"/>
      <c r="LEF1129" s="31"/>
      <c r="LEG1129" s="31"/>
      <c r="LEH1129" s="31"/>
      <c r="LEI1129" s="31"/>
      <c r="LEJ1129" s="31"/>
      <c r="LEK1129" s="31"/>
      <c r="LEL1129" s="31"/>
      <c r="LEM1129" s="31"/>
      <c r="LEN1129" s="31"/>
      <c r="LEO1129" s="31"/>
      <c r="LEP1129" s="31"/>
      <c r="LEQ1129" s="31"/>
      <c r="LER1129" s="31"/>
      <c r="LES1129" s="31"/>
      <c r="LET1129" s="31"/>
      <c r="LEU1129" s="31"/>
      <c r="LEV1129" s="31"/>
      <c r="LEW1129" s="31"/>
      <c r="LEX1129" s="31"/>
      <c r="LEY1129" s="31"/>
      <c r="LEZ1129" s="31"/>
      <c r="LFA1129" s="31"/>
      <c r="LFB1129" s="31"/>
      <c r="LFC1129" s="31"/>
      <c r="LFD1129" s="31"/>
      <c r="LFE1129" s="31"/>
      <c r="LFF1129" s="31"/>
      <c r="LFG1129" s="31"/>
      <c r="LFH1129" s="31"/>
      <c r="LFI1129" s="31"/>
      <c r="LFJ1129" s="31"/>
      <c r="LFK1129" s="31"/>
      <c r="LFL1129" s="31"/>
      <c r="LFM1129" s="31"/>
      <c r="LFN1129" s="31"/>
      <c r="LFO1129" s="31"/>
      <c r="LFP1129" s="31"/>
      <c r="LFQ1129" s="31"/>
      <c r="LFR1129" s="31"/>
      <c r="LFS1129" s="31"/>
      <c r="LFT1129" s="31"/>
      <c r="LFU1129" s="31"/>
      <c r="LFV1129" s="31"/>
      <c r="LFW1129" s="31"/>
      <c r="LFX1129" s="31"/>
      <c r="LFY1129" s="31"/>
      <c r="LFZ1129" s="31"/>
      <c r="LGA1129" s="31"/>
      <c r="LGB1129" s="31"/>
      <c r="LGC1129" s="31"/>
      <c r="LGD1129" s="31"/>
      <c r="LGE1129" s="31"/>
      <c r="LGF1129" s="31"/>
      <c r="LGG1129" s="31"/>
      <c r="LGH1129" s="31"/>
      <c r="LGI1129" s="31"/>
      <c r="LGJ1129" s="31"/>
      <c r="LGK1129" s="31"/>
      <c r="LGL1129" s="31"/>
      <c r="LGM1129" s="31"/>
      <c r="LGN1129" s="31"/>
      <c r="LGO1129" s="31"/>
      <c r="LGP1129" s="31"/>
      <c r="LGQ1129" s="31"/>
      <c r="LGR1129" s="31"/>
      <c r="LGS1129" s="31"/>
      <c r="LGT1129" s="31"/>
      <c r="LGU1129" s="31"/>
      <c r="LGV1129" s="31"/>
      <c r="LGW1129" s="31"/>
      <c r="LGX1129" s="31"/>
      <c r="LGY1129" s="31"/>
      <c r="LGZ1129" s="31"/>
      <c r="LHA1129" s="31"/>
      <c r="LHB1129" s="31"/>
      <c r="LHC1129" s="31"/>
      <c r="LHD1129" s="31"/>
      <c r="LHE1129" s="31"/>
      <c r="LHF1129" s="31"/>
      <c r="LHG1129" s="31"/>
      <c r="LHH1129" s="31"/>
      <c r="LHI1129" s="31"/>
      <c r="LHJ1129" s="31"/>
      <c r="LHK1129" s="31"/>
      <c r="LHL1129" s="31"/>
      <c r="LHM1129" s="31"/>
      <c r="LHN1129" s="31"/>
      <c r="LHO1129" s="31"/>
      <c r="LHP1129" s="31"/>
      <c r="LHQ1129" s="31"/>
      <c r="LHR1129" s="31"/>
      <c r="LHS1129" s="31"/>
      <c r="LHT1129" s="31"/>
      <c r="LHU1129" s="31"/>
      <c r="LHV1129" s="31"/>
      <c r="LHW1129" s="31"/>
      <c r="LHX1129" s="31"/>
      <c r="LHY1129" s="31"/>
      <c r="LHZ1129" s="31"/>
      <c r="LIA1129" s="31"/>
      <c r="LIB1129" s="31"/>
      <c r="LIC1129" s="31"/>
      <c r="LID1129" s="31"/>
      <c r="LIE1129" s="31"/>
      <c r="LIF1129" s="31"/>
      <c r="LIG1129" s="31"/>
      <c r="LIH1129" s="31"/>
      <c r="LII1129" s="31"/>
      <c r="LIJ1129" s="31"/>
      <c r="LIK1129" s="31"/>
      <c r="LIL1129" s="31"/>
      <c r="LIM1129" s="31"/>
      <c r="LIN1129" s="31"/>
      <c r="LIO1129" s="31"/>
      <c r="LIP1129" s="31"/>
      <c r="LIQ1129" s="31"/>
      <c r="LIR1129" s="31"/>
      <c r="LIS1129" s="31"/>
      <c r="LIT1129" s="31"/>
      <c r="LIU1129" s="31"/>
      <c r="LIV1129" s="31"/>
      <c r="LIW1129" s="31"/>
      <c r="LIX1129" s="31"/>
      <c r="LIY1129" s="31"/>
      <c r="LIZ1129" s="31"/>
      <c r="LJA1129" s="31"/>
      <c r="LJB1129" s="31"/>
      <c r="LJC1129" s="31"/>
      <c r="LJD1129" s="31"/>
      <c r="LJE1129" s="31"/>
      <c r="LJF1129" s="31"/>
      <c r="LJG1129" s="31"/>
      <c r="LJH1129" s="31"/>
      <c r="LJI1129" s="31"/>
      <c r="LJJ1129" s="31"/>
      <c r="LJK1129" s="31"/>
      <c r="LJL1129" s="31"/>
      <c r="LJM1129" s="31"/>
      <c r="LJN1129" s="31"/>
      <c r="LJO1129" s="31"/>
      <c r="LJP1129" s="31"/>
      <c r="LJQ1129" s="31"/>
      <c r="LJR1129" s="31"/>
      <c r="LJS1129" s="31"/>
      <c r="LJT1129" s="31"/>
      <c r="LJU1129" s="31"/>
      <c r="LJV1129" s="31"/>
      <c r="LJW1129" s="31"/>
      <c r="LJX1129" s="31"/>
      <c r="LJY1129" s="31"/>
      <c r="LJZ1129" s="31"/>
      <c r="LKA1129" s="31"/>
      <c r="LKB1129" s="31"/>
      <c r="LKC1129" s="31"/>
      <c r="LKD1129" s="31"/>
      <c r="LKE1129" s="31"/>
      <c r="LKF1129" s="31"/>
      <c r="LKG1129" s="31"/>
      <c r="LKH1129" s="31"/>
      <c r="LKI1129" s="31"/>
      <c r="LKJ1129" s="31"/>
      <c r="LKK1129" s="31"/>
      <c r="LKL1129" s="31"/>
      <c r="LKM1129" s="31"/>
      <c r="LKN1129" s="31"/>
      <c r="LKO1129" s="31"/>
      <c r="LKP1129" s="31"/>
      <c r="LKQ1129" s="31"/>
      <c r="LKR1129" s="31"/>
      <c r="LKS1129" s="31"/>
      <c r="LKT1129" s="31"/>
      <c r="LKU1129" s="31"/>
      <c r="LKV1129" s="31"/>
      <c r="LKW1129" s="31"/>
      <c r="LKX1129" s="31"/>
      <c r="LKY1129" s="31"/>
      <c r="LKZ1129" s="31"/>
      <c r="LLA1129" s="31"/>
      <c r="LLB1129" s="31"/>
      <c r="LLC1129" s="31"/>
      <c r="LLD1129" s="31"/>
      <c r="LLE1129" s="31"/>
      <c r="LLF1129" s="31"/>
      <c r="LLG1129" s="31"/>
      <c r="LLH1129" s="31"/>
      <c r="LLI1129" s="31"/>
      <c r="LLJ1129" s="31"/>
      <c r="LLK1129" s="31"/>
      <c r="LLL1129" s="31"/>
      <c r="LLM1129" s="31"/>
      <c r="LLN1129" s="31"/>
      <c r="LLO1129" s="31"/>
      <c r="LLP1129" s="31"/>
      <c r="LLQ1129" s="31"/>
      <c r="LLR1129" s="31"/>
      <c r="LLS1129" s="31"/>
      <c r="LLT1129" s="31"/>
      <c r="LLU1129" s="31"/>
      <c r="LLV1129" s="31"/>
      <c r="LLW1129" s="31"/>
      <c r="LLX1129" s="31"/>
      <c r="LLY1129" s="31"/>
      <c r="LLZ1129" s="31"/>
      <c r="LMA1129" s="31"/>
      <c r="LMB1129" s="31"/>
      <c r="LMC1129" s="31"/>
      <c r="LMD1129" s="31"/>
      <c r="LME1129" s="31"/>
      <c r="LMF1129" s="31"/>
      <c r="LMG1129" s="31"/>
      <c r="LMH1129" s="31"/>
      <c r="LMI1129" s="31"/>
      <c r="LMJ1129" s="31"/>
      <c r="LMK1129" s="31"/>
      <c r="LML1129" s="31"/>
      <c r="LMM1129" s="31"/>
      <c r="LMN1129" s="31"/>
      <c r="LMO1129" s="31"/>
      <c r="LMP1129" s="31"/>
      <c r="LMQ1129" s="31"/>
      <c r="LMR1129" s="31"/>
      <c r="LMS1129" s="31"/>
      <c r="LMT1129" s="31"/>
      <c r="LMU1129" s="31"/>
      <c r="LMV1129" s="31"/>
      <c r="LMW1129" s="31"/>
      <c r="LMX1129" s="31"/>
      <c r="LMY1129" s="31"/>
      <c r="LMZ1129" s="31"/>
      <c r="LNA1129" s="31"/>
      <c r="LNB1129" s="31"/>
      <c r="LNC1129" s="31"/>
      <c r="LND1129" s="31"/>
      <c r="LNE1129" s="31"/>
      <c r="LNF1129" s="31"/>
      <c r="LNG1129" s="31"/>
      <c r="LNH1129" s="31"/>
      <c r="LNI1129" s="31"/>
      <c r="LNJ1129" s="31"/>
      <c r="LNK1129" s="31"/>
      <c r="LNL1129" s="31"/>
      <c r="LNM1129" s="31"/>
      <c r="LNN1129" s="31"/>
      <c r="LNO1129" s="31"/>
      <c r="LNP1129" s="31"/>
      <c r="LNQ1129" s="31"/>
      <c r="LNR1129" s="31"/>
      <c r="LNS1129" s="31"/>
      <c r="LNT1129" s="31"/>
      <c r="LNU1129" s="31"/>
      <c r="LNV1129" s="31"/>
      <c r="LNW1129" s="31"/>
      <c r="LNX1129" s="31"/>
      <c r="LNY1129" s="31"/>
      <c r="LNZ1129" s="31"/>
      <c r="LOA1129" s="31"/>
      <c r="LOB1129" s="31"/>
      <c r="LOC1129" s="31"/>
      <c r="LOD1129" s="31"/>
      <c r="LOE1129" s="31"/>
      <c r="LOF1129" s="31"/>
      <c r="LOG1129" s="31"/>
      <c r="LOH1129" s="31"/>
      <c r="LOI1129" s="31"/>
      <c r="LOJ1129" s="31"/>
      <c r="LOK1129" s="31"/>
      <c r="LOL1129" s="31"/>
      <c r="LOM1129" s="31"/>
      <c r="LON1129" s="31"/>
      <c r="LOO1129" s="31"/>
      <c r="LOP1129" s="31"/>
      <c r="LOQ1129" s="31"/>
      <c r="LOR1129" s="31"/>
      <c r="LOS1129" s="31"/>
      <c r="LOT1129" s="31"/>
      <c r="LOU1129" s="31"/>
      <c r="LOV1129" s="31"/>
      <c r="LOW1129" s="31"/>
      <c r="LOX1129" s="31"/>
      <c r="LOY1129" s="31"/>
      <c r="LOZ1129" s="31"/>
      <c r="LPA1129" s="31"/>
      <c r="LPB1129" s="31"/>
      <c r="LPC1129" s="31"/>
      <c r="LPD1129" s="31"/>
      <c r="LPE1129" s="31"/>
      <c r="LPF1129" s="31"/>
      <c r="LPG1129" s="31"/>
      <c r="LPH1129" s="31"/>
      <c r="LPI1129" s="31"/>
      <c r="LPJ1129" s="31"/>
      <c r="LPK1129" s="31"/>
      <c r="LPL1129" s="31"/>
      <c r="LPM1129" s="31"/>
      <c r="LPN1129" s="31"/>
      <c r="LPO1129" s="31"/>
      <c r="LPP1129" s="31"/>
      <c r="LPQ1129" s="31"/>
      <c r="LPR1129" s="31"/>
      <c r="LPS1129" s="31"/>
      <c r="LPT1129" s="31"/>
      <c r="LPU1129" s="31"/>
      <c r="LPV1129" s="31"/>
      <c r="LPW1129" s="31"/>
      <c r="LPX1129" s="31"/>
      <c r="LPY1129" s="31"/>
      <c r="LPZ1129" s="31"/>
      <c r="LQA1129" s="31"/>
      <c r="LQB1129" s="31"/>
      <c r="LQC1129" s="31"/>
      <c r="LQD1129" s="31"/>
      <c r="LQE1129" s="31"/>
      <c r="LQF1129" s="31"/>
      <c r="LQG1129" s="31"/>
      <c r="LQH1129" s="31"/>
      <c r="LQI1129" s="31"/>
      <c r="LQJ1129" s="31"/>
      <c r="LQK1129" s="31"/>
      <c r="LQL1129" s="31"/>
      <c r="LQM1129" s="31"/>
      <c r="LQN1129" s="31"/>
      <c r="LQO1129" s="31"/>
      <c r="LQP1129" s="31"/>
      <c r="LQQ1129" s="31"/>
      <c r="LQR1129" s="31"/>
      <c r="LQS1129" s="31"/>
      <c r="LQT1129" s="31"/>
      <c r="LQU1129" s="31"/>
      <c r="LQV1129" s="31"/>
      <c r="LQW1129" s="31"/>
      <c r="LQX1129" s="31"/>
      <c r="LQY1129" s="31"/>
      <c r="LQZ1129" s="31"/>
      <c r="LRA1129" s="31"/>
      <c r="LRB1129" s="31"/>
      <c r="LRC1129" s="31"/>
      <c r="LRD1129" s="31"/>
      <c r="LRE1129" s="31"/>
      <c r="LRF1129" s="31"/>
      <c r="LRG1129" s="31"/>
      <c r="LRH1129" s="31"/>
      <c r="LRI1129" s="31"/>
      <c r="LRJ1129" s="31"/>
      <c r="LRK1129" s="31"/>
      <c r="LRL1129" s="31"/>
      <c r="LRM1129" s="31"/>
      <c r="LRN1129" s="31"/>
      <c r="LRO1129" s="31"/>
      <c r="LRP1129" s="31"/>
      <c r="LRQ1129" s="31"/>
      <c r="LRR1129" s="31"/>
      <c r="LRS1129" s="31"/>
      <c r="LRT1129" s="31"/>
      <c r="LRU1129" s="31"/>
      <c r="LRV1129" s="31"/>
      <c r="LRW1129" s="31"/>
      <c r="LRX1129" s="31"/>
      <c r="LRY1129" s="31"/>
      <c r="LRZ1129" s="31"/>
      <c r="LSA1129" s="31"/>
      <c r="LSB1129" s="31"/>
      <c r="LSC1129" s="31"/>
      <c r="LSD1129" s="31"/>
      <c r="LSE1129" s="31"/>
      <c r="LSF1129" s="31"/>
      <c r="LSG1129" s="31"/>
      <c r="LSH1129" s="31"/>
      <c r="LSI1129" s="31"/>
      <c r="LSJ1129" s="31"/>
      <c r="LSK1129" s="31"/>
      <c r="LSL1129" s="31"/>
      <c r="LSM1129" s="31"/>
      <c r="LSN1129" s="31"/>
      <c r="LSO1129" s="31"/>
      <c r="LSP1129" s="31"/>
      <c r="LSQ1129" s="31"/>
      <c r="LSR1129" s="31"/>
      <c r="LSS1129" s="31"/>
      <c r="LST1129" s="31"/>
      <c r="LSU1129" s="31"/>
      <c r="LSV1129" s="31"/>
      <c r="LSW1129" s="31"/>
      <c r="LSX1129" s="31"/>
      <c r="LSY1129" s="31"/>
      <c r="LSZ1129" s="31"/>
      <c r="LTA1129" s="31"/>
      <c r="LTB1129" s="31"/>
      <c r="LTC1129" s="31"/>
      <c r="LTD1129" s="31"/>
      <c r="LTE1129" s="31"/>
      <c r="LTF1129" s="31"/>
      <c r="LTG1129" s="31"/>
      <c r="LTH1129" s="31"/>
      <c r="LTI1129" s="31"/>
      <c r="LTJ1129" s="31"/>
      <c r="LTK1129" s="31"/>
      <c r="LTL1129" s="31"/>
      <c r="LTM1129" s="31"/>
      <c r="LTN1129" s="31"/>
      <c r="LTO1129" s="31"/>
      <c r="LTP1129" s="31"/>
      <c r="LTQ1129" s="31"/>
      <c r="LTR1129" s="31"/>
      <c r="LTS1129" s="31"/>
      <c r="LTT1129" s="31"/>
      <c r="LTU1129" s="31"/>
      <c r="LTV1129" s="31"/>
      <c r="LTW1129" s="31"/>
      <c r="LTX1129" s="31"/>
      <c r="LTY1129" s="31"/>
      <c r="LTZ1129" s="31"/>
      <c r="LUA1129" s="31"/>
      <c r="LUB1129" s="31"/>
      <c r="LUC1129" s="31"/>
      <c r="LUD1129" s="31"/>
      <c r="LUE1129" s="31"/>
      <c r="LUF1129" s="31"/>
      <c r="LUG1129" s="31"/>
      <c r="LUH1129" s="31"/>
      <c r="LUI1129" s="31"/>
      <c r="LUJ1129" s="31"/>
      <c r="LUK1129" s="31"/>
      <c r="LUL1129" s="31"/>
      <c r="LUM1129" s="31"/>
      <c r="LUN1129" s="31"/>
      <c r="LUO1129" s="31"/>
      <c r="LUP1129" s="31"/>
      <c r="LUQ1129" s="31"/>
      <c r="LUR1129" s="31"/>
      <c r="LUS1129" s="31"/>
      <c r="LUT1129" s="31"/>
      <c r="LUU1129" s="31"/>
      <c r="LUV1129" s="31"/>
      <c r="LUW1129" s="31"/>
      <c r="LUX1129" s="31"/>
      <c r="LUY1129" s="31"/>
      <c r="LUZ1129" s="31"/>
      <c r="LVA1129" s="31"/>
      <c r="LVB1129" s="31"/>
      <c r="LVC1129" s="31"/>
      <c r="LVD1129" s="31"/>
      <c r="LVE1129" s="31"/>
      <c r="LVF1129" s="31"/>
      <c r="LVG1129" s="31"/>
      <c r="LVH1129" s="31"/>
      <c r="LVI1129" s="31"/>
      <c r="LVJ1129" s="31"/>
      <c r="LVK1129" s="31"/>
      <c r="LVL1129" s="31"/>
      <c r="LVM1129" s="31"/>
      <c r="LVN1129" s="31"/>
      <c r="LVO1129" s="31"/>
      <c r="LVP1129" s="31"/>
      <c r="LVQ1129" s="31"/>
      <c r="LVR1129" s="31"/>
      <c r="LVS1129" s="31"/>
      <c r="LVT1129" s="31"/>
      <c r="LVU1129" s="31"/>
      <c r="LVV1129" s="31"/>
      <c r="LVW1129" s="31"/>
      <c r="LVX1129" s="31"/>
      <c r="LVY1129" s="31"/>
      <c r="LVZ1129" s="31"/>
      <c r="LWA1129" s="31"/>
      <c r="LWB1129" s="31"/>
      <c r="LWC1129" s="31"/>
      <c r="LWD1129" s="31"/>
      <c r="LWE1129" s="31"/>
      <c r="LWF1129" s="31"/>
      <c r="LWG1129" s="31"/>
      <c r="LWH1129" s="31"/>
      <c r="LWI1129" s="31"/>
      <c r="LWJ1129" s="31"/>
      <c r="LWK1129" s="31"/>
      <c r="LWL1129" s="31"/>
      <c r="LWM1129" s="31"/>
      <c r="LWN1129" s="31"/>
      <c r="LWO1129" s="31"/>
      <c r="LWP1129" s="31"/>
      <c r="LWQ1129" s="31"/>
      <c r="LWR1129" s="31"/>
      <c r="LWS1129" s="31"/>
      <c r="LWT1129" s="31"/>
      <c r="LWU1129" s="31"/>
      <c r="LWV1129" s="31"/>
      <c r="LWW1129" s="31"/>
      <c r="LWX1129" s="31"/>
      <c r="LWY1129" s="31"/>
      <c r="LWZ1129" s="31"/>
      <c r="LXA1129" s="31"/>
      <c r="LXB1129" s="31"/>
      <c r="LXC1129" s="31"/>
      <c r="LXD1129" s="31"/>
      <c r="LXE1129" s="31"/>
      <c r="LXF1129" s="31"/>
      <c r="LXG1129" s="31"/>
      <c r="LXH1129" s="31"/>
      <c r="LXI1129" s="31"/>
      <c r="LXJ1129" s="31"/>
      <c r="LXK1129" s="31"/>
      <c r="LXL1129" s="31"/>
      <c r="LXM1129" s="31"/>
      <c r="LXN1129" s="31"/>
      <c r="LXO1129" s="31"/>
      <c r="LXP1129" s="31"/>
      <c r="LXQ1129" s="31"/>
      <c r="LXR1129" s="31"/>
      <c r="LXS1129" s="31"/>
      <c r="LXT1129" s="31"/>
      <c r="LXU1129" s="31"/>
      <c r="LXV1129" s="31"/>
      <c r="LXW1129" s="31"/>
      <c r="LXX1129" s="31"/>
      <c r="LXY1129" s="31"/>
      <c r="LXZ1129" s="31"/>
      <c r="LYA1129" s="31"/>
      <c r="LYB1129" s="31"/>
      <c r="LYC1129" s="31"/>
      <c r="LYD1129" s="31"/>
      <c r="LYE1129" s="31"/>
      <c r="LYF1129" s="31"/>
      <c r="LYG1129" s="31"/>
      <c r="LYH1129" s="31"/>
      <c r="LYI1129" s="31"/>
      <c r="LYJ1129" s="31"/>
      <c r="LYK1129" s="31"/>
      <c r="LYL1129" s="31"/>
      <c r="LYM1129" s="31"/>
      <c r="LYN1129" s="31"/>
      <c r="LYO1129" s="31"/>
      <c r="LYP1129" s="31"/>
      <c r="LYQ1129" s="31"/>
      <c r="LYR1129" s="31"/>
      <c r="LYS1129" s="31"/>
      <c r="LYT1129" s="31"/>
      <c r="LYU1129" s="31"/>
      <c r="LYV1129" s="31"/>
      <c r="LYW1129" s="31"/>
      <c r="LYX1129" s="31"/>
      <c r="LYY1129" s="31"/>
      <c r="LYZ1129" s="31"/>
      <c r="LZA1129" s="31"/>
      <c r="LZB1129" s="31"/>
      <c r="LZC1129" s="31"/>
      <c r="LZD1129" s="31"/>
      <c r="LZE1129" s="31"/>
      <c r="LZF1129" s="31"/>
      <c r="LZG1129" s="31"/>
      <c r="LZH1129" s="31"/>
      <c r="LZI1129" s="31"/>
      <c r="LZJ1129" s="31"/>
      <c r="LZK1129" s="31"/>
      <c r="LZL1129" s="31"/>
      <c r="LZM1129" s="31"/>
      <c r="LZN1129" s="31"/>
      <c r="LZO1129" s="31"/>
      <c r="LZP1129" s="31"/>
      <c r="LZQ1129" s="31"/>
      <c r="LZR1129" s="31"/>
      <c r="LZS1129" s="31"/>
      <c r="LZT1129" s="31"/>
      <c r="LZU1129" s="31"/>
      <c r="LZV1129" s="31"/>
      <c r="LZW1129" s="31"/>
      <c r="LZX1129" s="31"/>
      <c r="LZY1129" s="31"/>
      <c r="LZZ1129" s="31"/>
      <c r="MAA1129" s="31"/>
      <c r="MAB1129" s="31"/>
      <c r="MAC1129" s="31"/>
      <c r="MAD1129" s="31"/>
      <c r="MAE1129" s="31"/>
      <c r="MAF1129" s="31"/>
      <c r="MAG1129" s="31"/>
      <c r="MAH1129" s="31"/>
      <c r="MAI1129" s="31"/>
      <c r="MAJ1129" s="31"/>
      <c r="MAK1129" s="31"/>
      <c r="MAL1129" s="31"/>
      <c r="MAM1129" s="31"/>
      <c r="MAN1129" s="31"/>
      <c r="MAO1129" s="31"/>
      <c r="MAP1129" s="31"/>
      <c r="MAQ1129" s="31"/>
      <c r="MAR1129" s="31"/>
      <c r="MAS1129" s="31"/>
      <c r="MAT1129" s="31"/>
      <c r="MAU1129" s="31"/>
      <c r="MAV1129" s="31"/>
      <c r="MAW1129" s="31"/>
      <c r="MAX1129" s="31"/>
      <c r="MAY1129" s="31"/>
      <c r="MAZ1129" s="31"/>
      <c r="MBA1129" s="31"/>
      <c r="MBB1129" s="31"/>
      <c r="MBC1129" s="31"/>
      <c r="MBD1129" s="31"/>
      <c r="MBE1129" s="31"/>
      <c r="MBF1129" s="31"/>
      <c r="MBG1129" s="31"/>
      <c r="MBH1129" s="31"/>
      <c r="MBI1129" s="31"/>
      <c r="MBJ1129" s="31"/>
      <c r="MBK1129" s="31"/>
      <c r="MBL1129" s="31"/>
      <c r="MBM1129" s="31"/>
      <c r="MBN1129" s="31"/>
      <c r="MBO1129" s="31"/>
      <c r="MBP1129" s="31"/>
      <c r="MBQ1129" s="31"/>
      <c r="MBR1129" s="31"/>
      <c r="MBS1129" s="31"/>
      <c r="MBT1129" s="31"/>
      <c r="MBU1129" s="31"/>
      <c r="MBV1129" s="31"/>
      <c r="MBW1129" s="31"/>
      <c r="MBX1129" s="31"/>
      <c r="MBY1129" s="31"/>
      <c r="MBZ1129" s="31"/>
      <c r="MCA1129" s="31"/>
      <c r="MCB1129" s="31"/>
      <c r="MCC1129" s="31"/>
      <c r="MCD1129" s="31"/>
      <c r="MCE1129" s="31"/>
      <c r="MCF1129" s="31"/>
      <c r="MCG1129" s="31"/>
      <c r="MCH1129" s="31"/>
      <c r="MCI1129" s="31"/>
      <c r="MCJ1129" s="31"/>
      <c r="MCK1129" s="31"/>
      <c r="MCL1129" s="31"/>
      <c r="MCM1129" s="31"/>
      <c r="MCN1129" s="31"/>
      <c r="MCO1129" s="31"/>
      <c r="MCP1129" s="31"/>
      <c r="MCQ1129" s="31"/>
      <c r="MCR1129" s="31"/>
      <c r="MCS1129" s="31"/>
      <c r="MCT1129" s="31"/>
      <c r="MCU1129" s="31"/>
      <c r="MCV1129" s="31"/>
      <c r="MCW1129" s="31"/>
      <c r="MCX1129" s="31"/>
      <c r="MCY1129" s="31"/>
      <c r="MCZ1129" s="31"/>
      <c r="MDA1129" s="31"/>
      <c r="MDB1129" s="31"/>
      <c r="MDC1129" s="31"/>
      <c r="MDD1129" s="31"/>
      <c r="MDE1129" s="31"/>
      <c r="MDF1129" s="31"/>
      <c r="MDG1129" s="31"/>
      <c r="MDH1129" s="31"/>
      <c r="MDI1129" s="31"/>
      <c r="MDJ1129" s="31"/>
      <c r="MDK1129" s="31"/>
      <c r="MDL1129" s="31"/>
      <c r="MDM1129" s="31"/>
      <c r="MDN1129" s="31"/>
      <c r="MDO1129" s="31"/>
      <c r="MDP1129" s="31"/>
      <c r="MDQ1129" s="31"/>
      <c r="MDR1129" s="31"/>
      <c r="MDS1129" s="31"/>
      <c r="MDT1129" s="31"/>
      <c r="MDU1129" s="31"/>
      <c r="MDV1129" s="31"/>
      <c r="MDW1129" s="31"/>
      <c r="MDX1129" s="31"/>
      <c r="MDY1129" s="31"/>
      <c r="MDZ1129" s="31"/>
      <c r="MEA1129" s="31"/>
      <c r="MEB1129" s="31"/>
      <c r="MEC1129" s="31"/>
      <c r="MED1129" s="31"/>
      <c r="MEE1129" s="31"/>
      <c r="MEF1129" s="31"/>
      <c r="MEG1129" s="31"/>
      <c r="MEH1129" s="31"/>
      <c r="MEI1129" s="31"/>
      <c r="MEJ1129" s="31"/>
      <c r="MEK1129" s="31"/>
      <c r="MEL1129" s="31"/>
      <c r="MEM1129" s="31"/>
      <c r="MEN1129" s="31"/>
      <c r="MEO1129" s="31"/>
      <c r="MEP1129" s="31"/>
      <c r="MEQ1129" s="31"/>
      <c r="MER1129" s="31"/>
      <c r="MES1129" s="31"/>
      <c r="MET1129" s="31"/>
      <c r="MEU1129" s="31"/>
      <c r="MEV1129" s="31"/>
      <c r="MEW1129" s="31"/>
      <c r="MEX1129" s="31"/>
      <c r="MEY1129" s="31"/>
      <c r="MEZ1129" s="31"/>
      <c r="MFA1129" s="31"/>
      <c r="MFB1129" s="31"/>
      <c r="MFC1129" s="31"/>
      <c r="MFD1129" s="31"/>
      <c r="MFE1129" s="31"/>
      <c r="MFF1129" s="31"/>
      <c r="MFG1129" s="31"/>
      <c r="MFH1129" s="31"/>
      <c r="MFI1129" s="31"/>
      <c r="MFJ1129" s="31"/>
      <c r="MFK1129" s="31"/>
      <c r="MFL1129" s="31"/>
      <c r="MFM1129" s="31"/>
      <c r="MFN1129" s="31"/>
      <c r="MFO1129" s="31"/>
      <c r="MFP1129" s="31"/>
      <c r="MFQ1129" s="31"/>
      <c r="MFR1129" s="31"/>
      <c r="MFS1129" s="31"/>
      <c r="MFT1129" s="31"/>
      <c r="MFU1129" s="31"/>
      <c r="MFV1129" s="31"/>
      <c r="MFW1129" s="31"/>
      <c r="MFX1129" s="31"/>
      <c r="MFY1129" s="31"/>
      <c r="MFZ1129" s="31"/>
      <c r="MGA1129" s="31"/>
      <c r="MGB1129" s="31"/>
      <c r="MGC1129" s="31"/>
      <c r="MGD1129" s="31"/>
      <c r="MGE1129" s="31"/>
      <c r="MGF1129" s="31"/>
      <c r="MGG1129" s="31"/>
      <c r="MGH1129" s="31"/>
      <c r="MGI1129" s="31"/>
      <c r="MGJ1129" s="31"/>
      <c r="MGK1129" s="31"/>
      <c r="MGL1129" s="31"/>
      <c r="MGM1129" s="31"/>
      <c r="MGN1129" s="31"/>
      <c r="MGO1129" s="31"/>
      <c r="MGP1129" s="31"/>
      <c r="MGQ1129" s="31"/>
      <c r="MGR1129" s="31"/>
      <c r="MGS1129" s="31"/>
      <c r="MGT1129" s="31"/>
      <c r="MGU1129" s="31"/>
      <c r="MGV1129" s="31"/>
      <c r="MGW1129" s="31"/>
      <c r="MGX1129" s="31"/>
      <c r="MGY1129" s="31"/>
      <c r="MGZ1129" s="31"/>
      <c r="MHA1129" s="31"/>
      <c r="MHB1129" s="31"/>
      <c r="MHC1129" s="31"/>
      <c r="MHD1129" s="31"/>
      <c r="MHE1129" s="31"/>
      <c r="MHF1129" s="31"/>
      <c r="MHG1129" s="31"/>
      <c r="MHH1129" s="31"/>
      <c r="MHI1129" s="31"/>
      <c r="MHJ1129" s="31"/>
      <c r="MHK1129" s="31"/>
      <c r="MHL1129" s="31"/>
      <c r="MHM1129" s="31"/>
      <c r="MHN1129" s="31"/>
      <c r="MHO1129" s="31"/>
      <c r="MHP1129" s="31"/>
      <c r="MHQ1129" s="31"/>
      <c r="MHR1129" s="31"/>
      <c r="MHS1129" s="31"/>
      <c r="MHT1129" s="31"/>
      <c r="MHU1129" s="31"/>
      <c r="MHV1129" s="31"/>
      <c r="MHW1129" s="31"/>
      <c r="MHX1129" s="31"/>
      <c r="MHY1129" s="31"/>
      <c r="MHZ1129" s="31"/>
      <c r="MIA1129" s="31"/>
      <c r="MIB1129" s="31"/>
      <c r="MIC1129" s="31"/>
      <c r="MID1129" s="31"/>
      <c r="MIE1129" s="31"/>
      <c r="MIF1129" s="31"/>
      <c r="MIG1129" s="31"/>
      <c r="MIH1129" s="31"/>
      <c r="MII1129" s="31"/>
      <c r="MIJ1129" s="31"/>
      <c r="MIK1129" s="31"/>
      <c r="MIL1129" s="31"/>
      <c r="MIM1129" s="31"/>
      <c r="MIN1129" s="31"/>
      <c r="MIO1129" s="31"/>
      <c r="MIP1129" s="31"/>
      <c r="MIQ1129" s="31"/>
      <c r="MIR1129" s="31"/>
      <c r="MIS1129" s="31"/>
      <c r="MIT1129" s="31"/>
      <c r="MIU1129" s="31"/>
      <c r="MIV1129" s="31"/>
      <c r="MIW1129" s="31"/>
      <c r="MIX1129" s="31"/>
      <c r="MIY1129" s="31"/>
      <c r="MIZ1129" s="31"/>
      <c r="MJA1129" s="31"/>
      <c r="MJB1129" s="31"/>
      <c r="MJC1129" s="31"/>
      <c r="MJD1129" s="31"/>
      <c r="MJE1129" s="31"/>
      <c r="MJF1129" s="31"/>
      <c r="MJG1129" s="31"/>
      <c r="MJH1129" s="31"/>
      <c r="MJI1129" s="31"/>
      <c r="MJJ1129" s="31"/>
      <c r="MJK1129" s="31"/>
      <c r="MJL1129" s="31"/>
      <c r="MJM1129" s="31"/>
      <c r="MJN1129" s="31"/>
      <c r="MJO1129" s="31"/>
      <c r="MJP1129" s="31"/>
      <c r="MJQ1129" s="31"/>
      <c r="MJR1129" s="31"/>
      <c r="MJS1129" s="31"/>
      <c r="MJT1129" s="31"/>
      <c r="MJU1129" s="31"/>
      <c r="MJV1129" s="31"/>
      <c r="MJW1129" s="31"/>
      <c r="MJX1129" s="31"/>
      <c r="MJY1129" s="31"/>
      <c r="MJZ1129" s="31"/>
      <c r="MKA1129" s="31"/>
      <c r="MKB1129" s="31"/>
      <c r="MKC1129" s="31"/>
      <c r="MKD1129" s="31"/>
      <c r="MKE1129" s="31"/>
      <c r="MKF1129" s="31"/>
      <c r="MKG1129" s="31"/>
      <c r="MKH1129" s="31"/>
      <c r="MKI1129" s="31"/>
      <c r="MKJ1129" s="31"/>
      <c r="MKK1129" s="31"/>
      <c r="MKL1129" s="31"/>
      <c r="MKM1129" s="31"/>
      <c r="MKN1129" s="31"/>
      <c r="MKO1129" s="31"/>
      <c r="MKP1129" s="31"/>
      <c r="MKQ1129" s="31"/>
      <c r="MKR1129" s="31"/>
      <c r="MKS1129" s="31"/>
      <c r="MKT1129" s="31"/>
      <c r="MKU1129" s="31"/>
      <c r="MKV1129" s="31"/>
      <c r="MKW1129" s="31"/>
      <c r="MKX1129" s="31"/>
      <c r="MKY1129" s="31"/>
      <c r="MKZ1129" s="31"/>
      <c r="MLA1129" s="31"/>
      <c r="MLB1129" s="31"/>
      <c r="MLC1129" s="31"/>
      <c r="MLD1129" s="31"/>
      <c r="MLE1129" s="31"/>
      <c r="MLF1129" s="31"/>
      <c r="MLG1129" s="31"/>
      <c r="MLH1129" s="31"/>
      <c r="MLI1129" s="31"/>
      <c r="MLJ1129" s="31"/>
      <c r="MLK1129" s="31"/>
      <c r="MLL1129" s="31"/>
      <c r="MLM1129" s="31"/>
      <c r="MLN1129" s="31"/>
      <c r="MLO1129" s="31"/>
      <c r="MLP1129" s="31"/>
      <c r="MLQ1129" s="31"/>
      <c r="MLR1129" s="31"/>
      <c r="MLS1129" s="31"/>
      <c r="MLT1129" s="31"/>
      <c r="MLU1129" s="31"/>
      <c r="MLV1129" s="31"/>
      <c r="MLW1129" s="31"/>
      <c r="MLX1129" s="31"/>
      <c r="MLY1129" s="31"/>
      <c r="MLZ1129" s="31"/>
      <c r="MMA1129" s="31"/>
      <c r="MMB1129" s="31"/>
      <c r="MMC1129" s="31"/>
      <c r="MMD1129" s="31"/>
      <c r="MME1129" s="31"/>
      <c r="MMF1129" s="31"/>
      <c r="MMG1129" s="31"/>
      <c r="MMH1129" s="31"/>
      <c r="MMI1129" s="31"/>
      <c r="MMJ1129" s="31"/>
      <c r="MMK1129" s="31"/>
      <c r="MML1129" s="31"/>
      <c r="MMM1129" s="31"/>
      <c r="MMN1129" s="31"/>
      <c r="MMO1129" s="31"/>
      <c r="MMP1129" s="31"/>
      <c r="MMQ1129" s="31"/>
      <c r="MMR1129" s="31"/>
      <c r="MMS1129" s="31"/>
      <c r="MMT1129" s="31"/>
      <c r="MMU1129" s="31"/>
      <c r="MMV1129" s="31"/>
      <c r="MMW1129" s="31"/>
      <c r="MMX1129" s="31"/>
      <c r="MMY1129" s="31"/>
      <c r="MMZ1129" s="31"/>
      <c r="MNA1129" s="31"/>
      <c r="MNB1129" s="31"/>
      <c r="MNC1129" s="31"/>
      <c r="MND1129" s="31"/>
      <c r="MNE1129" s="31"/>
      <c r="MNF1129" s="31"/>
      <c r="MNG1129" s="31"/>
      <c r="MNH1129" s="31"/>
      <c r="MNI1129" s="31"/>
      <c r="MNJ1129" s="31"/>
      <c r="MNK1129" s="31"/>
      <c r="MNL1129" s="31"/>
      <c r="MNM1129" s="31"/>
      <c r="MNN1129" s="31"/>
      <c r="MNO1129" s="31"/>
      <c r="MNP1129" s="31"/>
      <c r="MNQ1129" s="31"/>
      <c r="MNR1129" s="31"/>
      <c r="MNS1129" s="31"/>
      <c r="MNT1129" s="31"/>
      <c r="MNU1129" s="31"/>
      <c r="MNV1129" s="31"/>
      <c r="MNW1129" s="31"/>
      <c r="MNX1129" s="31"/>
      <c r="MNY1129" s="31"/>
      <c r="MNZ1129" s="31"/>
      <c r="MOA1129" s="31"/>
      <c r="MOB1129" s="31"/>
      <c r="MOC1129" s="31"/>
      <c r="MOD1129" s="31"/>
      <c r="MOE1129" s="31"/>
      <c r="MOF1129" s="31"/>
      <c r="MOG1129" s="31"/>
      <c r="MOH1129" s="31"/>
      <c r="MOI1129" s="31"/>
      <c r="MOJ1129" s="31"/>
      <c r="MOK1129" s="31"/>
      <c r="MOL1129" s="31"/>
      <c r="MOM1129" s="31"/>
      <c r="MON1129" s="31"/>
      <c r="MOO1129" s="31"/>
      <c r="MOP1129" s="31"/>
      <c r="MOQ1129" s="31"/>
      <c r="MOR1129" s="31"/>
      <c r="MOS1129" s="31"/>
      <c r="MOT1129" s="31"/>
      <c r="MOU1129" s="31"/>
      <c r="MOV1129" s="31"/>
      <c r="MOW1129" s="31"/>
      <c r="MOX1129" s="31"/>
      <c r="MOY1129" s="31"/>
      <c r="MOZ1129" s="31"/>
      <c r="MPA1129" s="31"/>
      <c r="MPB1129" s="31"/>
      <c r="MPC1129" s="31"/>
      <c r="MPD1129" s="31"/>
      <c r="MPE1129" s="31"/>
      <c r="MPF1129" s="31"/>
      <c r="MPG1129" s="31"/>
      <c r="MPH1129" s="31"/>
      <c r="MPI1129" s="31"/>
      <c r="MPJ1129" s="31"/>
      <c r="MPK1129" s="31"/>
      <c r="MPL1129" s="31"/>
      <c r="MPM1129" s="31"/>
      <c r="MPN1129" s="31"/>
      <c r="MPO1129" s="31"/>
      <c r="MPP1129" s="31"/>
      <c r="MPQ1129" s="31"/>
      <c r="MPR1129" s="31"/>
      <c r="MPS1129" s="31"/>
      <c r="MPT1129" s="31"/>
      <c r="MPU1129" s="31"/>
      <c r="MPV1129" s="31"/>
      <c r="MPW1129" s="31"/>
      <c r="MPX1129" s="31"/>
      <c r="MPY1129" s="31"/>
      <c r="MPZ1129" s="31"/>
      <c r="MQA1129" s="31"/>
      <c r="MQB1129" s="31"/>
      <c r="MQC1129" s="31"/>
      <c r="MQD1129" s="31"/>
      <c r="MQE1129" s="31"/>
      <c r="MQF1129" s="31"/>
      <c r="MQG1129" s="31"/>
      <c r="MQH1129" s="31"/>
      <c r="MQI1129" s="31"/>
      <c r="MQJ1129" s="31"/>
      <c r="MQK1129" s="31"/>
      <c r="MQL1129" s="31"/>
      <c r="MQM1129" s="31"/>
      <c r="MQN1129" s="31"/>
      <c r="MQO1129" s="31"/>
      <c r="MQP1129" s="31"/>
      <c r="MQQ1129" s="31"/>
      <c r="MQR1129" s="31"/>
      <c r="MQS1129" s="31"/>
      <c r="MQT1129" s="31"/>
      <c r="MQU1129" s="31"/>
      <c r="MQV1129" s="31"/>
      <c r="MQW1129" s="31"/>
      <c r="MQX1129" s="31"/>
      <c r="MQY1129" s="31"/>
      <c r="MQZ1129" s="31"/>
      <c r="MRA1129" s="31"/>
      <c r="MRB1129" s="31"/>
      <c r="MRC1129" s="31"/>
      <c r="MRD1129" s="31"/>
      <c r="MRE1129" s="31"/>
      <c r="MRF1129" s="31"/>
      <c r="MRG1129" s="31"/>
      <c r="MRH1129" s="31"/>
      <c r="MRI1129" s="31"/>
      <c r="MRJ1129" s="31"/>
      <c r="MRK1129" s="31"/>
      <c r="MRL1129" s="31"/>
      <c r="MRM1129" s="31"/>
      <c r="MRN1129" s="31"/>
      <c r="MRO1129" s="31"/>
      <c r="MRP1129" s="31"/>
      <c r="MRQ1129" s="31"/>
      <c r="MRR1129" s="31"/>
      <c r="MRS1129" s="31"/>
      <c r="MRT1129" s="31"/>
      <c r="MRU1129" s="31"/>
      <c r="MRV1129" s="31"/>
      <c r="MRW1129" s="31"/>
      <c r="MRX1129" s="31"/>
      <c r="MRY1129" s="31"/>
      <c r="MRZ1129" s="31"/>
      <c r="MSA1129" s="31"/>
      <c r="MSB1129" s="31"/>
      <c r="MSC1129" s="31"/>
      <c r="MSD1129" s="31"/>
      <c r="MSE1129" s="31"/>
      <c r="MSF1129" s="31"/>
      <c r="MSG1129" s="31"/>
      <c r="MSH1129" s="31"/>
      <c r="MSI1129" s="31"/>
      <c r="MSJ1129" s="31"/>
      <c r="MSK1129" s="31"/>
      <c r="MSL1129" s="31"/>
      <c r="MSM1129" s="31"/>
      <c r="MSN1129" s="31"/>
      <c r="MSO1129" s="31"/>
      <c r="MSP1129" s="31"/>
      <c r="MSQ1129" s="31"/>
      <c r="MSR1129" s="31"/>
      <c r="MSS1129" s="31"/>
      <c r="MST1129" s="31"/>
      <c r="MSU1129" s="31"/>
      <c r="MSV1129" s="31"/>
      <c r="MSW1129" s="31"/>
      <c r="MSX1129" s="31"/>
      <c r="MSY1129" s="31"/>
      <c r="MSZ1129" s="31"/>
      <c r="MTA1129" s="31"/>
      <c r="MTB1129" s="31"/>
      <c r="MTC1129" s="31"/>
      <c r="MTD1129" s="31"/>
      <c r="MTE1129" s="31"/>
      <c r="MTF1129" s="31"/>
      <c r="MTG1129" s="31"/>
      <c r="MTH1129" s="31"/>
      <c r="MTI1129" s="31"/>
      <c r="MTJ1129" s="31"/>
      <c r="MTK1129" s="31"/>
      <c r="MTL1129" s="31"/>
      <c r="MTM1129" s="31"/>
      <c r="MTN1129" s="31"/>
      <c r="MTO1129" s="31"/>
      <c r="MTP1129" s="31"/>
      <c r="MTQ1129" s="31"/>
      <c r="MTR1129" s="31"/>
      <c r="MTS1129" s="31"/>
      <c r="MTT1129" s="31"/>
      <c r="MTU1129" s="31"/>
      <c r="MTV1129" s="31"/>
      <c r="MTW1129" s="31"/>
      <c r="MTX1129" s="31"/>
      <c r="MTY1129" s="31"/>
      <c r="MTZ1129" s="31"/>
      <c r="MUA1129" s="31"/>
      <c r="MUB1129" s="31"/>
      <c r="MUC1129" s="31"/>
      <c r="MUD1129" s="31"/>
      <c r="MUE1129" s="31"/>
      <c r="MUF1129" s="31"/>
      <c r="MUG1129" s="31"/>
      <c r="MUH1129" s="31"/>
      <c r="MUI1129" s="31"/>
      <c r="MUJ1129" s="31"/>
      <c r="MUK1129" s="31"/>
      <c r="MUL1129" s="31"/>
      <c r="MUM1129" s="31"/>
      <c r="MUN1129" s="31"/>
      <c r="MUO1129" s="31"/>
      <c r="MUP1129" s="31"/>
      <c r="MUQ1129" s="31"/>
      <c r="MUR1129" s="31"/>
      <c r="MUS1129" s="31"/>
      <c r="MUT1129" s="31"/>
      <c r="MUU1129" s="31"/>
      <c r="MUV1129" s="31"/>
      <c r="MUW1129" s="31"/>
      <c r="MUX1129" s="31"/>
      <c r="MUY1129" s="31"/>
      <c r="MUZ1129" s="31"/>
      <c r="MVA1129" s="31"/>
      <c r="MVB1129" s="31"/>
      <c r="MVC1129" s="31"/>
      <c r="MVD1129" s="31"/>
      <c r="MVE1129" s="31"/>
      <c r="MVF1129" s="31"/>
      <c r="MVG1129" s="31"/>
      <c r="MVH1129" s="31"/>
      <c r="MVI1129" s="31"/>
      <c r="MVJ1129" s="31"/>
      <c r="MVK1129" s="31"/>
      <c r="MVL1129" s="31"/>
      <c r="MVM1129" s="31"/>
      <c r="MVN1129" s="31"/>
      <c r="MVO1129" s="31"/>
      <c r="MVP1129" s="31"/>
      <c r="MVQ1129" s="31"/>
      <c r="MVR1129" s="31"/>
      <c r="MVS1129" s="31"/>
      <c r="MVT1129" s="31"/>
      <c r="MVU1129" s="31"/>
      <c r="MVV1129" s="31"/>
      <c r="MVW1129" s="31"/>
      <c r="MVX1129" s="31"/>
      <c r="MVY1129" s="31"/>
      <c r="MVZ1129" s="31"/>
      <c r="MWA1129" s="31"/>
      <c r="MWB1129" s="31"/>
      <c r="MWC1129" s="31"/>
      <c r="MWD1129" s="31"/>
      <c r="MWE1129" s="31"/>
      <c r="MWF1129" s="31"/>
      <c r="MWG1129" s="31"/>
      <c r="MWH1129" s="31"/>
      <c r="MWI1129" s="31"/>
      <c r="MWJ1129" s="31"/>
      <c r="MWK1129" s="31"/>
      <c r="MWL1129" s="31"/>
      <c r="MWM1129" s="31"/>
      <c r="MWN1129" s="31"/>
      <c r="MWO1129" s="31"/>
      <c r="MWP1129" s="31"/>
      <c r="MWQ1129" s="31"/>
      <c r="MWR1129" s="31"/>
      <c r="MWS1129" s="31"/>
      <c r="MWT1129" s="31"/>
      <c r="MWU1129" s="31"/>
      <c r="MWV1129" s="31"/>
      <c r="MWW1129" s="31"/>
      <c r="MWX1129" s="31"/>
      <c r="MWY1129" s="31"/>
      <c r="MWZ1129" s="31"/>
      <c r="MXA1129" s="31"/>
      <c r="MXB1129" s="31"/>
      <c r="MXC1129" s="31"/>
      <c r="MXD1129" s="31"/>
      <c r="MXE1129" s="31"/>
      <c r="MXF1129" s="31"/>
      <c r="MXG1129" s="31"/>
      <c r="MXH1129" s="31"/>
      <c r="MXI1129" s="31"/>
      <c r="MXJ1129" s="31"/>
      <c r="MXK1129" s="31"/>
      <c r="MXL1129" s="31"/>
      <c r="MXM1129" s="31"/>
      <c r="MXN1129" s="31"/>
      <c r="MXO1129" s="31"/>
      <c r="MXP1129" s="31"/>
      <c r="MXQ1129" s="31"/>
      <c r="MXR1129" s="31"/>
      <c r="MXS1129" s="31"/>
      <c r="MXT1129" s="31"/>
      <c r="MXU1129" s="31"/>
      <c r="MXV1129" s="31"/>
      <c r="MXW1129" s="31"/>
      <c r="MXX1129" s="31"/>
      <c r="MXY1129" s="31"/>
      <c r="MXZ1129" s="31"/>
      <c r="MYA1129" s="31"/>
      <c r="MYB1129" s="31"/>
      <c r="MYC1129" s="31"/>
      <c r="MYD1129" s="31"/>
      <c r="MYE1129" s="31"/>
      <c r="MYF1129" s="31"/>
      <c r="MYG1129" s="31"/>
      <c r="MYH1129" s="31"/>
      <c r="MYI1129" s="31"/>
      <c r="MYJ1129" s="31"/>
      <c r="MYK1129" s="31"/>
      <c r="MYL1129" s="31"/>
      <c r="MYM1129" s="31"/>
      <c r="MYN1129" s="31"/>
      <c r="MYO1129" s="31"/>
      <c r="MYP1129" s="31"/>
      <c r="MYQ1129" s="31"/>
      <c r="MYR1129" s="31"/>
      <c r="MYS1129" s="31"/>
      <c r="MYT1129" s="31"/>
      <c r="MYU1129" s="31"/>
      <c r="MYV1129" s="31"/>
      <c r="MYW1129" s="31"/>
      <c r="MYX1129" s="31"/>
      <c r="MYY1129" s="31"/>
      <c r="MYZ1129" s="31"/>
      <c r="MZA1129" s="31"/>
      <c r="MZB1129" s="31"/>
      <c r="MZC1129" s="31"/>
      <c r="MZD1129" s="31"/>
      <c r="MZE1129" s="31"/>
      <c r="MZF1129" s="31"/>
      <c r="MZG1129" s="31"/>
      <c r="MZH1129" s="31"/>
      <c r="MZI1129" s="31"/>
      <c r="MZJ1129" s="31"/>
      <c r="MZK1129" s="31"/>
      <c r="MZL1129" s="31"/>
      <c r="MZM1129" s="31"/>
      <c r="MZN1129" s="31"/>
      <c r="MZO1129" s="31"/>
      <c r="MZP1129" s="31"/>
      <c r="MZQ1129" s="31"/>
      <c r="MZR1129" s="31"/>
      <c r="MZS1129" s="31"/>
      <c r="MZT1129" s="31"/>
      <c r="MZU1129" s="31"/>
      <c r="MZV1129" s="31"/>
      <c r="MZW1129" s="31"/>
      <c r="MZX1129" s="31"/>
      <c r="MZY1129" s="31"/>
      <c r="MZZ1129" s="31"/>
      <c r="NAA1129" s="31"/>
      <c r="NAB1129" s="31"/>
      <c r="NAC1129" s="31"/>
      <c r="NAD1129" s="31"/>
      <c r="NAE1129" s="31"/>
      <c r="NAF1129" s="31"/>
      <c r="NAG1129" s="31"/>
      <c r="NAH1129" s="31"/>
      <c r="NAI1129" s="31"/>
      <c r="NAJ1129" s="31"/>
      <c r="NAK1129" s="31"/>
      <c r="NAL1129" s="31"/>
      <c r="NAM1129" s="31"/>
      <c r="NAN1129" s="31"/>
      <c r="NAO1129" s="31"/>
      <c r="NAP1129" s="31"/>
      <c r="NAQ1129" s="31"/>
      <c r="NAR1129" s="31"/>
      <c r="NAS1129" s="31"/>
      <c r="NAT1129" s="31"/>
      <c r="NAU1129" s="31"/>
      <c r="NAV1129" s="31"/>
      <c r="NAW1129" s="31"/>
      <c r="NAX1129" s="31"/>
      <c r="NAY1129" s="31"/>
      <c r="NAZ1129" s="31"/>
      <c r="NBA1129" s="31"/>
      <c r="NBB1129" s="31"/>
      <c r="NBC1129" s="31"/>
      <c r="NBD1129" s="31"/>
      <c r="NBE1129" s="31"/>
      <c r="NBF1129" s="31"/>
      <c r="NBG1129" s="31"/>
      <c r="NBH1129" s="31"/>
      <c r="NBI1129" s="31"/>
      <c r="NBJ1129" s="31"/>
      <c r="NBK1129" s="31"/>
      <c r="NBL1129" s="31"/>
      <c r="NBM1129" s="31"/>
      <c r="NBN1129" s="31"/>
      <c r="NBO1129" s="31"/>
      <c r="NBP1129" s="31"/>
      <c r="NBQ1129" s="31"/>
      <c r="NBR1129" s="31"/>
      <c r="NBS1129" s="31"/>
      <c r="NBT1129" s="31"/>
      <c r="NBU1129" s="31"/>
      <c r="NBV1129" s="31"/>
      <c r="NBW1129" s="31"/>
      <c r="NBX1129" s="31"/>
      <c r="NBY1129" s="31"/>
      <c r="NBZ1129" s="31"/>
      <c r="NCA1129" s="31"/>
      <c r="NCB1129" s="31"/>
      <c r="NCC1129" s="31"/>
      <c r="NCD1129" s="31"/>
      <c r="NCE1129" s="31"/>
      <c r="NCF1129" s="31"/>
      <c r="NCG1129" s="31"/>
      <c r="NCH1129" s="31"/>
      <c r="NCI1129" s="31"/>
      <c r="NCJ1129" s="31"/>
      <c r="NCK1129" s="31"/>
      <c r="NCL1129" s="31"/>
      <c r="NCM1129" s="31"/>
      <c r="NCN1129" s="31"/>
      <c r="NCO1129" s="31"/>
      <c r="NCP1129" s="31"/>
      <c r="NCQ1129" s="31"/>
      <c r="NCR1129" s="31"/>
      <c r="NCS1129" s="31"/>
      <c r="NCT1129" s="31"/>
      <c r="NCU1129" s="31"/>
      <c r="NCV1129" s="31"/>
      <c r="NCW1129" s="31"/>
      <c r="NCX1129" s="31"/>
      <c r="NCY1129" s="31"/>
      <c r="NCZ1129" s="31"/>
      <c r="NDA1129" s="31"/>
      <c r="NDB1129" s="31"/>
      <c r="NDC1129" s="31"/>
      <c r="NDD1129" s="31"/>
      <c r="NDE1129" s="31"/>
      <c r="NDF1129" s="31"/>
      <c r="NDG1129" s="31"/>
      <c r="NDH1129" s="31"/>
      <c r="NDI1129" s="31"/>
      <c r="NDJ1129" s="31"/>
      <c r="NDK1129" s="31"/>
      <c r="NDL1129" s="31"/>
      <c r="NDM1129" s="31"/>
      <c r="NDN1129" s="31"/>
      <c r="NDO1129" s="31"/>
      <c r="NDP1129" s="31"/>
      <c r="NDQ1129" s="31"/>
      <c r="NDR1129" s="31"/>
      <c r="NDS1129" s="31"/>
      <c r="NDT1129" s="31"/>
      <c r="NDU1129" s="31"/>
      <c r="NDV1129" s="31"/>
      <c r="NDW1129" s="31"/>
      <c r="NDX1129" s="31"/>
      <c r="NDY1129" s="31"/>
      <c r="NDZ1129" s="31"/>
      <c r="NEA1129" s="31"/>
      <c r="NEB1129" s="31"/>
      <c r="NEC1129" s="31"/>
      <c r="NED1129" s="31"/>
      <c r="NEE1129" s="31"/>
      <c r="NEF1129" s="31"/>
      <c r="NEG1129" s="31"/>
      <c r="NEH1129" s="31"/>
      <c r="NEI1129" s="31"/>
      <c r="NEJ1129" s="31"/>
      <c r="NEK1129" s="31"/>
      <c r="NEL1129" s="31"/>
      <c r="NEM1129" s="31"/>
      <c r="NEN1129" s="31"/>
      <c r="NEO1129" s="31"/>
      <c r="NEP1129" s="31"/>
      <c r="NEQ1129" s="31"/>
      <c r="NER1129" s="31"/>
      <c r="NES1129" s="31"/>
      <c r="NET1129" s="31"/>
      <c r="NEU1129" s="31"/>
      <c r="NEV1129" s="31"/>
      <c r="NEW1129" s="31"/>
      <c r="NEX1129" s="31"/>
      <c r="NEY1129" s="31"/>
      <c r="NEZ1129" s="31"/>
      <c r="NFA1129" s="31"/>
      <c r="NFB1129" s="31"/>
      <c r="NFC1129" s="31"/>
      <c r="NFD1129" s="31"/>
      <c r="NFE1129" s="31"/>
      <c r="NFF1129" s="31"/>
      <c r="NFG1129" s="31"/>
      <c r="NFH1129" s="31"/>
      <c r="NFI1129" s="31"/>
      <c r="NFJ1129" s="31"/>
      <c r="NFK1129" s="31"/>
      <c r="NFL1129" s="31"/>
      <c r="NFM1129" s="31"/>
      <c r="NFN1129" s="31"/>
      <c r="NFO1129" s="31"/>
      <c r="NFP1129" s="31"/>
      <c r="NFQ1129" s="31"/>
      <c r="NFR1129" s="31"/>
      <c r="NFS1129" s="31"/>
      <c r="NFT1129" s="31"/>
      <c r="NFU1129" s="31"/>
      <c r="NFV1129" s="31"/>
      <c r="NFW1129" s="31"/>
      <c r="NFX1129" s="31"/>
      <c r="NFY1129" s="31"/>
      <c r="NFZ1129" s="31"/>
      <c r="NGA1129" s="31"/>
      <c r="NGB1129" s="31"/>
      <c r="NGC1129" s="31"/>
      <c r="NGD1129" s="31"/>
      <c r="NGE1129" s="31"/>
      <c r="NGF1129" s="31"/>
      <c r="NGG1129" s="31"/>
      <c r="NGH1129" s="31"/>
      <c r="NGI1129" s="31"/>
      <c r="NGJ1129" s="31"/>
      <c r="NGK1129" s="31"/>
      <c r="NGL1129" s="31"/>
      <c r="NGM1129" s="31"/>
      <c r="NGN1129" s="31"/>
      <c r="NGO1129" s="31"/>
      <c r="NGP1129" s="31"/>
      <c r="NGQ1129" s="31"/>
      <c r="NGR1129" s="31"/>
      <c r="NGS1129" s="31"/>
      <c r="NGT1129" s="31"/>
      <c r="NGU1129" s="31"/>
      <c r="NGV1129" s="31"/>
      <c r="NGW1129" s="31"/>
      <c r="NGX1129" s="31"/>
      <c r="NGY1129" s="31"/>
      <c r="NGZ1129" s="31"/>
      <c r="NHA1129" s="31"/>
      <c r="NHB1129" s="31"/>
      <c r="NHC1129" s="31"/>
      <c r="NHD1129" s="31"/>
      <c r="NHE1129" s="31"/>
      <c r="NHF1129" s="31"/>
      <c r="NHG1129" s="31"/>
      <c r="NHH1129" s="31"/>
      <c r="NHI1129" s="31"/>
      <c r="NHJ1129" s="31"/>
      <c r="NHK1129" s="31"/>
      <c r="NHL1129" s="31"/>
      <c r="NHM1129" s="31"/>
      <c r="NHN1129" s="31"/>
      <c r="NHO1129" s="31"/>
      <c r="NHP1129" s="31"/>
      <c r="NHQ1129" s="31"/>
      <c r="NHR1129" s="31"/>
      <c r="NHS1129" s="31"/>
      <c r="NHT1129" s="31"/>
      <c r="NHU1129" s="31"/>
      <c r="NHV1129" s="31"/>
      <c r="NHW1129" s="31"/>
      <c r="NHX1129" s="31"/>
      <c r="NHY1129" s="31"/>
      <c r="NHZ1129" s="31"/>
      <c r="NIA1129" s="31"/>
      <c r="NIB1129" s="31"/>
      <c r="NIC1129" s="31"/>
      <c r="NID1129" s="31"/>
      <c r="NIE1129" s="31"/>
      <c r="NIF1129" s="31"/>
      <c r="NIG1129" s="31"/>
      <c r="NIH1129" s="31"/>
      <c r="NII1129" s="31"/>
      <c r="NIJ1129" s="31"/>
      <c r="NIK1129" s="31"/>
      <c r="NIL1129" s="31"/>
      <c r="NIM1129" s="31"/>
      <c r="NIN1129" s="31"/>
      <c r="NIO1129" s="31"/>
      <c r="NIP1129" s="31"/>
      <c r="NIQ1129" s="31"/>
      <c r="NIR1129" s="31"/>
      <c r="NIS1129" s="31"/>
      <c r="NIT1129" s="31"/>
      <c r="NIU1129" s="31"/>
      <c r="NIV1129" s="31"/>
      <c r="NIW1129" s="31"/>
      <c r="NIX1129" s="31"/>
      <c r="NIY1129" s="31"/>
      <c r="NIZ1129" s="31"/>
      <c r="NJA1129" s="31"/>
      <c r="NJB1129" s="31"/>
      <c r="NJC1129" s="31"/>
      <c r="NJD1129" s="31"/>
      <c r="NJE1129" s="31"/>
      <c r="NJF1129" s="31"/>
      <c r="NJG1129" s="31"/>
      <c r="NJH1129" s="31"/>
      <c r="NJI1129" s="31"/>
      <c r="NJJ1129" s="31"/>
      <c r="NJK1129" s="31"/>
      <c r="NJL1129" s="31"/>
      <c r="NJM1129" s="31"/>
      <c r="NJN1129" s="31"/>
      <c r="NJO1129" s="31"/>
      <c r="NJP1129" s="31"/>
      <c r="NJQ1129" s="31"/>
      <c r="NJR1129" s="31"/>
      <c r="NJS1129" s="31"/>
      <c r="NJT1129" s="31"/>
      <c r="NJU1129" s="31"/>
      <c r="NJV1129" s="31"/>
      <c r="NJW1129" s="31"/>
      <c r="NJX1129" s="31"/>
      <c r="NJY1129" s="31"/>
      <c r="NJZ1129" s="31"/>
      <c r="NKA1129" s="31"/>
      <c r="NKB1129" s="31"/>
      <c r="NKC1129" s="31"/>
      <c r="NKD1129" s="31"/>
      <c r="NKE1129" s="31"/>
      <c r="NKF1129" s="31"/>
      <c r="NKG1129" s="31"/>
      <c r="NKH1129" s="31"/>
      <c r="NKI1129" s="31"/>
      <c r="NKJ1129" s="31"/>
      <c r="NKK1129" s="31"/>
      <c r="NKL1129" s="31"/>
      <c r="NKM1129" s="31"/>
      <c r="NKN1129" s="31"/>
      <c r="NKO1129" s="31"/>
      <c r="NKP1129" s="31"/>
      <c r="NKQ1129" s="31"/>
      <c r="NKR1129" s="31"/>
      <c r="NKS1129" s="31"/>
      <c r="NKT1129" s="31"/>
      <c r="NKU1129" s="31"/>
      <c r="NKV1129" s="31"/>
      <c r="NKW1129" s="31"/>
      <c r="NKX1129" s="31"/>
      <c r="NKY1129" s="31"/>
      <c r="NKZ1129" s="31"/>
      <c r="NLA1129" s="31"/>
      <c r="NLB1129" s="31"/>
      <c r="NLC1129" s="31"/>
      <c r="NLD1129" s="31"/>
      <c r="NLE1129" s="31"/>
      <c r="NLF1129" s="31"/>
      <c r="NLG1129" s="31"/>
      <c r="NLH1129" s="31"/>
      <c r="NLI1129" s="31"/>
      <c r="NLJ1129" s="31"/>
      <c r="NLK1129" s="31"/>
      <c r="NLL1129" s="31"/>
      <c r="NLM1129" s="31"/>
      <c r="NLN1129" s="31"/>
      <c r="NLO1129" s="31"/>
      <c r="NLP1129" s="31"/>
      <c r="NLQ1129" s="31"/>
      <c r="NLR1129" s="31"/>
      <c r="NLS1129" s="31"/>
      <c r="NLT1129" s="31"/>
      <c r="NLU1129" s="31"/>
      <c r="NLV1129" s="31"/>
      <c r="NLW1129" s="31"/>
      <c r="NLX1129" s="31"/>
      <c r="NLY1129" s="31"/>
      <c r="NLZ1129" s="31"/>
      <c r="NMA1129" s="31"/>
      <c r="NMB1129" s="31"/>
      <c r="NMC1129" s="31"/>
      <c r="NMD1129" s="31"/>
      <c r="NME1129" s="31"/>
      <c r="NMF1129" s="31"/>
      <c r="NMG1129" s="31"/>
      <c r="NMH1129" s="31"/>
      <c r="NMI1129" s="31"/>
      <c r="NMJ1129" s="31"/>
      <c r="NMK1129" s="31"/>
      <c r="NML1129" s="31"/>
      <c r="NMM1129" s="31"/>
      <c r="NMN1129" s="31"/>
      <c r="NMO1129" s="31"/>
      <c r="NMP1129" s="31"/>
      <c r="NMQ1129" s="31"/>
      <c r="NMR1129" s="31"/>
      <c r="NMS1129" s="31"/>
      <c r="NMT1129" s="31"/>
      <c r="NMU1129" s="31"/>
      <c r="NMV1129" s="31"/>
      <c r="NMW1129" s="31"/>
      <c r="NMX1129" s="31"/>
      <c r="NMY1129" s="31"/>
      <c r="NMZ1129" s="31"/>
      <c r="NNA1129" s="31"/>
      <c r="NNB1129" s="31"/>
      <c r="NNC1129" s="31"/>
      <c r="NND1129" s="31"/>
      <c r="NNE1129" s="31"/>
      <c r="NNF1129" s="31"/>
      <c r="NNG1129" s="31"/>
      <c r="NNH1129" s="31"/>
      <c r="NNI1129" s="31"/>
      <c r="NNJ1129" s="31"/>
      <c r="NNK1129" s="31"/>
      <c r="NNL1129" s="31"/>
      <c r="NNM1129" s="31"/>
      <c r="NNN1129" s="31"/>
      <c r="NNO1129" s="31"/>
      <c r="NNP1129" s="31"/>
      <c r="NNQ1129" s="31"/>
      <c r="NNR1129" s="31"/>
      <c r="NNS1129" s="31"/>
      <c r="NNT1129" s="31"/>
      <c r="NNU1129" s="31"/>
      <c r="NNV1129" s="31"/>
      <c r="NNW1129" s="31"/>
      <c r="NNX1129" s="31"/>
      <c r="NNY1129" s="31"/>
      <c r="NNZ1129" s="31"/>
      <c r="NOA1129" s="31"/>
      <c r="NOB1129" s="31"/>
      <c r="NOC1129" s="31"/>
      <c r="NOD1129" s="31"/>
      <c r="NOE1129" s="31"/>
      <c r="NOF1129" s="31"/>
      <c r="NOG1129" s="31"/>
      <c r="NOH1129" s="31"/>
      <c r="NOI1129" s="31"/>
      <c r="NOJ1129" s="31"/>
      <c r="NOK1129" s="31"/>
      <c r="NOL1129" s="31"/>
      <c r="NOM1129" s="31"/>
      <c r="NON1129" s="31"/>
      <c r="NOO1129" s="31"/>
      <c r="NOP1129" s="31"/>
      <c r="NOQ1129" s="31"/>
      <c r="NOR1129" s="31"/>
      <c r="NOS1129" s="31"/>
      <c r="NOT1129" s="31"/>
      <c r="NOU1129" s="31"/>
      <c r="NOV1129" s="31"/>
      <c r="NOW1129" s="31"/>
      <c r="NOX1129" s="31"/>
      <c r="NOY1129" s="31"/>
      <c r="NOZ1129" s="31"/>
      <c r="NPA1129" s="31"/>
      <c r="NPB1129" s="31"/>
      <c r="NPC1129" s="31"/>
      <c r="NPD1129" s="31"/>
      <c r="NPE1129" s="31"/>
      <c r="NPF1129" s="31"/>
      <c r="NPG1129" s="31"/>
      <c r="NPH1129" s="31"/>
      <c r="NPI1129" s="31"/>
      <c r="NPJ1129" s="31"/>
      <c r="NPK1129" s="31"/>
      <c r="NPL1129" s="31"/>
      <c r="NPM1129" s="31"/>
      <c r="NPN1129" s="31"/>
      <c r="NPO1129" s="31"/>
      <c r="NPP1129" s="31"/>
      <c r="NPQ1129" s="31"/>
      <c r="NPR1129" s="31"/>
      <c r="NPS1129" s="31"/>
      <c r="NPT1129" s="31"/>
      <c r="NPU1129" s="31"/>
      <c r="NPV1129" s="31"/>
      <c r="NPW1129" s="31"/>
      <c r="NPX1129" s="31"/>
      <c r="NPY1129" s="31"/>
      <c r="NPZ1129" s="31"/>
      <c r="NQA1129" s="31"/>
      <c r="NQB1129" s="31"/>
      <c r="NQC1129" s="31"/>
      <c r="NQD1129" s="31"/>
      <c r="NQE1129" s="31"/>
      <c r="NQF1129" s="31"/>
      <c r="NQG1129" s="31"/>
      <c r="NQH1129" s="31"/>
      <c r="NQI1129" s="31"/>
      <c r="NQJ1129" s="31"/>
      <c r="NQK1129" s="31"/>
      <c r="NQL1129" s="31"/>
      <c r="NQM1129" s="31"/>
      <c r="NQN1129" s="31"/>
      <c r="NQO1129" s="31"/>
      <c r="NQP1129" s="31"/>
      <c r="NQQ1129" s="31"/>
      <c r="NQR1129" s="31"/>
      <c r="NQS1129" s="31"/>
      <c r="NQT1129" s="31"/>
      <c r="NQU1129" s="31"/>
      <c r="NQV1129" s="31"/>
      <c r="NQW1129" s="31"/>
      <c r="NQX1129" s="31"/>
      <c r="NQY1129" s="31"/>
      <c r="NQZ1129" s="31"/>
      <c r="NRA1129" s="31"/>
      <c r="NRB1129" s="31"/>
      <c r="NRC1129" s="31"/>
      <c r="NRD1129" s="31"/>
      <c r="NRE1129" s="31"/>
      <c r="NRF1129" s="31"/>
      <c r="NRG1129" s="31"/>
      <c r="NRH1129" s="31"/>
      <c r="NRI1129" s="31"/>
      <c r="NRJ1129" s="31"/>
      <c r="NRK1129" s="31"/>
      <c r="NRL1129" s="31"/>
      <c r="NRM1129" s="31"/>
      <c r="NRN1129" s="31"/>
      <c r="NRO1129" s="31"/>
      <c r="NRP1129" s="31"/>
      <c r="NRQ1129" s="31"/>
      <c r="NRR1129" s="31"/>
      <c r="NRS1129" s="31"/>
      <c r="NRT1129" s="31"/>
      <c r="NRU1129" s="31"/>
      <c r="NRV1129" s="31"/>
      <c r="NRW1129" s="31"/>
      <c r="NRX1129" s="31"/>
      <c r="NRY1129" s="31"/>
      <c r="NRZ1129" s="31"/>
      <c r="NSA1129" s="31"/>
      <c r="NSB1129" s="31"/>
      <c r="NSC1129" s="31"/>
      <c r="NSD1129" s="31"/>
      <c r="NSE1129" s="31"/>
      <c r="NSF1129" s="31"/>
      <c r="NSG1129" s="31"/>
      <c r="NSH1129" s="31"/>
      <c r="NSI1129" s="31"/>
      <c r="NSJ1129" s="31"/>
      <c r="NSK1129" s="31"/>
      <c r="NSL1129" s="31"/>
      <c r="NSM1129" s="31"/>
      <c r="NSN1129" s="31"/>
      <c r="NSO1129" s="31"/>
      <c r="NSP1129" s="31"/>
      <c r="NSQ1129" s="31"/>
      <c r="NSR1129" s="31"/>
      <c r="NSS1129" s="31"/>
      <c r="NST1129" s="31"/>
      <c r="NSU1129" s="31"/>
      <c r="NSV1129" s="31"/>
      <c r="NSW1129" s="31"/>
      <c r="NSX1129" s="31"/>
      <c r="NSY1129" s="31"/>
      <c r="NSZ1129" s="31"/>
      <c r="NTA1129" s="31"/>
      <c r="NTB1129" s="31"/>
      <c r="NTC1129" s="31"/>
      <c r="NTD1129" s="31"/>
      <c r="NTE1129" s="31"/>
      <c r="NTF1129" s="31"/>
      <c r="NTG1129" s="31"/>
      <c r="NTH1129" s="31"/>
      <c r="NTI1129" s="31"/>
      <c r="NTJ1129" s="31"/>
      <c r="NTK1129" s="31"/>
      <c r="NTL1129" s="31"/>
      <c r="NTM1129" s="31"/>
      <c r="NTN1129" s="31"/>
      <c r="NTO1129" s="31"/>
      <c r="NTP1129" s="31"/>
      <c r="NTQ1129" s="31"/>
      <c r="NTR1129" s="31"/>
      <c r="NTS1129" s="31"/>
      <c r="NTT1129" s="31"/>
      <c r="NTU1129" s="31"/>
      <c r="NTV1129" s="31"/>
      <c r="NTW1129" s="31"/>
      <c r="NTX1129" s="31"/>
      <c r="NTY1129" s="31"/>
      <c r="NTZ1129" s="31"/>
      <c r="NUA1129" s="31"/>
      <c r="NUB1129" s="31"/>
      <c r="NUC1129" s="31"/>
      <c r="NUD1129" s="31"/>
      <c r="NUE1129" s="31"/>
      <c r="NUF1129" s="31"/>
      <c r="NUG1129" s="31"/>
      <c r="NUH1129" s="31"/>
      <c r="NUI1129" s="31"/>
      <c r="NUJ1129" s="31"/>
      <c r="NUK1129" s="31"/>
      <c r="NUL1129" s="31"/>
      <c r="NUM1129" s="31"/>
      <c r="NUN1129" s="31"/>
      <c r="NUO1129" s="31"/>
      <c r="NUP1129" s="31"/>
      <c r="NUQ1129" s="31"/>
      <c r="NUR1129" s="31"/>
      <c r="NUS1129" s="31"/>
      <c r="NUT1129" s="31"/>
      <c r="NUU1129" s="31"/>
      <c r="NUV1129" s="31"/>
      <c r="NUW1129" s="31"/>
      <c r="NUX1129" s="31"/>
      <c r="NUY1129" s="31"/>
      <c r="NUZ1129" s="31"/>
      <c r="NVA1129" s="31"/>
      <c r="NVB1129" s="31"/>
      <c r="NVC1129" s="31"/>
      <c r="NVD1129" s="31"/>
      <c r="NVE1129" s="31"/>
      <c r="NVF1129" s="31"/>
      <c r="NVG1129" s="31"/>
      <c r="NVH1129" s="31"/>
      <c r="NVI1129" s="31"/>
      <c r="NVJ1129" s="31"/>
      <c r="NVK1129" s="31"/>
      <c r="NVL1129" s="31"/>
      <c r="NVM1129" s="31"/>
      <c r="NVN1129" s="31"/>
      <c r="NVO1129" s="31"/>
      <c r="NVP1129" s="31"/>
      <c r="NVQ1129" s="31"/>
      <c r="NVR1129" s="31"/>
      <c r="NVS1129" s="31"/>
      <c r="NVT1129" s="31"/>
      <c r="NVU1129" s="31"/>
      <c r="NVV1129" s="31"/>
      <c r="NVW1129" s="31"/>
      <c r="NVX1129" s="31"/>
      <c r="NVY1129" s="31"/>
      <c r="NVZ1129" s="31"/>
      <c r="NWA1129" s="31"/>
      <c r="NWB1129" s="31"/>
      <c r="NWC1129" s="31"/>
      <c r="NWD1129" s="31"/>
      <c r="NWE1129" s="31"/>
      <c r="NWF1129" s="31"/>
      <c r="NWG1129" s="31"/>
      <c r="NWH1129" s="31"/>
      <c r="NWI1129" s="31"/>
      <c r="NWJ1129" s="31"/>
      <c r="NWK1129" s="31"/>
      <c r="NWL1129" s="31"/>
      <c r="NWM1129" s="31"/>
      <c r="NWN1129" s="31"/>
      <c r="NWO1129" s="31"/>
      <c r="NWP1129" s="31"/>
      <c r="NWQ1129" s="31"/>
      <c r="NWR1129" s="31"/>
      <c r="NWS1129" s="31"/>
      <c r="NWT1129" s="31"/>
      <c r="NWU1129" s="31"/>
      <c r="NWV1129" s="31"/>
      <c r="NWW1129" s="31"/>
      <c r="NWX1129" s="31"/>
      <c r="NWY1129" s="31"/>
      <c r="NWZ1129" s="31"/>
      <c r="NXA1129" s="31"/>
      <c r="NXB1129" s="31"/>
      <c r="NXC1129" s="31"/>
      <c r="NXD1129" s="31"/>
      <c r="NXE1129" s="31"/>
      <c r="NXF1129" s="31"/>
      <c r="NXG1129" s="31"/>
      <c r="NXH1129" s="31"/>
      <c r="NXI1129" s="31"/>
      <c r="NXJ1129" s="31"/>
      <c r="NXK1129" s="31"/>
      <c r="NXL1129" s="31"/>
      <c r="NXM1129" s="31"/>
      <c r="NXN1129" s="31"/>
      <c r="NXO1129" s="31"/>
      <c r="NXP1129" s="31"/>
      <c r="NXQ1129" s="31"/>
      <c r="NXR1129" s="31"/>
      <c r="NXS1129" s="31"/>
      <c r="NXT1129" s="31"/>
      <c r="NXU1129" s="31"/>
      <c r="NXV1129" s="31"/>
      <c r="NXW1129" s="31"/>
      <c r="NXX1129" s="31"/>
      <c r="NXY1129" s="31"/>
      <c r="NXZ1129" s="31"/>
      <c r="NYA1129" s="31"/>
      <c r="NYB1129" s="31"/>
      <c r="NYC1129" s="31"/>
      <c r="NYD1129" s="31"/>
      <c r="NYE1129" s="31"/>
      <c r="NYF1129" s="31"/>
      <c r="NYG1129" s="31"/>
      <c r="NYH1129" s="31"/>
      <c r="NYI1129" s="31"/>
      <c r="NYJ1129" s="31"/>
      <c r="NYK1129" s="31"/>
      <c r="NYL1129" s="31"/>
      <c r="NYM1129" s="31"/>
      <c r="NYN1129" s="31"/>
      <c r="NYO1129" s="31"/>
      <c r="NYP1129" s="31"/>
      <c r="NYQ1129" s="31"/>
      <c r="NYR1129" s="31"/>
      <c r="NYS1129" s="31"/>
      <c r="NYT1129" s="31"/>
      <c r="NYU1129" s="31"/>
      <c r="NYV1129" s="31"/>
      <c r="NYW1129" s="31"/>
      <c r="NYX1129" s="31"/>
      <c r="NYY1129" s="31"/>
      <c r="NYZ1129" s="31"/>
      <c r="NZA1129" s="31"/>
      <c r="NZB1129" s="31"/>
      <c r="NZC1129" s="31"/>
      <c r="NZD1129" s="31"/>
      <c r="NZE1129" s="31"/>
      <c r="NZF1129" s="31"/>
      <c r="NZG1129" s="31"/>
      <c r="NZH1129" s="31"/>
      <c r="NZI1129" s="31"/>
      <c r="NZJ1129" s="31"/>
      <c r="NZK1129" s="31"/>
      <c r="NZL1129" s="31"/>
      <c r="NZM1129" s="31"/>
      <c r="NZN1129" s="31"/>
      <c r="NZO1129" s="31"/>
      <c r="NZP1129" s="31"/>
      <c r="NZQ1129" s="31"/>
      <c r="NZR1129" s="31"/>
      <c r="NZS1129" s="31"/>
      <c r="NZT1129" s="31"/>
      <c r="NZU1129" s="31"/>
      <c r="NZV1129" s="31"/>
      <c r="NZW1129" s="31"/>
      <c r="NZX1129" s="31"/>
      <c r="NZY1129" s="31"/>
      <c r="NZZ1129" s="31"/>
      <c r="OAA1129" s="31"/>
      <c r="OAB1129" s="31"/>
      <c r="OAC1129" s="31"/>
      <c r="OAD1129" s="31"/>
      <c r="OAE1129" s="31"/>
      <c r="OAF1129" s="31"/>
      <c r="OAG1129" s="31"/>
      <c r="OAH1129" s="31"/>
      <c r="OAI1129" s="31"/>
      <c r="OAJ1129" s="31"/>
      <c r="OAK1129" s="31"/>
      <c r="OAL1129" s="31"/>
      <c r="OAM1129" s="31"/>
      <c r="OAN1129" s="31"/>
      <c r="OAO1129" s="31"/>
      <c r="OAP1129" s="31"/>
      <c r="OAQ1129" s="31"/>
      <c r="OAR1129" s="31"/>
      <c r="OAS1129" s="31"/>
      <c r="OAT1129" s="31"/>
      <c r="OAU1129" s="31"/>
      <c r="OAV1129" s="31"/>
      <c r="OAW1129" s="31"/>
      <c r="OAX1129" s="31"/>
      <c r="OAY1129" s="31"/>
      <c r="OAZ1129" s="31"/>
      <c r="OBA1129" s="31"/>
      <c r="OBB1129" s="31"/>
      <c r="OBC1129" s="31"/>
      <c r="OBD1129" s="31"/>
      <c r="OBE1129" s="31"/>
      <c r="OBF1129" s="31"/>
      <c r="OBG1129" s="31"/>
      <c r="OBH1129" s="31"/>
      <c r="OBI1129" s="31"/>
      <c r="OBJ1129" s="31"/>
      <c r="OBK1129" s="31"/>
      <c r="OBL1129" s="31"/>
      <c r="OBM1129" s="31"/>
      <c r="OBN1129" s="31"/>
      <c r="OBO1129" s="31"/>
      <c r="OBP1129" s="31"/>
      <c r="OBQ1129" s="31"/>
      <c r="OBR1129" s="31"/>
      <c r="OBS1129" s="31"/>
      <c r="OBT1129" s="31"/>
      <c r="OBU1129" s="31"/>
      <c r="OBV1129" s="31"/>
      <c r="OBW1129" s="31"/>
      <c r="OBX1129" s="31"/>
      <c r="OBY1129" s="31"/>
      <c r="OBZ1129" s="31"/>
      <c r="OCA1129" s="31"/>
      <c r="OCB1129" s="31"/>
      <c r="OCC1129" s="31"/>
      <c r="OCD1129" s="31"/>
      <c r="OCE1129" s="31"/>
      <c r="OCF1129" s="31"/>
      <c r="OCG1129" s="31"/>
      <c r="OCH1129" s="31"/>
      <c r="OCI1129" s="31"/>
      <c r="OCJ1129" s="31"/>
      <c r="OCK1129" s="31"/>
      <c r="OCL1129" s="31"/>
      <c r="OCM1129" s="31"/>
      <c r="OCN1129" s="31"/>
      <c r="OCO1129" s="31"/>
      <c r="OCP1129" s="31"/>
      <c r="OCQ1129" s="31"/>
      <c r="OCR1129" s="31"/>
      <c r="OCS1129" s="31"/>
      <c r="OCT1129" s="31"/>
      <c r="OCU1129" s="31"/>
      <c r="OCV1129" s="31"/>
      <c r="OCW1129" s="31"/>
      <c r="OCX1129" s="31"/>
      <c r="OCY1129" s="31"/>
      <c r="OCZ1129" s="31"/>
      <c r="ODA1129" s="31"/>
      <c r="ODB1129" s="31"/>
      <c r="ODC1129" s="31"/>
      <c r="ODD1129" s="31"/>
      <c r="ODE1129" s="31"/>
      <c r="ODF1129" s="31"/>
      <c r="ODG1129" s="31"/>
      <c r="ODH1129" s="31"/>
      <c r="ODI1129" s="31"/>
      <c r="ODJ1129" s="31"/>
      <c r="ODK1129" s="31"/>
      <c r="ODL1129" s="31"/>
      <c r="ODM1129" s="31"/>
      <c r="ODN1129" s="31"/>
      <c r="ODO1129" s="31"/>
      <c r="ODP1129" s="31"/>
      <c r="ODQ1129" s="31"/>
      <c r="ODR1129" s="31"/>
      <c r="ODS1129" s="31"/>
      <c r="ODT1129" s="31"/>
      <c r="ODU1129" s="31"/>
      <c r="ODV1129" s="31"/>
      <c r="ODW1129" s="31"/>
      <c r="ODX1129" s="31"/>
      <c r="ODY1129" s="31"/>
      <c r="ODZ1129" s="31"/>
      <c r="OEA1129" s="31"/>
      <c r="OEB1129" s="31"/>
      <c r="OEC1129" s="31"/>
      <c r="OED1129" s="31"/>
      <c r="OEE1129" s="31"/>
      <c r="OEF1129" s="31"/>
      <c r="OEG1129" s="31"/>
      <c r="OEH1129" s="31"/>
      <c r="OEI1129" s="31"/>
      <c r="OEJ1129" s="31"/>
      <c r="OEK1129" s="31"/>
      <c r="OEL1129" s="31"/>
      <c r="OEM1129" s="31"/>
      <c r="OEN1129" s="31"/>
      <c r="OEO1129" s="31"/>
      <c r="OEP1129" s="31"/>
      <c r="OEQ1129" s="31"/>
      <c r="OER1129" s="31"/>
      <c r="OES1129" s="31"/>
      <c r="OET1129" s="31"/>
      <c r="OEU1129" s="31"/>
      <c r="OEV1129" s="31"/>
      <c r="OEW1129" s="31"/>
      <c r="OEX1129" s="31"/>
      <c r="OEY1129" s="31"/>
      <c r="OEZ1129" s="31"/>
      <c r="OFA1129" s="31"/>
      <c r="OFB1129" s="31"/>
      <c r="OFC1129" s="31"/>
      <c r="OFD1129" s="31"/>
      <c r="OFE1129" s="31"/>
      <c r="OFF1129" s="31"/>
      <c r="OFG1129" s="31"/>
      <c r="OFH1129" s="31"/>
      <c r="OFI1129" s="31"/>
      <c r="OFJ1129" s="31"/>
      <c r="OFK1129" s="31"/>
      <c r="OFL1129" s="31"/>
      <c r="OFM1129" s="31"/>
      <c r="OFN1129" s="31"/>
      <c r="OFO1129" s="31"/>
      <c r="OFP1129" s="31"/>
      <c r="OFQ1129" s="31"/>
      <c r="OFR1129" s="31"/>
      <c r="OFS1129" s="31"/>
      <c r="OFT1129" s="31"/>
      <c r="OFU1129" s="31"/>
      <c r="OFV1129" s="31"/>
      <c r="OFW1129" s="31"/>
      <c r="OFX1129" s="31"/>
      <c r="OFY1129" s="31"/>
      <c r="OFZ1129" s="31"/>
      <c r="OGA1129" s="31"/>
      <c r="OGB1129" s="31"/>
      <c r="OGC1129" s="31"/>
      <c r="OGD1129" s="31"/>
      <c r="OGE1129" s="31"/>
      <c r="OGF1129" s="31"/>
      <c r="OGG1129" s="31"/>
      <c r="OGH1129" s="31"/>
      <c r="OGI1129" s="31"/>
      <c r="OGJ1129" s="31"/>
      <c r="OGK1129" s="31"/>
      <c r="OGL1129" s="31"/>
      <c r="OGM1129" s="31"/>
      <c r="OGN1129" s="31"/>
      <c r="OGO1129" s="31"/>
      <c r="OGP1129" s="31"/>
      <c r="OGQ1129" s="31"/>
      <c r="OGR1129" s="31"/>
      <c r="OGS1129" s="31"/>
      <c r="OGT1129" s="31"/>
      <c r="OGU1129" s="31"/>
      <c r="OGV1129" s="31"/>
      <c r="OGW1129" s="31"/>
      <c r="OGX1129" s="31"/>
      <c r="OGY1129" s="31"/>
      <c r="OGZ1129" s="31"/>
      <c r="OHA1129" s="31"/>
      <c r="OHB1129" s="31"/>
      <c r="OHC1129" s="31"/>
      <c r="OHD1129" s="31"/>
      <c r="OHE1129" s="31"/>
      <c r="OHF1129" s="31"/>
      <c r="OHG1129" s="31"/>
      <c r="OHH1129" s="31"/>
      <c r="OHI1129" s="31"/>
      <c r="OHJ1129" s="31"/>
      <c r="OHK1129" s="31"/>
      <c r="OHL1129" s="31"/>
      <c r="OHM1129" s="31"/>
      <c r="OHN1129" s="31"/>
      <c r="OHO1129" s="31"/>
      <c r="OHP1129" s="31"/>
      <c r="OHQ1129" s="31"/>
      <c r="OHR1129" s="31"/>
      <c r="OHS1129" s="31"/>
      <c r="OHT1129" s="31"/>
      <c r="OHU1129" s="31"/>
      <c r="OHV1129" s="31"/>
      <c r="OHW1129" s="31"/>
      <c r="OHX1129" s="31"/>
      <c r="OHY1129" s="31"/>
      <c r="OHZ1129" s="31"/>
      <c r="OIA1129" s="31"/>
      <c r="OIB1129" s="31"/>
      <c r="OIC1129" s="31"/>
      <c r="OID1129" s="31"/>
      <c r="OIE1129" s="31"/>
      <c r="OIF1129" s="31"/>
      <c r="OIG1129" s="31"/>
      <c r="OIH1129" s="31"/>
      <c r="OII1129" s="31"/>
      <c r="OIJ1129" s="31"/>
      <c r="OIK1129" s="31"/>
      <c r="OIL1129" s="31"/>
      <c r="OIM1129" s="31"/>
      <c r="OIN1129" s="31"/>
      <c r="OIO1129" s="31"/>
      <c r="OIP1129" s="31"/>
      <c r="OIQ1129" s="31"/>
      <c r="OIR1129" s="31"/>
      <c r="OIS1129" s="31"/>
      <c r="OIT1129" s="31"/>
      <c r="OIU1129" s="31"/>
      <c r="OIV1129" s="31"/>
      <c r="OIW1129" s="31"/>
      <c r="OIX1129" s="31"/>
      <c r="OIY1129" s="31"/>
      <c r="OIZ1129" s="31"/>
      <c r="OJA1129" s="31"/>
      <c r="OJB1129" s="31"/>
      <c r="OJC1129" s="31"/>
      <c r="OJD1129" s="31"/>
      <c r="OJE1129" s="31"/>
      <c r="OJF1129" s="31"/>
      <c r="OJG1129" s="31"/>
      <c r="OJH1129" s="31"/>
      <c r="OJI1129" s="31"/>
      <c r="OJJ1129" s="31"/>
      <c r="OJK1129" s="31"/>
      <c r="OJL1129" s="31"/>
      <c r="OJM1129" s="31"/>
      <c r="OJN1129" s="31"/>
      <c r="OJO1129" s="31"/>
      <c r="OJP1129" s="31"/>
      <c r="OJQ1129" s="31"/>
      <c r="OJR1129" s="31"/>
      <c r="OJS1129" s="31"/>
      <c r="OJT1129" s="31"/>
      <c r="OJU1129" s="31"/>
      <c r="OJV1129" s="31"/>
      <c r="OJW1129" s="31"/>
      <c r="OJX1129" s="31"/>
      <c r="OJY1129" s="31"/>
      <c r="OJZ1129" s="31"/>
      <c r="OKA1129" s="31"/>
      <c r="OKB1129" s="31"/>
      <c r="OKC1129" s="31"/>
      <c r="OKD1129" s="31"/>
      <c r="OKE1129" s="31"/>
      <c r="OKF1129" s="31"/>
      <c r="OKG1129" s="31"/>
      <c r="OKH1129" s="31"/>
      <c r="OKI1129" s="31"/>
      <c r="OKJ1129" s="31"/>
      <c r="OKK1129" s="31"/>
      <c r="OKL1129" s="31"/>
      <c r="OKM1129" s="31"/>
      <c r="OKN1129" s="31"/>
      <c r="OKO1129" s="31"/>
      <c r="OKP1129" s="31"/>
      <c r="OKQ1129" s="31"/>
      <c r="OKR1129" s="31"/>
      <c r="OKS1129" s="31"/>
      <c r="OKT1129" s="31"/>
      <c r="OKU1129" s="31"/>
      <c r="OKV1129" s="31"/>
      <c r="OKW1129" s="31"/>
      <c r="OKX1129" s="31"/>
      <c r="OKY1129" s="31"/>
      <c r="OKZ1129" s="31"/>
      <c r="OLA1129" s="31"/>
      <c r="OLB1129" s="31"/>
      <c r="OLC1129" s="31"/>
      <c r="OLD1129" s="31"/>
      <c r="OLE1129" s="31"/>
      <c r="OLF1129" s="31"/>
      <c r="OLG1129" s="31"/>
      <c r="OLH1129" s="31"/>
      <c r="OLI1129" s="31"/>
      <c r="OLJ1129" s="31"/>
      <c r="OLK1129" s="31"/>
      <c r="OLL1129" s="31"/>
      <c r="OLM1129" s="31"/>
      <c r="OLN1129" s="31"/>
      <c r="OLO1129" s="31"/>
      <c r="OLP1129" s="31"/>
      <c r="OLQ1129" s="31"/>
      <c r="OLR1129" s="31"/>
      <c r="OLS1129" s="31"/>
      <c r="OLT1129" s="31"/>
      <c r="OLU1129" s="31"/>
      <c r="OLV1129" s="31"/>
      <c r="OLW1129" s="31"/>
      <c r="OLX1129" s="31"/>
      <c r="OLY1129" s="31"/>
      <c r="OLZ1129" s="31"/>
      <c r="OMA1129" s="31"/>
      <c r="OMB1129" s="31"/>
      <c r="OMC1129" s="31"/>
      <c r="OMD1129" s="31"/>
      <c r="OME1129" s="31"/>
      <c r="OMF1129" s="31"/>
      <c r="OMG1129" s="31"/>
      <c r="OMH1129" s="31"/>
      <c r="OMI1129" s="31"/>
      <c r="OMJ1129" s="31"/>
      <c r="OMK1129" s="31"/>
      <c r="OML1129" s="31"/>
      <c r="OMM1129" s="31"/>
      <c r="OMN1129" s="31"/>
      <c r="OMO1129" s="31"/>
      <c r="OMP1129" s="31"/>
      <c r="OMQ1129" s="31"/>
      <c r="OMR1129" s="31"/>
      <c r="OMS1129" s="31"/>
      <c r="OMT1129" s="31"/>
      <c r="OMU1129" s="31"/>
      <c r="OMV1129" s="31"/>
      <c r="OMW1129" s="31"/>
      <c r="OMX1129" s="31"/>
      <c r="OMY1129" s="31"/>
      <c r="OMZ1129" s="31"/>
      <c r="ONA1129" s="31"/>
      <c r="ONB1129" s="31"/>
      <c r="ONC1129" s="31"/>
      <c r="OND1129" s="31"/>
      <c r="ONE1129" s="31"/>
      <c r="ONF1129" s="31"/>
      <c r="ONG1129" s="31"/>
      <c r="ONH1129" s="31"/>
      <c r="ONI1129" s="31"/>
      <c r="ONJ1129" s="31"/>
      <c r="ONK1129" s="31"/>
      <c r="ONL1129" s="31"/>
      <c r="ONM1129" s="31"/>
      <c r="ONN1129" s="31"/>
      <c r="ONO1129" s="31"/>
      <c r="ONP1129" s="31"/>
      <c r="ONQ1129" s="31"/>
      <c r="ONR1129" s="31"/>
      <c r="ONS1129" s="31"/>
      <c r="ONT1129" s="31"/>
      <c r="ONU1129" s="31"/>
      <c r="ONV1129" s="31"/>
      <c r="ONW1129" s="31"/>
      <c r="ONX1129" s="31"/>
      <c r="ONY1129" s="31"/>
      <c r="ONZ1129" s="31"/>
      <c r="OOA1129" s="31"/>
      <c r="OOB1129" s="31"/>
      <c r="OOC1129" s="31"/>
      <c r="OOD1129" s="31"/>
      <c r="OOE1129" s="31"/>
      <c r="OOF1129" s="31"/>
      <c r="OOG1129" s="31"/>
      <c r="OOH1129" s="31"/>
      <c r="OOI1129" s="31"/>
      <c r="OOJ1129" s="31"/>
      <c r="OOK1129" s="31"/>
      <c r="OOL1129" s="31"/>
      <c r="OOM1129" s="31"/>
      <c r="OON1129" s="31"/>
      <c r="OOO1129" s="31"/>
      <c r="OOP1129" s="31"/>
      <c r="OOQ1129" s="31"/>
      <c r="OOR1129" s="31"/>
      <c r="OOS1129" s="31"/>
      <c r="OOT1129" s="31"/>
      <c r="OOU1129" s="31"/>
      <c r="OOV1129" s="31"/>
      <c r="OOW1129" s="31"/>
      <c r="OOX1129" s="31"/>
      <c r="OOY1129" s="31"/>
      <c r="OOZ1129" s="31"/>
      <c r="OPA1129" s="31"/>
      <c r="OPB1129" s="31"/>
      <c r="OPC1129" s="31"/>
      <c r="OPD1129" s="31"/>
      <c r="OPE1129" s="31"/>
      <c r="OPF1129" s="31"/>
      <c r="OPG1129" s="31"/>
      <c r="OPH1129" s="31"/>
      <c r="OPI1129" s="31"/>
      <c r="OPJ1129" s="31"/>
      <c r="OPK1129" s="31"/>
      <c r="OPL1129" s="31"/>
      <c r="OPM1129" s="31"/>
      <c r="OPN1129" s="31"/>
      <c r="OPO1129" s="31"/>
      <c r="OPP1129" s="31"/>
      <c r="OPQ1129" s="31"/>
      <c r="OPR1129" s="31"/>
      <c r="OPS1129" s="31"/>
      <c r="OPT1129" s="31"/>
      <c r="OPU1129" s="31"/>
      <c r="OPV1129" s="31"/>
      <c r="OPW1129" s="31"/>
      <c r="OPX1129" s="31"/>
      <c r="OPY1129" s="31"/>
      <c r="OPZ1129" s="31"/>
      <c r="OQA1129" s="31"/>
      <c r="OQB1129" s="31"/>
      <c r="OQC1129" s="31"/>
      <c r="OQD1129" s="31"/>
      <c r="OQE1129" s="31"/>
      <c r="OQF1129" s="31"/>
      <c r="OQG1129" s="31"/>
      <c r="OQH1129" s="31"/>
      <c r="OQI1129" s="31"/>
      <c r="OQJ1129" s="31"/>
      <c r="OQK1129" s="31"/>
      <c r="OQL1129" s="31"/>
      <c r="OQM1129" s="31"/>
      <c r="OQN1129" s="31"/>
      <c r="OQO1129" s="31"/>
      <c r="OQP1129" s="31"/>
      <c r="OQQ1129" s="31"/>
      <c r="OQR1129" s="31"/>
      <c r="OQS1129" s="31"/>
      <c r="OQT1129" s="31"/>
      <c r="OQU1129" s="31"/>
      <c r="OQV1129" s="31"/>
      <c r="OQW1129" s="31"/>
      <c r="OQX1129" s="31"/>
      <c r="OQY1129" s="31"/>
      <c r="OQZ1129" s="31"/>
      <c r="ORA1129" s="31"/>
      <c r="ORB1129" s="31"/>
      <c r="ORC1129" s="31"/>
      <c r="ORD1129" s="31"/>
      <c r="ORE1129" s="31"/>
      <c r="ORF1129" s="31"/>
      <c r="ORG1129" s="31"/>
      <c r="ORH1129" s="31"/>
      <c r="ORI1129" s="31"/>
      <c r="ORJ1129" s="31"/>
      <c r="ORK1129" s="31"/>
      <c r="ORL1129" s="31"/>
      <c r="ORM1129" s="31"/>
      <c r="ORN1129" s="31"/>
      <c r="ORO1129" s="31"/>
      <c r="ORP1129" s="31"/>
      <c r="ORQ1129" s="31"/>
      <c r="ORR1129" s="31"/>
      <c r="ORS1129" s="31"/>
      <c r="ORT1129" s="31"/>
      <c r="ORU1129" s="31"/>
      <c r="ORV1129" s="31"/>
      <c r="ORW1129" s="31"/>
      <c r="ORX1129" s="31"/>
      <c r="ORY1129" s="31"/>
      <c r="ORZ1129" s="31"/>
      <c r="OSA1129" s="31"/>
      <c r="OSB1129" s="31"/>
      <c r="OSC1129" s="31"/>
      <c r="OSD1129" s="31"/>
      <c r="OSE1129" s="31"/>
      <c r="OSF1129" s="31"/>
      <c r="OSG1129" s="31"/>
      <c r="OSH1129" s="31"/>
      <c r="OSI1129" s="31"/>
      <c r="OSJ1129" s="31"/>
      <c r="OSK1129" s="31"/>
      <c r="OSL1129" s="31"/>
      <c r="OSM1129" s="31"/>
      <c r="OSN1129" s="31"/>
      <c r="OSO1129" s="31"/>
      <c r="OSP1129" s="31"/>
      <c r="OSQ1129" s="31"/>
      <c r="OSR1129" s="31"/>
      <c r="OSS1129" s="31"/>
      <c r="OST1129" s="31"/>
      <c r="OSU1129" s="31"/>
      <c r="OSV1129" s="31"/>
      <c r="OSW1129" s="31"/>
      <c r="OSX1129" s="31"/>
      <c r="OSY1129" s="31"/>
      <c r="OSZ1129" s="31"/>
      <c r="OTA1129" s="31"/>
      <c r="OTB1129" s="31"/>
      <c r="OTC1129" s="31"/>
      <c r="OTD1129" s="31"/>
      <c r="OTE1129" s="31"/>
      <c r="OTF1129" s="31"/>
      <c r="OTG1129" s="31"/>
      <c r="OTH1129" s="31"/>
      <c r="OTI1129" s="31"/>
      <c r="OTJ1129" s="31"/>
      <c r="OTK1129" s="31"/>
      <c r="OTL1129" s="31"/>
      <c r="OTM1129" s="31"/>
      <c r="OTN1129" s="31"/>
      <c r="OTO1129" s="31"/>
      <c r="OTP1129" s="31"/>
      <c r="OTQ1129" s="31"/>
      <c r="OTR1129" s="31"/>
      <c r="OTS1129" s="31"/>
      <c r="OTT1129" s="31"/>
      <c r="OTU1129" s="31"/>
      <c r="OTV1129" s="31"/>
      <c r="OTW1129" s="31"/>
      <c r="OTX1129" s="31"/>
      <c r="OTY1129" s="31"/>
      <c r="OTZ1129" s="31"/>
      <c r="OUA1129" s="31"/>
      <c r="OUB1129" s="31"/>
      <c r="OUC1129" s="31"/>
      <c r="OUD1129" s="31"/>
      <c r="OUE1129" s="31"/>
      <c r="OUF1129" s="31"/>
      <c r="OUG1129" s="31"/>
      <c r="OUH1129" s="31"/>
      <c r="OUI1129" s="31"/>
      <c r="OUJ1129" s="31"/>
      <c r="OUK1129" s="31"/>
      <c r="OUL1129" s="31"/>
      <c r="OUM1129" s="31"/>
      <c r="OUN1129" s="31"/>
      <c r="OUO1129" s="31"/>
      <c r="OUP1129" s="31"/>
      <c r="OUQ1129" s="31"/>
      <c r="OUR1129" s="31"/>
      <c r="OUS1129" s="31"/>
      <c r="OUT1129" s="31"/>
      <c r="OUU1129" s="31"/>
      <c r="OUV1129" s="31"/>
      <c r="OUW1129" s="31"/>
      <c r="OUX1129" s="31"/>
      <c r="OUY1129" s="31"/>
      <c r="OUZ1129" s="31"/>
      <c r="OVA1129" s="31"/>
      <c r="OVB1129" s="31"/>
      <c r="OVC1129" s="31"/>
      <c r="OVD1129" s="31"/>
      <c r="OVE1129" s="31"/>
      <c r="OVF1129" s="31"/>
      <c r="OVG1129" s="31"/>
      <c r="OVH1129" s="31"/>
      <c r="OVI1129" s="31"/>
      <c r="OVJ1129" s="31"/>
      <c r="OVK1129" s="31"/>
      <c r="OVL1129" s="31"/>
      <c r="OVM1129" s="31"/>
      <c r="OVN1129" s="31"/>
      <c r="OVO1129" s="31"/>
      <c r="OVP1129" s="31"/>
      <c r="OVQ1129" s="31"/>
      <c r="OVR1129" s="31"/>
      <c r="OVS1129" s="31"/>
      <c r="OVT1129" s="31"/>
      <c r="OVU1129" s="31"/>
      <c r="OVV1129" s="31"/>
      <c r="OVW1129" s="31"/>
      <c r="OVX1129" s="31"/>
      <c r="OVY1129" s="31"/>
      <c r="OVZ1129" s="31"/>
      <c r="OWA1129" s="31"/>
      <c r="OWB1129" s="31"/>
      <c r="OWC1129" s="31"/>
      <c r="OWD1129" s="31"/>
      <c r="OWE1129" s="31"/>
      <c r="OWF1129" s="31"/>
      <c r="OWG1129" s="31"/>
      <c r="OWH1129" s="31"/>
      <c r="OWI1129" s="31"/>
      <c r="OWJ1129" s="31"/>
      <c r="OWK1129" s="31"/>
      <c r="OWL1129" s="31"/>
      <c r="OWM1129" s="31"/>
      <c r="OWN1129" s="31"/>
      <c r="OWO1129" s="31"/>
      <c r="OWP1129" s="31"/>
      <c r="OWQ1129" s="31"/>
      <c r="OWR1129" s="31"/>
      <c r="OWS1129" s="31"/>
      <c r="OWT1129" s="31"/>
      <c r="OWU1129" s="31"/>
      <c r="OWV1129" s="31"/>
      <c r="OWW1129" s="31"/>
      <c r="OWX1129" s="31"/>
      <c r="OWY1129" s="31"/>
      <c r="OWZ1129" s="31"/>
      <c r="OXA1129" s="31"/>
      <c r="OXB1129" s="31"/>
      <c r="OXC1129" s="31"/>
      <c r="OXD1129" s="31"/>
      <c r="OXE1129" s="31"/>
      <c r="OXF1129" s="31"/>
      <c r="OXG1129" s="31"/>
      <c r="OXH1129" s="31"/>
      <c r="OXI1129" s="31"/>
      <c r="OXJ1129" s="31"/>
      <c r="OXK1129" s="31"/>
      <c r="OXL1129" s="31"/>
      <c r="OXM1129" s="31"/>
      <c r="OXN1129" s="31"/>
      <c r="OXO1129" s="31"/>
      <c r="OXP1129" s="31"/>
      <c r="OXQ1129" s="31"/>
      <c r="OXR1129" s="31"/>
      <c r="OXS1129" s="31"/>
      <c r="OXT1129" s="31"/>
      <c r="OXU1129" s="31"/>
      <c r="OXV1129" s="31"/>
      <c r="OXW1129" s="31"/>
      <c r="OXX1129" s="31"/>
      <c r="OXY1129" s="31"/>
      <c r="OXZ1129" s="31"/>
      <c r="OYA1129" s="31"/>
      <c r="OYB1129" s="31"/>
      <c r="OYC1129" s="31"/>
      <c r="OYD1129" s="31"/>
      <c r="OYE1129" s="31"/>
      <c r="OYF1129" s="31"/>
      <c r="OYG1129" s="31"/>
      <c r="OYH1129" s="31"/>
      <c r="OYI1129" s="31"/>
      <c r="OYJ1129" s="31"/>
      <c r="OYK1129" s="31"/>
      <c r="OYL1129" s="31"/>
      <c r="OYM1129" s="31"/>
      <c r="OYN1129" s="31"/>
      <c r="OYO1129" s="31"/>
      <c r="OYP1129" s="31"/>
      <c r="OYQ1129" s="31"/>
      <c r="OYR1129" s="31"/>
      <c r="OYS1129" s="31"/>
      <c r="OYT1129" s="31"/>
      <c r="OYU1129" s="31"/>
      <c r="OYV1129" s="31"/>
      <c r="OYW1129" s="31"/>
      <c r="OYX1129" s="31"/>
      <c r="OYY1129" s="31"/>
      <c r="OYZ1129" s="31"/>
      <c r="OZA1129" s="31"/>
      <c r="OZB1129" s="31"/>
      <c r="OZC1129" s="31"/>
      <c r="OZD1129" s="31"/>
      <c r="OZE1129" s="31"/>
      <c r="OZF1129" s="31"/>
      <c r="OZG1129" s="31"/>
      <c r="OZH1129" s="31"/>
      <c r="OZI1129" s="31"/>
      <c r="OZJ1129" s="31"/>
      <c r="OZK1129" s="31"/>
      <c r="OZL1129" s="31"/>
      <c r="OZM1129" s="31"/>
      <c r="OZN1129" s="31"/>
      <c r="OZO1129" s="31"/>
      <c r="OZP1129" s="31"/>
      <c r="OZQ1129" s="31"/>
      <c r="OZR1129" s="31"/>
      <c r="OZS1129" s="31"/>
      <c r="OZT1129" s="31"/>
      <c r="OZU1129" s="31"/>
      <c r="OZV1129" s="31"/>
      <c r="OZW1129" s="31"/>
      <c r="OZX1129" s="31"/>
      <c r="OZY1129" s="31"/>
      <c r="OZZ1129" s="31"/>
      <c r="PAA1129" s="31"/>
      <c r="PAB1129" s="31"/>
      <c r="PAC1129" s="31"/>
      <c r="PAD1129" s="31"/>
      <c r="PAE1129" s="31"/>
      <c r="PAF1129" s="31"/>
      <c r="PAG1129" s="31"/>
      <c r="PAH1129" s="31"/>
      <c r="PAI1129" s="31"/>
      <c r="PAJ1129" s="31"/>
      <c r="PAK1129" s="31"/>
      <c r="PAL1129" s="31"/>
      <c r="PAM1129" s="31"/>
      <c r="PAN1129" s="31"/>
      <c r="PAO1129" s="31"/>
      <c r="PAP1129" s="31"/>
      <c r="PAQ1129" s="31"/>
      <c r="PAR1129" s="31"/>
      <c r="PAS1129" s="31"/>
      <c r="PAT1129" s="31"/>
      <c r="PAU1129" s="31"/>
      <c r="PAV1129" s="31"/>
      <c r="PAW1129" s="31"/>
      <c r="PAX1129" s="31"/>
      <c r="PAY1129" s="31"/>
      <c r="PAZ1129" s="31"/>
      <c r="PBA1129" s="31"/>
      <c r="PBB1129" s="31"/>
      <c r="PBC1129" s="31"/>
      <c r="PBD1129" s="31"/>
      <c r="PBE1129" s="31"/>
      <c r="PBF1129" s="31"/>
      <c r="PBG1129" s="31"/>
      <c r="PBH1129" s="31"/>
      <c r="PBI1129" s="31"/>
      <c r="PBJ1129" s="31"/>
      <c r="PBK1129" s="31"/>
      <c r="PBL1129" s="31"/>
      <c r="PBM1129" s="31"/>
      <c r="PBN1129" s="31"/>
      <c r="PBO1129" s="31"/>
      <c r="PBP1129" s="31"/>
      <c r="PBQ1129" s="31"/>
      <c r="PBR1129" s="31"/>
      <c r="PBS1129" s="31"/>
      <c r="PBT1129" s="31"/>
      <c r="PBU1129" s="31"/>
      <c r="PBV1129" s="31"/>
      <c r="PBW1129" s="31"/>
      <c r="PBX1129" s="31"/>
      <c r="PBY1129" s="31"/>
      <c r="PBZ1129" s="31"/>
      <c r="PCA1129" s="31"/>
      <c r="PCB1129" s="31"/>
      <c r="PCC1129" s="31"/>
      <c r="PCD1129" s="31"/>
      <c r="PCE1129" s="31"/>
      <c r="PCF1129" s="31"/>
      <c r="PCG1129" s="31"/>
      <c r="PCH1129" s="31"/>
      <c r="PCI1129" s="31"/>
      <c r="PCJ1129" s="31"/>
      <c r="PCK1129" s="31"/>
      <c r="PCL1129" s="31"/>
      <c r="PCM1129" s="31"/>
      <c r="PCN1129" s="31"/>
      <c r="PCO1129" s="31"/>
      <c r="PCP1129" s="31"/>
      <c r="PCQ1129" s="31"/>
      <c r="PCR1129" s="31"/>
      <c r="PCS1129" s="31"/>
      <c r="PCT1129" s="31"/>
      <c r="PCU1129" s="31"/>
      <c r="PCV1129" s="31"/>
      <c r="PCW1129" s="31"/>
      <c r="PCX1129" s="31"/>
      <c r="PCY1129" s="31"/>
      <c r="PCZ1129" s="31"/>
      <c r="PDA1129" s="31"/>
      <c r="PDB1129" s="31"/>
      <c r="PDC1129" s="31"/>
      <c r="PDD1129" s="31"/>
      <c r="PDE1129" s="31"/>
      <c r="PDF1129" s="31"/>
      <c r="PDG1129" s="31"/>
      <c r="PDH1129" s="31"/>
      <c r="PDI1129" s="31"/>
      <c r="PDJ1129" s="31"/>
      <c r="PDK1129" s="31"/>
      <c r="PDL1129" s="31"/>
      <c r="PDM1129" s="31"/>
      <c r="PDN1129" s="31"/>
      <c r="PDO1129" s="31"/>
      <c r="PDP1129" s="31"/>
      <c r="PDQ1129" s="31"/>
      <c r="PDR1129" s="31"/>
      <c r="PDS1129" s="31"/>
      <c r="PDT1129" s="31"/>
      <c r="PDU1129" s="31"/>
      <c r="PDV1129" s="31"/>
      <c r="PDW1129" s="31"/>
      <c r="PDX1129" s="31"/>
      <c r="PDY1129" s="31"/>
      <c r="PDZ1129" s="31"/>
      <c r="PEA1129" s="31"/>
      <c r="PEB1129" s="31"/>
      <c r="PEC1129" s="31"/>
      <c r="PED1129" s="31"/>
      <c r="PEE1129" s="31"/>
      <c r="PEF1129" s="31"/>
      <c r="PEG1129" s="31"/>
      <c r="PEH1129" s="31"/>
      <c r="PEI1129" s="31"/>
      <c r="PEJ1129" s="31"/>
      <c r="PEK1129" s="31"/>
      <c r="PEL1129" s="31"/>
      <c r="PEM1129" s="31"/>
      <c r="PEN1129" s="31"/>
      <c r="PEO1129" s="31"/>
      <c r="PEP1129" s="31"/>
      <c r="PEQ1129" s="31"/>
      <c r="PER1129" s="31"/>
      <c r="PES1129" s="31"/>
      <c r="PET1129" s="31"/>
      <c r="PEU1129" s="31"/>
      <c r="PEV1129" s="31"/>
      <c r="PEW1129" s="31"/>
      <c r="PEX1129" s="31"/>
      <c r="PEY1129" s="31"/>
      <c r="PEZ1129" s="31"/>
      <c r="PFA1129" s="31"/>
      <c r="PFB1129" s="31"/>
      <c r="PFC1129" s="31"/>
      <c r="PFD1129" s="31"/>
      <c r="PFE1129" s="31"/>
      <c r="PFF1129" s="31"/>
      <c r="PFG1129" s="31"/>
      <c r="PFH1129" s="31"/>
      <c r="PFI1129" s="31"/>
      <c r="PFJ1129" s="31"/>
      <c r="PFK1129" s="31"/>
      <c r="PFL1129" s="31"/>
      <c r="PFM1129" s="31"/>
      <c r="PFN1129" s="31"/>
      <c r="PFO1129" s="31"/>
      <c r="PFP1129" s="31"/>
      <c r="PFQ1129" s="31"/>
      <c r="PFR1129" s="31"/>
      <c r="PFS1129" s="31"/>
      <c r="PFT1129" s="31"/>
      <c r="PFU1129" s="31"/>
      <c r="PFV1129" s="31"/>
      <c r="PFW1129" s="31"/>
      <c r="PFX1129" s="31"/>
      <c r="PFY1129" s="31"/>
      <c r="PFZ1129" s="31"/>
      <c r="PGA1129" s="31"/>
      <c r="PGB1129" s="31"/>
      <c r="PGC1129" s="31"/>
      <c r="PGD1129" s="31"/>
      <c r="PGE1129" s="31"/>
      <c r="PGF1129" s="31"/>
      <c r="PGG1129" s="31"/>
      <c r="PGH1129" s="31"/>
      <c r="PGI1129" s="31"/>
      <c r="PGJ1129" s="31"/>
      <c r="PGK1129" s="31"/>
      <c r="PGL1129" s="31"/>
      <c r="PGM1129" s="31"/>
      <c r="PGN1129" s="31"/>
      <c r="PGO1129" s="31"/>
      <c r="PGP1129" s="31"/>
      <c r="PGQ1129" s="31"/>
      <c r="PGR1129" s="31"/>
      <c r="PGS1129" s="31"/>
      <c r="PGT1129" s="31"/>
      <c r="PGU1129" s="31"/>
      <c r="PGV1129" s="31"/>
      <c r="PGW1129" s="31"/>
      <c r="PGX1129" s="31"/>
      <c r="PGY1129" s="31"/>
      <c r="PGZ1129" s="31"/>
      <c r="PHA1129" s="31"/>
      <c r="PHB1129" s="31"/>
      <c r="PHC1129" s="31"/>
      <c r="PHD1129" s="31"/>
      <c r="PHE1129" s="31"/>
      <c r="PHF1129" s="31"/>
      <c r="PHG1129" s="31"/>
      <c r="PHH1129" s="31"/>
      <c r="PHI1129" s="31"/>
      <c r="PHJ1129" s="31"/>
      <c r="PHK1129" s="31"/>
      <c r="PHL1129" s="31"/>
      <c r="PHM1129" s="31"/>
      <c r="PHN1129" s="31"/>
      <c r="PHO1129" s="31"/>
      <c r="PHP1129" s="31"/>
      <c r="PHQ1129" s="31"/>
      <c r="PHR1129" s="31"/>
      <c r="PHS1129" s="31"/>
      <c r="PHT1129" s="31"/>
      <c r="PHU1129" s="31"/>
      <c r="PHV1129" s="31"/>
      <c r="PHW1129" s="31"/>
      <c r="PHX1129" s="31"/>
      <c r="PHY1129" s="31"/>
      <c r="PHZ1129" s="31"/>
      <c r="PIA1129" s="31"/>
      <c r="PIB1129" s="31"/>
      <c r="PIC1129" s="31"/>
      <c r="PID1129" s="31"/>
      <c r="PIE1129" s="31"/>
      <c r="PIF1129" s="31"/>
      <c r="PIG1129" s="31"/>
      <c r="PIH1129" s="31"/>
      <c r="PII1129" s="31"/>
      <c r="PIJ1129" s="31"/>
      <c r="PIK1129" s="31"/>
      <c r="PIL1129" s="31"/>
      <c r="PIM1129" s="31"/>
      <c r="PIN1129" s="31"/>
      <c r="PIO1129" s="31"/>
      <c r="PIP1129" s="31"/>
      <c r="PIQ1129" s="31"/>
      <c r="PIR1129" s="31"/>
      <c r="PIS1129" s="31"/>
      <c r="PIT1129" s="31"/>
      <c r="PIU1129" s="31"/>
      <c r="PIV1129" s="31"/>
      <c r="PIW1129" s="31"/>
      <c r="PIX1129" s="31"/>
      <c r="PIY1129" s="31"/>
      <c r="PIZ1129" s="31"/>
      <c r="PJA1129" s="31"/>
      <c r="PJB1129" s="31"/>
      <c r="PJC1129" s="31"/>
      <c r="PJD1129" s="31"/>
      <c r="PJE1129" s="31"/>
      <c r="PJF1129" s="31"/>
      <c r="PJG1129" s="31"/>
      <c r="PJH1129" s="31"/>
      <c r="PJI1129" s="31"/>
      <c r="PJJ1129" s="31"/>
      <c r="PJK1129" s="31"/>
      <c r="PJL1129" s="31"/>
      <c r="PJM1129" s="31"/>
      <c r="PJN1129" s="31"/>
      <c r="PJO1129" s="31"/>
      <c r="PJP1129" s="31"/>
      <c r="PJQ1129" s="31"/>
      <c r="PJR1129" s="31"/>
      <c r="PJS1129" s="31"/>
      <c r="PJT1129" s="31"/>
      <c r="PJU1129" s="31"/>
      <c r="PJV1129" s="31"/>
      <c r="PJW1129" s="31"/>
      <c r="PJX1129" s="31"/>
      <c r="PJY1129" s="31"/>
      <c r="PJZ1129" s="31"/>
      <c r="PKA1129" s="31"/>
      <c r="PKB1129" s="31"/>
      <c r="PKC1129" s="31"/>
      <c r="PKD1129" s="31"/>
      <c r="PKE1129" s="31"/>
      <c r="PKF1129" s="31"/>
      <c r="PKG1129" s="31"/>
      <c r="PKH1129" s="31"/>
      <c r="PKI1129" s="31"/>
      <c r="PKJ1129" s="31"/>
      <c r="PKK1129" s="31"/>
      <c r="PKL1129" s="31"/>
      <c r="PKM1129" s="31"/>
      <c r="PKN1129" s="31"/>
      <c r="PKO1129" s="31"/>
      <c r="PKP1129" s="31"/>
      <c r="PKQ1129" s="31"/>
      <c r="PKR1129" s="31"/>
      <c r="PKS1129" s="31"/>
      <c r="PKT1129" s="31"/>
      <c r="PKU1129" s="31"/>
      <c r="PKV1129" s="31"/>
      <c r="PKW1129" s="31"/>
      <c r="PKX1129" s="31"/>
      <c r="PKY1129" s="31"/>
      <c r="PKZ1129" s="31"/>
      <c r="PLA1129" s="31"/>
      <c r="PLB1129" s="31"/>
      <c r="PLC1129" s="31"/>
      <c r="PLD1129" s="31"/>
      <c r="PLE1129" s="31"/>
      <c r="PLF1129" s="31"/>
      <c r="PLG1129" s="31"/>
      <c r="PLH1129" s="31"/>
      <c r="PLI1129" s="31"/>
      <c r="PLJ1129" s="31"/>
      <c r="PLK1129" s="31"/>
      <c r="PLL1129" s="31"/>
      <c r="PLM1129" s="31"/>
      <c r="PLN1129" s="31"/>
      <c r="PLO1129" s="31"/>
      <c r="PLP1129" s="31"/>
      <c r="PLQ1129" s="31"/>
      <c r="PLR1129" s="31"/>
      <c r="PLS1129" s="31"/>
      <c r="PLT1129" s="31"/>
      <c r="PLU1129" s="31"/>
      <c r="PLV1129" s="31"/>
      <c r="PLW1129" s="31"/>
      <c r="PLX1129" s="31"/>
      <c r="PLY1129" s="31"/>
      <c r="PLZ1129" s="31"/>
      <c r="PMA1129" s="31"/>
      <c r="PMB1129" s="31"/>
      <c r="PMC1129" s="31"/>
      <c r="PMD1129" s="31"/>
      <c r="PME1129" s="31"/>
      <c r="PMF1129" s="31"/>
      <c r="PMG1129" s="31"/>
      <c r="PMH1129" s="31"/>
      <c r="PMI1129" s="31"/>
      <c r="PMJ1129" s="31"/>
      <c r="PMK1129" s="31"/>
      <c r="PML1129" s="31"/>
      <c r="PMM1129" s="31"/>
      <c r="PMN1129" s="31"/>
      <c r="PMO1129" s="31"/>
      <c r="PMP1129" s="31"/>
      <c r="PMQ1129" s="31"/>
      <c r="PMR1129" s="31"/>
      <c r="PMS1129" s="31"/>
      <c r="PMT1129" s="31"/>
      <c r="PMU1129" s="31"/>
      <c r="PMV1129" s="31"/>
      <c r="PMW1129" s="31"/>
      <c r="PMX1129" s="31"/>
      <c r="PMY1129" s="31"/>
      <c r="PMZ1129" s="31"/>
      <c r="PNA1129" s="31"/>
      <c r="PNB1129" s="31"/>
      <c r="PNC1129" s="31"/>
      <c r="PND1129" s="31"/>
      <c r="PNE1129" s="31"/>
      <c r="PNF1129" s="31"/>
      <c r="PNG1129" s="31"/>
      <c r="PNH1129" s="31"/>
      <c r="PNI1129" s="31"/>
      <c r="PNJ1129" s="31"/>
      <c r="PNK1129" s="31"/>
      <c r="PNL1129" s="31"/>
      <c r="PNM1129" s="31"/>
      <c r="PNN1129" s="31"/>
      <c r="PNO1129" s="31"/>
      <c r="PNP1129" s="31"/>
      <c r="PNQ1129" s="31"/>
      <c r="PNR1129" s="31"/>
      <c r="PNS1129" s="31"/>
      <c r="PNT1129" s="31"/>
      <c r="PNU1129" s="31"/>
      <c r="PNV1129" s="31"/>
      <c r="PNW1129" s="31"/>
      <c r="PNX1129" s="31"/>
      <c r="PNY1129" s="31"/>
      <c r="PNZ1129" s="31"/>
      <c r="POA1129" s="31"/>
      <c r="POB1129" s="31"/>
      <c r="POC1129" s="31"/>
      <c r="POD1129" s="31"/>
      <c r="POE1129" s="31"/>
      <c r="POF1129" s="31"/>
      <c r="POG1129" s="31"/>
      <c r="POH1129" s="31"/>
      <c r="POI1129" s="31"/>
      <c r="POJ1129" s="31"/>
      <c r="POK1129" s="31"/>
      <c r="POL1129" s="31"/>
      <c r="POM1129" s="31"/>
      <c r="PON1129" s="31"/>
      <c r="POO1129" s="31"/>
      <c r="POP1129" s="31"/>
      <c r="POQ1129" s="31"/>
      <c r="POR1129" s="31"/>
      <c r="POS1129" s="31"/>
      <c r="POT1129" s="31"/>
      <c r="POU1129" s="31"/>
      <c r="POV1129" s="31"/>
      <c r="POW1129" s="31"/>
      <c r="POX1129" s="31"/>
      <c r="POY1129" s="31"/>
      <c r="POZ1129" s="31"/>
      <c r="PPA1129" s="31"/>
      <c r="PPB1129" s="31"/>
      <c r="PPC1129" s="31"/>
      <c r="PPD1129" s="31"/>
      <c r="PPE1129" s="31"/>
      <c r="PPF1129" s="31"/>
      <c r="PPG1129" s="31"/>
      <c r="PPH1129" s="31"/>
      <c r="PPI1129" s="31"/>
      <c r="PPJ1129" s="31"/>
      <c r="PPK1129" s="31"/>
      <c r="PPL1129" s="31"/>
      <c r="PPM1129" s="31"/>
      <c r="PPN1129" s="31"/>
      <c r="PPO1129" s="31"/>
      <c r="PPP1129" s="31"/>
      <c r="PPQ1129" s="31"/>
      <c r="PPR1129" s="31"/>
      <c r="PPS1129" s="31"/>
      <c r="PPT1129" s="31"/>
      <c r="PPU1129" s="31"/>
      <c r="PPV1129" s="31"/>
      <c r="PPW1129" s="31"/>
      <c r="PPX1129" s="31"/>
      <c r="PPY1129" s="31"/>
      <c r="PPZ1129" s="31"/>
      <c r="PQA1129" s="31"/>
      <c r="PQB1129" s="31"/>
      <c r="PQC1129" s="31"/>
      <c r="PQD1129" s="31"/>
      <c r="PQE1129" s="31"/>
      <c r="PQF1129" s="31"/>
      <c r="PQG1129" s="31"/>
      <c r="PQH1129" s="31"/>
      <c r="PQI1129" s="31"/>
      <c r="PQJ1129" s="31"/>
      <c r="PQK1129" s="31"/>
      <c r="PQL1129" s="31"/>
      <c r="PQM1129" s="31"/>
      <c r="PQN1129" s="31"/>
      <c r="PQO1129" s="31"/>
      <c r="PQP1129" s="31"/>
      <c r="PQQ1129" s="31"/>
      <c r="PQR1129" s="31"/>
      <c r="PQS1129" s="31"/>
      <c r="PQT1129" s="31"/>
      <c r="PQU1129" s="31"/>
      <c r="PQV1129" s="31"/>
      <c r="PQW1129" s="31"/>
      <c r="PQX1129" s="31"/>
      <c r="PQY1129" s="31"/>
      <c r="PQZ1129" s="31"/>
      <c r="PRA1129" s="31"/>
      <c r="PRB1129" s="31"/>
      <c r="PRC1129" s="31"/>
      <c r="PRD1129" s="31"/>
      <c r="PRE1129" s="31"/>
      <c r="PRF1129" s="31"/>
      <c r="PRG1129" s="31"/>
      <c r="PRH1129" s="31"/>
      <c r="PRI1129" s="31"/>
      <c r="PRJ1129" s="31"/>
      <c r="PRK1129" s="31"/>
      <c r="PRL1129" s="31"/>
      <c r="PRM1129" s="31"/>
      <c r="PRN1129" s="31"/>
      <c r="PRO1129" s="31"/>
      <c r="PRP1129" s="31"/>
      <c r="PRQ1129" s="31"/>
      <c r="PRR1129" s="31"/>
      <c r="PRS1129" s="31"/>
      <c r="PRT1129" s="31"/>
      <c r="PRU1129" s="31"/>
      <c r="PRV1129" s="31"/>
      <c r="PRW1129" s="31"/>
      <c r="PRX1129" s="31"/>
      <c r="PRY1129" s="31"/>
      <c r="PRZ1129" s="31"/>
      <c r="PSA1129" s="31"/>
      <c r="PSB1129" s="31"/>
      <c r="PSC1129" s="31"/>
      <c r="PSD1129" s="31"/>
      <c r="PSE1129" s="31"/>
      <c r="PSF1129" s="31"/>
      <c r="PSG1129" s="31"/>
      <c r="PSH1129" s="31"/>
      <c r="PSI1129" s="31"/>
      <c r="PSJ1129" s="31"/>
      <c r="PSK1129" s="31"/>
      <c r="PSL1129" s="31"/>
      <c r="PSM1129" s="31"/>
      <c r="PSN1129" s="31"/>
      <c r="PSO1129" s="31"/>
      <c r="PSP1129" s="31"/>
      <c r="PSQ1129" s="31"/>
      <c r="PSR1129" s="31"/>
      <c r="PSS1129" s="31"/>
      <c r="PST1129" s="31"/>
      <c r="PSU1129" s="31"/>
      <c r="PSV1129" s="31"/>
      <c r="PSW1129" s="31"/>
      <c r="PSX1129" s="31"/>
      <c r="PSY1129" s="31"/>
      <c r="PSZ1129" s="31"/>
      <c r="PTA1129" s="31"/>
      <c r="PTB1129" s="31"/>
      <c r="PTC1129" s="31"/>
      <c r="PTD1129" s="31"/>
      <c r="PTE1129" s="31"/>
      <c r="PTF1129" s="31"/>
      <c r="PTG1129" s="31"/>
      <c r="PTH1129" s="31"/>
      <c r="PTI1129" s="31"/>
      <c r="PTJ1129" s="31"/>
      <c r="PTK1129" s="31"/>
      <c r="PTL1129" s="31"/>
      <c r="PTM1129" s="31"/>
      <c r="PTN1129" s="31"/>
      <c r="PTO1129" s="31"/>
      <c r="PTP1129" s="31"/>
      <c r="PTQ1129" s="31"/>
      <c r="PTR1129" s="31"/>
      <c r="PTS1129" s="31"/>
      <c r="PTT1129" s="31"/>
      <c r="PTU1129" s="31"/>
      <c r="PTV1129" s="31"/>
      <c r="PTW1129" s="31"/>
      <c r="PTX1129" s="31"/>
      <c r="PTY1129" s="31"/>
      <c r="PTZ1129" s="31"/>
      <c r="PUA1129" s="31"/>
      <c r="PUB1129" s="31"/>
      <c r="PUC1129" s="31"/>
      <c r="PUD1129" s="31"/>
      <c r="PUE1129" s="31"/>
      <c r="PUF1129" s="31"/>
      <c r="PUG1129" s="31"/>
      <c r="PUH1129" s="31"/>
      <c r="PUI1129" s="31"/>
      <c r="PUJ1129" s="31"/>
      <c r="PUK1129" s="31"/>
      <c r="PUL1129" s="31"/>
      <c r="PUM1129" s="31"/>
      <c r="PUN1129" s="31"/>
      <c r="PUO1129" s="31"/>
      <c r="PUP1129" s="31"/>
      <c r="PUQ1129" s="31"/>
      <c r="PUR1129" s="31"/>
      <c r="PUS1129" s="31"/>
      <c r="PUT1129" s="31"/>
      <c r="PUU1129" s="31"/>
      <c r="PUV1129" s="31"/>
      <c r="PUW1129" s="31"/>
      <c r="PUX1129" s="31"/>
      <c r="PUY1129" s="31"/>
      <c r="PUZ1129" s="31"/>
      <c r="PVA1129" s="31"/>
      <c r="PVB1129" s="31"/>
      <c r="PVC1129" s="31"/>
      <c r="PVD1129" s="31"/>
      <c r="PVE1129" s="31"/>
      <c r="PVF1129" s="31"/>
      <c r="PVG1129" s="31"/>
      <c r="PVH1129" s="31"/>
      <c r="PVI1129" s="31"/>
      <c r="PVJ1129" s="31"/>
      <c r="PVK1129" s="31"/>
      <c r="PVL1129" s="31"/>
      <c r="PVM1129" s="31"/>
      <c r="PVN1129" s="31"/>
      <c r="PVO1129" s="31"/>
      <c r="PVP1129" s="31"/>
      <c r="PVQ1129" s="31"/>
      <c r="PVR1129" s="31"/>
      <c r="PVS1129" s="31"/>
      <c r="PVT1129" s="31"/>
      <c r="PVU1129" s="31"/>
      <c r="PVV1129" s="31"/>
      <c r="PVW1129" s="31"/>
      <c r="PVX1129" s="31"/>
      <c r="PVY1129" s="31"/>
      <c r="PVZ1129" s="31"/>
      <c r="PWA1129" s="31"/>
      <c r="PWB1129" s="31"/>
      <c r="PWC1129" s="31"/>
      <c r="PWD1129" s="31"/>
      <c r="PWE1129" s="31"/>
      <c r="PWF1129" s="31"/>
      <c r="PWG1129" s="31"/>
      <c r="PWH1129" s="31"/>
      <c r="PWI1129" s="31"/>
      <c r="PWJ1129" s="31"/>
      <c r="PWK1129" s="31"/>
      <c r="PWL1129" s="31"/>
      <c r="PWM1129" s="31"/>
      <c r="PWN1129" s="31"/>
      <c r="PWO1129" s="31"/>
      <c r="PWP1129" s="31"/>
      <c r="PWQ1129" s="31"/>
      <c r="PWR1129" s="31"/>
      <c r="PWS1129" s="31"/>
      <c r="PWT1129" s="31"/>
      <c r="PWU1129" s="31"/>
      <c r="PWV1129" s="31"/>
      <c r="PWW1129" s="31"/>
      <c r="PWX1129" s="31"/>
      <c r="PWY1129" s="31"/>
      <c r="PWZ1129" s="31"/>
      <c r="PXA1129" s="31"/>
      <c r="PXB1129" s="31"/>
      <c r="PXC1129" s="31"/>
      <c r="PXD1129" s="31"/>
      <c r="PXE1129" s="31"/>
      <c r="PXF1129" s="31"/>
      <c r="PXG1129" s="31"/>
      <c r="PXH1129" s="31"/>
      <c r="PXI1129" s="31"/>
      <c r="PXJ1129" s="31"/>
      <c r="PXK1129" s="31"/>
      <c r="PXL1129" s="31"/>
      <c r="PXM1129" s="31"/>
      <c r="PXN1129" s="31"/>
      <c r="PXO1129" s="31"/>
      <c r="PXP1129" s="31"/>
      <c r="PXQ1129" s="31"/>
      <c r="PXR1129" s="31"/>
      <c r="PXS1129" s="31"/>
      <c r="PXT1129" s="31"/>
      <c r="PXU1129" s="31"/>
      <c r="PXV1129" s="31"/>
      <c r="PXW1129" s="31"/>
      <c r="PXX1129" s="31"/>
      <c r="PXY1129" s="31"/>
      <c r="PXZ1129" s="31"/>
      <c r="PYA1129" s="31"/>
      <c r="PYB1129" s="31"/>
      <c r="PYC1129" s="31"/>
      <c r="PYD1129" s="31"/>
      <c r="PYE1129" s="31"/>
      <c r="PYF1129" s="31"/>
      <c r="PYG1129" s="31"/>
      <c r="PYH1129" s="31"/>
      <c r="PYI1129" s="31"/>
      <c r="PYJ1129" s="31"/>
      <c r="PYK1129" s="31"/>
      <c r="PYL1129" s="31"/>
      <c r="PYM1129" s="31"/>
      <c r="PYN1129" s="31"/>
      <c r="PYO1129" s="31"/>
      <c r="PYP1129" s="31"/>
      <c r="PYQ1129" s="31"/>
      <c r="PYR1129" s="31"/>
      <c r="PYS1129" s="31"/>
      <c r="PYT1129" s="31"/>
      <c r="PYU1129" s="31"/>
      <c r="PYV1129" s="31"/>
      <c r="PYW1129" s="31"/>
      <c r="PYX1129" s="31"/>
      <c r="PYY1129" s="31"/>
      <c r="PYZ1129" s="31"/>
      <c r="PZA1129" s="31"/>
      <c r="PZB1129" s="31"/>
      <c r="PZC1129" s="31"/>
      <c r="PZD1129" s="31"/>
      <c r="PZE1129" s="31"/>
      <c r="PZF1129" s="31"/>
      <c r="PZG1129" s="31"/>
      <c r="PZH1129" s="31"/>
      <c r="PZI1129" s="31"/>
      <c r="PZJ1129" s="31"/>
      <c r="PZK1129" s="31"/>
      <c r="PZL1129" s="31"/>
      <c r="PZM1129" s="31"/>
      <c r="PZN1129" s="31"/>
      <c r="PZO1129" s="31"/>
      <c r="PZP1129" s="31"/>
      <c r="PZQ1129" s="31"/>
      <c r="PZR1129" s="31"/>
      <c r="PZS1129" s="31"/>
      <c r="PZT1129" s="31"/>
      <c r="PZU1129" s="31"/>
      <c r="PZV1129" s="31"/>
      <c r="PZW1129" s="31"/>
      <c r="PZX1129" s="31"/>
      <c r="PZY1129" s="31"/>
      <c r="PZZ1129" s="31"/>
      <c r="QAA1129" s="31"/>
      <c r="QAB1129" s="31"/>
      <c r="QAC1129" s="31"/>
      <c r="QAD1129" s="31"/>
      <c r="QAE1129" s="31"/>
      <c r="QAF1129" s="31"/>
      <c r="QAG1129" s="31"/>
      <c r="QAH1129" s="31"/>
      <c r="QAI1129" s="31"/>
      <c r="QAJ1129" s="31"/>
      <c r="QAK1129" s="31"/>
      <c r="QAL1129" s="31"/>
      <c r="QAM1129" s="31"/>
      <c r="QAN1129" s="31"/>
      <c r="QAO1129" s="31"/>
      <c r="QAP1129" s="31"/>
      <c r="QAQ1129" s="31"/>
      <c r="QAR1129" s="31"/>
      <c r="QAS1129" s="31"/>
      <c r="QAT1129" s="31"/>
      <c r="QAU1129" s="31"/>
      <c r="QAV1129" s="31"/>
      <c r="QAW1129" s="31"/>
      <c r="QAX1129" s="31"/>
      <c r="QAY1129" s="31"/>
      <c r="QAZ1129" s="31"/>
      <c r="QBA1129" s="31"/>
      <c r="QBB1129" s="31"/>
      <c r="QBC1129" s="31"/>
      <c r="QBD1129" s="31"/>
      <c r="QBE1129" s="31"/>
      <c r="QBF1129" s="31"/>
      <c r="QBG1129" s="31"/>
      <c r="QBH1129" s="31"/>
      <c r="QBI1129" s="31"/>
      <c r="QBJ1129" s="31"/>
      <c r="QBK1129" s="31"/>
      <c r="QBL1129" s="31"/>
      <c r="QBM1129" s="31"/>
      <c r="QBN1129" s="31"/>
      <c r="QBO1129" s="31"/>
      <c r="QBP1129" s="31"/>
      <c r="QBQ1129" s="31"/>
      <c r="QBR1129" s="31"/>
      <c r="QBS1129" s="31"/>
      <c r="QBT1129" s="31"/>
      <c r="QBU1129" s="31"/>
      <c r="QBV1129" s="31"/>
      <c r="QBW1129" s="31"/>
      <c r="QBX1129" s="31"/>
      <c r="QBY1129" s="31"/>
      <c r="QBZ1129" s="31"/>
      <c r="QCA1129" s="31"/>
      <c r="QCB1129" s="31"/>
      <c r="QCC1129" s="31"/>
      <c r="QCD1129" s="31"/>
      <c r="QCE1129" s="31"/>
      <c r="QCF1129" s="31"/>
      <c r="QCG1129" s="31"/>
      <c r="QCH1129" s="31"/>
      <c r="QCI1129" s="31"/>
      <c r="QCJ1129" s="31"/>
      <c r="QCK1129" s="31"/>
      <c r="QCL1129" s="31"/>
      <c r="QCM1129" s="31"/>
      <c r="QCN1129" s="31"/>
      <c r="QCO1129" s="31"/>
      <c r="QCP1129" s="31"/>
      <c r="QCQ1129" s="31"/>
      <c r="QCR1129" s="31"/>
      <c r="QCS1129" s="31"/>
      <c r="QCT1129" s="31"/>
      <c r="QCU1129" s="31"/>
      <c r="QCV1129" s="31"/>
      <c r="QCW1129" s="31"/>
      <c r="QCX1129" s="31"/>
      <c r="QCY1129" s="31"/>
      <c r="QCZ1129" s="31"/>
      <c r="QDA1129" s="31"/>
      <c r="QDB1129" s="31"/>
      <c r="QDC1129" s="31"/>
      <c r="QDD1129" s="31"/>
      <c r="QDE1129" s="31"/>
      <c r="QDF1129" s="31"/>
      <c r="QDG1129" s="31"/>
      <c r="QDH1129" s="31"/>
      <c r="QDI1129" s="31"/>
      <c r="QDJ1129" s="31"/>
      <c r="QDK1129" s="31"/>
      <c r="QDL1129" s="31"/>
      <c r="QDM1129" s="31"/>
      <c r="QDN1129" s="31"/>
      <c r="QDO1129" s="31"/>
      <c r="QDP1129" s="31"/>
      <c r="QDQ1129" s="31"/>
      <c r="QDR1129" s="31"/>
      <c r="QDS1129" s="31"/>
      <c r="QDT1129" s="31"/>
      <c r="QDU1129" s="31"/>
      <c r="QDV1129" s="31"/>
      <c r="QDW1129" s="31"/>
      <c r="QDX1129" s="31"/>
      <c r="QDY1129" s="31"/>
      <c r="QDZ1129" s="31"/>
      <c r="QEA1129" s="31"/>
      <c r="QEB1129" s="31"/>
      <c r="QEC1129" s="31"/>
      <c r="QED1129" s="31"/>
      <c r="QEE1129" s="31"/>
      <c r="QEF1129" s="31"/>
      <c r="QEG1129" s="31"/>
      <c r="QEH1129" s="31"/>
      <c r="QEI1129" s="31"/>
      <c r="QEJ1129" s="31"/>
      <c r="QEK1129" s="31"/>
      <c r="QEL1129" s="31"/>
      <c r="QEM1129" s="31"/>
      <c r="QEN1129" s="31"/>
      <c r="QEO1129" s="31"/>
      <c r="QEP1129" s="31"/>
      <c r="QEQ1129" s="31"/>
      <c r="QER1129" s="31"/>
      <c r="QES1129" s="31"/>
      <c r="QET1129" s="31"/>
      <c r="QEU1129" s="31"/>
      <c r="QEV1129" s="31"/>
      <c r="QEW1129" s="31"/>
      <c r="QEX1129" s="31"/>
      <c r="QEY1129" s="31"/>
      <c r="QEZ1129" s="31"/>
      <c r="QFA1129" s="31"/>
      <c r="QFB1129" s="31"/>
      <c r="QFC1129" s="31"/>
      <c r="QFD1129" s="31"/>
      <c r="QFE1129" s="31"/>
      <c r="QFF1129" s="31"/>
      <c r="QFG1129" s="31"/>
      <c r="QFH1129" s="31"/>
      <c r="QFI1129" s="31"/>
      <c r="QFJ1129" s="31"/>
      <c r="QFK1129" s="31"/>
      <c r="QFL1129" s="31"/>
      <c r="QFM1129" s="31"/>
      <c r="QFN1129" s="31"/>
      <c r="QFO1129" s="31"/>
      <c r="QFP1129" s="31"/>
      <c r="QFQ1129" s="31"/>
      <c r="QFR1129" s="31"/>
      <c r="QFS1129" s="31"/>
      <c r="QFT1129" s="31"/>
      <c r="QFU1129" s="31"/>
      <c r="QFV1129" s="31"/>
      <c r="QFW1129" s="31"/>
      <c r="QFX1129" s="31"/>
      <c r="QFY1129" s="31"/>
      <c r="QFZ1129" s="31"/>
      <c r="QGA1129" s="31"/>
      <c r="QGB1129" s="31"/>
      <c r="QGC1129" s="31"/>
      <c r="QGD1129" s="31"/>
      <c r="QGE1129" s="31"/>
      <c r="QGF1129" s="31"/>
      <c r="QGG1129" s="31"/>
      <c r="QGH1129" s="31"/>
      <c r="QGI1129" s="31"/>
      <c r="QGJ1129" s="31"/>
      <c r="QGK1129" s="31"/>
      <c r="QGL1129" s="31"/>
      <c r="QGM1129" s="31"/>
      <c r="QGN1129" s="31"/>
      <c r="QGO1129" s="31"/>
      <c r="QGP1129" s="31"/>
      <c r="QGQ1129" s="31"/>
      <c r="QGR1129" s="31"/>
      <c r="QGS1129" s="31"/>
      <c r="QGT1129" s="31"/>
      <c r="QGU1129" s="31"/>
      <c r="QGV1129" s="31"/>
      <c r="QGW1129" s="31"/>
      <c r="QGX1129" s="31"/>
      <c r="QGY1129" s="31"/>
      <c r="QGZ1129" s="31"/>
      <c r="QHA1129" s="31"/>
      <c r="QHB1129" s="31"/>
      <c r="QHC1129" s="31"/>
      <c r="QHD1129" s="31"/>
      <c r="QHE1129" s="31"/>
      <c r="QHF1129" s="31"/>
      <c r="QHG1129" s="31"/>
      <c r="QHH1129" s="31"/>
      <c r="QHI1129" s="31"/>
      <c r="QHJ1129" s="31"/>
      <c r="QHK1129" s="31"/>
      <c r="QHL1129" s="31"/>
      <c r="QHM1129" s="31"/>
      <c r="QHN1129" s="31"/>
      <c r="QHO1129" s="31"/>
      <c r="QHP1129" s="31"/>
      <c r="QHQ1129" s="31"/>
      <c r="QHR1129" s="31"/>
      <c r="QHS1129" s="31"/>
      <c r="QHT1129" s="31"/>
      <c r="QHU1129" s="31"/>
      <c r="QHV1129" s="31"/>
      <c r="QHW1129" s="31"/>
      <c r="QHX1129" s="31"/>
      <c r="QHY1129" s="31"/>
      <c r="QHZ1129" s="31"/>
      <c r="QIA1129" s="31"/>
      <c r="QIB1129" s="31"/>
      <c r="QIC1129" s="31"/>
      <c r="QID1129" s="31"/>
      <c r="QIE1129" s="31"/>
      <c r="QIF1129" s="31"/>
      <c r="QIG1129" s="31"/>
      <c r="QIH1129" s="31"/>
      <c r="QII1129" s="31"/>
      <c r="QIJ1129" s="31"/>
      <c r="QIK1129" s="31"/>
      <c r="QIL1129" s="31"/>
      <c r="QIM1129" s="31"/>
      <c r="QIN1129" s="31"/>
      <c r="QIO1129" s="31"/>
      <c r="QIP1129" s="31"/>
      <c r="QIQ1129" s="31"/>
      <c r="QIR1129" s="31"/>
      <c r="QIS1129" s="31"/>
      <c r="QIT1129" s="31"/>
      <c r="QIU1129" s="31"/>
      <c r="QIV1129" s="31"/>
      <c r="QIW1129" s="31"/>
      <c r="QIX1129" s="31"/>
      <c r="QIY1129" s="31"/>
      <c r="QIZ1129" s="31"/>
      <c r="QJA1129" s="31"/>
      <c r="QJB1129" s="31"/>
      <c r="QJC1129" s="31"/>
      <c r="QJD1129" s="31"/>
      <c r="QJE1129" s="31"/>
      <c r="QJF1129" s="31"/>
      <c r="QJG1129" s="31"/>
      <c r="QJH1129" s="31"/>
      <c r="QJI1129" s="31"/>
      <c r="QJJ1129" s="31"/>
      <c r="QJK1129" s="31"/>
      <c r="QJL1129" s="31"/>
      <c r="QJM1129" s="31"/>
      <c r="QJN1129" s="31"/>
      <c r="QJO1129" s="31"/>
      <c r="QJP1129" s="31"/>
      <c r="QJQ1129" s="31"/>
      <c r="QJR1129" s="31"/>
      <c r="QJS1129" s="31"/>
      <c r="QJT1129" s="31"/>
      <c r="QJU1129" s="31"/>
      <c r="QJV1129" s="31"/>
      <c r="QJW1129" s="31"/>
      <c r="QJX1129" s="31"/>
      <c r="QJY1129" s="31"/>
      <c r="QJZ1129" s="31"/>
      <c r="QKA1129" s="31"/>
      <c r="QKB1129" s="31"/>
      <c r="QKC1129" s="31"/>
      <c r="QKD1129" s="31"/>
      <c r="QKE1129" s="31"/>
      <c r="QKF1129" s="31"/>
      <c r="QKG1129" s="31"/>
      <c r="QKH1129" s="31"/>
      <c r="QKI1129" s="31"/>
      <c r="QKJ1129" s="31"/>
      <c r="QKK1129" s="31"/>
      <c r="QKL1129" s="31"/>
      <c r="QKM1129" s="31"/>
      <c r="QKN1129" s="31"/>
      <c r="QKO1129" s="31"/>
      <c r="QKP1129" s="31"/>
      <c r="QKQ1129" s="31"/>
      <c r="QKR1129" s="31"/>
      <c r="QKS1129" s="31"/>
      <c r="QKT1129" s="31"/>
      <c r="QKU1129" s="31"/>
      <c r="QKV1129" s="31"/>
      <c r="QKW1129" s="31"/>
      <c r="QKX1129" s="31"/>
      <c r="QKY1129" s="31"/>
      <c r="QKZ1129" s="31"/>
      <c r="QLA1129" s="31"/>
      <c r="QLB1129" s="31"/>
      <c r="QLC1129" s="31"/>
      <c r="QLD1129" s="31"/>
      <c r="QLE1129" s="31"/>
      <c r="QLF1129" s="31"/>
      <c r="QLG1129" s="31"/>
      <c r="QLH1129" s="31"/>
      <c r="QLI1129" s="31"/>
      <c r="QLJ1129" s="31"/>
      <c r="QLK1129" s="31"/>
      <c r="QLL1129" s="31"/>
      <c r="QLM1129" s="31"/>
      <c r="QLN1129" s="31"/>
      <c r="QLO1129" s="31"/>
      <c r="QLP1129" s="31"/>
      <c r="QLQ1129" s="31"/>
      <c r="QLR1129" s="31"/>
      <c r="QLS1129" s="31"/>
      <c r="QLT1129" s="31"/>
      <c r="QLU1129" s="31"/>
      <c r="QLV1129" s="31"/>
      <c r="QLW1129" s="31"/>
      <c r="QLX1129" s="31"/>
      <c r="QLY1129" s="31"/>
      <c r="QLZ1129" s="31"/>
      <c r="QMA1129" s="31"/>
      <c r="QMB1129" s="31"/>
      <c r="QMC1129" s="31"/>
      <c r="QMD1129" s="31"/>
      <c r="QME1129" s="31"/>
      <c r="QMF1129" s="31"/>
      <c r="QMG1129" s="31"/>
      <c r="QMH1129" s="31"/>
      <c r="QMI1129" s="31"/>
      <c r="QMJ1129" s="31"/>
      <c r="QMK1129" s="31"/>
      <c r="QML1129" s="31"/>
      <c r="QMM1129" s="31"/>
      <c r="QMN1129" s="31"/>
      <c r="QMO1129" s="31"/>
      <c r="QMP1129" s="31"/>
      <c r="QMQ1129" s="31"/>
      <c r="QMR1129" s="31"/>
      <c r="QMS1129" s="31"/>
      <c r="QMT1129" s="31"/>
      <c r="QMU1129" s="31"/>
      <c r="QMV1129" s="31"/>
      <c r="QMW1129" s="31"/>
      <c r="QMX1129" s="31"/>
      <c r="QMY1129" s="31"/>
      <c r="QMZ1129" s="31"/>
      <c r="QNA1129" s="31"/>
      <c r="QNB1129" s="31"/>
      <c r="QNC1129" s="31"/>
      <c r="QND1129" s="31"/>
      <c r="QNE1129" s="31"/>
      <c r="QNF1129" s="31"/>
      <c r="QNG1129" s="31"/>
      <c r="QNH1129" s="31"/>
      <c r="QNI1129" s="31"/>
      <c r="QNJ1129" s="31"/>
      <c r="QNK1129" s="31"/>
      <c r="QNL1129" s="31"/>
      <c r="QNM1129" s="31"/>
      <c r="QNN1129" s="31"/>
      <c r="QNO1129" s="31"/>
      <c r="QNP1129" s="31"/>
      <c r="QNQ1129" s="31"/>
      <c r="QNR1129" s="31"/>
      <c r="QNS1129" s="31"/>
      <c r="QNT1129" s="31"/>
      <c r="QNU1129" s="31"/>
      <c r="QNV1129" s="31"/>
      <c r="QNW1129" s="31"/>
      <c r="QNX1129" s="31"/>
      <c r="QNY1129" s="31"/>
      <c r="QNZ1129" s="31"/>
      <c r="QOA1129" s="31"/>
      <c r="QOB1129" s="31"/>
      <c r="QOC1129" s="31"/>
      <c r="QOD1129" s="31"/>
      <c r="QOE1129" s="31"/>
      <c r="QOF1129" s="31"/>
      <c r="QOG1129" s="31"/>
      <c r="QOH1129" s="31"/>
      <c r="QOI1129" s="31"/>
      <c r="QOJ1129" s="31"/>
      <c r="QOK1129" s="31"/>
      <c r="QOL1129" s="31"/>
      <c r="QOM1129" s="31"/>
      <c r="QON1129" s="31"/>
      <c r="QOO1129" s="31"/>
      <c r="QOP1129" s="31"/>
      <c r="QOQ1129" s="31"/>
      <c r="QOR1129" s="31"/>
      <c r="QOS1129" s="31"/>
      <c r="QOT1129" s="31"/>
      <c r="QOU1129" s="31"/>
      <c r="QOV1129" s="31"/>
      <c r="QOW1129" s="31"/>
      <c r="QOX1129" s="31"/>
      <c r="QOY1129" s="31"/>
      <c r="QOZ1129" s="31"/>
      <c r="QPA1129" s="31"/>
      <c r="QPB1129" s="31"/>
      <c r="QPC1129" s="31"/>
      <c r="QPD1129" s="31"/>
      <c r="QPE1129" s="31"/>
      <c r="QPF1129" s="31"/>
      <c r="QPG1129" s="31"/>
      <c r="QPH1129" s="31"/>
      <c r="QPI1129" s="31"/>
      <c r="QPJ1129" s="31"/>
      <c r="QPK1129" s="31"/>
      <c r="QPL1129" s="31"/>
      <c r="QPM1129" s="31"/>
      <c r="QPN1129" s="31"/>
      <c r="QPO1129" s="31"/>
      <c r="QPP1129" s="31"/>
      <c r="QPQ1129" s="31"/>
      <c r="QPR1129" s="31"/>
      <c r="QPS1129" s="31"/>
      <c r="QPT1129" s="31"/>
      <c r="QPU1129" s="31"/>
      <c r="QPV1129" s="31"/>
      <c r="QPW1129" s="31"/>
      <c r="QPX1129" s="31"/>
      <c r="QPY1129" s="31"/>
      <c r="QPZ1129" s="31"/>
      <c r="QQA1129" s="31"/>
      <c r="QQB1129" s="31"/>
      <c r="QQC1129" s="31"/>
      <c r="QQD1129" s="31"/>
      <c r="QQE1129" s="31"/>
      <c r="QQF1129" s="31"/>
      <c r="QQG1129" s="31"/>
      <c r="QQH1129" s="31"/>
      <c r="QQI1129" s="31"/>
      <c r="QQJ1129" s="31"/>
      <c r="QQK1129" s="31"/>
      <c r="QQL1129" s="31"/>
      <c r="QQM1129" s="31"/>
      <c r="QQN1129" s="31"/>
      <c r="QQO1129" s="31"/>
      <c r="QQP1129" s="31"/>
      <c r="QQQ1129" s="31"/>
      <c r="QQR1129" s="31"/>
      <c r="QQS1129" s="31"/>
      <c r="QQT1129" s="31"/>
      <c r="QQU1129" s="31"/>
      <c r="QQV1129" s="31"/>
      <c r="QQW1129" s="31"/>
      <c r="QQX1129" s="31"/>
      <c r="QQY1129" s="31"/>
      <c r="QQZ1129" s="31"/>
      <c r="QRA1129" s="31"/>
      <c r="QRB1129" s="31"/>
      <c r="QRC1129" s="31"/>
      <c r="QRD1129" s="31"/>
      <c r="QRE1129" s="31"/>
      <c r="QRF1129" s="31"/>
      <c r="QRG1129" s="31"/>
      <c r="QRH1129" s="31"/>
      <c r="QRI1129" s="31"/>
      <c r="QRJ1129" s="31"/>
      <c r="QRK1129" s="31"/>
      <c r="QRL1129" s="31"/>
      <c r="QRM1129" s="31"/>
      <c r="QRN1129" s="31"/>
      <c r="QRO1129" s="31"/>
      <c r="QRP1129" s="31"/>
      <c r="QRQ1129" s="31"/>
      <c r="QRR1129" s="31"/>
      <c r="QRS1129" s="31"/>
      <c r="QRT1129" s="31"/>
      <c r="QRU1129" s="31"/>
      <c r="QRV1129" s="31"/>
      <c r="QRW1129" s="31"/>
      <c r="QRX1129" s="31"/>
      <c r="QRY1129" s="31"/>
      <c r="QRZ1129" s="31"/>
      <c r="QSA1129" s="31"/>
      <c r="QSB1129" s="31"/>
      <c r="QSC1129" s="31"/>
      <c r="QSD1129" s="31"/>
      <c r="QSE1129" s="31"/>
      <c r="QSF1129" s="31"/>
      <c r="QSG1129" s="31"/>
      <c r="QSH1129" s="31"/>
      <c r="QSI1129" s="31"/>
      <c r="QSJ1129" s="31"/>
      <c r="QSK1129" s="31"/>
      <c r="QSL1129" s="31"/>
      <c r="QSM1129" s="31"/>
      <c r="QSN1129" s="31"/>
      <c r="QSO1129" s="31"/>
      <c r="QSP1129" s="31"/>
      <c r="QSQ1129" s="31"/>
      <c r="QSR1129" s="31"/>
      <c r="QSS1129" s="31"/>
      <c r="QST1129" s="31"/>
      <c r="QSU1129" s="31"/>
      <c r="QSV1129" s="31"/>
      <c r="QSW1129" s="31"/>
      <c r="QSX1129" s="31"/>
      <c r="QSY1129" s="31"/>
      <c r="QSZ1129" s="31"/>
      <c r="QTA1129" s="31"/>
      <c r="QTB1129" s="31"/>
      <c r="QTC1129" s="31"/>
      <c r="QTD1129" s="31"/>
      <c r="QTE1129" s="31"/>
      <c r="QTF1129" s="31"/>
      <c r="QTG1129" s="31"/>
      <c r="QTH1129" s="31"/>
      <c r="QTI1129" s="31"/>
      <c r="QTJ1129" s="31"/>
      <c r="QTK1129" s="31"/>
      <c r="QTL1129" s="31"/>
      <c r="QTM1129" s="31"/>
      <c r="QTN1129" s="31"/>
      <c r="QTO1129" s="31"/>
      <c r="QTP1129" s="31"/>
      <c r="QTQ1129" s="31"/>
      <c r="QTR1129" s="31"/>
      <c r="QTS1129" s="31"/>
      <c r="QTT1129" s="31"/>
      <c r="QTU1129" s="31"/>
      <c r="QTV1129" s="31"/>
      <c r="QTW1129" s="31"/>
      <c r="QTX1129" s="31"/>
      <c r="QTY1129" s="31"/>
      <c r="QTZ1129" s="31"/>
      <c r="QUA1129" s="31"/>
      <c r="QUB1129" s="31"/>
      <c r="QUC1129" s="31"/>
      <c r="QUD1129" s="31"/>
      <c r="QUE1129" s="31"/>
      <c r="QUF1129" s="31"/>
      <c r="QUG1129" s="31"/>
      <c r="QUH1129" s="31"/>
      <c r="QUI1129" s="31"/>
      <c r="QUJ1129" s="31"/>
      <c r="QUK1129" s="31"/>
      <c r="QUL1129" s="31"/>
      <c r="QUM1129" s="31"/>
      <c r="QUN1129" s="31"/>
      <c r="QUO1129" s="31"/>
      <c r="QUP1129" s="31"/>
      <c r="QUQ1129" s="31"/>
      <c r="QUR1129" s="31"/>
      <c r="QUS1129" s="31"/>
      <c r="QUT1129" s="31"/>
      <c r="QUU1129" s="31"/>
      <c r="QUV1129" s="31"/>
      <c r="QUW1129" s="31"/>
      <c r="QUX1129" s="31"/>
      <c r="QUY1129" s="31"/>
      <c r="QUZ1129" s="31"/>
      <c r="QVA1129" s="31"/>
      <c r="QVB1129" s="31"/>
      <c r="QVC1129" s="31"/>
      <c r="QVD1129" s="31"/>
      <c r="QVE1129" s="31"/>
      <c r="QVF1129" s="31"/>
      <c r="QVG1129" s="31"/>
      <c r="QVH1129" s="31"/>
      <c r="QVI1129" s="31"/>
      <c r="QVJ1129" s="31"/>
      <c r="QVK1129" s="31"/>
      <c r="QVL1129" s="31"/>
      <c r="QVM1129" s="31"/>
      <c r="QVN1129" s="31"/>
      <c r="QVO1129" s="31"/>
      <c r="QVP1129" s="31"/>
      <c r="QVQ1129" s="31"/>
      <c r="QVR1129" s="31"/>
      <c r="QVS1129" s="31"/>
      <c r="QVT1129" s="31"/>
      <c r="QVU1129" s="31"/>
      <c r="QVV1129" s="31"/>
      <c r="QVW1129" s="31"/>
      <c r="QVX1129" s="31"/>
      <c r="QVY1129" s="31"/>
      <c r="QVZ1129" s="31"/>
      <c r="QWA1129" s="31"/>
      <c r="QWB1129" s="31"/>
      <c r="QWC1129" s="31"/>
      <c r="QWD1129" s="31"/>
      <c r="QWE1129" s="31"/>
      <c r="QWF1129" s="31"/>
      <c r="QWG1129" s="31"/>
      <c r="QWH1129" s="31"/>
      <c r="QWI1129" s="31"/>
      <c r="QWJ1129" s="31"/>
      <c r="QWK1129" s="31"/>
      <c r="QWL1129" s="31"/>
      <c r="QWM1129" s="31"/>
      <c r="QWN1129" s="31"/>
      <c r="QWO1129" s="31"/>
      <c r="QWP1129" s="31"/>
      <c r="QWQ1129" s="31"/>
      <c r="QWR1129" s="31"/>
      <c r="QWS1129" s="31"/>
      <c r="QWT1129" s="31"/>
      <c r="QWU1129" s="31"/>
      <c r="QWV1129" s="31"/>
      <c r="QWW1129" s="31"/>
      <c r="QWX1129" s="31"/>
      <c r="QWY1129" s="31"/>
      <c r="QWZ1129" s="31"/>
      <c r="QXA1129" s="31"/>
      <c r="QXB1129" s="31"/>
      <c r="QXC1129" s="31"/>
      <c r="QXD1129" s="31"/>
      <c r="QXE1129" s="31"/>
      <c r="QXF1129" s="31"/>
      <c r="QXG1129" s="31"/>
      <c r="QXH1129" s="31"/>
      <c r="QXI1129" s="31"/>
      <c r="QXJ1129" s="31"/>
      <c r="QXK1129" s="31"/>
      <c r="QXL1129" s="31"/>
      <c r="QXM1129" s="31"/>
      <c r="QXN1129" s="31"/>
      <c r="QXO1129" s="31"/>
      <c r="QXP1129" s="31"/>
      <c r="QXQ1129" s="31"/>
      <c r="QXR1129" s="31"/>
      <c r="QXS1129" s="31"/>
      <c r="QXT1129" s="31"/>
      <c r="QXU1129" s="31"/>
      <c r="QXV1129" s="31"/>
      <c r="QXW1129" s="31"/>
      <c r="QXX1129" s="31"/>
      <c r="QXY1129" s="31"/>
      <c r="QXZ1129" s="31"/>
      <c r="QYA1129" s="31"/>
      <c r="QYB1129" s="31"/>
      <c r="QYC1129" s="31"/>
      <c r="QYD1129" s="31"/>
      <c r="QYE1129" s="31"/>
      <c r="QYF1129" s="31"/>
      <c r="QYG1129" s="31"/>
      <c r="QYH1129" s="31"/>
      <c r="QYI1129" s="31"/>
      <c r="QYJ1129" s="31"/>
      <c r="QYK1129" s="31"/>
      <c r="QYL1129" s="31"/>
      <c r="QYM1129" s="31"/>
      <c r="QYN1129" s="31"/>
      <c r="QYO1129" s="31"/>
      <c r="QYP1129" s="31"/>
      <c r="QYQ1129" s="31"/>
      <c r="QYR1129" s="31"/>
      <c r="QYS1129" s="31"/>
      <c r="QYT1129" s="31"/>
      <c r="QYU1129" s="31"/>
      <c r="QYV1129" s="31"/>
      <c r="QYW1129" s="31"/>
      <c r="QYX1129" s="31"/>
      <c r="QYY1129" s="31"/>
      <c r="QYZ1129" s="31"/>
      <c r="QZA1129" s="31"/>
      <c r="QZB1129" s="31"/>
      <c r="QZC1129" s="31"/>
      <c r="QZD1129" s="31"/>
      <c r="QZE1129" s="31"/>
      <c r="QZF1129" s="31"/>
      <c r="QZG1129" s="31"/>
      <c r="QZH1129" s="31"/>
      <c r="QZI1129" s="31"/>
      <c r="QZJ1129" s="31"/>
      <c r="QZK1129" s="31"/>
      <c r="QZL1129" s="31"/>
      <c r="QZM1129" s="31"/>
      <c r="QZN1129" s="31"/>
      <c r="QZO1129" s="31"/>
      <c r="QZP1129" s="31"/>
      <c r="QZQ1129" s="31"/>
      <c r="QZR1129" s="31"/>
      <c r="QZS1129" s="31"/>
      <c r="QZT1129" s="31"/>
      <c r="QZU1129" s="31"/>
      <c r="QZV1129" s="31"/>
      <c r="QZW1129" s="31"/>
      <c r="QZX1129" s="31"/>
      <c r="QZY1129" s="31"/>
      <c r="QZZ1129" s="31"/>
      <c r="RAA1129" s="31"/>
      <c r="RAB1129" s="31"/>
      <c r="RAC1129" s="31"/>
      <c r="RAD1129" s="31"/>
      <c r="RAE1129" s="31"/>
      <c r="RAF1129" s="31"/>
      <c r="RAG1129" s="31"/>
      <c r="RAH1129" s="31"/>
      <c r="RAI1129" s="31"/>
      <c r="RAJ1129" s="31"/>
      <c r="RAK1129" s="31"/>
      <c r="RAL1129" s="31"/>
      <c r="RAM1129" s="31"/>
      <c r="RAN1129" s="31"/>
      <c r="RAO1129" s="31"/>
      <c r="RAP1129" s="31"/>
      <c r="RAQ1129" s="31"/>
      <c r="RAR1129" s="31"/>
      <c r="RAS1129" s="31"/>
      <c r="RAT1129" s="31"/>
      <c r="RAU1129" s="31"/>
      <c r="RAV1129" s="31"/>
      <c r="RAW1129" s="31"/>
      <c r="RAX1129" s="31"/>
      <c r="RAY1129" s="31"/>
      <c r="RAZ1129" s="31"/>
      <c r="RBA1129" s="31"/>
      <c r="RBB1129" s="31"/>
      <c r="RBC1129" s="31"/>
      <c r="RBD1129" s="31"/>
      <c r="RBE1129" s="31"/>
      <c r="RBF1129" s="31"/>
      <c r="RBG1129" s="31"/>
      <c r="RBH1129" s="31"/>
      <c r="RBI1129" s="31"/>
      <c r="RBJ1129" s="31"/>
      <c r="RBK1129" s="31"/>
      <c r="RBL1129" s="31"/>
      <c r="RBM1129" s="31"/>
      <c r="RBN1129" s="31"/>
      <c r="RBO1129" s="31"/>
      <c r="RBP1129" s="31"/>
      <c r="RBQ1129" s="31"/>
      <c r="RBR1129" s="31"/>
      <c r="RBS1129" s="31"/>
      <c r="RBT1129" s="31"/>
      <c r="RBU1129" s="31"/>
      <c r="RBV1129" s="31"/>
      <c r="RBW1129" s="31"/>
      <c r="RBX1129" s="31"/>
      <c r="RBY1129" s="31"/>
      <c r="RBZ1129" s="31"/>
      <c r="RCA1129" s="31"/>
      <c r="RCB1129" s="31"/>
      <c r="RCC1129" s="31"/>
      <c r="RCD1129" s="31"/>
      <c r="RCE1129" s="31"/>
      <c r="RCF1129" s="31"/>
      <c r="RCG1129" s="31"/>
      <c r="RCH1129" s="31"/>
      <c r="RCI1129" s="31"/>
      <c r="RCJ1129" s="31"/>
      <c r="RCK1129" s="31"/>
      <c r="RCL1129" s="31"/>
      <c r="RCM1129" s="31"/>
      <c r="RCN1129" s="31"/>
      <c r="RCO1129" s="31"/>
      <c r="RCP1129" s="31"/>
      <c r="RCQ1129" s="31"/>
      <c r="RCR1129" s="31"/>
      <c r="RCS1129" s="31"/>
      <c r="RCT1129" s="31"/>
      <c r="RCU1129" s="31"/>
      <c r="RCV1129" s="31"/>
      <c r="RCW1129" s="31"/>
      <c r="RCX1129" s="31"/>
      <c r="RCY1129" s="31"/>
      <c r="RCZ1129" s="31"/>
      <c r="RDA1129" s="31"/>
      <c r="RDB1129" s="31"/>
      <c r="RDC1129" s="31"/>
      <c r="RDD1129" s="31"/>
      <c r="RDE1129" s="31"/>
      <c r="RDF1129" s="31"/>
      <c r="RDG1129" s="31"/>
      <c r="RDH1129" s="31"/>
      <c r="RDI1129" s="31"/>
      <c r="RDJ1129" s="31"/>
      <c r="RDK1129" s="31"/>
      <c r="RDL1129" s="31"/>
      <c r="RDM1129" s="31"/>
      <c r="RDN1129" s="31"/>
      <c r="RDO1129" s="31"/>
      <c r="RDP1129" s="31"/>
      <c r="RDQ1129" s="31"/>
      <c r="RDR1129" s="31"/>
      <c r="RDS1129" s="31"/>
      <c r="RDT1129" s="31"/>
      <c r="RDU1129" s="31"/>
      <c r="RDV1129" s="31"/>
      <c r="RDW1129" s="31"/>
      <c r="RDX1129" s="31"/>
      <c r="RDY1129" s="31"/>
      <c r="RDZ1129" s="31"/>
      <c r="REA1129" s="31"/>
      <c r="REB1129" s="31"/>
      <c r="REC1129" s="31"/>
      <c r="RED1129" s="31"/>
      <c r="REE1129" s="31"/>
      <c r="REF1129" s="31"/>
      <c r="REG1129" s="31"/>
      <c r="REH1129" s="31"/>
      <c r="REI1129" s="31"/>
      <c r="REJ1129" s="31"/>
      <c r="REK1129" s="31"/>
      <c r="REL1129" s="31"/>
      <c r="REM1129" s="31"/>
      <c r="REN1129" s="31"/>
      <c r="REO1129" s="31"/>
      <c r="REP1129" s="31"/>
      <c r="REQ1129" s="31"/>
      <c r="RER1129" s="31"/>
      <c r="RES1129" s="31"/>
      <c r="RET1129" s="31"/>
      <c r="REU1129" s="31"/>
      <c r="REV1129" s="31"/>
      <c r="REW1129" s="31"/>
      <c r="REX1129" s="31"/>
      <c r="REY1129" s="31"/>
      <c r="REZ1129" s="31"/>
      <c r="RFA1129" s="31"/>
      <c r="RFB1129" s="31"/>
      <c r="RFC1129" s="31"/>
      <c r="RFD1129" s="31"/>
      <c r="RFE1129" s="31"/>
      <c r="RFF1129" s="31"/>
      <c r="RFG1129" s="31"/>
      <c r="RFH1129" s="31"/>
      <c r="RFI1129" s="31"/>
      <c r="RFJ1129" s="31"/>
      <c r="RFK1129" s="31"/>
      <c r="RFL1129" s="31"/>
      <c r="RFM1129" s="31"/>
      <c r="RFN1129" s="31"/>
      <c r="RFO1129" s="31"/>
      <c r="RFP1129" s="31"/>
      <c r="RFQ1129" s="31"/>
      <c r="RFR1129" s="31"/>
      <c r="RFS1129" s="31"/>
      <c r="RFT1129" s="31"/>
      <c r="RFU1129" s="31"/>
      <c r="RFV1129" s="31"/>
      <c r="RFW1129" s="31"/>
      <c r="RFX1129" s="31"/>
      <c r="RFY1129" s="31"/>
      <c r="RFZ1129" s="31"/>
      <c r="RGA1129" s="31"/>
      <c r="RGB1129" s="31"/>
      <c r="RGC1129" s="31"/>
      <c r="RGD1129" s="31"/>
      <c r="RGE1129" s="31"/>
      <c r="RGF1129" s="31"/>
      <c r="RGG1129" s="31"/>
      <c r="RGH1129" s="31"/>
      <c r="RGI1129" s="31"/>
      <c r="RGJ1129" s="31"/>
      <c r="RGK1129" s="31"/>
      <c r="RGL1129" s="31"/>
      <c r="RGM1129" s="31"/>
      <c r="RGN1129" s="31"/>
      <c r="RGO1129" s="31"/>
      <c r="RGP1129" s="31"/>
      <c r="RGQ1129" s="31"/>
      <c r="RGR1129" s="31"/>
      <c r="RGS1129" s="31"/>
      <c r="RGT1129" s="31"/>
      <c r="RGU1129" s="31"/>
      <c r="RGV1129" s="31"/>
      <c r="RGW1129" s="31"/>
      <c r="RGX1129" s="31"/>
      <c r="RGY1129" s="31"/>
      <c r="RGZ1129" s="31"/>
      <c r="RHA1129" s="31"/>
      <c r="RHB1129" s="31"/>
      <c r="RHC1129" s="31"/>
      <c r="RHD1129" s="31"/>
      <c r="RHE1129" s="31"/>
      <c r="RHF1129" s="31"/>
      <c r="RHG1129" s="31"/>
      <c r="RHH1129" s="31"/>
      <c r="RHI1129" s="31"/>
      <c r="RHJ1129" s="31"/>
      <c r="RHK1129" s="31"/>
      <c r="RHL1129" s="31"/>
      <c r="RHM1129" s="31"/>
      <c r="RHN1129" s="31"/>
      <c r="RHO1129" s="31"/>
      <c r="RHP1129" s="31"/>
      <c r="RHQ1129" s="31"/>
      <c r="RHR1129" s="31"/>
      <c r="RHS1129" s="31"/>
      <c r="RHT1129" s="31"/>
      <c r="RHU1129" s="31"/>
      <c r="RHV1129" s="31"/>
      <c r="RHW1129" s="31"/>
      <c r="RHX1129" s="31"/>
      <c r="RHY1129" s="31"/>
      <c r="RHZ1129" s="31"/>
      <c r="RIA1129" s="31"/>
      <c r="RIB1129" s="31"/>
      <c r="RIC1129" s="31"/>
      <c r="RID1129" s="31"/>
      <c r="RIE1129" s="31"/>
      <c r="RIF1129" s="31"/>
      <c r="RIG1129" s="31"/>
      <c r="RIH1129" s="31"/>
      <c r="RII1129" s="31"/>
      <c r="RIJ1129" s="31"/>
      <c r="RIK1129" s="31"/>
      <c r="RIL1129" s="31"/>
      <c r="RIM1129" s="31"/>
      <c r="RIN1129" s="31"/>
      <c r="RIO1129" s="31"/>
      <c r="RIP1129" s="31"/>
      <c r="RIQ1129" s="31"/>
      <c r="RIR1129" s="31"/>
      <c r="RIS1129" s="31"/>
      <c r="RIT1129" s="31"/>
      <c r="RIU1129" s="31"/>
      <c r="RIV1129" s="31"/>
      <c r="RIW1129" s="31"/>
      <c r="RIX1129" s="31"/>
      <c r="RIY1129" s="31"/>
      <c r="RIZ1129" s="31"/>
      <c r="RJA1129" s="31"/>
      <c r="RJB1129" s="31"/>
      <c r="RJC1129" s="31"/>
      <c r="RJD1129" s="31"/>
      <c r="RJE1129" s="31"/>
      <c r="RJF1129" s="31"/>
      <c r="RJG1129" s="31"/>
      <c r="RJH1129" s="31"/>
      <c r="RJI1129" s="31"/>
      <c r="RJJ1129" s="31"/>
      <c r="RJK1129" s="31"/>
      <c r="RJL1129" s="31"/>
      <c r="RJM1129" s="31"/>
      <c r="RJN1129" s="31"/>
      <c r="RJO1129" s="31"/>
      <c r="RJP1129" s="31"/>
      <c r="RJQ1129" s="31"/>
      <c r="RJR1129" s="31"/>
      <c r="RJS1129" s="31"/>
      <c r="RJT1129" s="31"/>
      <c r="RJU1129" s="31"/>
      <c r="RJV1129" s="31"/>
      <c r="RJW1129" s="31"/>
      <c r="RJX1129" s="31"/>
      <c r="RJY1129" s="31"/>
      <c r="RJZ1129" s="31"/>
      <c r="RKA1129" s="31"/>
      <c r="RKB1129" s="31"/>
      <c r="RKC1129" s="31"/>
      <c r="RKD1129" s="31"/>
      <c r="RKE1129" s="31"/>
      <c r="RKF1129" s="31"/>
      <c r="RKG1129" s="31"/>
      <c r="RKH1129" s="31"/>
      <c r="RKI1129" s="31"/>
      <c r="RKJ1129" s="31"/>
      <c r="RKK1129" s="31"/>
      <c r="RKL1129" s="31"/>
      <c r="RKM1129" s="31"/>
      <c r="RKN1129" s="31"/>
      <c r="RKO1129" s="31"/>
      <c r="RKP1129" s="31"/>
      <c r="RKQ1129" s="31"/>
      <c r="RKR1129" s="31"/>
      <c r="RKS1129" s="31"/>
      <c r="RKT1129" s="31"/>
      <c r="RKU1129" s="31"/>
      <c r="RKV1129" s="31"/>
      <c r="RKW1129" s="31"/>
      <c r="RKX1129" s="31"/>
      <c r="RKY1129" s="31"/>
      <c r="RKZ1129" s="31"/>
      <c r="RLA1129" s="31"/>
      <c r="RLB1129" s="31"/>
      <c r="RLC1129" s="31"/>
      <c r="RLD1129" s="31"/>
      <c r="RLE1129" s="31"/>
      <c r="RLF1129" s="31"/>
      <c r="RLG1129" s="31"/>
      <c r="RLH1129" s="31"/>
      <c r="RLI1129" s="31"/>
      <c r="RLJ1129" s="31"/>
      <c r="RLK1129" s="31"/>
      <c r="RLL1129" s="31"/>
      <c r="RLM1129" s="31"/>
      <c r="RLN1129" s="31"/>
      <c r="RLO1129" s="31"/>
      <c r="RLP1129" s="31"/>
      <c r="RLQ1129" s="31"/>
      <c r="RLR1129" s="31"/>
      <c r="RLS1129" s="31"/>
      <c r="RLT1129" s="31"/>
      <c r="RLU1129" s="31"/>
      <c r="RLV1129" s="31"/>
      <c r="RLW1129" s="31"/>
      <c r="RLX1129" s="31"/>
      <c r="RLY1129" s="31"/>
      <c r="RLZ1129" s="31"/>
      <c r="RMA1129" s="31"/>
      <c r="RMB1129" s="31"/>
      <c r="RMC1129" s="31"/>
      <c r="RMD1129" s="31"/>
      <c r="RME1129" s="31"/>
      <c r="RMF1129" s="31"/>
      <c r="RMG1129" s="31"/>
      <c r="RMH1129" s="31"/>
      <c r="RMI1129" s="31"/>
      <c r="RMJ1129" s="31"/>
      <c r="RMK1129" s="31"/>
      <c r="RML1129" s="31"/>
      <c r="RMM1129" s="31"/>
      <c r="RMN1129" s="31"/>
      <c r="RMO1129" s="31"/>
      <c r="RMP1129" s="31"/>
      <c r="RMQ1129" s="31"/>
      <c r="RMR1129" s="31"/>
      <c r="RMS1129" s="31"/>
      <c r="RMT1129" s="31"/>
      <c r="RMU1129" s="31"/>
      <c r="RMV1129" s="31"/>
      <c r="RMW1129" s="31"/>
      <c r="RMX1129" s="31"/>
      <c r="RMY1129" s="31"/>
      <c r="RMZ1129" s="31"/>
      <c r="RNA1129" s="31"/>
      <c r="RNB1129" s="31"/>
      <c r="RNC1129" s="31"/>
      <c r="RND1129" s="31"/>
      <c r="RNE1129" s="31"/>
      <c r="RNF1129" s="31"/>
      <c r="RNG1129" s="31"/>
      <c r="RNH1129" s="31"/>
      <c r="RNI1129" s="31"/>
      <c r="RNJ1129" s="31"/>
      <c r="RNK1129" s="31"/>
      <c r="RNL1129" s="31"/>
      <c r="RNM1129" s="31"/>
      <c r="RNN1129" s="31"/>
      <c r="RNO1129" s="31"/>
      <c r="RNP1129" s="31"/>
      <c r="RNQ1129" s="31"/>
      <c r="RNR1129" s="31"/>
      <c r="RNS1129" s="31"/>
      <c r="RNT1129" s="31"/>
      <c r="RNU1129" s="31"/>
      <c r="RNV1129" s="31"/>
      <c r="RNW1129" s="31"/>
      <c r="RNX1129" s="31"/>
      <c r="RNY1129" s="31"/>
      <c r="RNZ1129" s="31"/>
      <c r="ROA1129" s="31"/>
      <c r="ROB1129" s="31"/>
      <c r="ROC1129" s="31"/>
      <c r="ROD1129" s="31"/>
      <c r="ROE1129" s="31"/>
      <c r="ROF1129" s="31"/>
      <c r="ROG1129" s="31"/>
      <c r="ROH1129" s="31"/>
      <c r="ROI1129" s="31"/>
      <c r="ROJ1129" s="31"/>
      <c r="ROK1129" s="31"/>
      <c r="ROL1129" s="31"/>
      <c r="ROM1129" s="31"/>
      <c r="RON1129" s="31"/>
      <c r="ROO1129" s="31"/>
      <c r="ROP1129" s="31"/>
      <c r="ROQ1129" s="31"/>
      <c r="ROR1129" s="31"/>
      <c r="ROS1129" s="31"/>
      <c r="ROT1129" s="31"/>
      <c r="ROU1129" s="31"/>
      <c r="ROV1129" s="31"/>
      <c r="ROW1129" s="31"/>
      <c r="ROX1129" s="31"/>
      <c r="ROY1129" s="31"/>
      <c r="ROZ1129" s="31"/>
      <c r="RPA1129" s="31"/>
      <c r="RPB1129" s="31"/>
      <c r="RPC1129" s="31"/>
      <c r="RPD1129" s="31"/>
      <c r="RPE1129" s="31"/>
      <c r="RPF1129" s="31"/>
      <c r="RPG1129" s="31"/>
      <c r="RPH1129" s="31"/>
      <c r="RPI1129" s="31"/>
      <c r="RPJ1129" s="31"/>
      <c r="RPK1129" s="31"/>
      <c r="RPL1129" s="31"/>
      <c r="RPM1129" s="31"/>
      <c r="RPN1129" s="31"/>
      <c r="RPO1129" s="31"/>
      <c r="RPP1129" s="31"/>
      <c r="RPQ1129" s="31"/>
      <c r="RPR1129" s="31"/>
      <c r="RPS1129" s="31"/>
      <c r="RPT1129" s="31"/>
      <c r="RPU1129" s="31"/>
      <c r="RPV1129" s="31"/>
      <c r="RPW1129" s="31"/>
      <c r="RPX1129" s="31"/>
      <c r="RPY1129" s="31"/>
      <c r="RPZ1129" s="31"/>
      <c r="RQA1129" s="31"/>
      <c r="RQB1129" s="31"/>
      <c r="RQC1129" s="31"/>
      <c r="RQD1129" s="31"/>
      <c r="RQE1129" s="31"/>
      <c r="RQF1129" s="31"/>
      <c r="RQG1129" s="31"/>
      <c r="RQH1129" s="31"/>
      <c r="RQI1129" s="31"/>
      <c r="RQJ1129" s="31"/>
      <c r="RQK1129" s="31"/>
      <c r="RQL1129" s="31"/>
      <c r="RQM1129" s="31"/>
      <c r="RQN1129" s="31"/>
      <c r="RQO1129" s="31"/>
      <c r="RQP1129" s="31"/>
      <c r="RQQ1129" s="31"/>
      <c r="RQR1129" s="31"/>
      <c r="RQS1129" s="31"/>
      <c r="RQT1129" s="31"/>
      <c r="RQU1129" s="31"/>
      <c r="RQV1129" s="31"/>
      <c r="RQW1129" s="31"/>
      <c r="RQX1129" s="31"/>
      <c r="RQY1129" s="31"/>
      <c r="RQZ1129" s="31"/>
      <c r="RRA1129" s="31"/>
      <c r="RRB1129" s="31"/>
      <c r="RRC1129" s="31"/>
      <c r="RRD1129" s="31"/>
      <c r="RRE1129" s="31"/>
      <c r="RRF1129" s="31"/>
      <c r="RRG1129" s="31"/>
      <c r="RRH1129" s="31"/>
      <c r="RRI1129" s="31"/>
      <c r="RRJ1129" s="31"/>
      <c r="RRK1129" s="31"/>
      <c r="RRL1129" s="31"/>
      <c r="RRM1129" s="31"/>
      <c r="RRN1129" s="31"/>
      <c r="RRO1129" s="31"/>
      <c r="RRP1129" s="31"/>
      <c r="RRQ1129" s="31"/>
      <c r="RRR1129" s="31"/>
      <c r="RRS1129" s="31"/>
      <c r="RRT1129" s="31"/>
      <c r="RRU1129" s="31"/>
      <c r="RRV1129" s="31"/>
      <c r="RRW1129" s="31"/>
      <c r="RRX1129" s="31"/>
      <c r="RRY1129" s="31"/>
      <c r="RRZ1129" s="31"/>
      <c r="RSA1129" s="31"/>
      <c r="RSB1129" s="31"/>
      <c r="RSC1129" s="31"/>
      <c r="RSD1129" s="31"/>
      <c r="RSE1129" s="31"/>
      <c r="RSF1129" s="31"/>
      <c r="RSG1129" s="31"/>
      <c r="RSH1129" s="31"/>
      <c r="RSI1129" s="31"/>
      <c r="RSJ1129" s="31"/>
      <c r="RSK1129" s="31"/>
      <c r="RSL1129" s="31"/>
      <c r="RSM1129" s="31"/>
      <c r="RSN1129" s="31"/>
      <c r="RSO1129" s="31"/>
      <c r="RSP1129" s="31"/>
      <c r="RSQ1129" s="31"/>
      <c r="RSR1129" s="31"/>
      <c r="RSS1129" s="31"/>
      <c r="RST1129" s="31"/>
      <c r="RSU1129" s="31"/>
      <c r="RSV1129" s="31"/>
      <c r="RSW1129" s="31"/>
      <c r="RSX1129" s="31"/>
      <c r="RSY1129" s="31"/>
      <c r="RSZ1129" s="31"/>
      <c r="RTA1129" s="31"/>
      <c r="RTB1129" s="31"/>
      <c r="RTC1129" s="31"/>
      <c r="RTD1129" s="31"/>
      <c r="RTE1129" s="31"/>
      <c r="RTF1129" s="31"/>
      <c r="RTG1129" s="31"/>
      <c r="RTH1129" s="31"/>
      <c r="RTI1129" s="31"/>
      <c r="RTJ1129" s="31"/>
      <c r="RTK1129" s="31"/>
      <c r="RTL1129" s="31"/>
      <c r="RTM1129" s="31"/>
      <c r="RTN1129" s="31"/>
      <c r="RTO1129" s="31"/>
      <c r="RTP1129" s="31"/>
      <c r="RTQ1129" s="31"/>
      <c r="RTR1129" s="31"/>
      <c r="RTS1129" s="31"/>
      <c r="RTT1129" s="31"/>
      <c r="RTU1129" s="31"/>
      <c r="RTV1129" s="31"/>
      <c r="RTW1129" s="31"/>
      <c r="RTX1129" s="31"/>
      <c r="RTY1129" s="31"/>
      <c r="RTZ1129" s="31"/>
      <c r="RUA1129" s="31"/>
      <c r="RUB1129" s="31"/>
      <c r="RUC1129" s="31"/>
      <c r="RUD1129" s="31"/>
      <c r="RUE1129" s="31"/>
      <c r="RUF1129" s="31"/>
      <c r="RUG1129" s="31"/>
      <c r="RUH1129" s="31"/>
      <c r="RUI1129" s="31"/>
      <c r="RUJ1129" s="31"/>
      <c r="RUK1129" s="31"/>
      <c r="RUL1129" s="31"/>
      <c r="RUM1129" s="31"/>
      <c r="RUN1129" s="31"/>
      <c r="RUO1129" s="31"/>
      <c r="RUP1129" s="31"/>
      <c r="RUQ1129" s="31"/>
      <c r="RUR1129" s="31"/>
      <c r="RUS1129" s="31"/>
      <c r="RUT1129" s="31"/>
      <c r="RUU1129" s="31"/>
      <c r="RUV1129" s="31"/>
      <c r="RUW1129" s="31"/>
      <c r="RUX1129" s="31"/>
      <c r="RUY1129" s="31"/>
      <c r="RUZ1129" s="31"/>
      <c r="RVA1129" s="31"/>
      <c r="RVB1129" s="31"/>
      <c r="RVC1129" s="31"/>
      <c r="RVD1129" s="31"/>
      <c r="RVE1129" s="31"/>
      <c r="RVF1129" s="31"/>
      <c r="RVG1129" s="31"/>
      <c r="RVH1129" s="31"/>
      <c r="RVI1129" s="31"/>
      <c r="RVJ1129" s="31"/>
      <c r="RVK1129" s="31"/>
      <c r="RVL1129" s="31"/>
      <c r="RVM1129" s="31"/>
      <c r="RVN1129" s="31"/>
      <c r="RVO1129" s="31"/>
      <c r="RVP1129" s="31"/>
      <c r="RVQ1129" s="31"/>
      <c r="RVR1129" s="31"/>
      <c r="RVS1129" s="31"/>
      <c r="RVT1129" s="31"/>
      <c r="RVU1129" s="31"/>
      <c r="RVV1129" s="31"/>
      <c r="RVW1129" s="31"/>
      <c r="RVX1129" s="31"/>
      <c r="RVY1129" s="31"/>
      <c r="RVZ1129" s="31"/>
      <c r="RWA1129" s="31"/>
      <c r="RWB1129" s="31"/>
      <c r="RWC1129" s="31"/>
      <c r="RWD1129" s="31"/>
      <c r="RWE1129" s="31"/>
      <c r="RWF1129" s="31"/>
      <c r="RWG1129" s="31"/>
      <c r="RWH1129" s="31"/>
      <c r="RWI1129" s="31"/>
      <c r="RWJ1129" s="31"/>
      <c r="RWK1129" s="31"/>
      <c r="RWL1129" s="31"/>
      <c r="RWM1129" s="31"/>
      <c r="RWN1129" s="31"/>
      <c r="RWO1129" s="31"/>
      <c r="RWP1129" s="31"/>
      <c r="RWQ1129" s="31"/>
      <c r="RWR1129" s="31"/>
      <c r="RWS1129" s="31"/>
      <c r="RWT1129" s="31"/>
      <c r="RWU1129" s="31"/>
      <c r="RWV1129" s="31"/>
      <c r="RWW1129" s="31"/>
      <c r="RWX1129" s="31"/>
      <c r="RWY1129" s="31"/>
      <c r="RWZ1129" s="31"/>
      <c r="RXA1129" s="31"/>
      <c r="RXB1129" s="31"/>
      <c r="RXC1129" s="31"/>
      <c r="RXD1129" s="31"/>
      <c r="RXE1129" s="31"/>
      <c r="RXF1129" s="31"/>
      <c r="RXG1129" s="31"/>
      <c r="RXH1129" s="31"/>
      <c r="RXI1129" s="31"/>
      <c r="RXJ1129" s="31"/>
      <c r="RXK1129" s="31"/>
      <c r="RXL1129" s="31"/>
      <c r="RXM1129" s="31"/>
      <c r="RXN1129" s="31"/>
      <c r="RXO1129" s="31"/>
      <c r="RXP1129" s="31"/>
      <c r="RXQ1129" s="31"/>
      <c r="RXR1129" s="31"/>
      <c r="RXS1129" s="31"/>
      <c r="RXT1129" s="31"/>
      <c r="RXU1129" s="31"/>
      <c r="RXV1129" s="31"/>
      <c r="RXW1129" s="31"/>
      <c r="RXX1129" s="31"/>
      <c r="RXY1129" s="31"/>
      <c r="RXZ1129" s="31"/>
      <c r="RYA1129" s="31"/>
      <c r="RYB1129" s="31"/>
      <c r="RYC1129" s="31"/>
      <c r="RYD1129" s="31"/>
      <c r="RYE1129" s="31"/>
      <c r="RYF1129" s="31"/>
      <c r="RYG1129" s="31"/>
      <c r="RYH1129" s="31"/>
      <c r="RYI1129" s="31"/>
      <c r="RYJ1129" s="31"/>
      <c r="RYK1129" s="31"/>
      <c r="RYL1129" s="31"/>
      <c r="RYM1129" s="31"/>
      <c r="RYN1129" s="31"/>
      <c r="RYO1129" s="31"/>
      <c r="RYP1129" s="31"/>
      <c r="RYQ1129" s="31"/>
      <c r="RYR1129" s="31"/>
      <c r="RYS1129" s="31"/>
      <c r="RYT1129" s="31"/>
      <c r="RYU1129" s="31"/>
      <c r="RYV1129" s="31"/>
      <c r="RYW1129" s="31"/>
      <c r="RYX1129" s="31"/>
      <c r="RYY1129" s="31"/>
      <c r="RYZ1129" s="31"/>
      <c r="RZA1129" s="31"/>
      <c r="RZB1129" s="31"/>
      <c r="RZC1129" s="31"/>
      <c r="RZD1129" s="31"/>
      <c r="RZE1129" s="31"/>
      <c r="RZF1129" s="31"/>
      <c r="RZG1129" s="31"/>
      <c r="RZH1129" s="31"/>
      <c r="RZI1129" s="31"/>
      <c r="RZJ1129" s="31"/>
      <c r="RZK1129" s="31"/>
      <c r="RZL1129" s="31"/>
      <c r="RZM1129" s="31"/>
      <c r="RZN1129" s="31"/>
      <c r="RZO1129" s="31"/>
      <c r="RZP1129" s="31"/>
      <c r="RZQ1129" s="31"/>
      <c r="RZR1129" s="31"/>
      <c r="RZS1129" s="31"/>
      <c r="RZT1129" s="31"/>
      <c r="RZU1129" s="31"/>
      <c r="RZV1129" s="31"/>
      <c r="RZW1129" s="31"/>
      <c r="RZX1129" s="31"/>
      <c r="RZY1129" s="31"/>
      <c r="RZZ1129" s="31"/>
      <c r="SAA1129" s="31"/>
      <c r="SAB1129" s="31"/>
      <c r="SAC1129" s="31"/>
      <c r="SAD1129" s="31"/>
      <c r="SAE1129" s="31"/>
      <c r="SAF1129" s="31"/>
      <c r="SAG1129" s="31"/>
      <c r="SAH1129" s="31"/>
      <c r="SAI1129" s="31"/>
      <c r="SAJ1129" s="31"/>
      <c r="SAK1129" s="31"/>
      <c r="SAL1129" s="31"/>
      <c r="SAM1129" s="31"/>
      <c r="SAN1129" s="31"/>
      <c r="SAO1129" s="31"/>
      <c r="SAP1129" s="31"/>
      <c r="SAQ1129" s="31"/>
      <c r="SAR1129" s="31"/>
      <c r="SAS1129" s="31"/>
      <c r="SAT1129" s="31"/>
      <c r="SAU1129" s="31"/>
      <c r="SAV1129" s="31"/>
      <c r="SAW1129" s="31"/>
      <c r="SAX1129" s="31"/>
      <c r="SAY1129" s="31"/>
      <c r="SAZ1129" s="31"/>
      <c r="SBA1129" s="31"/>
      <c r="SBB1129" s="31"/>
      <c r="SBC1129" s="31"/>
      <c r="SBD1129" s="31"/>
      <c r="SBE1129" s="31"/>
      <c r="SBF1129" s="31"/>
      <c r="SBG1129" s="31"/>
      <c r="SBH1129" s="31"/>
      <c r="SBI1129" s="31"/>
      <c r="SBJ1129" s="31"/>
      <c r="SBK1129" s="31"/>
      <c r="SBL1129" s="31"/>
      <c r="SBM1129" s="31"/>
      <c r="SBN1129" s="31"/>
      <c r="SBO1129" s="31"/>
      <c r="SBP1129" s="31"/>
      <c r="SBQ1129" s="31"/>
      <c r="SBR1129" s="31"/>
      <c r="SBS1129" s="31"/>
      <c r="SBT1129" s="31"/>
      <c r="SBU1129" s="31"/>
      <c r="SBV1129" s="31"/>
      <c r="SBW1129" s="31"/>
      <c r="SBX1129" s="31"/>
      <c r="SBY1129" s="31"/>
      <c r="SBZ1129" s="31"/>
      <c r="SCA1129" s="31"/>
      <c r="SCB1129" s="31"/>
      <c r="SCC1129" s="31"/>
      <c r="SCD1129" s="31"/>
      <c r="SCE1129" s="31"/>
      <c r="SCF1129" s="31"/>
      <c r="SCG1129" s="31"/>
      <c r="SCH1129" s="31"/>
      <c r="SCI1129" s="31"/>
      <c r="SCJ1129" s="31"/>
      <c r="SCK1129" s="31"/>
      <c r="SCL1129" s="31"/>
      <c r="SCM1129" s="31"/>
      <c r="SCN1129" s="31"/>
      <c r="SCO1129" s="31"/>
      <c r="SCP1129" s="31"/>
      <c r="SCQ1129" s="31"/>
      <c r="SCR1129" s="31"/>
      <c r="SCS1129" s="31"/>
      <c r="SCT1129" s="31"/>
      <c r="SCU1129" s="31"/>
      <c r="SCV1129" s="31"/>
      <c r="SCW1129" s="31"/>
      <c r="SCX1129" s="31"/>
      <c r="SCY1129" s="31"/>
      <c r="SCZ1129" s="31"/>
      <c r="SDA1129" s="31"/>
      <c r="SDB1129" s="31"/>
      <c r="SDC1129" s="31"/>
      <c r="SDD1129" s="31"/>
      <c r="SDE1129" s="31"/>
      <c r="SDF1129" s="31"/>
      <c r="SDG1129" s="31"/>
      <c r="SDH1129" s="31"/>
      <c r="SDI1129" s="31"/>
      <c r="SDJ1129" s="31"/>
      <c r="SDK1129" s="31"/>
      <c r="SDL1129" s="31"/>
      <c r="SDM1129" s="31"/>
      <c r="SDN1129" s="31"/>
      <c r="SDO1129" s="31"/>
      <c r="SDP1129" s="31"/>
      <c r="SDQ1129" s="31"/>
      <c r="SDR1129" s="31"/>
      <c r="SDS1129" s="31"/>
      <c r="SDT1129" s="31"/>
      <c r="SDU1129" s="31"/>
      <c r="SDV1129" s="31"/>
      <c r="SDW1129" s="31"/>
      <c r="SDX1129" s="31"/>
      <c r="SDY1129" s="31"/>
      <c r="SDZ1129" s="31"/>
      <c r="SEA1129" s="31"/>
      <c r="SEB1129" s="31"/>
      <c r="SEC1129" s="31"/>
      <c r="SED1129" s="31"/>
      <c r="SEE1129" s="31"/>
      <c r="SEF1129" s="31"/>
      <c r="SEG1129" s="31"/>
      <c r="SEH1129" s="31"/>
      <c r="SEI1129" s="31"/>
      <c r="SEJ1129" s="31"/>
      <c r="SEK1129" s="31"/>
      <c r="SEL1129" s="31"/>
      <c r="SEM1129" s="31"/>
      <c r="SEN1129" s="31"/>
      <c r="SEO1129" s="31"/>
      <c r="SEP1129" s="31"/>
      <c r="SEQ1129" s="31"/>
      <c r="SER1129" s="31"/>
      <c r="SES1129" s="31"/>
      <c r="SET1129" s="31"/>
      <c r="SEU1129" s="31"/>
      <c r="SEV1129" s="31"/>
      <c r="SEW1129" s="31"/>
      <c r="SEX1129" s="31"/>
      <c r="SEY1129" s="31"/>
      <c r="SEZ1129" s="31"/>
      <c r="SFA1129" s="31"/>
      <c r="SFB1129" s="31"/>
      <c r="SFC1129" s="31"/>
      <c r="SFD1129" s="31"/>
      <c r="SFE1129" s="31"/>
      <c r="SFF1129" s="31"/>
      <c r="SFG1129" s="31"/>
      <c r="SFH1129" s="31"/>
      <c r="SFI1129" s="31"/>
      <c r="SFJ1129" s="31"/>
      <c r="SFK1129" s="31"/>
      <c r="SFL1129" s="31"/>
      <c r="SFM1129" s="31"/>
      <c r="SFN1129" s="31"/>
      <c r="SFO1129" s="31"/>
      <c r="SFP1129" s="31"/>
      <c r="SFQ1129" s="31"/>
      <c r="SFR1129" s="31"/>
      <c r="SFS1129" s="31"/>
      <c r="SFT1129" s="31"/>
      <c r="SFU1129" s="31"/>
      <c r="SFV1129" s="31"/>
      <c r="SFW1129" s="31"/>
      <c r="SFX1129" s="31"/>
      <c r="SFY1129" s="31"/>
      <c r="SFZ1129" s="31"/>
      <c r="SGA1129" s="31"/>
      <c r="SGB1129" s="31"/>
      <c r="SGC1129" s="31"/>
      <c r="SGD1129" s="31"/>
      <c r="SGE1129" s="31"/>
      <c r="SGF1129" s="31"/>
      <c r="SGG1129" s="31"/>
      <c r="SGH1129" s="31"/>
      <c r="SGI1129" s="31"/>
      <c r="SGJ1129" s="31"/>
      <c r="SGK1129" s="31"/>
      <c r="SGL1129" s="31"/>
      <c r="SGM1129" s="31"/>
      <c r="SGN1129" s="31"/>
      <c r="SGO1129" s="31"/>
      <c r="SGP1129" s="31"/>
      <c r="SGQ1129" s="31"/>
      <c r="SGR1129" s="31"/>
      <c r="SGS1129" s="31"/>
      <c r="SGT1129" s="31"/>
      <c r="SGU1129" s="31"/>
      <c r="SGV1129" s="31"/>
      <c r="SGW1129" s="31"/>
      <c r="SGX1129" s="31"/>
      <c r="SGY1129" s="31"/>
      <c r="SGZ1129" s="31"/>
      <c r="SHA1129" s="31"/>
      <c r="SHB1129" s="31"/>
      <c r="SHC1129" s="31"/>
      <c r="SHD1129" s="31"/>
      <c r="SHE1129" s="31"/>
      <c r="SHF1129" s="31"/>
      <c r="SHG1129" s="31"/>
      <c r="SHH1129" s="31"/>
      <c r="SHI1129" s="31"/>
      <c r="SHJ1129" s="31"/>
      <c r="SHK1129" s="31"/>
      <c r="SHL1129" s="31"/>
      <c r="SHM1129" s="31"/>
      <c r="SHN1129" s="31"/>
      <c r="SHO1129" s="31"/>
      <c r="SHP1129" s="31"/>
      <c r="SHQ1129" s="31"/>
      <c r="SHR1129" s="31"/>
      <c r="SHS1129" s="31"/>
      <c r="SHT1129" s="31"/>
      <c r="SHU1129" s="31"/>
      <c r="SHV1129" s="31"/>
      <c r="SHW1129" s="31"/>
      <c r="SHX1129" s="31"/>
      <c r="SHY1129" s="31"/>
      <c r="SHZ1129" s="31"/>
      <c r="SIA1129" s="31"/>
      <c r="SIB1129" s="31"/>
      <c r="SIC1129" s="31"/>
      <c r="SID1129" s="31"/>
      <c r="SIE1129" s="31"/>
      <c r="SIF1129" s="31"/>
      <c r="SIG1129" s="31"/>
      <c r="SIH1129" s="31"/>
      <c r="SII1129" s="31"/>
      <c r="SIJ1129" s="31"/>
      <c r="SIK1129" s="31"/>
      <c r="SIL1129" s="31"/>
      <c r="SIM1129" s="31"/>
      <c r="SIN1129" s="31"/>
      <c r="SIO1129" s="31"/>
      <c r="SIP1129" s="31"/>
      <c r="SIQ1129" s="31"/>
      <c r="SIR1129" s="31"/>
      <c r="SIS1129" s="31"/>
      <c r="SIT1129" s="31"/>
      <c r="SIU1129" s="31"/>
      <c r="SIV1129" s="31"/>
      <c r="SIW1129" s="31"/>
      <c r="SIX1129" s="31"/>
      <c r="SIY1129" s="31"/>
      <c r="SIZ1129" s="31"/>
      <c r="SJA1129" s="31"/>
      <c r="SJB1129" s="31"/>
      <c r="SJC1129" s="31"/>
      <c r="SJD1129" s="31"/>
      <c r="SJE1129" s="31"/>
      <c r="SJF1129" s="31"/>
      <c r="SJG1129" s="31"/>
      <c r="SJH1129" s="31"/>
      <c r="SJI1129" s="31"/>
      <c r="SJJ1129" s="31"/>
      <c r="SJK1129" s="31"/>
      <c r="SJL1129" s="31"/>
      <c r="SJM1129" s="31"/>
      <c r="SJN1129" s="31"/>
      <c r="SJO1129" s="31"/>
      <c r="SJP1129" s="31"/>
      <c r="SJQ1129" s="31"/>
      <c r="SJR1129" s="31"/>
      <c r="SJS1129" s="31"/>
      <c r="SJT1129" s="31"/>
      <c r="SJU1129" s="31"/>
      <c r="SJV1129" s="31"/>
      <c r="SJW1129" s="31"/>
      <c r="SJX1129" s="31"/>
      <c r="SJY1129" s="31"/>
      <c r="SJZ1129" s="31"/>
      <c r="SKA1129" s="31"/>
      <c r="SKB1129" s="31"/>
      <c r="SKC1129" s="31"/>
      <c r="SKD1129" s="31"/>
      <c r="SKE1129" s="31"/>
      <c r="SKF1129" s="31"/>
      <c r="SKG1129" s="31"/>
      <c r="SKH1129" s="31"/>
      <c r="SKI1129" s="31"/>
      <c r="SKJ1129" s="31"/>
      <c r="SKK1129" s="31"/>
      <c r="SKL1129" s="31"/>
      <c r="SKM1129" s="31"/>
      <c r="SKN1129" s="31"/>
      <c r="SKO1129" s="31"/>
      <c r="SKP1129" s="31"/>
      <c r="SKQ1129" s="31"/>
      <c r="SKR1129" s="31"/>
      <c r="SKS1129" s="31"/>
      <c r="SKT1129" s="31"/>
      <c r="SKU1129" s="31"/>
      <c r="SKV1129" s="31"/>
      <c r="SKW1129" s="31"/>
      <c r="SKX1129" s="31"/>
      <c r="SKY1129" s="31"/>
      <c r="SKZ1129" s="31"/>
      <c r="SLA1129" s="31"/>
      <c r="SLB1129" s="31"/>
      <c r="SLC1129" s="31"/>
      <c r="SLD1129" s="31"/>
      <c r="SLE1129" s="31"/>
      <c r="SLF1129" s="31"/>
      <c r="SLG1129" s="31"/>
      <c r="SLH1129" s="31"/>
      <c r="SLI1129" s="31"/>
      <c r="SLJ1129" s="31"/>
      <c r="SLK1129" s="31"/>
      <c r="SLL1129" s="31"/>
      <c r="SLM1129" s="31"/>
      <c r="SLN1129" s="31"/>
      <c r="SLO1129" s="31"/>
      <c r="SLP1129" s="31"/>
      <c r="SLQ1129" s="31"/>
      <c r="SLR1129" s="31"/>
      <c r="SLS1129" s="31"/>
      <c r="SLT1129" s="31"/>
      <c r="SLU1129" s="31"/>
      <c r="SLV1129" s="31"/>
      <c r="SLW1129" s="31"/>
      <c r="SLX1129" s="31"/>
      <c r="SLY1129" s="31"/>
      <c r="SLZ1129" s="31"/>
      <c r="SMA1129" s="31"/>
      <c r="SMB1129" s="31"/>
      <c r="SMC1129" s="31"/>
      <c r="SMD1129" s="31"/>
      <c r="SME1129" s="31"/>
      <c r="SMF1129" s="31"/>
      <c r="SMG1129" s="31"/>
      <c r="SMH1129" s="31"/>
      <c r="SMI1129" s="31"/>
      <c r="SMJ1129" s="31"/>
      <c r="SMK1129" s="31"/>
      <c r="SML1129" s="31"/>
      <c r="SMM1129" s="31"/>
      <c r="SMN1129" s="31"/>
      <c r="SMO1129" s="31"/>
      <c r="SMP1129" s="31"/>
      <c r="SMQ1129" s="31"/>
      <c r="SMR1129" s="31"/>
      <c r="SMS1129" s="31"/>
      <c r="SMT1129" s="31"/>
      <c r="SMU1129" s="31"/>
      <c r="SMV1129" s="31"/>
      <c r="SMW1129" s="31"/>
      <c r="SMX1129" s="31"/>
      <c r="SMY1129" s="31"/>
      <c r="SMZ1129" s="31"/>
      <c r="SNA1129" s="31"/>
      <c r="SNB1129" s="31"/>
      <c r="SNC1129" s="31"/>
      <c r="SND1129" s="31"/>
      <c r="SNE1129" s="31"/>
      <c r="SNF1129" s="31"/>
      <c r="SNG1129" s="31"/>
      <c r="SNH1129" s="31"/>
      <c r="SNI1129" s="31"/>
      <c r="SNJ1129" s="31"/>
      <c r="SNK1129" s="31"/>
      <c r="SNL1129" s="31"/>
      <c r="SNM1129" s="31"/>
      <c r="SNN1129" s="31"/>
      <c r="SNO1129" s="31"/>
      <c r="SNP1129" s="31"/>
      <c r="SNQ1129" s="31"/>
      <c r="SNR1129" s="31"/>
      <c r="SNS1129" s="31"/>
      <c r="SNT1129" s="31"/>
      <c r="SNU1129" s="31"/>
      <c r="SNV1129" s="31"/>
      <c r="SNW1129" s="31"/>
      <c r="SNX1129" s="31"/>
      <c r="SNY1129" s="31"/>
      <c r="SNZ1129" s="31"/>
      <c r="SOA1129" s="31"/>
      <c r="SOB1129" s="31"/>
      <c r="SOC1129" s="31"/>
      <c r="SOD1129" s="31"/>
      <c r="SOE1129" s="31"/>
      <c r="SOF1129" s="31"/>
      <c r="SOG1129" s="31"/>
      <c r="SOH1129" s="31"/>
      <c r="SOI1129" s="31"/>
      <c r="SOJ1129" s="31"/>
      <c r="SOK1129" s="31"/>
      <c r="SOL1129" s="31"/>
      <c r="SOM1129" s="31"/>
      <c r="SON1129" s="31"/>
      <c r="SOO1129" s="31"/>
      <c r="SOP1129" s="31"/>
      <c r="SOQ1129" s="31"/>
      <c r="SOR1129" s="31"/>
      <c r="SOS1129" s="31"/>
      <c r="SOT1129" s="31"/>
      <c r="SOU1129" s="31"/>
      <c r="SOV1129" s="31"/>
      <c r="SOW1129" s="31"/>
      <c r="SOX1129" s="31"/>
      <c r="SOY1129" s="31"/>
      <c r="SOZ1129" s="31"/>
      <c r="SPA1129" s="31"/>
      <c r="SPB1129" s="31"/>
      <c r="SPC1129" s="31"/>
      <c r="SPD1129" s="31"/>
      <c r="SPE1129" s="31"/>
      <c r="SPF1129" s="31"/>
      <c r="SPG1129" s="31"/>
      <c r="SPH1129" s="31"/>
      <c r="SPI1129" s="31"/>
      <c r="SPJ1129" s="31"/>
      <c r="SPK1129" s="31"/>
      <c r="SPL1129" s="31"/>
      <c r="SPM1129" s="31"/>
      <c r="SPN1129" s="31"/>
      <c r="SPO1129" s="31"/>
      <c r="SPP1129" s="31"/>
      <c r="SPQ1129" s="31"/>
      <c r="SPR1129" s="31"/>
      <c r="SPS1129" s="31"/>
      <c r="SPT1129" s="31"/>
      <c r="SPU1129" s="31"/>
      <c r="SPV1129" s="31"/>
      <c r="SPW1129" s="31"/>
      <c r="SPX1129" s="31"/>
      <c r="SPY1129" s="31"/>
      <c r="SPZ1129" s="31"/>
      <c r="SQA1129" s="31"/>
      <c r="SQB1129" s="31"/>
      <c r="SQC1129" s="31"/>
      <c r="SQD1129" s="31"/>
      <c r="SQE1129" s="31"/>
      <c r="SQF1129" s="31"/>
      <c r="SQG1129" s="31"/>
      <c r="SQH1129" s="31"/>
      <c r="SQI1129" s="31"/>
      <c r="SQJ1129" s="31"/>
      <c r="SQK1129" s="31"/>
      <c r="SQL1129" s="31"/>
      <c r="SQM1129" s="31"/>
      <c r="SQN1129" s="31"/>
      <c r="SQO1129" s="31"/>
      <c r="SQP1129" s="31"/>
      <c r="SQQ1129" s="31"/>
      <c r="SQR1129" s="31"/>
      <c r="SQS1129" s="31"/>
      <c r="SQT1129" s="31"/>
      <c r="SQU1129" s="31"/>
      <c r="SQV1129" s="31"/>
      <c r="SQW1129" s="31"/>
      <c r="SQX1129" s="31"/>
      <c r="SQY1129" s="31"/>
      <c r="SQZ1129" s="31"/>
      <c r="SRA1129" s="31"/>
      <c r="SRB1129" s="31"/>
      <c r="SRC1129" s="31"/>
      <c r="SRD1129" s="31"/>
      <c r="SRE1129" s="31"/>
      <c r="SRF1129" s="31"/>
      <c r="SRG1129" s="31"/>
      <c r="SRH1129" s="31"/>
      <c r="SRI1129" s="31"/>
      <c r="SRJ1129" s="31"/>
      <c r="SRK1129" s="31"/>
      <c r="SRL1129" s="31"/>
      <c r="SRM1129" s="31"/>
      <c r="SRN1129" s="31"/>
      <c r="SRO1129" s="31"/>
      <c r="SRP1129" s="31"/>
      <c r="SRQ1129" s="31"/>
      <c r="SRR1129" s="31"/>
      <c r="SRS1129" s="31"/>
      <c r="SRT1129" s="31"/>
      <c r="SRU1129" s="31"/>
      <c r="SRV1129" s="31"/>
      <c r="SRW1129" s="31"/>
      <c r="SRX1129" s="31"/>
      <c r="SRY1129" s="31"/>
      <c r="SRZ1129" s="31"/>
      <c r="SSA1129" s="31"/>
      <c r="SSB1129" s="31"/>
      <c r="SSC1129" s="31"/>
      <c r="SSD1129" s="31"/>
      <c r="SSE1129" s="31"/>
      <c r="SSF1129" s="31"/>
      <c r="SSG1129" s="31"/>
      <c r="SSH1129" s="31"/>
      <c r="SSI1129" s="31"/>
      <c r="SSJ1129" s="31"/>
      <c r="SSK1129" s="31"/>
      <c r="SSL1129" s="31"/>
      <c r="SSM1129" s="31"/>
      <c r="SSN1129" s="31"/>
      <c r="SSO1129" s="31"/>
      <c r="SSP1129" s="31"/>
      <c r="SSQ1129" s="31"/>
      <c r="SSR1129" s="31"/>
      <c r="SSS1129" s="31"/>
      <c r="SST1129" s="31"/>
      <c r="SSU1129" s="31"/>
      <c r="SSV1129" s="31"/>
      <c r="SSW1129" s="31"/>
      <c r="SSX1129" s="31"/>
      <c r="SSY1129" s="31"/>
      <c r="SSZ1129" s="31"/>
      <c r="STA1129" s="31"/>
      <c r="STB1129" s="31"/>
      <c r="STC1129" s="31"/>
      <c r="STD1129" s="31"/>
      <c r="STE1129" s="31"/>
      <c r="STF1129" s="31"/>
      <c r="STG1129" s="31"/>
      <c r="STH1129" s="31"/>
      <c r="STI1129" s="31"/>
      <c r="STJ1129" s="31"/>
      <c r="STK1129" s="31"/>
      <c r="STL1129" s="31"/>
      <c r="STM1129" s="31"/>
      <c r="STN1129" s="31"/>
      <c r="STO1129" s="31"/>
      <c r="STP1129" s="31"/>
      <c r="STQ1129" s="31"/>
      <c r="STR1129" s="31"/>
      <c r="STS1129" s="31"/>
      <c r="STT1129" s="31"/>
      <c r="STU1129" s="31"/>
      <c r="STV1129" s="31"/>
      <c r="STW1129" s="31"/>
      <c r="STX1129" s="31"/>
      <c r="STY1129" s="31"/>
      <c r="STZ1129" s="31"/>
      <c r="SUA1129" s="31"/>
      <c r="SUB1129" s="31"/>
      <c r="SUC1129" s="31"/>
      <c r="SUD1129" s="31"/>
      <c r="SUE1129" s="31"/>
      <c r="SUF1129" s="31"/>
      <c r="SUG1129" s="31"/>
      <c r="SUH1129" s="31"/>
      <c r="SUI1129" s="31"/>
      <c r="SUJ1129" s="31"/>
      <c r="SUK1129" s="31"/>
      <c r="SUL1129" s="31"/>
      <c r="SUM1129" s="31"/>
      <c r="SUN1129" s="31"/>
      <c r="SUO1129" s="31"/>
      <c r="SUP1129" s="31"/>
      <c r="SUQ1129" s="31"/>
      <c r="SUR1129" s="31"/>
      <c r="SUS1129" s="31"/>
      <c r="SUT1129" s="31"/>
      <c r="SUU1129" s="31"/>
      <c r="SUV1129" s="31"/>
      <c r="SUW1129" s="31"/>
      <c r="SUX1129" s="31"/>
      <c r="SUY1129" s="31"/>
      <c r="SUZ1129" s="31"/>
      <c r="SVA1129" s="31"/>
      <c r="SVB1129" s="31"/>
      <c r="SVC1129" s="31"/>
      <c r="SVD1129" s="31"/>
      <c r="SVE1129" s="31"/>
      <c r="SVF1129" s="31"/>
      <c r="SVG1129" s="31"/>
      <c r="SVH1129" s="31"/>
      <c r="SVI1129" s="31"/>
      <c r="SVJ1129" s="31"/>
      <c r="SVK1129" s="31"/>
      <c r="SVL1129" s="31"/>
      <c r="SVM1129" s="31"/>
      <c r="SVN1129" s="31"/>
      <c r="SVO1129" s="31"/>
      <c r="SVP1129" s="31"/>
      <c r="SVQ1129" s="31"/>
      <c r="SVR1129" s="31"/>
      <c r="SVS1129" s="31"/>
      <c r="SVT1129" s="31"/>
      <c r="SVU1129" s="31"/>
      <c r="SVV1129" s="31"/>
      <c r="SVW1129" s="31"/>
      <c r="SVX1129" s="31"/>
      <c r="SVY1129" s="31"/>
      <c r="SVZ1129" s="31"/>
      <c r="SWA1129" s="31"/>
      <c r="SWB1129" s="31"/>
      <c r="SWC1129" s="31"/>
      <c r="SWD1129" s="31"/>
      <c r="SWE1129" s="31"/>
      <c r="SWF1129" s="31"/>
      <c r="SWG1129" s="31"/>
      <c r="SWH1129" s="31"/>
      <c r="SWI1129" s="31"/>
      <c r="SWJ1129" s="31"/>
      <c r="SWK1129" s="31"/>
      <c r="SWL1129" s="31"/>
      <c r="SWM1129" s="31"/>
      <c r="SWN1129" s="31"/>
      <c r="SWO1129" s="31"/>
      <c r="SWP1129" s="31"/>
      <c r="SWQ1129" s="31"/>
      <c r="SWR1129" s="31"/>
      <c r="SWS1129" s="31"/>
      <c r="SWT1129" s="31"/>
      <c r="SWU1129" s="31"/>
      <c r="SWV1129" s="31"/>
      <c r="SWW1129" s="31"/>
      <c r="SWX1129" s="31"/>
      <c r="SWY1129" s="31"/>
      <c r="SWZ1129" s="31"/>
      <c r="SXA1129" s="31"/>
      <c r="SXB1129" s="31"/>
      <c r="SXC1129" s="31"/>
      <c r="SXD1129" s="31"/>
      <c r="SXE1129" s="31"/>
      <c r="SXF1129" s="31"/>
      <c r="SXG1129" s="31"/>
      <c r="SXH1129" s="31"/>
      <c r="SXI1129" s="31"/>
      <c r="SXJ1129" s="31"/>
      <c r="SXK1129" s="31"/>
      <c r="SXL1129" s="31"/>
      <c r="SXM1129" s="31"/>
      <c r="SXN1129" s="31"/>
      <c r="SXO1129" s="31"/>
      <c r="SXP1129" s="31"/>
      <c r="SXQ1129" s="31"/>
      <c r="SXR1129" s="31"/>
      <c r="SXS1129" s="31"/>
      <c r="SXT1129" s="31"/>
      <c r="SXU1129" s="31"/>
      <c r="SXV1129" s="31"/>
      <c r="SXW1129" s="31"/>
      <c r="SXX1129" s="31"/>
      <c r="SXY1129" s="31"/>
      <c r="SXZ1129" s="31"/>
      <c r="SYA1129" s="31"/>
      <c r="SYB1129" s="31"/>
      <c r="SYC1129" s="31"/>
      <c r="SYD1129" s="31"/>
      <c r="SYE1129" s="31"/>
      <c r="SYF1129" s="31"/>
      <c r="SYG1129" s="31"/>
      <c r="SYH1129" s="31"/>
      <c r="SYI1129" s="31"/>
      <c r="SYJ1129" s="31"/>
      <c r="SYK1129" s="31"/>
      <c r="SYL1129" s="31"/>
      <c r="SYM1129" s="31"/>
      <c r="SYN1129" s="31"/>
      <c r="SYO1129" s="31"/>
      <c r="SYP1129" s="31"/>
      <c r="SYQ1129" s="31"/>
      <c r="SYR1129" s="31"/>
      <c r="SYS1129" s="31"/>
      <c r="SYT1129" s="31"/>
      <c r="SYU1129" s="31"/>
      <c r="SYV1129" s="31"/>
      <c r="SYW1129" s="31"/>
      <c r="SYX1129" s="31"/>
      <c r="SYY1129" s="31"/>
      <c r="SYZ1129" s="31"/>
      <c r="SZA1129" s="31"/>
      <c r="SZB1129" s="31"/>
      <c r="SZC1129" s="31"/>
      <c r="SZD1129" s="31"/>
      <c r="SZE1129" s="31"/>
      <c r="SZF1129" s="31"/>
      <c r="SZG1129" s="31"/>
      <c r="SZH1129" s="31"/>
      <c r="SZI1129" s="31"/>
      <c r="SZJ1129" s="31"/>
      <c r="SZK1129" s="31"/>
      <c r="SZL1129" s="31"/>
      <c r="SZM1129" s="31"/>
      <c r="SZN1129" s="31"/>
      <c r="SZO1129" s="31"/>
      <c r="SZP1129" s="31"/>
      <c r="SZQ1129" s="31"/>
      <c r="SZR1129" s="31"/>
      <c r="SZS1129" s="31"/>
      <c r="SZT1129" s="31"/>
      <c r="SZU1129" s="31"/>
      <c r="SZV1129" s="31"/>
      <c r="SZW1129" s="31"/>
      <c r="SZX1129" s="31"/>
      <c r="SZY1129" s="31"/>
      <c r="SZZ1129" s="31"/>
      <c r="TAA1129" s="31"/>
      <c r="TAB1129" s="31"/>
      <c r="TAC1129" s="31"/>
      <c r="TAD1129" s="31"/>
      <c r="TAE1129" s="31"/>
      <c r="TAF1129" s="31"/>
      <c r="TAG1129" s="31"/>
      <c r="TAH1129" s="31"/>
      <c r="TAI1129" s="31"/>
      <c r="TAJ1129" s="31"/>
      <c r="TAK1129" s="31"/>
      <c r="TAL1129" s="31"/>
      <c r="TAM1129" s="31"/>
      <c r="TAN1129" s="31"/>
      <c r="TAO1129" s="31"/>
      <c r="TAP1129" s="31"/>
      <c r="TAQ1129" s="31"/>
      <c r="TAR1129" s="31"/>
      <c r="TAS1129" s="31"/>
      <c r="TAT1129" s="31"/>
      <c r="TAU1129" s="31"/>
      <c r="TAV1129" s="31"/>
      <c r="TAW1129" s="31"/>
      <c r="TAX1129" s="31"/>
      <c r="TAY1129" s="31"/>
      <c r="TAZ1129" s="31"/>
      <c r="TBA1129" s="31"/>
      <c r="TBB1129" s="31"/>
      <c r="TBC1129" s="31"/>
      <c r="TBD1129" s="31"/>
      <c r="TBE1129" s="31"/>
      <c r="TBF1129" s="31"/>
      <c r="TBG1129" s="31"/>
      <c r="TBH1129" s="31"/>
      <c r="TBI1129" s="31"/>
      <c r="TBJ1129" s="31"/>
      <c r="TBK1129" s="31"/>
      <c r="TBL1129" s="31"/>
      <c r="TBM1129" s="31"/>
      <c r="TBN1129" s="31"/>
      <c r="TBO1129" s="31"/>
      <c r="TBP1129" s="31"/>
      <c r="TBQ1129" s="31"/>
      <c r="TBR1129" s="31"/>
      <c r="TBS1129" s="31"/>
      <c r="TBT1129" s="31"/>
      <c r="TBU1129" s="31"/>
      <c r="TBV1129" s="31"/>
      <c r="TBW1129" s="31"/>
      <c r="TBX1129" s="31"/>
      <c r="TBY1129" s="31"/>
      <c r="TBZ1129" s="31"/>
      <c r="TCA1129" s="31"/>
      <c r="TCB1129" s="31"/>
      <c r="TCC1129" s="31"/>
      <c r="TCD1129" s="31"/>
      <c r="TCE1129" s="31"/>
      <c r="TCF1129" s="31"/>
      <c r="TCG1129" s="31"/>
      <c r="TCH1129" s="31"/>
      <c r="TCI1129" s="31"/>
      <c r="TCJ1129" s="31"/>
      <c r="TCK1129" s="31"/>
      <c r="TCL1129" s="31"/>
      <c r="TCM1129" s="31"/>
      <c r="TCN1129" s="31"/>
      <c r="TCO1129" s="31"/>
      <c r="TCP1129" s="31"/>
      <c r="TCQ1129" s="31"/>
      <c r="TCR1129" s="31"/>
      <c r="TCS1129" s="31"/>
      <c r="TCT1129" s="31"/>
      <c r="TCU1129" s="31"/>
      <c r="TCV1129" s="31"/>
      <c r="TCW1129" s="31"/>
      <c r="TCX1129" s="31"/>
      <c r="TCY1129" s="31"/>
      <c r="TCZ1129" s="31"/>
      <c r="TDA1129" s="31"/>
      <c r="TDB1129" s="31"/>
      <c r="TDC1129" s="31"/>
      <c r="TDD1129" s="31"/>
      <c r="TDE1129" s="31"/>
      <c r="TDF1129" s="31"/>
      <c r="TDG1129" s="31"/>
      <c r="TDH1129" s="31"/>
      <c r="TDI1129" s="31"/>
      <c r="TDJ1129" s="31"/>
      <c r="TDK1129" s="31"/>
      <c r="TDL1129" s="31"/>
      <c r="TDM1129" s="31"/>
      <c r="TDN1129" s="31"/>
      <c r="TDO1129" s="31"/>
      <c r="TDP1129" s="31"/>
      <c r="TDQ1129" s="31"/>
      <c r="TDR1129" s="31"/>
      <c r="TDS1129" s="31"/>
      <c r="TDT1129" s="31"/>
      <c r="TDU1129" s="31"/>
      <c r="TDV1129" s="31"/>
      <c r="TDW1129" s="31"/>
      <c r="TDX1129" s="31"/>
      <c r="TDY1129" s="31"/>
      <c r="TDZ1129" s="31"/>
      <c r="TEA1129" s="31"/>
      <c r="TEB1129" s="31"/>
      <c r="TEC1129" s="31"/>
      <c r="TED1129" s="31"/>
      <c r="TEE1129" s="31"/>
      <c r="TEF1129" s="31"/>
      <c r="TEG1129" s="31"/>
      <c r="TEH1129" s="31"/>
      <c r="TEI1129" s="31"/>
      <c r="TEJ1129" s="31"/>
      <c r="TEK1129" s="31"/>
      <c r="TEL1129" s="31"/>
      <c r="TEM1129" s="31"/>
      <c r="TEN1129" s="31"/>
      <c r="TEO1129" s="31"/>
      <c r="TEP1129" s="31"/>
      <c r="TEQ1129" s="31"/>
      <c r="TER1129" s="31"/>
      <c r="TES1129" s="31"/>
      <c r="TET1129" s="31"/>
      <c r="TEU1129" s="31"/>
      <c r="TEV1129" s="31"/>
      <c r="TEW1129" s="31"/>
      <c r="TEX1129" s="31"/>
      <c r="TEY1129" s="31"/>
      <c r="TEZ1129" s="31"/>
      <c r="TFA1129" s="31"/>
      <c r="TFB1129" s="31"/>
      <c r="TFC1129" s="31"/>
      <c r="TFD1129" s="31"/>
      <c r="TFE1129" s="31"/>
      <c r="TFF1129" s="31"/>
      <c r="TFG1129" s="31"/>
      <c r="TFH1129" s="31"/>
      <c r="TFI1129" s="31"/>
      <c r="TFJ1129" s="31"/>
      <c r="TFK1129" s="31"/>
      <c r="TFL1129" s="31"/>
      <c r="TFM1129" s="31"/>
      <c r="TFN1129" s="31"/>
      <c r="TFO1129" s="31"/>
      <c r="TFP1129" s="31"/>
      <c r="TFQ1129" s="31"/>
      <c r="TFR1129" s="31"/>
      <c r="TFS1129" s="31"/>
      <c r="TFT1129" s="31"/>
      <c r="TFU1129" s="31"/>
      <c r="TFV1129" s="31"/>
      <c r="TFW1129" s="31"/>
      <c r="TFX1129" s="31"/>
      <c r="TFY1129" s="31"/>
      <c r="TFZ1129" s="31"/>
      <c r="TGA1129" s="31"/>
      <c r="TGB1129" s="31"/>
      <c r="TGC1129" s="31"/>
      <c r="TGD1129" s="31"/>
      <c r="TGE1129" s="31"/>
      <c r="TGF1129" s="31"/>
      <c r="TGG1129" s="31"/>
      <c r="TGH1129" s="31"/>
      <c r="TGI1129" s="31"/>
      <c r="TGJ1129" s="31"/>
      <c r="TGK1129" s="31"/>
      <c r="TGL1129" s="31"/>
      <c r="TGM1129" s="31"/>
      <c r="TGN1129" s="31"/>
      <c r="TGO1129" s="31"/>
      <c r="TGP1129" s="31"/>
      <c r="TGQ1129" s="31"/>
      <c r="TGR1129" s="31"/>
      <c r="TGS1129" s="31"/>
      <c r="TGT1129" s="31"/>
      <c r="TGU1129" s="31"/>
      <c r="TGV1129" s="31"/>
      <c r="TGW1129" s="31"/>
      <c r="TGX1129" s="31"/>
      <c r="TGY1129" s="31"/>
      <c r="TGZ1129" s="31"/>
      <c r="THA1129" s="31"/>
      <c r="THB1129" s="31"/>
      <c r="THC1129" s="31"/>
      <c r="THD1129" s="31"/>
      <c r="THE1129" s="31"/>
      <c r="THF1129" s="31"/>
      <c r="THG1129" s="31"/>
      <c r="THH1129" s="31"/>
      <c r="THI1129" s="31"/>
      <c r="THJ1129" s="31"/>
      <c r="THK1129" s="31"/>
      <c r="THL1129" s="31"/>
      <c r="THM1129" s="31"/>
      <c r="THN1129" s="31"/>
      <c r="THO1129" s="31"/>
      <c r="THP1129" s="31"/>
      <c r="THQ1129" s="31"/>
      <c r="THR1129" s="31"/>
      <c r="THS1129" s="31"/>
      <c r="THT1129" s="31"/>
      <c r="THU1129" s="31"/>
      <c r="THV1129" s="31"/>
      <c r="THW1129" s="31"/>
      <c r="THX1129" s="31"/>
      <c r="THY1129" s="31"/>
      <c r="THZ1129" s="31"/>
      <c r="TIA1129" s="31"/>
      <c r="TIB1129" s="31"/>
      <c r="TIC1129" s="31"/>
      <c r="TID1129" s="31"/>
      <c r="TIE1129" s="31"/>
      <c r="TIF1129" s="31"/>
      <c r="TIG1129" s="31"/>
      <c r="TIH1129" s="31"/>
      <c r="TII1129" s="31"/>
      <c r="TIJ1129" s="31"/>
      <c r="TIK1129" s="31"/>
      <c r="TIL1129" s="31"/>
      <c r="TIM1129" s="31"/>
      <c r="TIN1129" s="31"/>
      <c r="TIO1129" s="31"/>
      <c r="TIP1129" s="31"/>
      <c r="TIQ1129" s="31"/>
      <c r="TIR1129" s="31"/>
      <c r="TIS1129" s="31"/>
      <c r="TIT1129" s="31"/>
      <c r="TIU1129" s="31"/>
      <c r="TIV1129" s="31"/>
      <c r="TIW1129" s="31"/>
      <c r="TIX1129" s="31"/>
      <c r="TIY1129" s="31"/>
      <c r="TIZ1129" s="31"/>
      <c r="TJA1129" s="31"/>
      <c r="TJB1129" s="31"/>
      <c r="TJC1129" s="31"/>
      <c r="TJD1129" s="31"/>
      <c r="TJE1129" s="31"/>
      <c r="TJF1129" s="31"/>
      <c r="TJG1129" s="31"/>
      <c r="TJH1129" s="31"/>
      <c r="TJI1129" s="31"/>
      <c r="TJJ1129" s="31"/>
      <c r="TJK1129" s="31"/>
      <c r="TJL1129" s="31"/>
      <c r="TJM1129" s="31"/>
      <c r="TJN1129" s="31"/>
      <c r="TJO1129" s="31"/>
      <c r="TJP1129" s="31"/>
      <c r="TJQ1129" s="31"/>
      <c r="TJR1129" s="31"/>
      <c r="TJS1129" s="31"/>
      <c r="TJT1129" s="31"/>
      <c r="TJU1129" s="31"/>
      <c r="TJV1129" s="31"/>
      <c r="TJW1129" s="31"/>
      <c r="TJX1129" s="31"/>
      <c r="TJY1129" s="31"/>
      <c r="TJZ1129" s="31"/>
      <c r="TKA1129" s="31"/>
      <c r="TKB1129" s="31"/>
      <c r="TKC1129" s="31"/>
      <c r="TKD1129" s="31"/>
      <c r="TKE1129" s="31"/>
      <c r="TKF1129" s="31"/>
      <c r="TKG1129" s="31"/>
      <c r="TKH1129" s="31"/>
      <c r="TKI1129" s="31"/>
      <c r="TKJ1129" s="31"/>
      <c r="TKK1129" s="31"/>
      <c r="TKL1129" s="31"/>
      <c r="TKM1129" s="31"/>
      <c r="TKN1129" s="31"/>
      <c r="TKO1129" s="31"/>
      <c r="TKP1129" s="31"/>
      <c r="TKQ1129" s="31"/>
      <c r="TKR1129" s="31"/>
      <c r="TKS1129" s="31"/>
      <c r="TKT1129" s="31"/>
      <c r="TKU1129" s="31"/>
      <c r="TKV1129" s="31"/>
      <c r="TKW1129" s="31"/>
      <c r="TKX1129" s="31"/>
      <c r="TKY1129" s="31"/>
      <c r="TKZ1129" s="31"/>
      <c r="TLA1129" s="31"/>
      <c r="TLB1129" s="31"/>
      <c r="TLC1129" s="31"/>
      <c r="TLD1129" s="31"/>
      <c r="TLE1129" s="31"/>
      <c r="TLF1129" s="31"/>
      <c r="TLG1129" s="31"/>
      <c r="TLH1129" s="31"/>
      <c r="TLI1129" s="31"/>
      <c r="TLJ1129" s="31"/>
      <c r="TLK1129" s="31"/>
      <c r="TLL1129" s="31"/>
      <c r="TLM1129" s="31"/>
      <c r="TLN1129" s="31"/>
      <c r="TLO1129" s="31"/>
      <c r="TLP1129" s="31"/>
      <c r="TLQ1129" s="31"/>
      <c r="TLR1129" s="31"/>
      <c r="TLS1129" s="31"/>
      <c r="TLT1129" s="31"/>
      <c r="TLU1129" s="31"/>
      <c r="TLV1129" s="31"/>
      <c r="TLW1129" s="31"/>
      <c r="TLX1129" s="31"/>
      <c r="TLY1129" s="31"/>
      <c r="TLZ1129" s="31"/>
      <c r="TMA1129" s="31"/>
      <c r="TMB1129" s="31"/>
      <c r="TMC1129" s="31"/>
      <c r="TMD1129" s="31"/>
      <c r="TME1129" s="31"/>
      <c r="TMF1129" s="31"/>
      <c r="TMG1129" s="31"/>
      <c r="TMH1129" s="31"/>
      <c r="TMI1129" s="31"/>
      <c r="TMJ1129" s="31"/>
      <c r="TMK1129" s="31"/>
      <c r="TML1129" s="31"/>
      <c r="TMM1129" s="31"/>
      <c r="TMN1129" s="31"/>
      <c r="TMO1129" s="31"/>
      <c r="TMP1129" s="31"/>
      <c r="TMQ1129" s="31"/>
      <c r="TMR1129" s="31"/>
      <c r="TMS1129" s="31"/>
      <c r="TMT1129" s="31"/>
      <c r="TMU1129" s="31"/>
      <c r="TMV1129" s="31"/>
      <c r="TMW1129" s="31"/>
      <c r="TMX1129" s="31"/>
      <c r="TMY1129" s="31"/>
      <c r="TMZ1129" s="31"/>
      <c r="TNA1129" s="31"/>
      <c r="TNB1129" s="31"/>
      <c r="TNC1129" s="31"/>
      <c r="TND1129" s="31"/>
      <c r="TNE1129" s="31"/>
      <c r="TNF1129" s="31"/>
      <c r="TNG1129" s="31"/>
      <c r="TNH1129" s="31"/>
      <c r="TNI1129" s="31"/>
      <c r="TNJ1129" s="31"/>
      <c r="TNK1129" s="31"/>
      <c r="TNL1129" s="31"/>
      <c r="TNM1129" s="31"/>
      <c r="TNN1129" s="31"/>
      <c r="TNO1129" s="31"/>
      <c r="TNP1129" s="31"/>
      <c r="TNQ1129" s="31"/>
      <c r="TNR1129" s="31"/>
      <c r="TNS1129" s="31"/>
      <c r="TNT1129" s="31"/>
      <c r="TNU1129" s="31"/>
      <c r="TNV1129" s="31"/>
      <c r="TNW1129" s="31"/>
      <c r="TNX1129" s="31"/>
      <c r="TNY1129" s="31"/>
      <c r="TNZ1129" s="31"/>
      <c r="TOA1129" s="31"/>
      <c r="TOB1129" s="31"/>
      <c r="TOC1129" s="31"/>
      <c r="TOD1129" s="31"/>
      <c r="TOE1129" s="31"/>
      <c r="TOF1129" s="31"/>
      <c r="TOG1129" s="31"/>
      <c r="TOH1129" s="31"/>
      <c r="TOI1129" s="31"/>
      <c r="TOJ1129" s="31"/>
      <c r="TOK1129" s="31"/>
      <c r="TOL1129" s="31"/>
      <c r="TOM1129" s="31"/>
      <c r="TON1129" s="31"/>
      <c r="TOO1129" s="31"/>
      <c r="TOP1129" s="31"/>
      <c r="TOQ1129" s="31"/>
      <c r="TOR1129" s="31"/>
      <c r="TOS1129" s="31"/>
      <c r="TOT1129" s="31"/>
      <c r="TOU1129" s="31"/>
      <c r="TOV1129" s="31"/>
      <c r="TOW1129" s="31"/>
      <c r="TOX1129" s="31"/>
      <c r="TOY1129" s="31"/>
      <c r="TOZ1129" s="31"/>
      <c r="TPA1129" s="31"/>
      <c r="TPB1129" s="31"/>
      <c r="TPC1129" s="31"/>
      <c r="TPD1129" s="31"/>
      <c r="TPE1129" s="31"/>
      <c r="TPF1129" s="31"/>
      <c r="TPG1129" s="31"/>
      <c r="TPH1129" s="31"/>
      <c r="TPI1129" s="31"/>
      <c r="TPJ1129" s="31"/>
      <c r="TPK1129" s="31"/>
      <c r="TPL1129" s="31"/>
      <c r="TPM1129" s="31"/>
      <c r="TPN1129" s="31"/>
      <c r="TPO1129" s="31"/>
      <c r="TPP1129" s="31"/>
      <c r="TPQ1129" s="31"/>
      <c r="TPR1129" s="31"/>
      <c r="TPS1129" s="31"/>
      <c r="TPT1129" s="31"/>
      <c r="TPU1129" s="31"/>
      <c r="TPV1129" s="31"/>
      <c r="TPW1129" s="31"/>
      <c r="TPX1129" s="31"/>
      <c r="TPY1129" s="31"/>
      <c r="TPZ1129" s="31"/>
      <c r="TQA1129" s="31"/>
      <c r="TQB1129" s="31"/>
      <c r="TQC1129" s="31"/>
      <c r="TQD1129" s="31"/>
      <c r="TQE1129" s="31"/>
      <c r="TQF1129" s="31"/>
      <c r="TQG1129" s="31"/>
      <c r="TQH1129" s="31"/>
      <c r="TQI1129" s="31"/>
      <c r="TQJ1129" s="31"/>
      <c r="TQK1129" s="31"/>
      <c r="TQL1129" s="31"/>
      <c r="TQM1129" s="31"/>
      <c r="TQN1129" s="31"/>
      <c r="TQO1129" s="31"/>
      <c r="TQP1129" s="31"/>
      <c r="TQQ1129" s="31"/>
      <c r="TQR1129" s="31"/>
      <c r="TQS1129" s="31"/>
      <c r="TQT1129" s="31"/>
      <c r="TQU1129" s="31"/>
      <c r="TQV1129" s="31"/>
      <c r="TQW1129" s="31"/>
      <c r="TQX1129" s="31"/>
      <c r="TQY1129" s="31"/>
      <c r="TQZ1129" s="31"/>
      <c r="TRA1129" s="31"/>
      <c r="TRB1129" s="31"/>
      <c r="TRC1129" s="31"/>
      <c r="TRD1129" s="31"/>
      <c r="TRE1129" s="31"/>
      <c r="TRF1129" s="31"/>
      <c r="TRG1129" s="31"/>
      <c r="TRH1129" s="31"/>
      <c r="TRI1129" s="31"/>
      <c r="TRJ1129" s="31"/>
      <c r="TRK1129" s="31"/>
      <c r="TRL1129" s="31"/>
      <c r="TRM1129" s="31"/>
      <c r="TRN1129" s="31"/>
      <c r="TRO1129" s="31"/>
      <c r="TRP1129" s="31"/>
      <c r="TRQ1129" s="31"/>
      <c r="TRR1129" s="31"/>
      <c r="TRS1129" s="31"/>
      <c r="TRT1129" s="31"/>
      <c r="TRU1129" s="31"/>
      <c r="TRV1129" s="31"/>
      <c r="TRW1129" s="31"/>
      <c r="TRX1129" s="31"/>
      <c r="TRY1129" s="31"/>
      <c r="TRZ1129" s="31"/>
      <c r="TSA1129" s="31"/>
      <c r="TSB1129" s="31"/>
      <c r="TSC1129" s="31"/>
      <c r="TSD1129" s="31"/>
      <c r="TSE1129" s="31"/>
      <c r="TSF1129" s="31"/>
      <c r="TSG1129" s="31"/>
      <c r="TSH1129" s="31"/>
      <c r="TSI1129" s="31"/>
      <c r="TSJ1129" s="31"/>
      <c r="TSK1129" s="31"/>
      <c r="TSL1129" s="31"/>
      <c r="TSM1129" s="31"/>
      <c r="TSN1129" s="31"/>
      <c r="TSO1129" s="31"/>
      <c r="TSP1129" s="31"/>
      <c r="TSQ1129" s="31"/>
      <c r="TSR1129" s="31"/>
      <c r="TSS1129" s="31"/>
      <c r="TST1129" s="31"/>
      <c r="TSU1129" s="31"/>
      <c r="TSV1129" s="31"/>
      <c r="TSW1129" s="31"/>
      <c r="TSX1129" s="31"/>
      <c r="TSY1129" s="31"/>
      <c r="TSZ1129" s="31"/>
      <c r="TTA1129" s="31"/>
      <c r="TTB1129" s="31"/>
      <c r="TTC1129" s="31"/>
      <c r="TTD1129" s="31"/>
      <c r="TTE1129" s="31"/>
      <c r="TTF1129" s="31"/>
      <c r="TTG1129" s="31"/>
      <c r="TTH1129" s="31"/>
      <c r="TTI1129" s="31"/>
      <c r="TTJ1129" s="31"/>
      <c r="TTK1129" s="31"/>
      <c r="TTL1129" s="31"/>
      <c r="TTM1129" s="31"/>
      <c r="TTN1129" s="31"/>
      <c r="TTO1129" s="31"/>
      <c r="TTP1129" s="31"/>
      <c r="TTQ1129" s="31"/>
      <c r="TTR1129" s="31"/>
      <c r="TTS1129" s="31"/>
      <c r="TTT1129" s="31"/>
      <c r="TTU1129" s="31"/>
      <c r="TTV1129" s="31"/>
      <c r="TTW1129" s="31"/>
      <c r="TTX1129" s="31"/>
      <c r="TTY1129" s="31"/>
      <c r="TTZ1129" s="31"/>
      <c r="TUA1129" s="31"/>
      <c r="TUB1129" s="31"/>
      <c r="TUC1129" s="31"/>
      <c r="TUD1129" s="31"/>
      <c r="TUE1129" s="31"/>
      <c r="TUF1129" s="31"/>
      <c r="TUG1129" s="31"/>
      <c r="TUH1129" s="31"/>
      <c r="TUI1129" s="31"/>
      <c r="TUJ1129" s="31"/>
      <c r="TUK1129" s="31"/>
      <c r="TUL1129" s="31"/>
      <c r="TUM1129" s="31"/>
      <c r="TUN1129" s="31"/>
      <c r="TUO1129" s="31"/>
      <c r="TUP1129" s="31"/>
      <c r="TUQ1129" s="31"/>
      <c r="TUR1129" s="31"/>
      <c r="TUS1129" s="31"/>
      <c r="TUT1129" s="31"/>
      <c r="TUU1129" s="31"/>
      <c r="TUV1129" s="31"/>
      <c r="TUW1129" s="31"/>
      <c r="TUX1129" s="31"/>
      <c r="TUY1129" s="31"/>
      <c r="TUZ1129" s="31"/>
      <c r="TVA1129" s="31"/>
      <c r="TVB1129" s="31"/>
      <c r="TVC1129" s="31"/>
      <c r="TVD1129" s="31"/>
      <c r="TVE1129" s="31"/>
      <c r="TVF1129" s="31"/>
      <c r="TVG1129" s="31"/>
      <c r="TVH1129" s="31"/>
      <c r="TVI1129" s="31"/>
      <c r="TVJ1129" s="31"/>
      <c r="TVK1129" s="31"/>
      <c r="TVL1129" s="31"/>
      <c r="TVM1129" s="31"/>
      <c r="TVN1129" s="31"/>
      <c r="TVO1129" s="31"/>
      <c r="TVP1129" s="31"/>
      <c r="TVQ1129" s="31"/>
      <c r="TVR1129" s="31"/>
      <c r="TVS1129" s="31"/>
      <c r="TVT1129" s="31"/>
      <c r="TVU1129" s="31"/>
      <c r="TVV1129" s="31"/>
      <c r="TVW1129" s="31"/>
      <c r="TVX1129" s="31"/>
      <c r="TVY1129" s="31"/>
      <c r="TVZ1129" s="31"/>
      <c r="TWA1129" s="31"/>
      <c r="TWB1129" s="31"/>
      <c r="TWC1129" s="31"/>
      <c r="TWD1129" s="31"/>
      <c r="TWE1129" s="31"/>
      <c r="TWF1129" s="31"/>
      <c r="TWG1129" s="31"/>
      <c r="TWH1129" s="31"/>
      <c r="TWI1129" s="31"/>
      <c r="TWJ1129" s="31"/>
      <c r="TWK1129" s="31"/>
      <c r="TWL1129" s="31"/>
      <c r="TWM1129" s="31"/>
      <c r="TWN1129" s="31"/>
      <c r="TWO1129" s="31"/>
      <c r="TWP1129" s="31"/>
      <c r="TWQ1129" s="31"/>
      <c r="TWR1129" s="31"/>
      <c r="TWS1129" s="31"/>
      <c r="TWT1129" s="31"/>
      <c r="TWU1129" s="31"/>
      <c r="TWV1129" s="31"/>
      <c r="TWW1129" s="31"/>
      <c r="TWX1129" s="31"/>
      <c r="TWY1129" s="31"/>
      <c r="TWZ1129" s="31"/>
      <c r="TXA1129" s="31"/>
      <c r="TXB1129" s="31"/>
      <c r="TXC1129" s="31"/>
      <c r="TXD1129" s="31"/>
      <c r="TXE1129" s="31"/>
      <c r="TXF1129" s="31"/>
      <c r="TXG1129" s="31"/>
      <c r="TXH1129" s="31"/>
      <c r="TXI1129" s="31"/>
      <c r="TXJ1129" s="31"/>
      <c r="TXK1129" s="31"/>
      <c r="TXL1129" s="31"/>
      <c r="TXM1129" s="31"/>
      <c r="TXN1129" s="31"/>
      <c r="TXO1129" s="31"/>
      <c r="TXP1129" s="31"/>
      <c r="TXQ1129" s="31"/>
      <c r="TXR1129" s="31"/>
      <c r="TXS1129" s="31"/>
      <c r="TXT1129" s="31"/>
      <c r="TXU1129" s="31"/>
      <c r="TXV1129" s="31"/>
      <c r="TXW1129" s="31"/>
      <c r="TXX1129" s="31"/>
      <c r="TXY1129" s="31"/>
      <c r="TXZ1129" s="31"/>
      <c r="TYA1129" s="31"/>
      <c r="TYB1129" s="31"/>
      <c r="TYC1129" s="31"/>
      <c r="TYD1129" s="31"/>
      <c r="TYE1129" s="31"/>
      <c r="TYF1129" s="31"/>
      <c r="TYG1129" s="31"/>
      <c r="TYH1129" s="31"/>
      <c r="TYI1129" s="31"/>
      <c r="TYJ1129" s="31"/>
      <c r="TYK1129" s="31"/>
      <c r="TYL1129" s="31"/>
      <c r="TYM1129" s="31"/>
      <c r="TYN1129" s="31"/>
      <c r="TYO1129" s="31"/>
      <c r="TYP1129" s="31"/>
      <c r="TYQ1129" s="31"/>
      <c r="TYR1129" s="31"/>
      <c r="TYS1129" s="31"/>
      <c r="TYT1129" s="31"/>
      <c r="TYU1129" s="31"/>
      <c r="TYV1129" s="31"/>
      <c r="TYW1129" s="31"/>
      <c r="TYX1129" s="31"/>
      <c r="TYY1129" s="31"/>
      <c r="TYZ1129" s="31"/>
      <c r="TZA1129" s="31"/>
      <c r="TZB1129" s="31"/>
      <c r="TZC1129" s="31"/>
      <c r="TZD1129" s="31"/>
      <c r="TZE1129" s="31"/>
      <c r="TZF1129" s="31"/>
      <c r="TZG1129" s="31"/>
      <c r="TZH1129" s="31"/>
      <c r="TZI1129" s="31"/>
      <c r="TZJ1129" s="31"/>
      <c r="TZK1129" s="31"/>
      <c r="TZL1129" s="31"/>
      <c r="TZM1129" s="31"/>
      <c r="TZN1129" s="31"/>
      <c r="TZO1129" s="31"/>
      <c r="TZP1129" s="31"/>
      <c r="TZQ1129" s="31"/>
      <c r="TZR1129" s="31"/>
      <c r="TZS1129" s="31"/>
      <c r="TZT1129" s="31"/>
      <c r="TZU1129" s="31"/>
      <c r="TZV1129" s="31"/>
      <c r="TZW1129" s="31"/>
      <c r="TZX1129" s="31"/>
      <c r="TZY1129" s="31"/>
      <c r="TZZ1129" s="31"/>
      <c r="UAA1129" s="31"/>
      <c r="UAB1129" s="31"/>
      <c r="UAC1129" s="31"/>
      <c r="UAD1129" s="31"/>
      <c r="UAE1129" s="31"/>
      <c r="UAF1129" s="31"/>
      <c r="UAG1129" s="31"/>
      <c r="UAH1129" s="31"/>
      <c r="UAI1129" s="31"/>
      <c r="UAJ1129" s="31"/>
      <c r="UAK1129" s="31"/>
      <c r="UAL1129" s="31"/>
      <c r="UAM1129" s="31"/>
      <c r="UAN1129" s="31"/>
      <c r="UAO1129" s="31"/>
      <c r="UAP1129" s="31"/>
      <c r="UAQ1129" s="31"/>
      <c r="UAR1129" s="31"/>
      <c r="UAS1129" s="31"/>
      <c r="UAT1129" s="31"/>
      <c r="UAU1129" s="31"/>
      <c r="UAV1129" s="31"/>
      <c r="UAW1129" s="31"/>
      <c r="UAX1129" s="31"/>
      <c r="UAY1129" s="31"/>
      <c r="UAZ1129" s="31"/>
      <c r="UBA1129" s="31"/>
      <c r="UBB1129" s="31"/>
      <c r="UBC1129" s="31"/>
      <c r="UBD1129" s="31"/>
      <c r="UBE1129" s="31"/>
      <c r="UBF1129" s="31"/>
      <c r="UBG1129" s="31"/>
      <c r="UBH1129" s="31"/>
      <c r="UBI1129" s="31"/>
      <c r="UBJ1129" s="31"/>
      <c r="UBK1129" s="31"/>
      <c r="UBL1129" s="31"/>
      <c r="UBM1129" s="31"/>
      <c r="UBN1129" s="31"/>
      <c r="UBO1129" s="31"/>
      <c r="UBP1129" s="31"/>
      <c r="UBQ1129" s="31"/>
      <c r="UBR1129" s="31"/>
      <c r="UBS1129" s="31"/>
      <c r="UBT1129" s="31"/>
      <c r="UBU1129" s="31"/>
      <c r="UBV1129" s="31"/>
      <c r="UBW1129" s="31"/>
      <c r="UBX1129" s="31"/>
      <c r="UBY1129" s="31"/>
      <c r="UBZ1129" s="31"/>
      <c r="UCA1129" s="31"/>
      <c r="UCB1129" s="31"/>
      <c r="UCC1129" s="31"/>
      <c r="UCD1129" s="31"/>
      <c r="UCE1129" s="31"/>
      <c r="UCF1129" s="31"/>
      <c r="UCG1129" s="31"/>
      <c r="UCH1129" s="31"/>
      <c r="UCI1129" s="31"/>
      <c r="UCJ1129" s="31"/>
      <c r="UCK1129" s="31"/>
      <c r="UCL1129" s="31"/>
      <c r="UCM1129" s="31"/>
      <c r="UCN1129" s="31"/>
      <c r="UCO1129" s="31"/>
      <c r="UCP1129" s="31"/>
      <c r="UCQ1129" s="31"/>
      <c r="UCR1129" s="31"/>
      <c r="UCS1129" s="31"/>
      <c r="UCT1129" s="31"/>
      <c r="UCU1129" s="31"/>
      <c r="UCV1129" s="31"/>
      <c r="UCW1129" s="31"/>
      <c r="UCX1129" s="31"/>
      <c r="UCY1129" s="31"/>
      <c r="UCZ1129" s="31"/>
      <c r="UDA1129" s="31"/>
      <c r="UDB1129" s="31"/>
      <c r="UDC1129" s="31"/>
      <c r="UDD1129" s="31"/>
      <c r="UDE1129" s="31"/>
      <c r="UDF1129" s="31"/>
      <c r="UDG1129" s="31"/>
      <c r="UDH1129" s="31"/>
      <c r="UDI1129" s="31"/>
      <c r="UDJ1129" s="31"/>
      <c r="UDK1129" s="31"/>
      <c r="UDL1129" s="31"/>
      <c r="UDM1129" s="31"/>
      <c r="UDN1129" s="31"/>
      <c r="UDO1129" s="31"/>
      <c r="UDP1129" s="31"/>
      <c r="UDQ1129" s="31"/>
      <c r="UDR1129" s="31"/>
      <c r="UDS1129" s="31"/>
      <c r="UDT1129" s="31"/>
      <c r="UDU1129" s="31"/>
      <c r="UDV1129" s="31"/>
      <c r="UDW1129" s="31"/>
      <c r="UDX1129" s="31"/>
      <c r="UDY1129" s="31"/>
      <c r="UDZ1129" s="31"/>
      <c r="UEA1129" s="31"/>
      <c r="UEB1129" s="31"/>
      <c r="UEC1129" s="31"/>
      <c r="UED1129" s="31"/>
      <c r="UEE1129" s="31"/>
      <c r="UEF1129" s="31"/>
      <c r="UEG1129" s="31"/>
      <c r="UEH1129" s="31"/>
      <c r="UEI1129" s="31"/>
      <c r="UEJ1129" s="31"/>
      <c r="UEK1129" s="31"/>
      <c r="UEL1129" s="31"/>
      <c r="UEM1129" s="31"/>
      <c r="UEN1129" s="31"/>
      <c r="UEO1129" s="31"/>
      <c r="UEP1129" s="31"/>
      <c r="UEQ1129" s="31"/>
      <c r="UER1129" s="31"/>
      <c r="UES1129" s="31"/>
      <c r="UET1129" s="31"/>
      <c r="UEU1129" s="31"/>
      <c r="UEV1129" s="31"/>
      <c r="UEW1129" s="31"/>
      <c r="UEX1129" s="31"/>
      <c r="UEY1129" s="31"/>
      <c r="UEZ1129" s="31"/>
      <c r="UFA1129" s="31"/>
      <c r="UFB1129" s="31"/>
      <c r="UFC1129" s="31"/>
      <c r="UFD1129" s="31"/>
      <c r="UFE1129" s="31"/>
      <c r="UFF1129" s="31"/>
      <c r="UFG1129" s="31"/>
      <c r="UFH1129" s="31"/>
      <c r="UFI1129" s="31"/>
      <c r="UFJ1129" s="31"/>
      <c r="UFK1129" s="31"/>
      <c r="UFL1129" s="31"/>
      <c r="UFM1129" s="31"/>
      <c r="UFN1129" s="31"/>
      <c r="UFO1129" s="31"/>
      <c r="UFP1129" s="31"/>
      <c r="UFQ1129" s="31"/>
      <c r="UFR1129" s="31"/>
      <c r="UFS1129" s="31"/>
      <c r="UFT1129" s="31"/>
      <c r="UFU1129" s="31"/>
      <c r="UFV1129" s="31"/>
      <c r="UFW1129" s="31"/>
      <c r="UFX1129" s="31"/>
      <c r="UFY1129" s="31"/>
      <c r="UFZ1129" s="31"/>
      <c r="UGA1129" s="31"/>
      <c r="UGB1129" s="31"/>
      <c r="UGC1129" s="31"/>
      <c r="UGD1129" s="31"/>
      <c r="UGE1129" s="31"/>
      <c r="UGF1129" s="31"/>
      <c r="UGG1129" s="31"/>
      <c r="UGH1129" s="31"/>
      <c r="UGI1129" s="31"/>
      <c r="UGJ1129" s="31"/>
      <c r="UGK1129" s="31"/>
      <c r="UGL1129" s="31"/>
      <c r="UGM1129" s="31"/>
      <c r="UGN1129" s="31"/>
      <c r="UGO1129" s="31"/>
      <c r="UGP1129" s="31"/>
      <c r="UGQ1129" s="31"/>
      <c r="UGR1129" s="31"/>
      <c r="UGS1129" s="31"/>
      <c r="UGT1129" s="31"/>
      <c r="UGU1129" s="31"/>
      <c r="UGV1129" s="31"/>
      <c r="UGW1129" s="31"/>
      <c r="UGX1129" s="31"/>
      <c r="UGY1129" s="31"/>
      <c r="UGZ1129" s="31"/>
      <c r="UHA1129" s="31"/>
      <c r="UHB1129" s="31"/>
      <c r="UHC1129" s="31"/>
      <c r="UHD1129" s="31"/>
      <c r="UHE1129" s="31"/>
      <c r="UHF1129" s="31"/>
      <c r="UHG1129" s="31"/>
      <c r="UHH1129" s="31"/>
      <c r="UHI1129" s="31"/>
      <c r="UHJ1129" s="31"/>
      <c r="UHK1129" s="31"/>
      <c r="UHL1129" s="31"/>
      <c r="UHM1129" s="31"/>
      <c r="UHN1129" s="31"/>
      <c r="UHO1129" s="31"/>
      <c r="UHP1129" s="31"/>
      <c r="UHQ1129" s="31"/>
      <c r="UHR1129" s="31"/>
      <c r="UHS1129" s="31"/>
      <c r="UHT1129" s="31"/>
      <c r="UHU1129" s="31"/>
      <c r="UHV1129" s="31"/>
      <c r="UHW1129" s="31"/>
      <c r="UHX1129" s="31"/>
      <c r="UHY1129" s="31"/>
      <c r="UHZ1129" s="31"/>
      <c r="UIA1129" s="31"/>
      <c r="UIB1129" s="31"/>
      <c r="UIC1129" s="31"/>
      <c r="UID1129" s="31"/>
      <c r="UIE1129" s="31"/>
      <c r="UIF1129" s="31"/>
      <c r="UIG1129" s="31"/>
      <c r="UIH1129" s="31"/>
      <c r="UII1129" s="31"/>
      <c r="UIJ1129" s="31"/>
      <c r="UIK1129" s="31"/>
      <c r="UIL1129" s="31"/>
      <c r="UIM1129" s="31"/>
      <c r="UIN1129" s="31"/>
      <c r="UIO1129" s="31"/>
      <c r="UIP1129" s="31"/>
      <c r="UIQ1129" s="31"/>
      <c r="UIR1129" s="31"/>
      <c r="UIS1129" s="31"/>
      <c r="UIT1129" s="31"/>
      <c r="UIU1129" s="31"/>
      <c r="UIV1129" s="31"/>
      <c r="UIW1129" s="31"/>
      <c r="UIX1129" s="31"/>
      <c r="UIY1129" s="31"/>
      <c r="UIZ1129" s="31"/>
      <c r="UJA1129" s="31"/>
      <c r="UJB1129" s="31"/>
      <c r="UJC1129" s="31"/>
      <c r="UJD1129" s="31"/>
      <c r="UJE1129" s="31"/>
      <c r="UJF1129" s="31"/>
      <c r="UJG1129" s="31"/>
      <c r="UJH1129" s="31"/>
      <c r="UJI1129" s="31"/>
      <c r="UJJ1129" s="31"/>
      <c r="UJK1129" s="31"/>
      <c r="UJL1129" s="31"/>
      <c r="UJM1129" s="31"/>
      <c r="UJN1129" s="31"/>
      <c r="UJO1129" s="31"/>
      <c r="UJP1129" s="31"/>
      <c r="UJQ1129" s="31"/>
      <c r="UJR1129" s="31"/>
      <c r="UJS1129" s="31"/>
      <c r="UJT1129" s="31"/>
      <c r="UJU1129" s="31"/>
      <c r="UJV1129" s="31"/>
      <c r="UJW1129" s="31"/>
      <c r="UJX1129" s="31"/>
      <c r="UJY1129" s="31"/>
      <c r="UJZ1129" s="31"/>
      <c r="UKA1129" s="31"/>
      <c r="UKB1129" s="31"/>
      <c r="UKC1129" s="31"/>
      <c r="UKD1129" s="31"/>
      <c r="UKE1129" s="31"/>
      <c r="UKF1129" s="31"/>
      <c r="UKG1129" s="31"/>
      <c r="UKH1129" s="31"/>
      <c r="UKI1129" s="31"/>
      <c r="UKJ1129" s="31"/>
      <c r="UKK1129" s="31"/>
      <c r="UKL1129" s="31"/>
      <c r="UKM1129" s="31"/>
      <c r="UKN1129" s="31"/>
      <c r="UKO1129" s="31"/>
      <c r="UKP1129" s="31"/>
      <c r="UKQ1129" s="31"/>
      <c r="UKR1129" s="31"/>
      <c r="UKS1129" s="31"/>
      <c r="UKT1129" s="31"/>
      <c r="UKU1129" s="31"/>
      <c r="UKV1129" s="31"/>
      <c r="UKW1129" s="31"/>
      <c r="UKX1129" s="31"/>
      <c r="UKY1129" s="31"/>
      <c r="UKZ1129" s="31"/>
      <c r="ULA1129" s="31"/>
      <c r="ULB1129" s="31"/>
      <c r="ULC1129" s="31"/>
      <c r="ULD1129" s="31"/>
      <c r="ULE1129" s="31"/>
      <c r="ULF1129" s="31"/>
      <c r="ULG1129" s="31"/>
      <c r="ULH1129" s="31"/>
      <c r="ULI1129" s="31"/>
      <c r="ULJ1129" s="31"/>
      <c r="ULK1129" s="31"/>
      <c r="ULL1129" s="31"/>
      <c r="ULM1129" s="31"/>
      <c r="ULN1129" s="31"/>
      <c r="ULO1129" s="31"/>
      <c r="ULP1129" s="31"/>
      <c r="ULQ1129" s="31"/>
      <c r="ULR1129" s="31"/>
      <c r="ULS1129" s="31"/>
      <c r="ULT1129" s="31"/>
      <c r="ULU1129" s="31"/>
      <c r="ULV1129" s="31"/>
      <c r="ULW1129" s="31"/>
      <c r="ULX1129" s="31"/>
      <c r="ULY1129" s="31"/>
      <c r="ULZ1129" s="31"/>
      <c r="UMA1129" s="31"/>
      <c r="UMB1129" s="31"/>
      <c r="UMC1129" s="31"/>
      <c r="UMD1129" s="31"/>
      <c r="UME1129" s="31"/>
      <c r="UMF1129" s="31"/>
      <c r="UMG1129" s="31"/>
      <c r="UMH1129" s="31"/>
      <c r="UMI1129" s="31"/>
      <c r="UMJ1129" s="31"/>
      <c r="UMK1129" s="31"/>
      <c r="UML1129" s="31"/>
      <c r="UMM1129" s="31"/>
      <c r="UMN1129" s="31"/>
      <c r="UMO1129" s="31"/>
      <c r="UMP1129" s="31"/>
      <c r="UMQ1129" s="31"/>
      <c r="UMR1129" s="31"/>
      <c r="UMS1129" s="31"/>
      <c r="UMT1129" s="31"/>
      <c r="UMU1129" s="31"/>
      <c r="UMV1129" s="31"/>
      <c r="UMW1129" s="31"/>
      <c r="UMX1129" s="31"/>
      <c r="UMY1129" s="31"/>
      <c r="UMZ1129" s="31"/>
      <c r="UNA1129" s="31"/>
      <c r="UNB1129" s="31"/>
      <c r="UNC1129" s="31"/>
      <c r="UND1129" s="31"/>
      <c r="UNE1129" s="31"/>
      <c r="UNF1129" s="31"/>
      <c r="UNG1129" s="31"/>
      <c r="UNH1129" s="31"/>
      <c r="UNI1129" s="31"/>
      <c r="UNJ1129" s="31"/>
      <c r="UNK1129" s="31"/>
      <c r="UNL1129" s="31"/>
      <c r="UNM1129" s="31"/>
      <c r="UNN1129" s="31"/>
      <c r="UNO1129" s="31"/>
      <c r="UNP1129" s="31"/>
      <c r="UNQ1129" s="31"/>
      <c r="UNR1129" s="31"/>
      <c r="UNS1129" s="31"/>
      <c r="UNT1129" s="31"/>
      <c r="UNU1129" s="31"/>
      <c r="UNV1129" s="31"/>
      <c r="UNW1129" s="31"/>
      <c r="UNX1129" s="31"/>
      <c r="UNY1129" s="31"/>
      <c r="UNZ1129" s="31"/>
      <c r="UOA1129" s="31"/>
      <c r="UOB1129" s="31"/>
      <c r="UOC1129" s="31"/>
      <c r="UOD1129" s="31"/>
      <c r="UOE1129" s="31"/>
      <c r="UOF1129" s="31"/>
      <c r="UOG1129" s="31"/>
      <c r="UOH1129" s="31"/>
      <c r="UOI1129" s="31"/>
      <c r="UOJ1129" s="31"/>
      <c r="UOK1129" s="31"/>
      <c r="UOL1129" s="31"/>
      <c r="UOM1129" s="31"/>
      <c r="UON1129" s="31"/>
      <c r="UOO1129" s="31"/>
      <c r="UOP1129" s="31"/>
      <c r="UOQ1129" s="31"/>
      <c r="UOR1129" s="31"/>
      <c r="UOS1129" s="31"/>
      <c r="UOT1129" s="31"/>
      <c r="UOU1129" s="31"/>
      <c r="UOV1129" s="31"/>
      <c r="UOW1129" s="31"/>
      <c r="UOX1129" s="31"/>
      <c r="UOY1129" s="31"/>
      <c r="UOZ1129" s="31"/>
      <c r="UPA1129" s="31"/>
      <c r="UPB1129" s="31"/>
      <c r="UPC1129" s="31"/>
      <c r="UPD1129" s="31"/>
      <c r="UPE1129" s="31"/>
      <c r="UPF1129" s="31"/>
      <c r="UPG1129" s="31"/>
      <c r="UPH1129" s="31"/>
      <c r="UPI1129" s="31"/>
      <c r="UPJ1129" s="31"/>
      <c r="UPK1129" s="31"/>
      <c r="UPL1129" s="31"/>
      <c r="UPM1129" s="31"/>
      <c r="UPN1129" s="31"/>
      <c r="UPO1129" s="31"/>
      <c r="UPP1129" s="31"/>
      <c r="UPQ1129" s="31"/>
      <c r="UPR1129" s="31"/>
      <c r="UPS1129" s="31"/>
      <c r="UPT1129" s="31"/>
      <c r="UPU1129" s="31"/>
      <c r="UPV1129" s="31"/>
      <c r="UPW1129" s="31"/>
      <c r="UPX1129" s="31"/>
      <c r="UPY1129" s="31"/>
      <c r="UPZ1129" s="31"/>
      <c r="UQA1129" s="31"/>
      <c r="UQB1129" s="31"/>
      <c r="UQC1129" s="31"/>
      <c r="UQD1129" s="31"/>
      <c r="UQE1129" s="31"/>
      <c r="UQF1129" s="31"/>
      <c r="UQG1129" s="31"/>
      <c r="UQH1129" s="31"/>
      <c r="UQI1129" s="31"/>
      <c r="UQJ1129" s="31"/>
      <c r="UQK1129" s="31"/>
      <c r="UQL1129" s="31"/>
      <c r="UQM1129" s="31"/>
      <c r="UQN1129" s="31"/>
      <c r="UQO1129" s="31"/>
      <c r="UQP1129" s="31"/>
      <c r="UQQ1129" s="31"/>
      <c r="UQR1129" s="31"/>
      <c r="UQS1129" s="31"/>
      <c r="UQT1129" s="31"/>
      <c r="UQU1129" s="31"/>
      <c r="UQV1129" s="31"/>
      <c r="UQW1129" s="31"/>
      <c r="UQX1129" s="31"/>
      <c r="UQY1129" s="31"/>
      <c r="UQZ1129" s="31"/>
      <c r="URA1129" s="31"/>
      <c r="URB1129" s="31"/>
      <c r="URC1129" s="31"/>
      <c r="URD1129" s="31"/>
      <c r="URE1129" s="31"/>
      <c r="URF1129" s="31"/>
      <c r="URG1129" s="31"/>
      <c r="URH1129" s="31"/>
      <c r="URI1129" s="31"/>
      <c r="URJ1129" s="31"/>
      <c r="URK1129" s="31"/>
      <c r="URL1129" s="31"/>
      <c r="URM1129" s="31"/>
      <c r="URN1129" s="31"/>
      <c r="URO1129" s="31"/>
      <c r="URP1129" s="31"/>
      <c r="URQ1129" s="31"/>
      <c r="URR1129" s="31"/>
      <c r="URS1129" s="31"/>
      <c r="URT1129" s="31"/>
      <c r="URU1129" s="31"/>
      <c r="URV1129" s="31"/>
      <c r="URW1129" s="31"/>
      <c r="URX1129" s="31"/>
      <c r="URY1129" s="31"/>
      <c r="URZ1129" s="31"/>
      <c r="USA1129" s="31"/>
      <c r="USB1129" s="31"/>
      <c r="USC1129" s="31"/>
      <c r="USD1129" s="31"/>
      <c r="USE1129" s="31"/>
      <c r="USF1129" s="31"/>
      <c r="USG1129" s="31"/>
      <c r="USH1129" s="31"/>
      <c r="USI1129" s="31"/>
      <c r="USJ1129" s="31"/>
      <c r="USK1129" s="31"/>
      <c r="USL1129" s="31"/>
      <c r="USM1129" s="31"/>
      <c r="USN1129" s="31"/>
      <c r="USO1129" s="31"/>
      <c r="USP1129" s="31"/>
      <c r="USQ1129" s="31"/>
      <c r="USR1129" s="31"/>
      <c r="USS1129" s="31"/>
      <c r="UST1129" s="31"/>
      <c r="USU1129" s="31"/>
      <c r="USV1129" s="31"/>
      <c r="USW1129" s="31"/>
      <c r="USX1129" s="31"/>
      <c r="USY1129" s="31"/>
      <c r="USZ1129" s="31"/>
      <c r="UTA1129" s="31"/>
      <c r="UTB1129" s="31"/>
      <c r="UTC1129" s="31"/>
      <c r="UTD1129" s="31"/>
      <c r="UTE1129" s="31"/>
      <c r="UTF1129" s="31"/>
      <c r="UTG1129" s="31"/>
      <c r="UTH1129" s="31"/>
      <c r="UTI1129" s="31"/>
      <c r="UTJ1129" s="31"/>
      <c r="UTK1129" s="31"/>
      <c r="UTL1129" s="31"/>
      <c r="UTM1129" s="31"/>
      <c r="UTN1129" s="31"/>
      <c r="UTO1129" s="31"/>
      <c r="UTP1129" s="31"/>
      <c r="UTQ1129" s="31"/>
      <c r="UTR1129" s="31"/>
      <c r="UTS1129" s="31"/>
      <c r="UTT1129" s="31"/>
      <c r="UTU1129" s="31"/>
      <c r="UTV1129" s="31"/>
      <c r="UTW1129" s="31"/>
      <c r="UTX1129" s="31"/>
      <c r="UTY1129" s="31"/>
      <c r="UTZ1129" s="31"/>
      <c r="UUA1129" s="31"/>
      <c r="UUB1129" s="31"/>
      <c r="UUC1129" s="31"/>
      <c r="UUD1129" s="31"/>
      <c r="UUE1129" s="31"/>
      <c r="UUF1129" s="31"/>
      <c r="UUG1129" s="31"/>
      <c r="UUH1129" s="31"/>
      <c r="UUI1129" s="31"/>
      <c r="UUJ1129" s="31"/>
      <c r="UUK1129" s="31"/>
      <c r="UUL1129" s="31"/>
      <c r="UUM1129" s="31"/>
      <c r="UUN1129" s="31"/>
      <c r="UUO1129" s="31"/>
      <c r="UUP1129" s="31"/>
      <c r="UUQ1129" s="31"/>
      <c r="UUR1129" s="31"/>
      <c r="UUS1129" s="31"/>
      <c r="UUT1129" s="31"/>
      <c r="UUU1129" s="31"/>
      <c r="UUV1129" s="31"/>
      <c r="UUW1129" s="31"/>
      <c r="UUX1129" s="31"/>
      <c r="UUY1129" s="31"/>
      <c r="UUZ1129" s="31"/>
      <c r="UVA1129" s="31"/>
      <c r="UVB1129" s="31"/>
      <c r="UVC1129" s="31"/>
      <c r="UVD1129" s="31"/>
      <c r="UVE1129" s="31"/>
      <c r="UVF1129" s="31"/>
      <c r="UVG1129" s="31"/>
      <c r="UVH1129" s="31"/>
      <c r="UVI1129" s="31"/>
      <c r="UVJ1129" s="31"/>
      <c r="UVK1129" s="31"/>
      <c r="UVL1129" s="31"/>
      <c r="UVM1129" s="31"/>
      <c r="UVN1129" s="31"/>
      <c r="UVO1129" s="31"/>
      <c r="UVP1129" s="31"/>
      <c r="UVQ1129" s="31"/>
      <c r="UVR1129" s="31"/>
      <c r="UVS1129" s="31"/>
      <c r="UVT1129" s="31"/>
      <c r="UVU1129" s="31"/>
      <c r="UVV1129" s="31"/>
      <c r="UVW1129" s="31"/>
      <c r="UVX1129" s="31"/>
      <c r="UVY1129" s="31"/>
      <c r="UVZ1129" s="31"/>
      <c r="UWA1129" s="31"/>
      <c r="UWB1129" s="31"/>
      <c r="UWC1129" s="31"/>
      <c r="UWD1129" s="31"/>
      <c r="UWE1129" s="31"/>
      <c r="UWF1129" s="31"/>
      <c r="UWG1129" s="31"/>
      <c r="UWH1129" s="31"/>
      <c r="UWI1129" s="31"/>
      <c r="UWJ1129" s="31"/>
      <c r="UWK1129" s="31"/>
      <c r="UWL1129" s="31"/>
      <c r="UWM1129" s="31"/>
      <c r="UWN1129" s="31"/>
      <c r="UWO1129" s="31"/>
      <c r="UWP1129" s="31"/>
      <c r="UWQ1129" s="31"/>
      <c r="UWR1129" s="31"/>
      <c r="UWS1129" s="31"/>
      <c r="UWT1129" s="31"/>
      <c r="UWU1129" s="31"/>
      <c r="UWV1129" s="31"/>
      <c r="UWW1129" s="31"/>
      <c r="UWX1129" s="31"/>
      <c r="UWY1129" s="31"/>
      <c r="UWZ1129" s="31"/>
      <c r="UXA1129" s="31"/>
      <c r="UXB1129" s="31"/>
      <c r="UXC1129" s="31"/>
      <c r="UXD1129" s="31"/>
      <c r="UXE1129" s="31"/>
      <c r="UXF1129" s="31"/>
      <c r="UXG1129" s="31"/>
      <c r="UXH1129" s="31"/>
      <c r="UXI1129" s="31"/>
      <c r="UXJ1129" s="31"/>
      <c r="UXK1129" s="31"/>
      <c r="UXL1129" s="31"/>
      <c r="UXM1129" s="31"/>
      <c r="UXN1129" s="31"/>
      <c r="UXO1129" s="31"/>
      <c r="UXP1129" s="31"/>
      <c r="UXQ1129" s="31"/>
      <c r="UXR1129" s="31"/>
      <c r="UXS1129" s="31"/>
      <c r="UXT1129" s="31"/>
      <c r="UXU1129" s="31"/>
      <c r="UXV1129" s="31"/>
      <c r="UXW1129" s="31"/>
      <c r="UXX1129" s="31"/>
      <c r="UXY1129" s="31"/>
      <c r="UXZ1129" s="31"/>
      <c r="UYA1129" s="31"/>
      <c r="UYB1129" s="31"/>
      <c r="UYC1129" s="31"/>
      <c r="UYD1129" s="31"/>
      <c r="UYE1129" s="31"/>
      <c r="UYF1129" s="31"/>
      <c r="UYG1129" s="31"/>
      <c r="UYH1129" s="31"/>
      <c r="UYI1129" s="31"/>
      <c r="UYJ1129" s="31"/>
      <c r="UYK1129" s="31"/>
      <c r="UYL1129" s="31"/>
      <c r="UYM1129" s="31"/>
      <c r="UYN1129" s="31"/>
      <c r="UYO1129" s="31"/>
      <c r="UYP1129" s="31"/>
      <c r="UYQ1129" s="31"/>
      <c r="UYR1129" s="31"/>
      <c r="UYS1129" s="31"/>
      <c r="UYT1129" s="31"/>
      <c r="UYU1129" s="31"/>
      <c r="UYV1129" s="31"/>
      <c r="UYW1129" s="31"/>
      <c r="UYX1129" s="31"/>
      <c r="UYY1129" s="31"/>
      <c r="UYZ1129" s="31"/>
      <c r="UZA1129" s="31"/>
      <c r="UZB1129" s="31"/>
      <c r="UZC1129" s="31"/>
      <c r="UZD1129" s="31"/>
      <c r="UZE1129" s="31"/>
      <c r="UZF1129" s="31"/>
      <c r="UZG1129" s="31"/>
      <c r="UZH1129" s="31"/>
      <c r="UZI1129" s="31"/>
      <c r="UZJ1129" s="31"/>
      <c r="UZK1129" s="31"/>
      <c r="UZL1129" s="31"/>
      <c r="UZM1129" s="31"/>
      <c r="UZN1129" s="31"/>
      <c r="UZO1129" s="31"/>
      <c r="UZP1129" s="31"/>
      <c r="UZQ1129" s="31"/>
      <c r="UZR1129" s="31"/>
      <c r="UZS1129" s="31"/>
      <c r="UZT1129" s="31"/>
      <c r="UZU1129" s="31"/>
      <c r="UZV1129" s="31"/>
      <c r="UZW1129" s="31"/>
      <c r="UZX1129" s="31"/>
      <c r="UZY1129" s="31"/>
      <c r="UZZ1129" s="31"/>
      <c r="VAA1129" s="31"/>
      <c r="VAB1129" s="31"/>
      <c r="VAC1129" s="31"/>
      <c r="VAD1129" s="31"/>
      <c r="VAE1129" s="31"/>
      <c r="VAF1129" s="31"/>
      <c r="VAG1129" s="31"/>
      <c r="VAH1129" s="31"/>
      <c r="VAI1129" s="31"/>
      <c r="VAJ1129" s="31"/>
      <c r="VAK1129" s="31"/>
      <c r="VAL1129" s="31"/>
      <c r="VAM1129" s="31"/>
      <c r="VAN1129" s="31"/>
      <c r="VAO1129" s="31"/>
      <c r="VAP1129" s="31"/>
      <c r="VAQ1129" s="31"/>
      <c r="VAR1129" s="31"/>
      <c r="VAS1129" s="31"/>
      <c r="VAT1129" s="31"/>
      <c r="VAU1129" s="31"/>
      <c r="VAV1129" s="31"/>
      <c r="VAW1129" s="31"/>
      <c r="VAX1129" s="31"/>
      <c r="VAY1129" s="31"/>
      <c r="VAZ1129" s="31"/>
      <c r="VBA1129" s="31"/>
      <c r="VBB1129" s="31"/>
      <c r="VBC1129" s="31"/>
      <c r="VBD1129" s="31"/>
      <c r="VBE1129" s="31"/>
      <c r="VBF1129" s="31"/>
      <c r="VBG1129" s="31"/>
      <c r="VBH1129" s="31"/>
      <c r="VBI1129" s="31"/>
      <c r="VBJ1129" s="31"/>
      <c r="VBK1129" s="31"/>
      <c r="VBL1129" s="31"/>
      <c r="VBM1129" s="31"/>
      <c r="VBN1129" s="31"/>
      <c r="VBO1129" s="31"/>
      <c r="VBP1129" s="31"/>
      <c r="VBQ1129" s="31"/>
      <c r="VBR1129" s="31"/>
      <c r="VBS1129" s="31"/>
      <c r="VBT1129" s="31"/>
      <c r="VBU1129" s="31"/>
      <c r="VBV1129" s="31"/>
      <c r="VBW1129" s="31"/>
      <c r="VBX1129" s="31"/>
      <c r="VBY1129" s="31"/>
      <c r="VBZ1129" s="31"/>
      <c r="VCA1129" s="31"/>
      <c r="VCB1129" s="31"/>
      <c r="VCC1129" s="31"/>
      <c r="VCD1129" s="31"/>
      <c r="VCE1129" s="31"/>
      <c r="VCF1129" s="31"/>
      <c r="VCG1129" s="31"/>
      <c r="VCH1129" s="31"/>
      <c r="VCI1129" s="31"/>
      <c r="VCJ1129" s="31"/>
      <c r="VCK1129" s="31"/>
      <c r="VCL1129" s="31"/>
      <c r="VCM1129" s="31"/>
      <c r="VCN1129" s="31"/>
      <c r="VCO1129" s="31"/>
      <c r="VCP1129" s="31"/>
      <c r="VCQ1129" s="31"/>
      <c r="VCR1129" s="31"/>
      <c r="VCS1129" s="31"/>
      <c r="VCT1129" s="31"/>
      <c r="VCU1129" s="31"/>
      <c r="VCV1129" s="31"/>
      <c r="VCW1129" s="31"/>
      <c r="VCX1129" s="31"/>
      <c r="VCY1129" s="31"/>
      <c r="VCZ1129" s="31"/>
      <c r="VDA1129" s="31"/>
      <c r="VDB1129" s="31"/>
      <c r="VDC1129" s="31"/>
      <c r="VDD1129" s="31"/>
      <c r="VDE1129" s="31"/>
      <c r="VDF1129" s="31"/>
      <c r="VDG1129" s="31"/>
      <c r="VDH1129" s="31"/>
      <c r="VDI1129" s="31"/>
      <c r="VDJ1129" s="31"/>
      <c r="VDK1129" s="31"/>
      <c r="VDL1129" s="31"/>
      <c r="VDM1129" s="31"/>
      <c r="VDN1129" s="31"/>
      <c r="VDO1129" s="31"/>
      <c r="VDP1129" s="31"/>
      <c r="VDQ1129" s="31"/>
      <c r="VDR1129" s="31"/>
      <c r="VDS1129" s="31"/>
      <c r="VDT1129" s="31"/>
      <c r="VDU1129" s="31"/>
      <c r="VDV1129" s="31"/>
      <c r="VDW1129" s="31"/>
      <c r="VDX1129" s="31"/>
      <c r="VDY1129" s="31"/>
      <c r="VDZ1129" s="31"/>
      <c r="VEA1129" s="31"/>
      <c r="VEB1129" s="31"/>
      <c r="VEC1129" s="31"/>
      <c r="VED1129" s="31"/>
      <c r="VEE1129" s="31"/>
      <c r="VEF1129" s="31"/>
      <c r="VEG1129" s="31"/>
      <c r="VEH1129" s="31"/>
      <c r="VEI1129" s="31"/>
      <c r="VEJ1129" s="31"/>
      <c r="VEK1129" s="31"/>
      <c r="VEL1129" s="31"/>
      <c r="VEM1129" s="31"/>
      <c r="VEN1129" s="31"/>
      <c r="VEO1129" s="31"/>
      <c r="VEP1129" s="31"/>
      <c r="VEQ1129" s="31"/>
      <c r="VER1129" s="31"/>
      <c r="VES1129" s="31"/>
      <c r="VET1129" s="31"/>
      <c r="VEU1129" s="31"/>
      <c r="VEV1129" s="31"/>
      <c r="VEW1129" s="31"/>
      <c r="VEX1129" s="31"/>
      <c r="VEY1129" s="31"/>
      <c r="VEZ1129" s="31"/>
      <c r="VFA1129" s="31"/>
      <c r="VFB1129" s="31"/>
      <c r="VFC1129" s="31"/>
      <c r="VFD1129" s="31"/>
      <c r="VFE1129" s="31"/>
      <c r="VFF1129" s="31"/>
      <c r="VFG1129" s="31"/>
      <c r="VFH1129" s="31"/>
      <c r="VFI1129" s="31"/>
      <c r="VFJ1129" s="31"/>
      <c r="VFK1129" s="31"/>
      <c r="VFL1129" s="31"/>
      <c r="VFM1129" s="31"/>
      <c r="VFN1129" s="31"/>
      <c r="VFO1129" s="31"/>
      <c r="VFP1129" s="31"/>
      <c r="VFQ1129" s="31"/>
      <c r="VFR1129" s="31"/>
      <c r="VFS1129" s="31"/>
      <c r="VFT1129" s="31"/>
      <c r="VFU1129" s="31"/>
      <c r="VFV1129" s="31"/>
      <c r="VFW1129" s="31"/>
      <c r="VFX1129" s="31"/>
      <c r="VFY1129" s="31"/>
      <c r="VFZ1129" s="31"/>
      <c r="VGA1129" s="31"/>
      <c r="VGB1129" s="31"/>
      <c r="VGC1129" s="31"/>
      <c r="VGD1129" s="31"/>
      <c r="VGE1129" s="31"/>
      <c r="VGF1129" s="31"/>
      <c r="VGG1129" s="31"/>
      <c r="VGH1129" s="31"/>
      <c r="VGI1129" s="31"/>
      <c r="VGJ1129" s="31"/>
      <c r="VGK1129" s="31"/>
      <c r="VGL1129" s="31"/>
      <c r="VGM1129" s="31"/>
      <c r="VGN1129" s="31"/>
      <c r="VGO1129" s="31"/>
      <c r="VGP1129" s="31"/>
      <c r="VGQ1129" s="31"/>
      <c r="VGR1129" s="31"/>
      <c r="VGS1129" s="31"/>
      <c r="VGT1129" s="31"/>
      <c r="VGU1129" s="31"/>
      <c r="VGV1129" s="31"/>
      <c r="VGW1129" s="31"/>
      <c r="VGX1129" s="31"/>
      <c r="VGY1129" s="31"/>
      <c r="VGZ1129" s="31"/>
      <c r="VHA1129" s="31"/>
      <c r="VHB1129" s="31"/>
      <c r="VHC1129" s="31"/>
      <c r="VHD1129" s="31"/>
      <c r="VHE1129" s="31"/>
      <c r="VHF1129" s="31"/>
      <c r="VHG1129" s="31"/>
      <c r="VHH1129" s="31"/>
      <c r="VHI1129" s="31"/>
      <c r="VHJ1129" s="31"/>
      <c r="VHK1129" s="31"/>
      <c r="VHL1129" s="31"/>
      <c r="VHM1129" s="31"/>
      <c r="VHN1129" s="31"/>
      <c r="VHO1129" s="31"/>
      <c r="VHP1129" s="31"/>
      <c r="VHQ1129" s="31"/>
      <c r="VHR1129" s="31"/>
      <c r="VHS1129" s="31"/>
      <c r="VHT1129" s="31"/>
      <c r="VHU1129" s="31"/>
      <c r="VHV1129" s="31"/>
      <c r="VHW1129" s="31"/>
      <c r="VHX1129" s="31"/>
      <c r="VHY1129" s="31"/>
      <c r="VHZ1129" s="31"/>
      <c r="VIA1129" s="31"/>
      <c r="VIB1129" s="31"/>
      <c r="VIC1129" s="31"/>
      <c r="VID1129" s="31"/>
      <c r="VIE1129" s="31"/>
      <c r="VIF1129" s="31"/>
      <c r="VIG1129" s="31"/>
      <c r="VIH1129" s="31"/>
      <c r="VII1129" s="31"/>
      <c r="VIJ1129" s="31"/>
      <c r="VIK1129" s="31"/>
      <c r="VIL1129" s="31"/>
      <c r="VIM1129" s="31"/>
      <c r="VIN1129" s="31"/>
      <c r="VIO1129" s="31"/>
      <c r="VIP1129" s="31"/>
      <c r="VIQ1129" s="31"/>
      <c r="VIR1129" s="31"/>
      <c r="VIS1129" s="31"/>
      <c r="VIT1129" s="31"/>
      <c r="VIU1129" s="31"/>
      <c r="VIV1129" s="31"/>
      <c r="VIW1129" s="31"/>
      <c r="VIX1129" s="31"/>
      <c r="VIY1129" s="31"/>
      <c r="VIZ1129" s="31"/>
      <c r="VJA1129" s="31"/>
      <c r="VJB1129" s="31"/>
      <c r="VJC1129" s="31"/>
      <c r="VJD1129" s="31"/>
      <c r="VJE1129" s="31"/>
      <c r="VJF1129" s="31"/>
      <c r="VJG1129" s="31"/>
      <c r="VJH1129" s="31"/>
      <c r="VJI1129" s="31"/>
      <c r="VJJ1129" s="31"/>
      <c r="VJK1129" s="31"/>
      <c r="VJL1129" s="31"/>
      <c r="VJM1129" s="31"/>
      <c r="VJN1129" s="31"/>
      <c r="VJO1129" s="31"/>
      <c r="VJP1129" s="31"/>
      <c r="VJQ1129" s="31"/>
      <c r="VJR1129" s="31"/>
      <c r="VJS1129" s="31"/>
      <c r="VJT1129" s="31"/>
      <c r="VJU1129" s="31"/>
      <c r="VJV1129" s="31"/>
      <c r="VJW1129" s="31"/>
      <c r="VJX1129" s="31"/>
      <c r="VJY1129" s="31"/>
      <c r="VJZ1129" s="31"/>
      <c r="VKA1129" s="31"/>
      <c r="VKB1129" s="31"/>
      <c r="VKC1129" s="31"/>
      <c r="VKD1129" s="31"/>
      <c r="VKE1129" s="31"/>
      <c r="VKF1129" s="31"/>
      <c r="VKG1129" s="31"/>
      <c r="VKH1129" s="31"/>
      <c r="VKI1129" s="31"/>
      <c r="VKJ1129" s="31"/>
      <c r="VKK1129" s="31"/>
      <c r="VKL1129" s="31"/>
      <c r="VKM1129" s="31"/>
      <c r="VKN1129" s="31"/>
      <c r="VKO1129" s="31"/>
      <c r="VKP1129" s="31"/>
      <c r="VKQ1129" s="31"/>
      <c r="VKR1129" s="31"/>
      <c r="VKS1129" s="31"/>
      <c r="VKT1129" s="31"/>
      <c r="VKU1129" s="31"/>
      <c r="VKV1129" s="31"/>
      <c r="VKW1129" s="31"/>
      <c r="VKX1129" s="31"/>
      <c r="VKY1129" s="31"/>
      <c r="VKZ1129" s="31"/>
      <c r="VLA1129" s="31"/>
      <c r="VLB1129" s="31"/>
      <c r="VLC1129" s="31"/>
      <c r="VLD1129" s="31"/>
      <c r="VLE1129" s="31"/>
      <c r="VLF1129" s="31"/>
      <c r="VLG1129" s="31"/>
      <c r="VLH1129" s="31"/>
      <c r="VLI1129" s="31"/>
      <c r="VLJ1129" s="31"/>
      <c r="VLK1129" s="31"/>
      <c r="VLL1129" s="31"/>
      <c r="VLM1129" s="31"/>
      <c r="VLN1129" s="31"/>
      <c r="VLO1129" s="31"/>
      <c r="VLP1129" s="31"/>
      <c r="VLQ1129" s="31"/>
      <c r="VLR1129" s="31"/>
      <c r="VLS1129" s="31"/>
      <c r="VLT1129" s="31"/>
      <c r="VLU1129" s="31"/>
      <c r="VLV1129" s="31"/>
      <c r="VLW1129" s="31"/>
      <c r="VLX1129" s="31"/>
      <c r="VLY1129" s="31"/>
      <c r="VLZ1129" s="31"/>
      <c r="VMA1129" s="31"/>
      <c r="VMB1129" s="31"/>
      <c r="VMC1129" s="31"/>
      <c r="VMD1129" s="31"/>
      <c r="VME1129" s="31"/>
      <c r="VMF1129" s="31"/>
      <c r="VMG1129" s="31"/>
      <c r="VMH1129" s="31"/>
      <c r="VMI1129" s="31"/>
      <c r="VMJ1129" s="31"/>
      <c r="VMK1129" s="31"/>
      <c r="VML1129" s="31"/>
      <c r="VMM1129" s="31"/>
      <c r="VMN1129" s="31"/>
      <c r="VMO1129" s="31"/>
      <c r="VMP1129" s="31"/>
      <c r="VMQ1129" s="31"/>
      <c r="VMR1129" s="31"/>
      <c r="VMS1129" s="31"/>
      <c r="VMT1129" s="31"/>
      <c r="VMU1129" s="31"/>
      <c r="VMV1129" s="31"/>
      <c r="VMW1129" s="31"/>
      <c r="VMX1129" s="31"/>
      <c r="VMY1129" s="31"/>
      <c r="VMZ1129" s="31"/>
      <c r="VNA1129" s="31"/>
      <c r="VNB1129" s="31"/>
      <c r="VNC1129" s="31"/>
      <c r="VND1129" s="31"/>
      <c r="VNE1129" s="31"/>
      <c r="VNF1129" s="31"/>
      <c r="VNG1129" s="31"/>
      <c r="VNH1129" s="31"/>
      <c r="VNI1129" s="31"/>
      <c r="VNJ1129" s="31"/>
      <c r="VNK1129" s="31"/>
      <c r="VNL1129" s="31"/>
      <c r="VNM1129" s="31"/>
      <c r="VNN1129" s="31"/>
      <c r="VNO1129" s="31"/>
      <c r="VNP1129" s="31"/>
      <c r="VNQ1129" s="31"/>
      <c r="VNR1129" s="31"/>
      <c r="VNS1129" s="31"/>
      <c r="VNT1129" s="31"/>
      <c r="VNU1129" s="31"/>
      <c r="VNV1129" s="31"/>
      <c r="VNW1129" s="31"/>
      <c r="VNX1129" s="31"/>
      <c r="VNY1129" s="31"/>
      <c r="VNZ1129" s="31"/>
      <c r="VOA1129" s="31"/>
      <c r="VOB1129" s="31"/>
      <c r="VOC1129" s="31"/>
      <c r="VOD1129" s="31"/>
      <c r="VOE1129" s="31"/>
      <c r="VOF1129" s="31"/>
      <c r="VOG1129" s="31"/>
      <c r="VOH1129" s="31"/>
      <c r="VOI1129" s="31"/>
      <c r="VOJ1129" s="31"/>
      <c r="VOK1129" s="31"/>
      <c r="VOL1129" s="31"/>
      <c r="VOM1129" s="31"/>
      <c r="VON1129" s="31"/>
      <c r="VOO1129" s="31"/>
      <c r="VOP1129" s="31"/>
      <c r="VOQ1129" s="31"/>
      <c r="VOR1129" s="31"/>
      <c r="VOS1129" s="31"/>
      <c r="VOT1129" s="31"/>
      <c r="VOU1129" s="31"/>
      <c r="VOV1129" s="31"/>
      <c r="VOW1129" s="31"/>
      <c r="VOX1129" s="31"/>
      <c r="VOY1129" s="31"/>
      <c r="VOZ1129" s="31"/>
      <c r="VPA1129" s="31"/>
      <c r="VPB1129" s="31"/>
      <c r="VPC1129" s="31"/>
      <c r="VPD1129" s="31"/>
      <c r="VPE1129" s="31"/>
      <c r="VPF1129" s="31"/>
      <c r="VPG1129" s="31"/>
      <c r="VPH1129" s="31"/>
      <c r="VPI1129" s="31"/>
      <c r="VPJ1129" s="31"/>
      <c r="VPK1129" s="31"/>
      <c r="VPL1129" s="31"/>
      <c r="VPM1129" s="31"/>
      <c r="VPN1129" s="31"/>
      <c r="VPO1129" s="31"/>
      <c r="VPP1129" s="31"/>
      <c r="VPQ1129" s="31"/>
      <c r="VPR1129" s="31"/>
      <c r="VPS1129" s="31"/>
      <c r="VPT1129" s="31"/>
      <c r="VPU1129" s="31"/>
      <c r="VPV1129" s="31"/>
      <c r="VPW1129" s="31"/>
      <c r="VPX1129" s="31"/>
      <c r="VPY1129" s="31"/>
      <c r="VPZ1129" s="31"/>
      <c r="VQA1129" s="31"/>
      <c r="VQB1129" s="31"/>
      <c r="VQC1129" s="31"/>
      <c r="VQD1129" s="31"/>
      <c r="VQE1129" s="31"/>
      <c r="VQF1129" s="31"/>
      <c r="VQG1129" s="31"/>
      <c r="VQH1129" s="31"/>
      <c r="VQI1129" s="31"/>
      <c r="VQJ1129" s="31"/>
      <c r="VQK1129" s="31"/>
      <c r="VQL1129" s="31"/>
      <c r="VQM1129" s="31"/>
      <c r="VQN1129" s="31"/>
      <c r="VQO1129" s="31"/>
      <c r="VQP1129" s="31"/>
      <c r="VQQ1129" s="31"/>
      <c r="VQR1129" s="31"/>
      <c r="VQS1129" s="31"/>
      <c r="VQT1129" s="31"/>
      <c r="VQU1129" s="31"/>
      <c r="VQV1129" s="31"/>
      <c r="VQW1129" s="31"/>
      <c r="VQX1129" s="31"/>
      <c r="VQY1129" s="31"/>
      <c r="VQZ1129" s="31"/>
      <c r="VRA1129" s="31"/>
      <c r="VRB1129" s="31"/>
      <c r="VRC1129" s="31"/>
      <c r="VRD1129" s="31"/>
      <c r="VRE1129" s="31"/>
      <c r="VRF1129" s="31"/>
      <c r="VRG1129" s="31"/>
      <c r="VRH1129" s="31"/>
      <c r="VRI1129" s="31"/>
      <c r="VRJ1129" s="31"/>
      <c r="VRK1129" s="31"/>
      <c r="VRL1129" s="31"/>
      <c r="VRM1129" s="31"/>
      <c r="VRN1129" s="31"/>
      <c r="VRO1129" s="31"/>
      <c r="VRP1129" s="31"/>
      <c r="VRQ1129" s="31"/>
      <c r="VRR1129" s="31"/>
      <c r="VRS1129" s="31"/>
      <c r="VRT1129" s="31"/>
      <c r="VRU1129" s="31"/>
      <c r="VRV1129" s="31"/>
      <c r="VRW1129" s="31"/>
      <c r="VRX1129" s="31"/>
      <c r="VRY1129" s="31"/>
      <c r="VRZ1129" s="31"/>
      <c r="VSA1129" s="31"/>
      <c r="VSB1129" s="31"/>
      <c r="VSC1129" s="31"/>
      <c r="VSD1129" s="31"/>
      <c r="VSE1129" s="31"/>
      <c r="VSF1129" s="31"/>
      <c r="VSG1129" s="31"/>
      <c r="VSH1129" s="31"/>
      <c r="VSI1129" s="31"/>
      <c r="VSJ1129" s="31"/>
      <c r="VSK1129" s="31"/>
      <c r="VSL1129" s="31"/>
      <c r="VSM1129" s="31"/>
      <c r="VSN1129" s="31"/>
      <c r="VSO1129" s="31"/>
      <c r="VSP1129" s="31"/>
      <c r="VSQ1129" s="31"/>
      <c r="VSR1129" s="31"/>
      <c r="VSS1129" s="31"/>
      <c r="VST1129" s="31"/>
      <c r="VSU1129" s="31"/>
      <c r="VSV1129" s="31"/>
      <c r="VSW1129" s="31"/>
      <c r="VSX1129" s="31"/>
      <c r="VSY1129" s="31"/>
      <c r="VSZ1129" s="31"/>
      <c r="VTA1129" s="31"/>
      <c r="VTB1129" s="31"/>
      <c r="VTC1129" s="31"/>
      <c r="VTD1129" s="31"/>
      <c r="VTE1129" s="31"/>
      <c r="VTF1129" s="31"/>
      <c r="VTG1129" s="31"/>
      <c r="VTH1129" s="31"/>
      <c r="VTI1129" s="31"/>
      <c r="VTJ1129" s="31"/>
      <c r="VTK1129" s="31"/>
      <c r="VTL1129" s="31"/>
      <c r="VTM1129" s="31"/>
      <c r="VTN1129" s="31"/>
      <c r="VTO1129" s="31"/>
      <c r="VTP1129" s="31"/>
      <c r="VTQ1129" s="31"/>
      <c r="VTR1129" s="31"/>
      <c r="VTS1129" s="31"/>
      <c r="VTT1129" s="31"/>
      <c r="VTU1129" s="31"/>
      <c r="VTV1129" s="31"/>
      <c r="VTW1129" s="31"/>
      <c r="VTX1129" s="31"/>
      <c r="VTY1129" s="31"/>
      <c r="VTZ1129" s="31"/>
      <c r="VUA1129" s="31"/>
      <c r="VUB1129" s="31"/>
      <c r="VUC1129" s="31"/>
      <c r="VUD1129" s="31"/>
      <c r="VUE1129" s="31"/>
      <c r="VUF1129" s="31"/>
      <c r="VUG1129" s="31"/>
      <c r="VUH1129" s="31"/>
      <c r="VUI1129" s="31"/>
      <c r="VUJ1129" s="31"/>
      <c r="VUK1129" s="31"/>
      <c r="VUL1129" s="31"/>
      <c r="VUM1129" s="31"/>
      <c r="VUN1129" s="31"/>
      <c r="VUO1129" s="31"/>
      <c r="VUP1129" s="31"/>
      <c r="VUQ1129" s="31"/>
      <c r="VUR1129" s="31"/>
      <c r="VUS1129" s="31"/>
      <c r="VUT1129" s="31"/>
      <c r="VUU1129" s="31"/>
      <c r="VUV1129" s="31"/>
      <c r="VUW1129" s="31"/>
      <c r="VUX1129" s="31"/>
      <c r="VUY1129" s="31"/>
      <c r="VUZ1129" s="31"/>
      <c r="VVA1129" s="31"/>
      <c r="VVB1129" s="31"/>
      <c r="VVC1129" s="31"/>
      <c r="VVD1129" s="31"/>
      <c r="VVE1129" s="31"/>
      <c r="VVF1129" s="31"/>
      <c r="VVG1129" s="31"/>
      <c r="VVH1129" s="31"/>
      <c r="VVI1129" s="31"/>
      <c r="VVJ1129" s="31"/>
      <c r="VVK1129" s="31"/>
      <c r="VVL1129" s="31"/>
      <c r="VVM1129" s="31"/>
      <c r="VVN1129" s="31"/>
      <c r="VVO1129" s="31"/>
      <c r="VVP1129" s="31"/>
      <c r="VVQ1129" s="31"/>
      <c r="VVR1129" s="31"/>
      <c r="VVS1129" s="31"/>
      <c r="VVT1129" s="31"/>
      <c r="VVU1129" s="31"/>
      <c r="VVV1129" s="31"/>
      <c r="VVW1129" s="31"/>
      <c r="VVX1129" s="31"/>
      <c r="VVY1129" s="31"/>
      <c r="VVZ1129" s="31"/>
      <c r="VWA1129" s="31"/>
      <c r="VWB1129" s="31"/>
      <c r="VWC1129" s="31"/>
      <c r="VWD1129" s="31"/>
      <c r="VWE1129" s="31"/>
      <c r="VWF1129" s="31"/>
      <c r="VWG1129" s="31"/>
      <c r="VWH1129" s="31"/>
      <c r="VWI1129" s="31"/>
      <c r="VWJ1129" s="31"/>
      <c r="VWK1129" s="31"/>
      <c r="VWL1129" s="31"/>
      <c r="VWM1129" s="31"/>
      <c r="VWN1129" s="31"/>
      <c r="VWO1129" s="31"/>
      <c r="VWP1129" s="31"/>
      <c r="VWQ1129" s="31"/>
      <c r="VWR1129" s="31"/>
      <c r="VWS1129" s="31"/>
      <c r="VWT1129" s="31"/>
      <c r="VWU1129" s="31"/>
      <c r="VWV1129" s="31"/>
      <c r="VWW1129" s="31"/>
      <c r="VWX1129" s="31"/>
      <c r="VWY1129" s="31"/>
      <c r="VWZ1129" s="31"/>
      <c r="VXA1129" s="31"/>
      <c r="VXB1129" s="31"/>
      <c r="VXC1129" s="31"/>
      <c r="VXD1129" s="31"/>
      <c r="VXE1129" s="31"/>
      <c r="VXF1129" s="31"/>
      <c r="VXG1129" s="31"/>
      <c r="VXH1129" s="31"/>
      <c r="VXI1129" s="31"/>
      <c r="VXJ1129" s="31"/>
      <c r="VXK1129" s="31"/>
      <c r="VXL1129" s="31"/>
      <c r="VXM1129" s="31"/>
      <c r="VXN1129" s="31"/>
      <c r="VXO1129" s="31"/>
      <c r="VXP1129" s="31"/>
      <c r="VXQ1129" s="31"/>
      <c r="VXR1129" s="31"/>
      <c r="VXS1129" s="31"/>
      <c r="VXT1129" s="31"/>
      <c r="VXU1129" s="31"/>
      <c r="VXV1129" s="31"/>
      <c r="VXW1129" s="31"/>
      <c r="VXX1129" s="31"/>
      <c r="VXY1129" s="31"/>
      <c r="VXZ1129" s="31"/>
      <c r="VYA1129" s="31"/>
      <c r="VYB1129" s="31"/>
      <c r="VYC1129" s="31"/>
      <c r="VYD1129" s="31"/>
      <c r="VYE1129" s="31"/>
      <c r="VYF1129" s="31"/>
      <c r="VYG1129" s="31"/>
      <c r="VYH1129" s="31"/>
      <c r="VYI1129" s="31"/>
      <c r="VYJ1129" s="31"/>
      <c r="VYK1129" s="31"/>
      <c r="VYL1129" s="31"/>
      <c r="VYM1129" s="31"/>
      <c r="VYN1129" s="31"/>
      <c r="VYO1129" s="31"/>
      <c r="VYP1129" s="31"/>
      <c r="VYQ1129" s="31"/>
      <c r="VYR1129" s="31"/>
      <c r="VYS1129" s="31"/>
      <c r="VYT1129" s="31"/>
      <c r="VYU1129" s="31"/>
      <c r="VYV1129" s="31"/>
      <c r="VYW1129" s="31"/>
      <c r="VYX1129" s="31"/>
      <c r="VYY1129" s="31"/>
      <c r="VYZ1129" s="31"/>
      <c r="VZA1129" s="31"/>
      <c r="VZB1129" s="31"/>
      <c r="VZC1129" s="31"/>
      <c r="VZD1129" s="31"/>
      <c r="VZE1129" s="31"/>
      <c r="VZF1129" s="31"/>
      <c r="VZG1129" s="31"/>
      <c r="VZH1129" s="31"/>
      <c r="VZI1129" s="31"/>
      <c r="VZJ1129" s="31"/>
      <c r="VZK1129" s="31"/>
      <c r="VZL1129" s="31"/>
      <c r="VZM1129" s="31"/>
      <c r="VZN1129" s="31"/>
      <c r="VZO1129" s="31"/>
      <c r="VZP1129" s="31"/>
      <c r="VZQ1129" s="31"/>
      <c r="VZR1129" s="31"/>
      <c r="VZS1129" s="31"/>
      <c r="VZT1129" s="31"/>
      <c r="VZU1129" s="31"/>
      <c r="VZV1129" s="31"/>
      <c r="VZW1129" s="31"/>
      <c r="VZX1129" s="31"/>
      <c r="VZY1129" s="31"/>
      <c r="VZZ1129" s="31"/>
      <c r="WAA1129" s="31"/>
      <c r="WAB1129" s="31"/>
      <c r="WAC1129" s="31"/>
      <c r="WAD1129" s="31"/>
      <c r="WAE1129" s="31"/>
      <c r="WAF1129" s="31"/>
      <c r="WAG1129" s="31"/>
      <c r="WAH1129" s="31"/>
      <c r="WAI1129" s="31"/>
      <c r="WAJ1129" s="31"/>
      <c r="WAK1129" s="31"/>
      <c r="WAL1129" s="31"/>
      <c r="WAM1129" s="31"/>
      <c r="WAN1129" s="31"/>
      <c r="WAO1129" s="31"/>
      <c r="WAP1129" s="31"/>
      <c r="WAQ1129" s="31"/>
      <c r="WAR1129" s="31"/>
      <c r="WAS1129" s="31"/>
      <c r="WAT1129" s="31"/>
      <c r="WAU1129" s="31"/>
      <c r="WAV1129" s="31"/>
      <c r="WAW1129" s="31"/>
      <c r="WAX1129" s="31"/>
      <c r="WAY1129" s="31"/>
      <c r="WAZ1129" s="31"/>
      <c r="WBA1129" s="31"/>
      <c r="WBB1129" s="31"/>
      <c r="WBC1129" s="31"/>
      <c r="WBD1129" s="31"/>
      <c r="WBE1129" s="31"/>
      <c r="WBF1129" s="31"/>
      <c r="WBG1129" s="31"/>
      <c r="WBH1129" s="31"/>
      <c r="WBI1129" s="31"/>
      <c r="WBJ1129" s="31"/>
      <c r="WBK1129" s="31"/>
      <c r="WBL1129" s="31"/>
      <c r="WBM1129" s="31"/>
      <c r="WBN1129" s="31"/>
      <c r="WBO1129" s="31"/>
      <c r="WBP1129" s="31"/>
      <c r="WBQ1129" s="31"/>
      <c r="WBR1129" s="31"/>
      <c r="WBS1129" s="31"/>
      <c r="WBT1129" s="31"/>
      <c r="WBU1129" s="31"/>
      <c r="WBV1129" s="31"/>
      <c r="WBW1129" s="31"/>
      <c r="WBX1129" s="31"/>
      <c r="WBY1129" s="31"/>
      <c r="WBZ1129" s="31"/>
      <c r="WCA1129" s="31"/>
      <c r="WCB1129" s="31"/>
      <c r="WCC1129" s="31"/>
      <c r="WCD1129" s="31"/>
      <c r="WCE1129" s="31"/>
      <c r="WCF1129" s="31"/>
      <c r="WCG1129" s="31"/>
      <c r="WCH1129" s="31"/>
      <c r="WCI1129" s="31"/>
      <c r="WCJ1129" s="31"/>
      <c r="WCK1129" s="31"/>
      <c r="WCL1129" s="31"/>
      <c r="WCM1129" s="31"/>
      <c r="WCN1129" s="31"/>
      <c r="WCO1129" s="31"/>
      <c r="WCP1129" s="31"/>
      <c r="WCQ1129" s="31"/>
      <c r="WCR1129" s="31"/>
      <c r="WCS1129" s="31"/>
      <c r="WCT1129" s="31"/>
      <c r="WCU1129" s="31"/>
      <c r="WCV1129" s="31"/>
      <c r="WCW1129" s="31"/>
      <c r="WCX1129" s="31"/>
      <c r="WCY1129" s="31"/>
      <c r="WCZ1129" s="31"/>
      <c r="WDA1129" s="31"/>
      <c r="WDB1129" s="31"/>
      <c r="WDC1129" s="31"/>
      <c r="WDD1129" s="31"/>
      <c r="WDE1129" s="31"/>
      <c r="WDF1129" s="31"/>
      <c r="WDG1129" s="31"/>
      <c r="WDH1129" s="31"/>
      <c r="WDI1129" s="31"/>
      <c r="WDJ1129" s="31"/>
      <c r="WDK1129" s="31"/>
      <c r="WDL1129" s="31"/>
      <c r="WDM1129" s="31"/>
      <c r="WDN1129" s="31"/>
      <c r="WDO1129" s="31"/>
      <c r="WDP1129" s="31"/>
      <c r="WDQ1129" s="31"/>
      <c r="WDR1129" s="31"/>
      <c r="WDS1129" s="31"/>
      <c r="WDT1129" s="31"/>
      <c r="WDU1129" s="31"/>
      <c r="WDV1129" s="31"/>
      <c r="WDW1129" s="31"/>
      <c r="WDX1129" s="31"/>
      <c r="WDY1129" s="31"/>
      <c r="WDZ1129" s="31"/>
      <c r="WEA1129" s="31"/>
      <c r="WEB1129" s="31"/>
      <c r="WEC1129" s="31"/>
      <c r="WED1129" s="31"/>
      <c r="WEE1129" s="31"/>
      <c r="WEF1129" s="31"/>
      <c r="WEG1129" s="31"/>
      <c r="WEH1129" s="31"/>
      <c r="WEI1129" s="31"/>
      <c r="WEJ1129" s="31"/>
      <c r="WEK1129" s="31"/>
      <c r="WEL1129" s="31"/>
      <c r="WEM1129" s="31"/>
      <c r="WEN1129" s="31"/>
      <c r="WEO1129" s="31"/>
      <c r="WEP1129" s="31"/>
      <c r="WEQ1129" s="31"/>
      <c r="WER1129" s="31"/>
      <c r="WES1129" s="31"/>
      <c r="WET1129" s="31"/>
      <c r="WEU1129" s="31"/>
      <c r="WEV1129" s="31"/>
      <c r="WEW1129" s="31"/>
      <c r="WEX1129" s="31"/>
      <c r="WEY1129" s="31"/>
      <c r="WEZ1129" s="31"/>
      <c r="WFA1129" s="31"/>
      <c r="WFB1129" s="31"/>
      <c r="WFC1129" s="31"/>
      <c r="WFD1129" s="31"/>
      <c r="WFE1129" s="31"/>
      <c r="WFF1129" s="31"/>
      <c r="WFG1129" s="31"/>
      <c r="WFH1129" s="31"/>
      <c r="WFI1129" s="31"/>
      <c r="WFJ1129" s="31"/>
      <c r="WFK1129" s="31"/>
      <c r="WFL1129" s="31"/>
      <c r="WFM1129" s="31"/>
      <c r="WFN1129" s="31"/>
      <c r="WFO1129" s="31"/>
      <c r="WFP1129" s="31"/>
      <c r="WFQ1129" s="31"/>
      <c r="WFR1129" s="31"/>
      <c r="WFS1129" s="31"/>
      <c r="WFT1129" s="31"/>
      <c r="WFU1129" s="31"/>
      <c r="WFV1129" s="31"/>
      <c r="WFW1129" s="31"/>
      <c r="WFX1129" s="31"/>
      <c r="WFY1129" s="31"/>
      <c r="WFZ1129" s="31"/>
      <c r="WGA1129" s="31"/>
      <c r="WGB1129" s="31"/>
      <c r="WGC1129" s="31"/>
      <c r="WGD1129" s="31"/>
      <c r="WGE1129" s="31"/>
      <c r="WGF1129" s="31"/>
      <c r="WGG1129" s="31"/>
      <c r="WGH1129" s="31"/>
      <c r="WGI1129" s="31"/>
      <c r="WGJ1129" s="31"/>
      <c r="WGK1129" s="31"/>
      <c r="WGL1129" s="31"/>
      <c r="WGM1129" s="31"/>
      <c r="WGN1129" s="31"/>
      <c r="WGO1129" s="31"/>
      <c r="WGP1129" s="31"/>
      <c r="WGQ1129" s="31"/>
      <c r="WGR1129" s="31"/>
      <c r="WGS1129" s="31"/>
      <c r="WGT1129" s="31"/>
      <c r="WGU1129" s="31"/>
      <c r="WGV1129" s="31"/>
      <c r="WGW1129" s="31"/>
      <c r="WGX1129" s="31"/>
      <c r="WGY1129" s="31"/>
      <c r="WGZ1129" s="31"/>
      <c r="WHA1129" s="31"/>
      <c r="WHB1129" s="31"/>
      <c r="WHC1129" s="31"/>
      <c r="WHD1129" s="31"/>
      <c r="WHE1129" s="31"/>
      <c r="WHF1129" s="31"/>
      <c r="WHG1129" s="31"/>
      <c r="WHH1129" s="31"/>
      <c r="WHI1129" s="31"/>
      <c r="WHJ1129" s="31"/>
      <c r="WHK1129" s="31"/>
      <c r="WHL1129" s="31"/>
      <c r="WHM1129" s="31"/>
      <c r="WHN1129" s="31"/>
      <c r="WHO1129" s="31"/>
      <c r="WHP1129" s="31"/>
      <c r="WHQ1129" s="31"/>
      <c r="WHR1129" s="31"/>
      <c r="WHS1129" s="31"/>
      <c r="WHT1129" s="31"/>
      <c r="WHU1129" s="31"/>
      <c r="WHV1129" s="31"/>
      <c r="WHW1129" s="31"/>
      <c r="WHX1129" s="31"/>
      <c r="WHY1129" s="31"/>
      <c r="WHZ1129" s="31"/>
      <c r="WIA1129" s="31"/>
      <c r="WIB1129" s="31"/>
      <c r="WIC1129" s="31"/>
      <c r="WID1129" s="31"/>
      <c r="WIE1129" s="31"/>
      <c r="WIF1129" s="31"/>
      <c r="WIG1129" s="31"/>
      <c r="WIH1129" s="31"/>
      <c r="WII1129" s="31"/>
      <c r="WIJ1129" s="31"/>
      <c r="WIK1129" s="31"/>
      <c r="WIL1129" s="31"/>
      <c r="WIM1129" s="31"/>
      <c r="WIN1129" s="31"/>
      <c r="WIO1129" s="31"/>
      <c r="WIP1129" s="31"/>
      <c r="WIQ1129" s="31"/>
      <c r="WIR1129" s="31"/>
      <c r="WIS1129" s="31"/>
      <c r="WIT1129" s="31"/>
      <c r="WIU1129" s="31"/>
      <c r="WIV1129" s="31"/>
      <c r="WIW1129" s="31"/>
      <c r="WIX1129" s="31"/>
      <c r="WIY1129" s="31"/>
      <c r="WIZ1129" s="31"/>
      <c r="WJA1129" s="31"/>
      <c r="WJB1129" s="31"/>
      <c r="WJC1129" s="31"/>
      <c r="WJD1129" s="31"/>
      <c r="WJE1129" s="31"/>
      <c r="WJF1129" s="31"/>
      <c r="WJG1129" s="31"/>
      <c r="WJH1129" s="31"/>
      <c r="WJI1129" s="31"/>
      <c r="WJJ1129" s="31"/>
      <c r="WJK1129" s="31"/>
      <c r="WJL1129" s="31"/>
      <c r="WJM1129" s="31"/>
      <c r="WJN1129" s="31"/>
      <c r="WJO1129" s="31"/>
      <c r="WJP1129" s="31"/>
      <c r="WJQ1129" s="31"/>
      <c r="WJR1129" s="31"/>
      <c r="WJS1129" s="31"/>
      <c r="WJT1129" s="31"/>
      <c r="WJU1129" s="31"/>
      <c r="WJV1129" s="31"/>
      <c r="WJW1129" s="31"/>
      <c r="WJX1129" s="31"/>
      <c r="WJY1129" s="31"/>
      <c r="WJZ1129" s="31"/>
      <c r="WKA1129" s="31"/>
      <c r="WKB1129" s="31"/>
      <c r="WKC1129" s="31"/>
      <c r="WKD1129" s="31"/>
      <c r="WKE1129" s="31"/>
      <c r="WKF1129" s="31"/>
      <c r="WKG1129" s="31"/>
      <c r="WKH1129" s="31"/>
      <c r="WKI1129" s="31"/>
      <c r="WKJ1129" s="31"/>
      <c r="WKK1129" s="31"/>
      <c r="WKL1129" s="31"/>
      <c r="WKM1129" s="31"/>
      <c r="WKN1129" s="31"/>
      <c r="WKO1129" s="31"/>
      <c r="WKP1129" s="31"/>
      <c r="WKQ1129" s="31"/>
      <c r="WKR1129" s="31"/>
      <c r="WKS1129" s="31"/>
      <c r="WKT1129" s="31"/>
      <c r="WKU1129" s="31"/>
      <c r="WKV1129" s="31"/>
      <c r="WKW1129" s="31"/>
      <c r="WKX1129" s="31"/>
      <c r="WKY1129" s="31"/>
      <c r="WKZ1129" s="31"/>
      <c r="WLA1129" s="31"/>
      <c r="WLB1129" s="31"/>
      <c r="WLC1129" s="31"/>
      <c r="WLD1129" s="31"/>
      <c r="WLE1129" s="31"/>
      <c r="WLF1129" s="31"/>
      <c r="WLG1129" s="31"/>
      <c r="WLH1129" s="31"/>
      <c r="WLI1129" s="31"/>
      <c r="WLJ1129" s="31"/>
      <c r="WLK1129" s="31"/>
      <c r="WLL1129" s="31"/>
      <c r="WLM1129" s="31"/>
      <c r="WLN1129" s="31"/>
      <c r="WLO1129" s="31"/>
      <c r="WLP1129" s="31"/>
      <c r="WLQ1129" s="31"/>
      <c r="WLR1129" s="31"/>
      <c r="WLS1129" s="31"/>
      <c r="WLT1129" s="31"/>
      <c r="WLU1129" s="31"/>
      <c r="WLV1129" s="31"/>
      <c r="WLW1129" s="31"/>
      <c r="WLX1129" s="31"/>
      <c r="WLY1129" s="31"/>
      <c r="WLZ1129" s="31"/>
      <c r="WMA1129" s="31"/>
      <c r="WMB1129" s="31"/>
      <c r="WMC1129" s="31"/>
      <c r="WMD1129" s="31"/>
      <c r="WME1129" s="31"/>
      <c r="WMF1129" s="31"/>
      <c r="WMG1129" s="31"/>
      <c r="WMH1129" s="31"/>
      <c r="WMI1129" s="31"/>
      <c r="WMJ1129" s="31"/>
      <c r="WMK1129" s="31"/>
      <c r="WML1129" s="31"/>
      <c r="WMM1129" s="31"/>
      <c r="WMN1129" s="31"/>
      <c r="WMO1129" s="31"/>
      <c r="WMP1129" s="31"/>
      <c r="WMQ1129" s="31"/>
      <c r="WMR1129" s="31"/>
      <c r="WMS1129" s="31"/>
      <c r="WMT1129" s="31"/>
      <c r="WMU1129" s="31"/>
      <c r="WMV1129" s="31"/>
      <c r="WMW1129" s="31"/>
      <c r="WMX1129" s="31"/>
      <c r="WMY1129" s="31"/>
      <c r="WMZ1129" s="31"/>
      <c r="WNA1129" s="31"/>
      <c r="WNB1129" s="31"/>
      <c r="WNC1129" s="31"/>
      <c r="WND1129" s="31"/>
      <c r="WNE1129" s="31"/>
      <c r="WNF1129" s="31"/>
      <c r="WNG1129" s="31"/>
      <c r="WNH1129" s="31"/>
      <c r="WNI1129" s="31"/>
      <c r="WNJ1129" s="31"/>
      <c r="WNK1129" s="31"/>
      <c r="WNL1129" s="31"/>
      <c r="WNM1129" s="31"/>
      <c r="WNN1129" s="31"/>
      <c r="WNO1129" s="31"/>
      <c r="WNP1129" s="31"/>
      <c r="WNQ1129" s="31"/>
      <c r="WNR1129" s="31"/>
      <c r="WNS1129" s="31"/>
      <c r="WNT1129" s="31"/>
      <c r="WNU1129" s="31"/>
      <c r="WNV1129" s="31"/>
      <c r="WNW1129" s="31"/>
      <c r="WNX1129" s="31"/>
      <c r="WNY1129" s="31"/>
      <c r="WNZ1129" s="31"/>
      <c r="WOA1129" s="31"/>
      <c r="WOB1129" s="31"/>
      <c r="WOC1129" s="31"/>
      <c r="WOD1129" s="31"/>
      <c r="WOE1129" s="31"/>
      <c r="WOF1129" s="31"/>
      <c r="WOG1129" s="31"/>
      <c r="WOH1129" s="31"/>
      <c r="WOI1129" s="31"/>
      <c r="WOJ1129" s="31"/>
      <c r="WOK1129" s="31"/>
      <c r="WOL1129" s="31"/>
      <c r="WOM1129" s="31"/>
      <c r="WON1129" s="31"/>
      <c r="WOO1129" s="31"/>
      <c r="WOP1129" s="31"/>
      <c r="WOQ1129" s="31"/>
      <c r="WOR1129" s="31"/>
      <c r="WOS1129" s="31"/>
      <c r="WOT1129" s="31"/>
      <c r="WOU1129" s="31"/>
      <c r="WOV1129" s="31"/>
      <c r="WOW1129" s="31"/>
      <c r="WOX1129" s="31"/>
      <c r="WOY1129" s="31"/>
      <c r="WOZ1129" s="31"/>
      <c r="WPA1129" s="31"/>
      <c r="WPB1129" s="31"/>
      <c r="WPC1129" s="31"/>
      <c r="WPD1129" s="31"/>
      <c r="WPE1129" s="31"/>
      <c r="WPF1129" s="31"/>
      <c r="WPG1129" s="31"/>
      <c r="WPH1129" s="31"/>
      <c r="WPI1129" s="31"/>
      <c r="WPJ1129" s="31"/>
      <c r="WPK1129" s="31"/>
      <c r="WPL1129" s="31"/>
      <c r="WPM1129" s="31"/>
      <c r="WPN1129" s="31"/>
      <c r="WPO1129" s="31"/>
      <c r="WPP1129" s="31"/>
      <c r="WPQ1129" s="31"/>
      <c r="WPR1129" s="31"/>
      <c r="WPS1129" s="31"/>
      <c r="WPT1129" s="31"/>
      <c r="WPU1129" s="31"/>
      <c r="WPV1129" s="31"/>
      <c r="WPW1129" s="31"/>
      <c r="WPX1129" s="31"/>
      <c r="WPY1129" s="31"/>
      <c r="WPZ1129" s="31"/>
      <c r="WQA1129" s="31"/>
      <c r="WQB1129" s="31"/>
      <c r="WQC1129" s="31"/>
      <c r="WQD1129" s="31"/>
      <c r="WQE1129" s="31"/>
      <c r="WQF1129" s="31"/>
      <c r="WQG1129" s="31"/>
      <c r="WQH1129" s="31"/>
      <c r="WQI1129" s="31"/>
      <c r="WQJ1129" s="31"/>
      <c r="WQK1129" s="31"/>
      <c r="WQL1129" s="31"/>
      <c r="WQM1129" s="31"/>
      <c r="WQN1129" s="31"/>
      <c r="WQO1129" s="31"/>
      <c r="WQP1129" s="31"/>
      <c r="WQQ1129" s="31"/>
      <c r="WQR1129" s="31"/>
      <c r="WQS1129" s="31"/>
      <c r="WQT1129" s="31"/>
      <c r="WQU1129" s="31"/>
      <c r="WQV1129" s="31"/>
      <c r="WQW1129" s="31"/>
      <c r="WQX1129" s="31"/>
      <c r="WQY1129" s="31"/>
      <c r="WQZ1129" s="31"/>
      <c r="WRA1129" s="31"/>
      <c r="WRB1129" s="31"/>
      <c r="WRC1129" s="31"/>
      <c r="WRD1129" s="31"/>
      <c r="WRE1129" s="31"/>
      <c r="WRF1129" s="31"/>
      <c r="WRG1129" s="31"/>
      <c r="WRH1129" s="31"/>
      <c r="WRI1129" s="31"/>
      <c r="WRJ1129" s="31"/>
      <c r="WRK1129" s="31"/>
      <c r="WRL1129" s="31"/>
      <c r="WRM1129" s="31"/>
      <c r="WRN1129" s="31"/>
      <c r="WRO1129" s="31"/>
      <c r="WRP1129" s="31"/>
      <c r="WRQ1129" s="31"/>
      <c r="WRR1129" s="31"/>
      <c r="WRS1129" s="31"/>
      <c r="WRT1129" s="31"/>
      <c r="WRU1129" s="31"/>
      <c r="WRV1129" s="31"/>
      <c r="WRW1129" s="31"/>
      <c r="WRX1129" s="31"/>
      <c r="WRY1129" s="31"/>
      <c r="WRZ1129" s="31"/>
      <c r="WSA1129" s="31"/>
      <c r="WSB1129" s="31"/>
      <c r="WSC1129" s="31"/>
      <c r="WSD1129" s="31"/>
      <c r="WSE1129" s="31"/>
      <c r="WSF1129" s="31"/>
      <c r="WSG1129" s="31"/>
      <c r="WSH1129" s="31"/>
      <c r="WSI1129" s="31"/>
      <c r="WSJ1129" s="31"/>
      <c r="WSK1129" s="31"/>
      <c r="WSL1129" s="31"/>
      <c r="WSM1129" s="31"/>
      <c r="WSN1129" s="31"/>
      <c r="WSO1129" s="31"/>
      <c r="WSP1129" s="31"/>
      <c r="WSQ1129" s="31"/>
      <c r="WSR1129" s="31"/>
      <c r="WSS1129" s="31"/>
      <c r="WST1129" s="31"/>
      <c r="WSU1129" s="31"/>
      <c r="WSV1129" s="31"/>
      <c r="WSW1129" s="31"/>
      <c r="WSX1129" s="31"/>
      <c r="WSY1129" s="31"/>
      <c r="WSZ1129" s="31"/>
      <c r="WTA1129" s="31"/>
      <c r="WTB1129" s="31"/>
      <c r="WTC1129" s="31"/>
      <c r="WTD1129" s="31"/>
      <c r="WTE1129" s="31"/>
      <c r="WTF1129" s="31"/>
      <c r="WTG1129" s="31"/>
      <c r="WTH1129" s="31"/>
      <c r="WTI1129" s="31"/>
      <c r="WTJ1129" s="31"/>
      <c r="WTK1129" s="31"/>
      <c r="WTL1129" s="31"/>
      <c r="WTM1129" s="31"/>
      <c r="WTN1129" s="31"/>
      <c r="WTO1129" s="31"/>
      <c r="WTP1129" s="31"/>
      <c r="WTQ1129" s="31"/>
      <c r="WTR1129" s="31"/>
      <c r="WTS1129" s="31"/>
      <c r="WTT1129" s="31"/>
      <c r="WTU1129" s="31"/>
      <c r="WTV1129" s="31"/>
      <c r="WTW1129" s="31"/>
      <c r="WTX1129" s="31"/>
      <c r="WTY1129" s="31"/>
      <c r="WTZ1129" s="31"/>
      <c r="WUA1129" s="31"/>
      <c r="WUB1129" s="31"/>
      <c r="WUC1129" s="31"/>
      <c r="WUD1129" s="31"/>
      <c r="WUE1129" s="31"/>
      <c r="WUF1129" s="31"/>
      <c r="WUG1129" s="31"/>
      <c r="WUH1129" s="31"/>
      <c r="WUI1129" s="31"/>
      <c r="WUJ1129" s="31"/>
      <c r="WUK1129" s="31"/>
      <c r="WUL1129" s="31"/>
      <c r="WUM1129" s="31"/>
      <c r="WUN1129" s="31"/>
      <c r="WUO1129" s="31"/>
      <c r="WUP1129" s="31"/>
      <c r="WUQ1129" s="31"/>
      <c r="WUR1129" s="31"/>
      <c r="WUS1129" s="31"/>
      <c r="WUT1129" s="31"/>
      <c r="WUU1129" s="31"/>
      <c r="WUV1129" s="31"/>
      <c r="WUW1129" s="31"/>
      <c r="WUX1129" s="31"/>
      <c r="WUY1129" s="31"/>
      <c r="WUZ1129" s="31"/>
      <c r="WVA1129" s="31"/>
      <c r="WVB1129" s="31"/>
      <c r="WVC1129" s="31"/>
      <c r="WVD1129" s="31"/>
      <c r="WVE1129" s="31"/>
      <c r="WVF1129" s="31"/>
      <c r="WVG1129" s="31"/>
      <c r="WVH1129" s="31"/>
      <c r="WVI1129" s="31"/>
      <c r="WVJ1129" s="31"/>
      <c r="WVK1129" s="31"/>
      <c r="WVL1129" s="31"/>
      <c r="WVM1129" s="31"/>
      <c r="WVN1129" s="31"/>
      <c r="WVO1129" s="31"/>
      <c r="WVP1129" s="31"/>
      <c r="WVQ1129" s="31"/>
      <c r="WVR1129" s="31"/>
      <c r="WVS1129" s="31"/>
      <c r="WVT1129" s="31"/>
      <c r="WVU1129" s="31"/>
      <c r="WVV1129" s="31"/>
      <c r="WVW1129" s="31"/>
      <c r="WVX1129" s="31"/>
      <c r="WVY1129" s="31"/>
      <c r="WVZ1129" s="31"/>
      <c r="WWA1129" s="31"/>
      <c r="WWB1129" s="31"/>
      <c r="WWC1129" s="31"/>
      <c r="WWD1129" s="31"/>
      <c r="WWE1129" s="31"/>
      <c r="WWF1129" s="31"/>
      <c r="WWG1129" s="31"/>
      <c r="WWH1129" s="31"/>
      <c r="WWI1129" s="31"/>
      <c r="WWJ1129" s="31"/>
      <c r="WWK1129" s="31"/>
      <c r="WWL1129" s="31"/>
      <c r="WWM1129" s="31"/>
      <c r="WWN1129" s="31"/>
      <c r="WWO1129" s="31"/>
      <c r="WWP1129" s="31"/>
      <c r="WWQ1129" s="31"/>
      <c r="WWR1129" s="31"/>
      <c r="WWS1129" s="31"/>
      <c r="WWT1129" s="31"/>
      <c r="WWU1129" s="31"/>
      <c r="WWV1129" s="31"/>
      <c r="WWW1129" s="31"/>
      <c r="WWX1129" s="31"/>
      <c r="WWY1129" s="31"/>
      <c r="WWZ1129" s="31"/>
      <c r="WXA1129" s="31"/>
      <c r="WXB1129" s="31"/>
      <c r="WXC1129" s="31"/>
      <c r="WXD1129" s="31"/>
      <c r="WXE1129" s="31"/>
      <c r="WXF1129" s="31"/>
      <c r="WXG1129" s="31"/>
      <c r="WXH1129" s="31"/>
      <c r="WXI1129" s="31"/>
      <c r="WXJ1129" s="31"/>
      <c r="WXK1129" s="31"/>
      <c r="WXL1129" s="31"/>
      <c r="WXM1129" s="31"/>
      <c r="WXN1129" s="31"/>
      <c r="WXO1129" s="31"/>
      <c r="WXP1129" s="31"/>
      <c r="WXQ1129" s="31"/>
      <c r="WXR1129" s="31"/>
      <c r="WXS1129" s="31"/>
      <c r="WXT1129" s="31"/>
      <c r="WXU1129" s="31"/>
      <c r="WXV1129" s="31"/>
      <c r="WXW1129" s="31"/>
      <c r="WXX1129" s="31"/>
      <c r="WXY1129" s="31"/>
      <c r="WXZ1129" s="31"/>
      <c r="WYA1129" s="31"/>
      <c r="WYB1129" s="31"/>
      <c r="WYC1129" s="31"/>
      <c r="WYD1129" s="31"/>
      <c r="WYE1129" s="31"/>
      <c r="WYF1129" s="31"/>
      <c r="WYG1129" s="31"/>
      <c r="WYH1129" s="31"/>
      <c r="WYI1129" s="31"/>
      <c r="WYJ1129" s="31"/>
      <c r="WYK1129" s="31"/>
      <c r="WYL1129" s="31"/>
      <c r="WYM1129" s="31"/>
      <c r="WYN1129" s="31"/>
      <c r="WYO1129" s="31"/>
      <c r="WYP1129" s="31"/>
      <c r="WYQ1129" s="31"/>
      <c r="WYR1129" s="31"/>
      <c r="WYS1129" s="31"/>
      <c r="WYT1129" s="31"/>
      <c r="WYU1129" s="31"/>
      <c r="WYV1129" s="31"/>
      <c r="WYW1129" s="31"/>
      <c r="WYX1129" s="31"/>
      <c r="WYY1129" s="31"/>
      <c r="WYZ1129" s="31"/>
      <c r="WZA1129" s="31"/>
      <c r="WZB1129" s="31"/>
      <c r="WZC1129" s="31"/>
      <c r="WZD1129" s="31"/>
      <c r="WZE1129" s="31"/>
      <c r="WZF1129" s="31"/>
      <c r="WZG1129" s="31"/>
      <c r="WZH1129" s="31"/>
      <c r="WZI1129" s="31"/>
      <c r="WZJ1129" s="31"/>
      <c r="WZK1129" s="31"/>
      <c r="WZL1129" s="31"/>
      <c r="WZM1129" s="31"/>
      <c r="WZN1129" s="31"/>
      <c r="WZO1129" s="31"/>
      <c r="WZP1129" s="31"/>
      <c r="WZQ1129" s="31"/>
      <c r="WZR1129" s="31"/>
      <c r="WZS1129" s="31"/>
      <c r="WZT1129" s="31"/>
      <c r="WZU1129" s="31"/>
      <c r="WZV1129" s="31"/>
      <c r="WZW1129" s="31"/>
      <c r="WZX1129" s="31"/>
      <c r="WZY1129" s="31"/>
      <c r="WZZ1129" s="31"/>
      <c r="XAA1129" s="31"/>
      <c r="XAB1129" s="31"/>
      <c r="XAC1129" s="31"/>
      <c r="XAD1129" s="31"/>
      <c r="XAE1129" s="31"/>
      <c r="XAF1129" s="31"/>
      <c r="XAG1129" s="31"/>
      <c r="XAH1129" s="31"/>
      <c r="XAI1129" s="31"/>
      <c r="XAJ1129" s="31"/>
      <c r="XAK1129" s="31"/>
      <c r="XAL1129" s="31"/>
      <c r="XAM1129" s="31"/>
      <c r="XAN1129" s="31"/>
      <c r="XAO1129" s="31"/>
      <c r="XAP1129" s="31"/>
      <c r="XAQ1129" s="31"/>
      <c r="XAR1129" s="31"/>
      <c r="XAS1129" s="31"/>
      <c r="XAT1129" s="31"/>
      <c r="XAU1129" s="31"/>
      <c r="XAV1129" s="31"/>
      <c r="XAW1129" s="31"/>
      <c r="XAX1129" s="31"/>
      <c r="XAY1129" s="31"/>
      <c r="XAZ1129" s="31"/>
      <c r="XBA1129" s="31"/>
      <c r="XBB1129" s="31"/>
      <c r="XBC1129" s="31"/>
      <c r="XBD1129" s="31"/>
      <c r="XBE1129" s="31"/>
      <c r="XBF1129" s="31"/>
      <c r="XBG1129" s="31"/>
      <c r="XBH1129" s="31"/>
      <c r="XBI1129" s="31"/>
      <c r="XBJ1129" s="31"/>
      <c r="XBK1129" s="31"/>
      <c r="XBL1129" s="31"/>
      <c r="XBM1129" s="31"/>
      <c r="XBN1129" s="31"/>
      <c r="XBO1129" s="31"/>
      <c r="XBP1129" s="31"/>
      <c r="XBQ1129" s="31"/>
      <c r="XBR1129" s="31"/>
      <c r="XBS1129" s="31"/>
      <c r="XBT1129" s="31"/>
      <c r="XBU1129" s="31"/>
      <c r="XBV1129" s="31"/>
      <c r="XBW1129" s="31"/>
      <c r="XBX1129" s="31"/>
      <c r="XBY1129" s="31"/>
      <c r="XBZ1129" s="31"/>
      <c r="XCA1129" s="31"/>
      <c r="XCB1129" s="31"/>
      <c r="XCC1129" s="31"/>
      <c r="XCD1129" s="31"/>
      <c r="XCE1129" s="31"/>
      <c r="XCF1129" s="31"/>
      <c r="XCG1129" s="31"/>
      <c r="XCH1129" s="31"/>
      <c r="XCI1129" s="31"/>
      <c r="XCJ1129" s="31"/>
      <c r="XCK1129" s="31"/>
      <c r="XCL1129" s="31"/>
      <c r="XCM1129" s="31"/>
      <c r="XCN1129" s="31"/>
      <c r="XCO1129" s="31"/>
      <c r="XCP1129" s="31"/>
      <c r="XCQ1129" s="31"/>
      <c r="XCR1129" s="31"/>
      <c r="XCS1129" s="31"/>
      <c r="XCT1129" s="31"/>
      <c r="XCU1129" s="31"/>
      <c r="XCV1129" s="31"/>
      <c r="XCW1129" s="31"/>
      <c r="XCX1129" s="31"/>
      <c r="XCY1129" s="31"/>
      <c r="XCZ1129" s="31"/>
      <c r="XDA1129" s="31"/>
      <c r="XDB1129" s="31"/>
      <c r="XDC1129" s="31"/>
      <c r="XDD1129" s="31"/>
      <c r="XDE1129" s="31"/>
      <c r="XDF1129" s="31"/>
      <c r="XDG1129" s="31"/>
      <c r="XDH1129" s="31"/>
      <c r="XDI1129" s="31"/>
      <c r="XDJ1129" s="31"/>
      <c r="XDK1129" s="31"/>
      <c r="XDL1129" s="31"/>
      <c r="XDM1129" s="31"/>
      <c r="XDN1129" s="31"/>
      <c r="XDO1129" s="31"/>
      <c r="XDP1129" s="31"/>
      <c r="XDQ1129" s="31"/>
      <c r="XDR1129" s="31"/>
      <c r="XDS1129" s="31"/>
      <c r="XDT1129" s="31"/>
      <c r="XDU1129" s="31"/>
      <c r="XDV1129" s="31"/>
      <c r="XDW1129" s="31"/>
      <c r="XDX1129" s="31"/>
      <c r="XDY1129" s="31"/>
      <c r="XDZ1129" s="31"/>
      <c r="XEA1129" s="31"/>
      <c r="XEB1129" s="31"/>
      <c r="XEC1129" s="31"/>
      <c r="XED1129" s="31"/>
      <c r="XEE1129" s="31"/>
      <c r="XEF1129" s="31"/>
      <c r="XEG1129" s="31"/>
      <c r="XEH1129" s="31"/>
      <c r="XEI1129" s="31"/>
      <c r="XEJ1129" s="31"/>
      <c r="XEK1129" s="31"/>
      <c r="XEL1129" s="31"/>
      <c r="XEM1129" s="31"/>
      <c r="XEN1129" s="31"/>
      <c r="XEO1129" s="31"/>
      <c r="XEP1129" s="31"/>
      <c r="XEQ1129" s="31"/>
      <c r="XER1129" s="31"/>
      <c r="XES1129" s="31"/>
      <c r="XET1129" s="31"/>
      <c r="XEU1129" s="31"/>
      <c r="XEV1129" s="31"/>
      <c r="XEW1129" s="31"/>
      <c r="XEX1129" s="31"/>
      <c r="XEY1129" s="31"/>
      <c r="XEZ1129" s="31"/>
      <c r="XFA1129" s="31"/>
      <c r="XFB1129" s="31"/>
      <c r="XFC1129" s="31"/>
    </row>
    <row r="1130" spans="1:16383" ht="15" customHeight="1">
      <c r="A1130" s="31"/>
      <c r="B1130" s="31"/>
      <c r="C1130" s="33"/>
      <c r="D1130" s="31"/>
      <c r="E1130" s="31"/>
      <c r="F1130" s="31"/>
      <c r="G1130" s="33"/>
      <c r="H1130" s="31"/>
      <c r="I1130" s="31"/>
      <c r="J1130" s="31"/>
      <c r="K1130" s="50"/>
      <c r="L1130" s="51"/>
      <c r="M1130" s="31"/>
      <c r="N1130" s="31"/>
      <c r="O1130" s="31"/>
      <c r="P1130" s="31"/>
      <c r="Q1130" s="31"/>
      <c r="R1130" s="31"/>
      <c r="S1130" s="31"/>
      <c r="T1130" s="31"/>
      <c r="U1130" s="31"/>
      <c r="V1130" s="31"/>
      <c r="W1130" s="31"/>
      <c r="X1130" s="31"/>
      <c r="Z1130" s="31"/>
      <c r="AA1130" s="31"/>
      <c r="AB1130" s="31"/>
      <c r="AC1130" s="31"/>
      <c r="AD1130" s="31"/>
      <c r="AE1130" s="31"/>
      <c r="AF1130" s="31"/>
      <c r="AG1130" s="31"/>
      <c r="AH1130" s="31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  <c r="BB1130" s="31"/>
      <c r="BC1130" s="31"/>
      <c r="BD1130" s="31"/>
      <c r="BE1130" s="31"/>
      <c r="BF1130" s="31"/>
      <c r="BG1130" s="31"/>
      <c r="BH1130" s="31"/>
      <c r="BI1130" s="31"/>
      <c r="BJ1130" s="31"/>
      <c r="BK1130" s="31"/>
      <c r="BL1130" s="31"/>
      <c r="BM1130" s="31"/>
      <c r="BN1130" s="31"/>
      <c r="BO1130" s="31"/>
      <c r="BP1130" s="31"/>
      <c r="BQ1130" s="31"/>
      <c r="BR1130" s="31"/>
      <c r="BS1130" s="31"/>
      <c r="BT1130" s="31"/>
      <c r="BU1130" s="31"/>
      <c r="BV1130" s="31"/>
      <c r="BW1130" s="31"/>
      <c r="BX1130" s="31"/>
      <c r="BY1130" s="31"/>
      <c r="BZ1130" s="31"/>
      <c r="CA1130" s="31"/>
      <c r="CB1130" s="31"/>
      <c r="CC1130" s="31"/>
      <c r="CD1130" s="31"/>
      <c r="CE1130" s="31"/>
      <c r="CF1130" s="31"/>
      <c r="CG1130" s="31"/>
      <c r="CH1130" s="31"/>
      <c r="CI1130" s="31"/>
      <c r="CJ1130" s="31"/>
      <c r="CK1130" s="31"/>
      <c r="CL1130" s="31"/>
      <c r="CM1130" s="31"/>
      <c r="CN1130" s="31"/>
      <c r="CO1130" s="31"/>
      <c r="CP1130" s="31"/>
      <c r="CQ1130" s="31"/>
      <c r="CR1130" s="31"/>
      <c r="CS1130" s="31"/>
      <c r="CT1130" s="31"/>
      <c r="CU1130" s="31"/>
      <c r="CV1130" s="31"/>
      <c r="CW1130" s="31"/>
      <c r="CX1130" s="31"/>
      <c r="CY1130" s="31"/>
      <c r="CZ1130" s="31"/>
      <c r="DA1130" s="31"/>
      <c r="DB1130" s="31"/>
      <c r="DC1130" s="31"/>
      <c r="DD1130" s="31"/>
      <c r="DE1130" s="31"/>
      <c r="DF1130" s="31"/>
      <c r="DG1130" s="31"/>
      <c r="DH1130" s="31"/>
      <c r="DI1130" s="31"/>
      <c r="DJ1130" s="31"/>
      <c r="DK1130" s="31"/>
      <c r="DL1130" s="31"/>
      <c r="DM1130" s="31"/>
      <c r="DN1130" s="31"/>
      <c r="DO1130" s="31"/>
      <c r="DP1130" s="31"/>
      <c r="DQ1130" s="31"/>
      <c r="DR1130" s="31"/>
      <c r="DS1130" s="31"/>
      <c r="DT1130" s="31"/>
      <c r="DU1130" s="31"/>
      <c r="DV1130" s="31"/>
      <c r="DW1130" s="31"/>
      <c r="DX1130" s="31"/>
      <c r="DY1130" s="31"/>
      <c r="DZ1130" s="31"/>
      <c r="EA1130" s="31"/>
      <c r="EB1130" s="31"/>
      <c r="EC1130" s="31"/>
      <c r="ED1130" s="31"/>
      <c r="EE1130" s="31"/>
      <c r="EF1130" s="31"/>
      <c r="EG1130" s="31"/>
      <c r="EH1130" s="31"/>
      <c r="EI1130" s="31"/>
      <c r="EJ1130" s="31"/>
      <c r="EK1130" s="31"/>
      <c r="EL1130" s="31"/>
      <c r="EM1130" s="31"/>
      <c r="EN1130" s="31"/>
      <c r="EO1130" s="31"/>
      <c r="EP1130" s="31"/>
      <c r="EQ1130" s="31"/>
      <c r="ER1130" s="31"/>
      <c r="ES1130" s="31"/>
      <c r="ET1130" s="31"/>
      <c r="EU1130" s="31"/>
      <c r="EV1130" s="31"/>
      <c r="EW1130" s="31"/>
      <c r="EX1130" s="31"/>
      <c r="EY1130" s="31"/>
      <c r="EZ1130" s="31"/>
      <c r="FA1130" s="31"/>
      <c r="FB1130" s="31"/>
      <c r="FC1130" s="31"/>
      <c r="FD1130" s="31"/>
      <c r="FE1130" s="31"/>
      <c r="FF1130" s="31"/>
      <c r="FG1130" s="31"/>
      <c r="FH1130" s="31"/>
      <c r="FI1130" s="31"/>
      <c r="FJ1130" s="31"/>
      <c r="FK1130" s="31"/>
      <c r="FL1130" s="31"/>
      <c r="FM1130" s="31"/>
      <c r="FN1130" s="31"/>
      <c r="FO1130" s="31"/>
      <c r="FP1130" s="31"/>
      <c r="FQ1130" s="31"/>
      <c r="FR1130" s="31"/>
      <c r="FS1130" s="31"/>
      <c r="FT1130" s="31"/>
      <c r="FU1130" s="31"/>
      <c r="FV1130" s="31"/>
      <c r="FW1130" s="31"/>
      <c r="FX1130" s="31"/>
      <c r="FY1130" s="31"/>
      <c r="FZ1130" s="31"/>
      <c r="GA1130" s="31"/>
      <c r="GB1130" s="31"/>
      <c r="GC1130" s="31"/>
      <c r="GD1130" s="31"/>
      <c r="GE1130" s="31"/>
      <c r="GF1130" s="31"/>
      <c r="GG1130" s="31"/>
      <c r="GH1130" s="31"/>
      <c r="GI1130" s="31"/>
      <c r="GJ1130" s="31"/>
      <c r="GK1130" s="31"/>
      <c r="GL1130" s="31"/>
      <c r="GM1130" s="31"/>
      <c r="GN1130" s="31"/>
      <c r="GO1130" s="31"/>
      <c r="GP1130" s="31"/>
      <c r="GQ1130" s="31"/>
      <c r="GR1130" s="31"/>
      <c r="GS1130" s="31"/>
      <c r="GT1130" s="31"/>
      <c r="GU1130" s="31"/>
      <c r="GV1130" s="31"/>
      <c r="GW1130" s="31"/>
      <c r="GX1130" s="31"/>
      <c r="GY1130" s="31"/>
      <c r="GZ1130" s="31"/>
      <c r="HA1130" s="31"/>
      <c r="HB1130" s="31"/>
      <c r="HC1130" s="31"/>
      <c r="HD1130" s="31"/>
      <c r="HE1130" s="31"/>
      <c r="HF1130" s="31"/>
      <c r="HG1130" s="31"/>
      <c r="HH1130" s="31"/>
      <c r="HI1130" s="31"/>
      <c r="HJ1130" s="31"/>
      <c r="HK1130" s="31"/>
      <c r="HL1130" s="31"/>
      <c r="HM1130" s="31"/>
      <c r="HN1130" s="31"/>
      <c r="HO1130" s="31"/>
      <c r="HP1130" s="31"/>
      <c r="HQ1130" s="31"/>
      <c r="HR1130" s="31"/>
      <c r="HS1130" s="31"/>
      <c r="HT1130" s="31"/>
      <c r="HU1130" s="31"/>
      <c r="HV1130" s="31"/>
      <c r="HW1130" s="31"/>
      <c r="HX1130" s="31"/>
      <c r="HY1130" s="31"/>
      <c r="HZ1130" s="31"/>
      <c r="IA1130" s="31"/>
      <c r="IB1130" s="31"/>
      <c r="IC1130" s="31"/>
      <c r="ID1130" s="31"/>
      <c r="IE1130" s="31"/>
      <c r="IF1130" s="31"/>
      <c r="IG1130" s="31"/>
      <c r="IH1130" s="31"/>
      <c r="II1130" s="31"/>
      <c r="IJ1130" s="31"/>
      <c r="IK1130" s="31"/>
      <c r="IL1130" s="31"/>
      <c r="IM1130" s="31"/>
      <c r="IN1130" s="31"/>
      <c r="IO1130" s="31"/>
      <c r="IP1130" s="31"/>
      <c r="IQ1130" s="31"/>
      <c r="IR1130" s="31"/>
      <c r="IS1130" s="31"/>
      <c r="IT1130" s="31"/>
      <c r="IU1130" s="31"/>
      <c r="IV1130" s="31"/>
      <c r="IW1130" s="31"/>
      <c r="IX1130" s="31"/>
      <c r="IY1130" s="31"/>
      <c r="IZ1130" s="31"/>
      <c r="JA1130" s="31"/>
      <c r="JB1130" s="31"/>
      <c r="JC1130" s="31"/>
      <c r="JD1130" s="31"/>
      <c r="JE1130" s="31"/>
      <c r="JF1130" s="31"/>
      <c r="JG1130" s="31"/>
      <c r="JH1130" s="31"/>
      <c r="JI1130" s="31"/>
      <c r="JJ1130" s="31"/>
      <c r="JK1130" s="31"/>
      <c r="JL1130" s="31"/>
      <c r="JM1130" s="31"/>
      <c r="JN1130" s="31"/>
      <c r="JO1130" s="31"/>
      <c r="JP1130" s="31"/>
      <c r="JQ1130" s="31"/>
      <c r="JR1130" s="31"/>
      <c r="JS1130" s="31"/>
      <c r="JT1130" s="31"/>
      <c r="JU1130" s="31"/>
      <c r="JV1130" s="31"/>
      <c r="JW1130" s="31"/>
      <c r="JX1130" s="31"/>
      <c r="JY1130" s="31"/>
      <c r="JZ1130" s="31"/>
      <c r="KA1130" s="31"/>
      <c r="KB1130" s="31"/>
      <c r="KC1130" s="31"/>
      <c r="KD1130" s="31"/>
      <c r="KE1130" s="31"/>
      <c r="KF1130" s="31"/>
      <c r="KG1130" s="31"/>
      <c r="KH1130" s="31"/>
      <c r="KI1130" s="31"/>
      <c r="KJ1130" s="31"/>
      <c r="KK1130" s="31"/>
      <c r="KL1130" s="31"/>
      <c r="KM1130" s="31"/>
      <c r="KN1130" s="31"/>
      <c r="KO1130" s="31"/>
      <c r="KP1130" s="31"/>
      <c r="KQ1130" s="31"/>
      <c r="KR1130" s="31"/>
      <c r="KS1130" s="31"/>
      <c r="KT1130" s="31"/>
      <c r="KU1130" s="31"/>
      <c r="KV1130" s="31"/>
      <c r="KW1130" s="31"/>
      <c r="KX1130" s="31"/>
      <c r="KY1130" s="31"/>
      <c r="KZ1130" s="31"/>
      <c r="LA1130" s="31"/>
      <c r="LB1130" s="31"/>
      <c r="LC1130" s="31"/>
      <c r="LD1130" s="31"/>
      <c r="LE1130" s="31"/>
      <c r="LF1130" s="31"/>
      <c r="LG1130" s="31"/>
      <c r="LH1130" s="31"/>
      <c r="LI1130" s="31"/>
      <c r="LJ1130" s="31"/>
      <c r="LK1130" s="31"/>
      <c r="LL1130" s="31"/>
      <c r="LM1130" s="31"/>
      <c r="LN1130" s="31"/>
      <c r="LO1130" s="31"/>
      <c r="LP1130" s="31"/>
      <c r="LQ1130" s="31"/>
      <c r="LR1130" s="31"/>
      <c r="LS1130" s="31"/>
      <c r="LT1130" s="31"/>
      <c r="LU1130" s="31"/>
      <c r="LV1130" s="31"/>
      <c r="LW1130" s="31"/>
      <c r="LX1130" s="31"/>
      <c r="LY1130" s="31"/>
      <c r="LZ1130" s="31"/>
      <c r="MA1130" s="31"/>
      <c r="MB1130" s="31"/>
      <c r="MC1130" s="31"/>
      <c r="MD1130" s="31"/>
      <c r="ME1130" s="31"/>
      <c r="MF1130" s="31"/>
      <c r="MG1130" s="31"/>
      <c r="MH1130" s="31"/>
      <c r="MI1130" s="31"/>
      <c r="MJ1130" s="31"/>
      <c r="MK1130" s="31"/>
      <c r="ML1130" s="31"/>
      <c r="MM1130" s="31"/>
      <c r="MN1130" s="31"/>
      <c r="MO1130" s="31"/>
      <c r="MP1130" s="31"/>
      <c r="MQ1130" s="31"/>
      <c r="MR1130" s="31"/>
      <c r="MS1130" s="31"/>
      <c r="MT1130" s="31"/>
      <c r="MU1130" s="31"/>
      <c r="MV1130" s="31"/>
      <c r="MW1130" s="31"/>
      <c r="MX1130" s="31"/>
      <c r="MY1130" s="31"/>
      <c r="MZ1130" s="31"/>
      <c r="NA1130" s="31"/>
      <c r="NB1130" s="31"/>
      <c r="NC1130" s="31"/>
      <c r="ND1130" s="31"/>
      <c r="NE1130" s="31"/>
      <c r="NF1130" s="31"/>
      <c r="NG1130" s="31"/>
      <c r="NH1130" s="31"/>
      <c r="NI1130" s="31"/>
      <c r="NJ1130" s="31"/>
      <c r="NK1130" s="31"/>
      <c r="NL1130" s="31"/>
      <c r="NM1130" s="31"/>
      <c r="NN1130" s="31"/>
      <c r="NO1130" s="31"/>
      <c r="NP1130" s="31"/>
      <c r="NQ1130" s="31"/>
      <c r="NR1130" s="31"/>
      <c r="NS1130" s="31"/>
      <c r="NT1130" s="31"/>
      <c r="NU1130" s="31"/>
      <c r="NV1130" s="31"/>
      <c r="NW1130" s="31"/>
      <c r="NX1130" s="31"/>
      <c r="NY1130" s="31"/>
      <c r="NZ1130" s="31"/>
      <c r="OA1130" s="31"/>
      <c r="OB1130" s="31"/>
      <c r="OC1130" s="31"/>
      <c r="OD1130" s="31"/>
      <c r="OE1130" s="31"/>
      <c r="OF1130" s="31"/>
      <c r="OG1130" s="31"/>
      <c r="OH1130" s="31"/>
      <c r="OI1130" s="31"/>
      <c r="OJ1130" s="31"/>
      <c r="OK1130" s="31"/>
      <c r="OL1130" s="31"/>
      <c r="OM1130" s="31"/>
      <c r="ON1130" s="31"/>
      <c r="OO1130" s="31"/>
      <c r="OP1130" s="31"/>
      <c r="OQ1130" s="31"/>
      <c r="OR1130" s="31"/>
      <c r="OS1130" s="31"/>
      <c r="OT1130" s="31"/>
      <c r="OU1130" s="31"/>
      <c r="OV1130" s="31"/>
      <c r="OW1130" s="31"/>
      <c r="OX1130" s="31"/>
      <c r="OY1130" s="31"/>
      <c r="OZ1130" s="31"/>
      <c r="PA1130" s="31"/>
      <c r="PB1130" s="31"/>
      <c r="PC1130" s="31"/>
      <c r="PD1130" s="31"/>
      <c r="PE1130" s="31"/>
      <c r="PF1130" s="31"/>
      <c r="PG1130" s="31"/>
      <c r="PH1130" s="31"/>
      <c r="PI1130" s="31"/>
      <c r="PJ1130" s="31"/>
      <c r="PK1130" s="31"/>
      <c r="PL1130" s="31"/>
      <c r="PM1130" s="31"/>
      <c r="PN1130" s="31"/>
      <c r="PO1130" s="31"/>
      <c r="PP1130" s="31"/>
      <c r="PQ1130" s="31"/>
      <c r="PR1130" s="31"/>
      <c r="PS1130" s="31"/>
      <c r="PT1130" s="31"/>
      <c r="PU1130" s="31"/>
      <c r="PV1130" s="31"/>
      <c r="PW1130" s="31"/>
      <c r="PX1130" s="31"/>
      <c r="PY1130" s="31"/>
      <c r="PZ1130" s="31"/>
      <c r="QA1130" s="31"/>
      <c r="QB1130" s="31"/>
      <c r="QC1130" s="31"/>
      <c r="QD1130" s="31"/>
      <c r="QE1130" s="31"/>
      <c r="QF1130" s="31"/>
      <c r="QG1130" s="31"/>
      <c r="QH1130" s="31"/>
      <c r="QI1130" s="31"/>
      <c r="QJ1130" s="31"/>
      <c r="QK1130" s="31"/>
      <c r="QL1130" s="31"/>
      <c r="QM1130" s="31"/>
      <c r="QN1130" s="31"/>
      <c r="QO1130" s="31"/>
      <c r="QP1130" s="31"/>
      <c r="QQ1130" s="31"/>
      <c r="QR1130" s="31"/>
      <c r="QS1130" s="31"/>
      <c r="QT1130" s="31"/>
      <c r="QU1130" s="31"/>
      <c r="QV1130" s="31"/>
      <c r="QW1130" s="31"/>
      <c r="QX1130" s="31"/>
      <c r="QY1130" s="31"/>
      <c r="QZ1130" s="31"/>
      <c r="RA1130" s="31"/>
      <c r="RB1130" s="31"/>
      <c r="RC1130" s="31"/>
      <c r="RD1130" s="31"/>
      <c r="RE1130" s="31"/>
      <c r="RF1130" s="31"/>
      <c r="RG1130" s="31"/>
      <c r="RH1130" s="31"/>
      <c r="RI1130" s="31"/>
      <c r="RJ1130" s="31"/>
      <c r="RK1130" s="31"/>
      <c r="RL1130" s="31"/>
      <c r="RM1130" s="31"/>
      <c r="RN1130" s="31"/>
      <c r="RO1130" s="31"/>
      <c r="RP1130" s="31"/>
      <c r="RQ1130" s="31"/>
      <c r="RR1130" s="31"/>
      <c r="RS1130" s="31"/>
      <c r="RT1130" s="31"/>
      <c r="RU1130" s="31"/>
      <c r="RV1130" s="31"/>
      <c r="RW1130" s="31"/>
      <c r="RX1130" s="31"/>
      <c r="RY1130" s="31"/>
      <c r="RZ1130" s="31"/>
      <c r="SA1130" s="31"/>
      <c r="SB1130" s="31"/>
      <c r="SC1130" s="31"/>
      <c r="SD1130" s="31"/>
      <c r="SE1130" s="31"/>
      <c r="SF1130" s="31"/>
      <c r="SG1130" s="31"/>
      <c r="SH1130" s="31"/>
      <c r="SI1130" s="31"/>
      <c r="SJ1130" s="31"/>
      <c r="SK1130" s="31"/>
      <c r="SL1130" s="31"/>
      <c r="SM1130" s="31"/>
      <c r="SN1130" s="31"/>
      <c r="SO1130" s="31"/>
      <c r="SP1130" s="31"/>
      <c r="SQ1130" s="31"/>
      <c r="SR1130" s="31"/>
      <c r="SS1130" s="31"/>
      <c r="ST1130" s="31"/>
      <c r="SU1130" s="31"/>
      <c r="SV1130" s="31"/>
      <c r="SW1130" s="31"/>
      <c r="SX1130" s="31"/>
      <c r="SY1130" s="31"/>
      <c r="SZ1130" s="31"/>
      <c r="TA1130" s="31"/>
      <c r="TB1130" s="31"/>
      <c r="TC1130" s="31"/>
      <c r="TD1130" s="31"/>
      <c r="TE1130" s="31"/>
      <c r="TF1130" s="31"/>
      <c r="TG1130" s="31"/>
      <c r="TH1130" s="31"/>
      <c r="TI1130" s="31"/>
      <c r="TJ1130" s="31"/>
      <c r="TK1130" s="31"/>
      <c r="TL1130" s="31"/>
      <c r="TM1130" s="31"/>
      <c r="TN1130" s="31"/>
      <c r="TO1130" s="31"/>
      <c r="TP1130" s="31"/>
      <c r="TQ1130" s="31"/>
      <c r="TR1130" s="31"/>
      <c r="TS1130" s="31"/>
      <c r="TT1130" s="31"/>
      <c r="TU1130" s="31"/>
      <c r="TV1130" s="31"/>
      <c r="TW1130" s="31"/>
      <c r="TX1130" s="31"/>
      <c r="TY1130" s="31"/>
      <c r="TZ1130" s="31"/>
      <c r="UA1130" s="31"/>
      <c r="UB1130" s="31"/>
      <c r="UC1130" s="31"/>
      <c r="UD1130" s="31"/>
      <c r="UE1130" s="31"/>
      <c r="UF1130" s="31"/>
      <c r="UG1130" s="31"/>
      <c r="UH1130" s="31"/>
      <c r="UI1130" s="31"/>
      <c r="UJ1130" s="31"/>
      <c r="UK1130" s="31"/>
      <c r="UL1130" s="31"/>
      <c r="UM1130" s="31"/>
      <c r="UN1130" s="31"/>
      <c r="UO1130" s="31"/>
      <c r="UP1130" s="31"/>
      <c r="UQ1130" s="31"/>
      <c r="UR1130" s="31"/>
      <c r="US1130" s="31"/>
      <c r="UT1130" s="31"/>
      <c r="UU1130" s="31"/>
      <c r="UV1130" s="31"/>
      <c r="UW1130" s="31"/>
      <c r="UX1130" s="31"/>
      <c r="UY1130" s="31"/>
      <c r="UZ1130" s="31"/>
      <c r="VA1130" s="31"/>
      <c r="VB1130" s="31"/>
      <c r="VC1130" s="31"/>
      <c r="VD1130" s="31"/>
      <c r="VE1130" s="31"/>
      <c r="VF1130" s="31"/>
      <c r="VG1130" s="31"/>
      <c r="VH1130" s="31"/>
      <c r="VI1130" s="31"/>
      <c r="VJ1130" s="31"/>
      <c r="VK1130" s="31"/>
      <c r="VL1130" s="31"/>
      <c r="VM1130" s="31"/>
      <c r="VN1130" s="31"/>
      <c r="VO1130" s="31"/>
      <c r="VP1130" s="31"/>
      <c r="VQ1130" s="31"/>
      <c r="VR1130" s="31"/>
      <c r="VS1130" s="31"/>
      <c r="VT1130" s="31"/>
      <c r="VU1130" s="31"/>
      <c r="VV1130" s="31"/>
      <c r="VW1130" s="31"/>
      <c r="VX1130" s="31"/>
      <c r="VY1130" s="31"/>
      <c r="VZ1130" s="31"/>
      <c r="WA1130" s="31"/>
      <c r="WB1130" s="31"/>
      <c r="WC1130" s="31"/>
      <c r="WD1130" s="31"/>
      <c r="WE1130" s="31"/>
      <c r="WF1130" s="31"/>
      <c r="WG1130" s="31"/>
      <c r="WH1130" s="31"/>
      <c r="WI1130" s="31"/>
      <c r="WJ1130" s="31"/>
      <c r="WK1130" s="31"/>
      <c r="WL1130" s="31"/>
      <c r="WM1130" s="31"/>
      <c r="WN1130" s="31"/>
      <c r="WO1130" s="31"/>
      <c r="WP1130" s="31"/>
      <c r="WQ1130" s="31"/>
      <c r="WR1130" s="31"/>
      <c r="WS1130" s="31"/>
      <c r="WT1130" s="31"/>
      <c r="WU1130" s="31"/>
      <c r="WV1130" s="31"/>
      <c r="WW1130" s="31"/>
      <c r="WX1130" s="31"/>
      <c r="WY1130" s="31"/>
      <c r="WZ1130" s="31"/>
      <c r="XA1130" s="31"/>
      <c r="XB1130" s="31"/>
      <c r="XC1130" s="31"/>
      <c r="XD1130" s="31"/>
      <c r="XE1130" s="31"/>
      <c r="XF1130" s="31"/>
      <c r="XG1130" s="31"/>
      <c r="XH1130" s="31"/>
      <c r="XI1130" s="31"/>
      <c r="XJ1130" s="31"/>
      <c r="XK1130" s="31"/>
      <c r="XL1130" s="31"/>
      <c r="XM1130" s="31"/>
      <c r="XN1130" s="31"/>
      <c r="XO1130" s="31"/>
      <c r="XP1130" s="31"/>
      <c r="XQ1130" s="31"/>
      <c r="XR1130" s="31"/>
      <c r="XS1130" s="31"/>
      <c r="XT1130" s="31"/>
      <c r="XU1130" s="31"/>
      <c r="XV1130" s="31"/>
      <c r="XW1130" s="31"/>
      <c r="XX1130" s="31"/>
      <c r="XY1130" s="31"/>
      <c r="XZ1130" s="31"/>
      <c r="YA1130" s="31"/>
      <c r="YB1130" s="31"/>
      <c r="YC1130" s="31"/>
      <c r="YD1130" s="31"/>
      <c r="YE1130" s="31"/>
      <c r="YF1130" s="31"/>
      <c r="YG1130" s="31"/>
      <c r="YH1130" s="31"/>
      <c r="YI1130" s="31"/>
      <c r="YJ1130" s="31"/>
      <c r="YK1130" s="31"/>
      <c r="YL1130" s="31"/>
      <c r="YM1130" s="31"/>
      <c r="YN1130" s="31"/>
      <c r="YO1130" s="31"/>
      <c r="YP1130" s="31"/>
      <c r="YQ1130" s="31"/>
      <c r="YR1130" s="31"/>
      <c r="YS1130" s="31"/>
      <c r="YT1130" s="31"/>
      <c r="YU1130" s="31"/>
      <c r="YV1130" s="31"/>
      <c r="YW1130" s="31"/>
      <c r="YX1130" s="31"/>
      <c r="YY1130" s="31"/>
      <c r="YZ1130" s="31"/>
      <c r="ZA1130" s="31"/>
      <c r="ZB1130" s="31"/>
      <c r="ZC1130" s="31"/>
      <c r="ZD1130" s="31"/>
      <c r="ZE1130" s="31"/>
      <c r="ZF1130" s="31"/>
      <c r="ZG1130" s="31"/>
      <c r="ZH1130" s="31"/>
      <c r="ZI1130" s="31"/>
      <c r="ZJ1130" s="31"/>
      <c r="ZK1130" s="31"/>
      <c r="ZL1130" s="31"/>
      <c r="ZM1130" s="31"/>
      <c r="ZN1130" s="31"/>
      <c r="ZO1130" s="31"/>
      <c r="ZP1130" s="31"/>
      <c r="ZQ1130" s="31"/>
      <c r="ZR1130" s="31"/>
      <c r="ZS1130" s="31"/>
      <c r="ZT1130" s="31"/>
      <c r="ZU1130" s="31"/>
      <c r="ZV1130" s="31"/>
      <c r="ZW1130" s="31"/>
      <c r="ZX1130" s="31"/>
      <c r="ZY1130" s="31"/>
      <c r="ZZ1130" s="31"/>
      <c r="AAA1130" s="31"/>
      <c r="AAB1130" s="31"/>
      <c r="AAC1130" s="31"/>
      <c r="AAD1130" s="31"/>
      <c r="AAE1130" s="31"/>
      <c r="AAF1130" s="31"/>
      <c r="AAG1130" s="31"/>
      <c r="AAH1130" s="31"/>
      <c r="AAI1130" s="31"/>
      <c r="AAJ1130" s="31"/>
      <c r="AAK1130" s="31"/>
      <c r="AAL1130" s="31"/>
      <c r="AAM1130" s="31"/>
      <c r="AAN1130" s="31"/>
      <c r="AAO1130" s="31"/>
      <c r="AAP1130" s="31"/>
      <c r="AAQ1130" s="31"/>
      <c r="AAR1130" s="31"/>
      <c r="AAS1130" s="31"/>
      <c r="AAT1130" s="31"/>
      <c r="AAU1130" s="31"/>
      <c r="AAV1130" s="31"/>
      <c r="AAW1130" s="31"/>
      <c r="AAX1130" s="31"/>
      <c r="AAY1130" s="31"/>
      <c r="AAZ1130" s="31"/>
      <c r="ABA1130" s="31"/>
      <c r="ABB1130" s="31"/>
      <c r="ABC1130" s="31"/>
      <c r="ABD1130" s="31"/>
      <c r="ABE1130" s="31"/>
      <c r="ABF1130" s="31"/>
      <c r="ABG1130" s="31"/>
      <c r="ABH1130" s="31"/>
      <c r="ABI1130" s="31"/>
      <c r="ABJ1130" s="31"/>
      <c r="ABK1130" s="31"/>
      <c r="ABL1130" s="31"/>
      <c r="ABM1130" s="31"/>
      <c r="ABN1130" s="31"/>
      <c r="ABO1130" s="31"/>
      <c r="ABP1130" s="31"/>
      <c r="ABQ1130" s="31"/>
      <c r="ABR1130" s="31"/>
      <c r="ABS1130" s="31"/>
      <c r="ABT1130" s="31"/>
      <c r="ABU1130" s="31"/>
      <c r="ABV1130" s="31"/>
      <c r="ABW1130" s="31"/>
      <c r="ABX1130" s="31"/>
      <c r="ABY1130" s="31"/>
      <c r="ABZ1130" s="31"/>
      <c r="ACA1130" s="31"/>
      <c r="ACB1130" s="31"/>
      <c r="ACC1130" s="31"/>
      <c r="ACD1130" s="31"/>
      <c r="ACE1130" s="31"/>
      <c r="ACF1130" s="31"/>
      <c r="ACG1130" s="31"/>
      <c r="ACH1130" s="31"/>
      <c r="ACI1130" s="31"/>
      <c r="ACJ1130" s="31"/>
      <c r="ACK1130" s="31"/>
      <c r="ACL1130" s="31"/>
      <c r="ACM1130" s="31"/>
      <c r="ACN1130" s="31"/>
      <c r="ACO1130" s="31"/>
      <c r="ACP1130" s="31"/>
      <c r="ACQ1130" s="31"/>
      <c r="ACR1130" s="31"/>
      <c r="ACS1130" s="31"/>
      <c r="ACT1130" s="31"/>
      <c r="ACU1130" s="31"/>
      <c r="ACV1130" s="31"/>
      <c r="ACW1130" s="31"/>
      <c r="ACX1130" s="31"/>
      <c r="ACY1130" s="31"/>
      <c r="ACZ1130" s="31"/>
      <c r="ADA1130" s="31"/>
      <c r="ADB1130" s="31"/>
      <c r="ADC1130" s="31"/>
      <c r="ADD1130" s="31"/>
      <c r="ADE1130" s="31"/>
      <c r="ADF1130" s="31"/>
      <c r="ADG1130" s="31"/>
      <c r="ADH1130" s="31"/>
      <c r="ADI1130" s="31"/>
      <c r="ADJ1130" s="31"/>
      <c r="ADK1130" s="31"/>
      <c r="ADL1130" s="31"/>
      <c r="ADM1130" s="31"/>
      <c r="ADN1130" s="31"/>
      <c r="ADO1130" s="31"/>
      <c r="ADP1130" s="31"/>
      <c r="ADQ1130" s="31"/>
      <c r="ADR1130" s="31"/>
      <c r="ADS1130" s="31"/>
      <c r="ADT1130" s="31"/>
      <c r="ADU1130" s="31"/>
      <c r="ADV1130" s="31"/>
      <c r="ADW1130" s="31"/>
      <c r="ADX1130" s="31"/>
      <c r="ADY1130" s="31"/>
      <c r="ADZ1130" s="31"/>
      <c r="AEA1130" s="31"/>
      <c r="AEB1130" s="31"/>
      <c r="AEC1130" s="31"/>
      <c r="AED1130" s="31"/>
      <c r="AEE1130" s="31"/>
      <c r="AEF1130" s="31"/>
      <c r="AEG1130" s="31"/>
      <c r="AEH1130" s="31"/>
      <c r="AEI1130" s="31"/>
      <c r="AEJ1130" s="31"/>
      <c r="AEK1130" s="31"/>
      <c r="AEL1130" s="31"/>
      <c r="AEM1130" s="31"/>
      <c r="AEN1130" s="31"/>
      <c r="AEO1130" s="31"/>
      <c r="AEP1130" s="31"/>
      <c r="AEQ1130" s="31"/>
      <c r="AER1130" s="31"/>
      <c r="AES1130" s="31"/>
      <c r="AET1130" s="31"/>
      <c r="AEU1130" s="31"/>
      <c r="AEV1130" s="31"/>
      <c r="AEW1130" s="31"/>
      <c r="AEX1130" s="31"/>
      <c r="AEY1130" s="31"/>
      <c r="AEZ1130" s="31"/>
      <c r="AFA1130" s="31"/>
      <c r="AFB1130" s="31"/>
      <c r="AFC1130" s="31"/>
      <c r="AFD1130" s="31"/>
      <c r="AFE1130" s="31"/>
      <c r="AFF1130" s="31"/>
      <c r="AFG1130" s="31"/>
      <c r="AFH1130" s="31"/>
      <c r="AFI1130" s="31"/>
      <c r="AFJ1130" s="31"/>
      <c r="AFK1130" s="31"/>
      <c r="AFL1130" s="31"/>
      <c r="AFM1130" s="31"/>
      <c r="AFN1130" s="31"/>
      <c r="AFO1130" s="31"/>
      <c r="AFP1130" s="31"/>
      <c r="AFQ1130" s="31"/>
      <c r="AFR1130" s="31"/>
      <c r="AFS1130" s="31"/>
      <c r="AFT1130" s="31"/>
      <c r="AFU1130" s="31"/>
      <c r="AFV1130" s="31"/>
      <c r="AFW1130" s="31"/>
      <c r="AFX1130" s="31"/>
      <c r="AFY1130" s="31"/>
      <c r="AFZ1130" s="31"/>
      <c r="AGA1130" s="31"/>
      <c r="AGB1130" s="31"/>
      <c r="AGC1130" s="31"/>
      <c r="AGD1130" s="31"/>
      <c r="AGE1130" s="31"/>
      <c r="AGF1130" s="31"/>
      <c r="AGG1130" s="31"/>
      <c r="AGH1130" s="31"/>
      <c r="AGI1130" s="31"/>
      <c r="AGJ1130" s="31"/>
      <c r="AGK1130" s="31"/>
      <c r="AGL1130" s="31"/>
      <c r="AGM1130" s="31"/>
      <c r="AGN1130" s="31"/>
      <c r="AGO1130" s="31"/>
      <c r="AGP1130" s="31"/>
      <c r="AGQ1130" s="31"/>
      <c r="AGR1130" s="31"/>
      <c r="AGS1130" s="31"/>
      <c r="AGT1130" s="31"/>
      <c r="AGU1130" s="31"/>
      <c r="AGV1130" s="31"/>
      <c r="AGW1130" s="31"/>
      <c r="AGX1130" s="31"/>
      <c r="AGY1130" s="31"/>
      <c r="AGZ1130" s="31"/>
      <c r="AHA1130" s="31"/>
      <c r="AHB1130" s="31"/>
      <c r="AHC1130" s="31"/>
      <c r="AHD1130" s="31"/>
      <c r="AHE1130" s="31"/>
      <c r="AHF1130" s="31"/>
      <c r="AHG1130" s="31"/>
      <c r="AHH1130" s="31"/>
      <c r="AHI1130" s="31"/>
      <c r="AHJ1130" s="31"/>
      <c r="AHK1130" s="31"/>
      <c r="AHL1130" s="31"/>
      <c r="AHM1130" s="31"/>
      <c r="AHN1130" s="31"/>
      <c r="AHO1130" s="31"/>
      <c r="AHP1130" s="31"/>
      <c r="AHQ1130" s="31"/>
      <c r="AHR1130" s="31"/>
      <c r="AHS1130" s="31"/>
      <c r="AHT1130" s="31"/>
      <c r="AHU1130" s="31"/>
      <c r="AHV1130" s="31"/>
      <c r="AHW1130" s="31"/>
      <c r="AHX1130" s="31"/>
      <c r="AHY1130" s="31"/>
      <c r="AHZ1130" s="31"/>
      <c r="AIA1130" s="31"/>
      <c r="AIB1130" s="31"/>
      <c r="AIC1130" s="31"/>
      <c r="AID1130" s="31"/>
      <c r="AIE1130" s="31"/>
      <c r="AIF1130" s="31"/>
      <c r="AIG1130" s="31"/>
      <c r="AIH1130" s="31"/>
      <c r="AII1130" s="31"/>
      <c r="AIJ1130" s="31"/>
      <c r="AIK1130" s="31"/>
      <c r="AIL1130" s="31"/>
      <c r="AIM1130" s="31"/>
      <c r="AIN1130" s="31"/>
      <c r="AIO1130" s="31"/>
      <c r="AIP1130" s="31"/>
      <c r="AIQ1130" s="31"/>
      <c r="AIR1130" s="31"/>
      <c r="AIS1130" s="31"/>
      <c r="AIT1130" s="31"/>
      <c r="AIU1130" s="31"/>
      <c r="AIV1130" s="31"/>
      <c r="AIW1130" s="31"/>
      <c r="AIX1130" s="31"/>
      <c r="AIY1130" s="31"/>
      <c r="AIZ1130" s="31"/>
      <c r="AJA1130" s="31"/>
      <c r="AJB1130" s="31"/>
      <c r="AJC1130" s="31"/>
      <c r="AJD1130" s="31"/>
      <c r="AJE1130" s="31"/>
      <c r="AJF1130" s="31"/>
      <c r="AJG1130" s="31"/>
      <c r="AJH1130" s="31"/>
      <c r="AJI1130" s="31"/>
      <c r="AJJ1130" s="31"/>
      <c r="AJK1130" s="31"/>
      <c r="AJL1130" s="31"/>
      <c r="AJM1130" s="31"/>
      <c r="AJN1130" s="31"/>
      <c r="AJO1130" s="31"/>
      <c r="AJP1130" s="31"/>
      <c r="AJQ1130" s="31"/>
      <c r="AJR1130" s="31"/>
      <c r="AJS1130" s="31"/>
      <c r="AJT1130" s="31"/>
      <c r="AJU1130" s="31"/>
      <c r="AJV1130" s="31"/>
      <c r="AJW1130" s="31"/>
      <c r="AJX1130" s="31"/>
      <c r="AJY1130" s="31"/>
      <c r="AJZ1130" s="31"/>
      <c r="AKA1130" s="31"/>
      <c r="AKB1130" s="31"/>
      <c r="AKC1130" s="31"/>
      <c r="AKD1130" s="31"/>
      <c r="AKE1130" s="31"/>
      <c r="AKF1130" s="31"/>
      <c r="AKG1130" s="31"/>
      <c r="AKH1130" s="31"/>
      <c r="AKI1130" s="31"/>
      <c r="AKJ1130" s="31"/>
      <c r="AKK1130" s="31"/>
      <c r="AKL1130" s="31"/>
      <c r="AKM1130" s="31"/>
      <c r="AKN1130" s="31"/>
      <c r="AKO1130" s="31"/>
      <c r="AKP1130" s="31"/>
      <c r="AKQ1130" s="31"/>
      <c r="AKR1130" s="31"/>
      <c r="AKS1130" s="31"/>
      <c r="AKT1130" s="31"/>
      <c r="AKU1130" s="31"/>
      <c r="AKV1130" s="31"/>
      <c r="AKW1130" s="31"/>
      <c r="AKX1130" s="31"/>
      <c r="AKY1130" s="31"/>
      <c r="AKZ1130" s="31"/>
      <c r="ALA1130" s="31"/>
      <c r="ALB1130" s="31"/>
      <c r="ALC1130" s="31"/>
      <c r="ALD1130" s="31"/>
      <c r="ALE1130" s="31"/>
      <c r="ALF1130" s="31"/>
      <c r="ALG1130" s="31"/>
      <c r="ALH1130" s="31"/>
      <c r="ALI1130" s="31"/>
      <c r="ALJ1130" s="31"/>
      <c r="ALK1130" s="31"/>
      <c r="ALL1130" s="31"/>
      <c r="ALM1130" s="31"/>
      <c r="ALN1130" s="31"/>
      <c r="ALO1130" s="31"/>
      <c r="ALP1130" s="31"/>
      <c r="ALQ1130" s="31"/>
      <c r="ALR1130" s="31"/>
      <c r="ALS1130" s="31"/>
      <c r="ALT1130" s="31"/>
      <c r="ALU1130" s="31"/>
      <c r="ALV1130" s="31"/>
      <c r="ALW1130" s="31"/>
      <c r="ALX1130" s="31"/>
      <c r="ALY1130" s="31"/>
      <c r="ALZ1130" s="31"/>
      <c r="AMA1130" s="31"/>
      <c r="AMB1130" s="31"/>
      <c r="AMC1130" s="31"/>
      <c r="AMD1130" s="31"/>
      <c r="AME1130" s="31"/>
      <c r="AMF1130" s="31"/>
      <c r="AMG1130" s="31"/>
      <c r="AMH1130" s="31"/>
      <c r="AMI1130" s="31"/>
      <c r="AMJ1130" s="31"/>
      <c r="AMK1130" s="31"/>
      <c r="AML1130" s="31"/>
      <c r="AMM1130" s="31"/>
      <c r="AMN1130" s="31"/>
      <c r="AMO1130" s="31"/>
      <c r="AMP1130" s="31"/>
      <c r="AMQ1130" s="31"/>
      <c r="AMR1130" s="31"/>
      <c r="AMS1130" s="31"/>
      <c r="AMT1130" s="31"/>
      <c r="AMU1130" s="31"/>
      <c r="AMV1130" s="31"/>
      <c r="AMW1130" s="31"/>
      <c r="AMX1130" s="31"/>
      <c r="AMY1130" s="31"/>
      <c r="AMZ1130" s="31"/>
      <c r="ANA1130" s="31"/>
      <c r="ANB1130" s="31"/>
      <c r="ANC1130" s="31"/>
      <c r="AND1130" s="31"/>
      <c r="ANE1130" s="31"/>
      <c r="ANF1130" s="31"/>
      <c r="ANG1130" s="31"/>
      <c r="ANH1130" s="31"/>
      <c r="ANI1130" s="31"/>
      <c r="ANJ1130" s="31"/>
      <c r="ANK1130" s="31"/>
      <c r="ANL1130" s="31"/>
      <c r="ANM1130" s="31"/>
      <c r="ANN1130" s="31"/>
      <c r="ANO1130" s="31"/>
      <c r="ANP1130" s="31"/>
      <c r="ANQ1130" s="31"/>
      <c r="ANR1130" s="31"/>
      <c r="ANS1130" s="31"/>
      <c r="ANT1130" s="31"/>
      <c r="ANU1130" s="31"/>
      <c r="ANV1130" s="31"/>
      <c r="ANW1130" s="31"/>
      <c r="ANX1130" s="31"/>
      <c r="ANY1130" s="31"/>
      <c r="ANZ1130" s="31"/>
      <c r="AOA1130" s="31"/>
      <c r="AOB1130" s="31"/>
      <c r="AOC1130" s="31"/>
      <c r="AOD1130" s="31"/>
      <c r="AOE1130" s="31"/>
      <c r="AOF1130" s="31"/>
      <c r="AOG1130" s="31"/>
      <c r="AOH1130" s="31"/>
      <c r="AOI1130" s="31"/>
      <c r="AOJ1130" s="31"/>
      <c r="AOK1130" s="31"/>
      <c r="AOL1130" s="31"/>
      <c r="AOM1130" s="31"/>
      <c r="AON1130" s="31"/>
      <c r="AOO1130" s="31"/>
      <c r="AOP1130" s="31"/>
      <c r="AOQ1130" s="31"/>
      <c r="AOR1130" s="31"/>
      <c r="AOS1130" s="31"/>
      <c r="AOT1130" s="31"/>
      <c r="AOU1130" s="31"/>
      <c r="AOV1130" s="31"/>
      <c r="AOW1130" s="31"/>
      <c r="AOX1130" s="31"/>
      <c r="AOY1130" s="31"/>
      <c r="AOZ1130" s="31"/>
      <c r="APA1130" s="31"/>
      <c r="APB1130" s="31"/>
      <c r="APC1130" s="31"/>
      <c r="APD1130" s="31"/>
      <c r="APE1130" s="31"/>
      <c r="APF1130" s="31"/>
      <c r="APG1130" s="31"/>
      <c r="APH1130" s="31"/>
      <c r="API1130" s="31"/>
      <c r="APJ1130" s="31"/>
      <c r="APK1130" s="31"/>
      <c r="APL1130" s="31"/>
      <c r="APM1130" s="31"/>
      <c r="APN1130" s="31"/>
      <c r="APO1130" s="31"/>
      <c r="APP1130" s="31"/>
      <c r="APQ1130" s="31"/>
      <c r="APR1130" s="31"/>
      <c r="APS1130" s="31"/>
      <c r="APT1130" s="31"/>
      <c r="APU1130" s="31"/>
      <c r="APV1130" s="31"/>
      <c r="APW1130" s="31"/>
      <c r="APX1130" s="31"/>
      <c r="APY1130" s="31"/>
      <c r="APZ1130" s="31"/>
      <c r="AQA1130" s="31"/>
      <c r="AQB1130" s="31"/>
      <c r="AQC1130" s="31"/>
      <c r="AQD1130" s="31"/>
      <c r="AQE1130" s="31"/>
      <c r="AQF1130" s="31"/>
      <c r="AQG1130" s="31"/>
      <c r="AQH1130" s="31"/>
      <c r="AQI1130" s="31"/>
      <c r="AQJ1130" s="31"/>
      <c r="AQK1130" s="31"/>
      <c r="AQL1130" s="31"/>
      <c r="AQM1130" s="31"/>
      <c r="AQN1130" s="31"/>
      <c r="AQO1130" s="31"/>
      <c r="AQP1130" s="31"/>
      <c r="AQQ1130" s="31"/>
      <c r="AQR1130" s="31"/>
      <c r="AQS1130" s="31"/>
      <c r="AQT1130" s="31"/>
      <c r="AQU1130" s="31"/>
      <c r="AQV1130" s="31"/>
      <c r="AQW1130" s="31"/>
      <c r="AQX1130" s="31"/>
      <c r="AQY1130" s="31"/>
      <c r="AQZ1130" s="31"/>
      <c r="ARA1130" s="31"/>
      <c r="ARB1130" s="31"/>
      <c r="ARC1130" s="31"/>
      <c r="ARD1130" s="31"/>
      <c r="ARE1130" s="31"/>
      <c r="ARF1130" s="31"/>
      <c r="ARG1130" s="31"/>
      <c r="ARH1130" s="31"/>
      <c r="ARI1130" s="31"/>
      <c r="ARJ1130" s="31"/>
      <c r="ARK1130" s="31"/>
      <c r="ARL1130" s="31"/>
      <c r="ARM1130" s="31"/>
      <c r="ARN1130" s="31"/>
      <c r="ARO1130" s="31"/>
      <c r="ARP1130" s="31"/>
      <c r="ARQ1130" s="31"/>
      <c r="ARR1130" s="31"/>
      <c r="ARS1130" s="31"/>
      <c r="ART1130" s="31"/>
      <c r="ARU1130" s="31"/>
      <c r="ARV1130" s="31"/>
      <c r="ARW1130" s="31"/>
      <c r="ARX1130" s="31"/>
      <c r="ARY1130" s="31"/>
      <c r="ARZ1130" s="31"/>
      <c r="ASA1130" s="31"/>
      <c r="ASB1130" s="31"/>
      <c r="ASC1130" s="31"/>
      <c r="ASD1130" s="31"/>
      <c r="ASE1130" s="31"/>
      <c r="ASF1130" s="31"/>
      <c r="ASG1130" s="31"/>
      <c r="ASH1130" s="31"/>
      <c r="ASI1130" s="31"/>
      <c r="ASJ1130" s="31"/>
      <c r="ASK1130" s="31"/>
      <c r="ASL1130" s="31"/>
      <c r="ASM1130" s="31"/>
      <c r="ASN1130" s="31"/>
      <c r="ASO1130" s="31"/>
      <c r="ASP1130" s="31"/>
      <c r="ASQ1130" s="31"/>
      <c r="ASR1130" s="31"/>
      <c r="ASS1130" s="31"/>
      <c r="AST1130" s="31"/>
      <c r="ASU1130" s="31"/>
      <c r="ASV1130" s="31"/>
      <c r="ASW1130" s="31"/>
      <c r="ASX1130" s="31"/>
      <c r="ASY1130" s="31"/>
      <c r="ASZ1130" s="31"/>
      <c r="ATA1130" s="31"/>
      <c r="ATB1130" s="31"/>
      <c r="ATC1130" s="31"/>
      <c r="ATD1130" s="31"/>
      <c r="ATE1130" s="31"/>
      <c r="ATF1130" s="31"/>
      <c r="ATG1130" s="31"/>
      <c r="ATH1130" s="31"/>
      <c r="ATI1130" s="31"/>
      <c r="ATJ1130" s="31"/>
      <c r="ATK1130" s="31"/>
      <c r="ATL1130" s="31"/>
      <c r="ATM1130" s="31"/>
      <c r="ATN1130" s="31"/>
      <c r="ATO1130" s="31"/>
      <c r="ATP1130" s="31"/>
      <c r="ATQ1130" s="31"/>
      <c r="ATR1130" s="31"/>
      <c r="ATS1130" s="31"/>
      <c r="ATT1130" s="31"/>
      <c r="ATU1130" s="31"/>
      <c r="ATV1130" s="31"/>
      <c r="ATW1130" s="31"/>
      <c r="ATX1130" s="31"/>
      <c r="ATY1130" s="31"/>
      <c r="ATZ1130" s="31"/>
      <c r="AUA1130" s="31"/>
      <c r="AUB1130" s="31"/>
      <c r="AUC1130" s="31"/>
      <c r="AUD1130" s="31"/>
      <c r="AUE1130" s="31"/>
      <c r="AUF1130" s="31"/>
      <c r="AUG1130" s="31"/>
      <c r="AUH1130" s="31"/>
      <c r="AUI1130" s="31"/>
      <c r="AUJ1130" s="31"/>
      <c r="AUK1130" s="31"/>
      <c r="AUL1130" s="31"/>
      <c r="AUM1130" s="31"/>
      <c r="AUN1130" s="31"/>
      <c r="AUO1130" s="31"/>
      <c r="AUP1130" s="31"/>
      <c r="AUQ1130" s="31"/>
      <c r="AUR1130" s="31"/>
      <c r="AUS1130" s="31"/>
      <c r="AUT1130" s="31"/>
      <c r="AUU1130" s="31"/>
      <c r="AUV1130" s="31"/>
      <c r="AUW1130" s="31"/>
      <c r="AUX1130" s="31"/>
      <c r="AUY1130" s="31"/>
      <c r="AUZ1130" s="31"/>
      <c r="AVA1130" s="31"/>
      <c r="AVB1130" s="31"/>
      <c r="AVC1130" s="31"/>
      <c r="AVD1130" s="31"/>
      <c r="AVE1130" s="31"/>
      <c r="AVF1130" s="31"/>
      <c r="AVG1130" s="31"/>
      <c r="AVH1130" s="31"/>
      <c r="AVI1130" s="31"/>
      <c r="AVJ1130" s="31"/>
      <c r="AVK1130" s="31"/>
      <c r="AVL1130" s="31"/>
      <c r="AVM1130" s="31"/>
      <c r="AVN1130" s="31"/>
      <c r="AVO1130" s="31"/>
      <c r="AVP1130" s="31"/>
      <c r="AVQ1130" s="31"/>
      <c r="AVR1130" s="31"/>
      <c r="AVS1130" s="31"/>
      <c r="AVT1130" s="31"/>
      <c r="AVU1130" s="31"/>
      <c r="AVV1130" s="31"/>
      <c r="AVW1130" s="31"/>
      <c r="AVX1130" s="31"/>
      <c r="AVY1130" s="31"/>
      <c r="AVZ1130" s="31"/>
      <c r="AWA1130" s="31"/>
      <c r="AWB1130" s="31"/>
      <c r="AWC1130" s="31"/>
      <c r="AWD1130" s="31"/>
      <c r="AWE1130" s="31"/>
      <c r="AWF1130" s="31"/>
      <c r="AWG1130" s="31"/>
      <c r="AWH1130" s="31"/>
      <c r="AWI1130" s="31"/>
      <c r="AWJ1130" s="31"/>
      <c r="AWK1130" s="31"/>
      <c r="AWL1130" s="31"/>
      <c r="AWM1130" s="31"/>
      <c r="AWN1130" s="31"/>
      <c r="AWO1130" s="31"/>
      <c r="AWP1130" s="31"/>
      <c r="AWQ1130" s="31"/>
      <c r="AWR1130" s="31"/>
      <c r="AWS1130" s="31"/>
      <c r="AWT1130" s="31"/>
      <c r="AWU1130" s="31"/>
      <c r="AWV1130" s="31"/>
      <c r="AWW1130" s="31"/>
      <c r="AWX1130" s="31"/>
      <c r="AWY1130" s="31"/>
      <c r="AWZ1130" s="31"/>
      <c r="AXA1130" s="31"/>
      <c r="AXB1130" s="31"/>
      <c r="AXC1130" s="31"/>
      <c r="AXD1130" s="31"/>
      <c r="AXE1130" s="31"/>
      <c r="AXF1130" s="31"/>
      <c r="AXG1130" s="31"/>
      <c r="AXH1130" s="31"/>
      <c r="AXI1130" s="31"/>
      <c r="AXJ1130" s="31"/>
      <c r="AXK1130" s="31"/>
      <c r="AXL1130" s="31"/>
      <c r="AXM1130" s="31"/>
      <c r="AXN1130" s="31"/>
      <c r="AXO1130" s="31"/>
      <c r="AXP1130" s="31"/>
      <c r="AXQ1130" s="31"/>
      <c r="AXR1130" s="31"/>
      <c r="AXS1130" s="31"/>
      <c r="AXT1130" s="31"/>
      <c r="AXU1130" s="31"/>
      <c r="AXV1130" s="31"/>
      <c r="AXW1130" s="31"/>
      <c r="AXX1130" s="31"/>
      <c r="AXY1130" s="31"/>
      <c r="AXZ1130" s="31"/>
      <c r="AYA1130" s="31"/>
      <c r="AYB1130" s="31"/>
      <c r="AYC1130" s="31"/>
      <c r="AYD1130" s="31"/>
      <c r="AYE1130" s="31"/>
      <c r="AYF1130" s="31"/>
      <c r="AYG1130" s="31"/>
      <c r="AYH1130" s="31"/>
      <c r="AYI1130" s="31"/>
      <c r="AYJ1130" s="31"/>
      <c r="AYK1130" s="31"/>
      <c r="AYL1130" s="31"/>
      <c r="AYM1130" s="31"/>
      <c r="AYN1130" s="31"/>
      <c r="AYO1130" s="31"/>
      <c r="AYP1130" s="31"/>
      <c r="AYQ1130" s="31"/>
      <c r="AYR1130" s="31"/>
      <c r="AYS1130" s="31"/>
      <c r="AYT1130" s="31"/>
      <c r="AYU1130" s="31"/>
      <c r="AYV1130" s="31"/>
      <c r="AYW1130" s="31"/>
      <c r="AYX1130" s="31"/>
      <c r="AYY1130" s="31"/>
      <c r="AYZ1130" s="31"/>
      <c r="AZA1130" s="31"/>
      <c r="AZB1130" s="31"/>
      <c r="AZC1130" s="31"/>
      <c r="AZD1130" s="31"/>
      <c r="AZE1130" s="31"/>
      <c r="AZF1130" s="31"/>
      <c r="AZG1130" s="31"/>
      <c r="AZH1130" s="31"/>
      <c r="AZI1130" s="31"/>
      <c r="AZJ1130" s="31"/>
      <c r="AZK1130" s="31"/>
      <c r="AZL1130" s="31"/>
      <c r="AZM1130" s="31"/>
      <c r="AZN1130" s="31"/>
      <c r="AZO1130" s="31"/>
      <c r="AZP1130" s="31"/>
      <c r="AZQ1130" s="31"/>
      <c r="AZR1130" s="31"/>
      <c r="AZS1130" s="31"/>
      <c r="AZT1130" s="31"/>
      <c r="AZU1130" s="31"/>
      <c r="AZV1130" s="31"/>
      <c r="AZW1130" s="31"/>
      <c r="AZX1130" s="31"/>
      <c r="AZY1130" s="31"/>
      <c r="AZZ1130" s="31"/>
      <c r="BAA1130" s="31"/>
      <c r="BAB1130" s="31"/>
      <c r="BAC1130" s="31"/>
      <c r="BAD1130" s="31"/>
      <c r="BAE1130" s="31"/>
      <c r="BAF1130" s="31"/>
      <c r="BAG1130" s="31"/>
      <c r="BAH1130" s="31"/>
      <c r="BAI1130" s="31"/>
      <c r="BAJ1130" s="31"/>
      <c r="BAK1130" s="31"/>
      <c r="BAL1130" s="31"/>
      <c r="BAM1130" s="31"/>
      <c r="BAN1130" s="31"/>
      <c r="BAO1130" s="31"/>
      <c r="BAP1130" s="31"/>
      <c r="BAQ1130" s="31"/>
      <c r="BAR1130" s="31"/>
      <c r="BAS1130" s="31"/>
      <c r="BAT1130" s="31"/>
      <c r="BAU1130" s="31"/>
      <c r="BAV1130" s="31"/>
      <c r="BAW1130" s="31"/>
      <c r="BAX1130" s="31"/>
      <c r="BAY1130" s="31"/>
      <c r="BAZ1130" s="31"/>
      <c r="BBA1130" s="31"/>
      <c r="BBB1130" s="31"/>
      <c r="BBC1130" s="31"/>
      <c r="BBD1130" s="31"/>
      <c r="BBE1130" s="31"/>
      <c r="BBF1130" s="31"/>
      <c r="BBG1130" s="31"/>
      <c r="BBH1130" s="31"/>
      <c r="BBI1130" s="31"/>
      <c r="BBJ1130" s="31"/>
      <c r="BBK1130" s="31"/>
      <c r="BBL1130" s="31"/>
      <c r="BBM1130" s="31"/>
      <c r="BBN1130" s="31"/>
      <c r="BBO1130" s="31"/>
      <c r="BBP1130" s="31"/>
      <c r="BBQ1130" s="31"/>
      <c r="BBR1130" s="31"/>
      <c r="BBS1130" s="31"/>
      <c r="BBT1130" s="31"/>
      <c r="BBU1130" s="31"/>
      <c r="BBV1130" s="31"/>
      <c r="BBW1130" s="31"/>
      <c r="BBX1130" s="31"/>
      <c r="BBY1130" s="31"/>
      <c r="BBZ1130" s="31"/>
      <c r="BCA1130" s="31"/>
      <c r="BCB1130" s="31"/>
      <c r="BCC1130" s="31"/>
      <c r="BCD1130" s="31"/>
      <c r="BCE1130" s="31"/>
      <c r="BCF1130" s="31"/>
      <c r="BCG1130" s="31"/>
      <c r="BCH1130" s="31"/>
      <c r="BCI1130" s="31"/>
      <c r="BCJ1130" s="31"/>
      <c r="BCK1130" s="31"/>
      <c r="BCL1130" s="31"/>
      <c r="BCM1130" s="31"/>
      <c r="BCN1130" s="31"/>
      <c r="BCO1130" s="31"/>
      <c r="BCP1130" s="31"/>
      <c r="BCQ1130" s="31"/>
      <c r="BCR1130" s="31"/>
      <c r="BCS1130" s="31"/>
      <c r="BCT1130" s="31"/>
      <c r="BCU1130" s="31"/>
      <c r="BCV1130" s="31"/>
      <c r="BCW1130" s="31"/>
      <c r="BCX1130" s="31"/>
      <c r="BCY1130" s="31"/>
      <c r="BCZ1130" s="31"/>
      <c r="BDA1130" s="31"/>
      <c r="BDB1130" s="31"/>
      <c r="BDC1130" s="31"/>
      <c r="BDD1130" s="31"/>
      <c r="BDE1130" s="31"/>
      <c r="BDF1130" s="31"/>
      <c r="BDG1130" s="31"/>
      <c r="BDH1130" s="31"/>
      <c r="BDI1130" s="31"/>
      <c r="BDJ1130" s="31"/>
      <c r="BDK1130" s="31"/>
      <c r="BDL1130" s="31"/>
      <c r="BDM1130" s="31"/>
      <c r="BDN1130" s="31"/>
      <c r="BDO1130" s="31"/>
      <c r="BDP1130" s="31"/>
      <c r="BDQ1130" s="31"/>
      <c r="BDR1130" s="31"/>
      <c r="BDS1130" s="31"/>
      <c r="BDT1130" s="31"/>
      <c r="BDU1130" s="31"/>
      <c r="BDV1130" s="31"/>
      <c r="BDW1130" s="31"/>
      <c r="BDX1130" s="31"/>
      <c r="BDY1130" s="31"/>
      <c r="BDZ1130" s="31"/>
      <c r="BEA1130" s="31"/>
      <c r="BEB1130" s="31"/>
      <c r="BEC1130" s="31"/>
      <c r="BED1130" s="31"/>
      <c r="BEE1130" s="31"/>
      <c r="BEF1130" s="31"/>
      <c r="BEG1130" s="31"/>
      <c r="BEH1130" s="31"/>
      <c r="BEI1130" s="31"/>
      <c r="BEJ1130" s="31"/>
      <c r="BEK1130" s="31"/>
      <c r="BEL1130" s="31"/>
      <c r="BEM1130" s="31"/>
      <c r="BEN1130" s="31"/>
      <c r="BEO1130" s="31"/>
      <c r="BEP1130" s="31"/>
      <c r="BEQ1130" s="31"/>
      <c r="BER1130" s="31"/>
      <c r="BES1130" s="31"/>
      <c r="BET1130" s="31"/>
      <c r="BEU1130" s="31"/>
      <c r="BEV1130" s="31"/>
      <c r="BEW1130" s="31"/>
      <c r="BEX1130" s="31"/>
      <c r="BEY1130" s="31"/>
      <c r="BEZ1130" s="31"/>
      <c r="BFA1130" s="31"/>
      <c r="BFB1130" s="31"/>
      <c r="BFC1130" s="31"/>
      <c r="BFD1130" s="31"/>
      <c r="BFE1130" s="31"/>
      <c r="BFF1130" s="31"/>
      <c r="BFG1130" s="31"/>
      <c r="BFH1130" s="31"/>
      <c r="BFI1130" s="31"/>
      <c r="BFJ1130" s="31"/>
      <c r="BFK1130" s="31"/>
      <c r="BFL1130" s="31"/>
      <c r="BFM1130" s="31"/>
      <c r="BFN1130" s="31"/>
      <c r="BFO1130" s="31"/>
      <c r="BFP1130" s="31"/>
      <c r="BFQ1130" s="31"/>
      <c r="BFR1130" s="31"/>
      <c r="BFS1130" s="31"/>
      <c r="BFT1130" s="31"/>
      <c r="BFU1130" s="31"/>
      <c r="BFV1130" s="31"/>
      <c r="BFW1130" s="31"/>
      <c r="BFX1130" s="31"/>
      <c r="BFY1130" s="31"/>
      <c r="BFZ1130" s="31"/>
      <c r="BGA1130" s="31"/>
      <c r="BGB1130" s="31"/>
      <c r="BGC1130" s="31"/>
      <c r="BGD1130" s="31"/>
      <c r="BGE1130" s="31"/>
      <c r="BGF1130" s="31"/>
      <c r="BGG1130" s="31"/>
      <c r="BGH1130" s="31"/>
      <c r="BGI1130" s="31"/>
      <c r="BGJ1130" s="31"/>
      <c r="BGK1130" s="31"/>
      <c r="BGL1130" s="31"/>
      <c r="BGM1130" s="31"/>
      <c r="BGN1130" s="31"/>
      <c r="BGO1130" s="31"/>
      <c r="BGP1130" s="31"/>
      <c r="BGQ1130" s="31"/>
      <c r="BGR1130" s="31"/>
      <c r="BGS1130" s="31"/>
      <c r="BGT1130" s="31"/>
      <c r="BGU1130" s="31"/>
      <c r="BGV1130" s="31"/>
      <c r="BGW1130" s="31"/>
      <c r="BGX1130" s="31"/>
      <c r="BGY1130" s="31"/>
      <c r="BGZ1130" s="31"/>
      <c r="BHA1130" s="31"/>
      <c r="BHB1130" s="31"/>
      <c r="BHC1130" s="31"/>
      <c r="BHD1130" s="31"/>
      <c r="BHE1130" s="31"/>
      <c r="BHF1130" s="31"/>
      <c r="BHG1130" s="31"/>
      <c r="BHH1130" s="31"/>
      <c r="BHI1130" s="31"/>
      <c r="BHJ1130" s="31"/>
      <c r="BHK1130" s="31"/>
      <c r="BHL1130" s="31"/>
      <c r="BHM1130" s="31"/>
      <c r="BHN1130" s="31"/>
      <c r="BHO1130" s="31"/>
      <c r="BHP1130" s="31"/>
      <c r="BHQ1130" s="31"/>
      <c r="BHR1130" s="31"/>
      <c r="BHS1130" s="31"/>
      <c r="BHT1130" s="31"/>
      <c r="BHU1130" s="31"/>
      <c r="BHV1130" s="31"/>
      <c r="BHW1130" s="31"/>
      <c r="BHX1130" s="31"/>
      <c r="BHY1130" s="31"/>
      <c r="BHZ1130" s="31"/>
      <c r="BIA1130" s="31"/>
      <c r="BIB1130" s="31"/>
      <c r="BIC1130" s="31"/>
      <c r="BID1130" s="31"/>
      <c r="BIE1130" s="31"/>
      <c r="BIF1130" s="31"/>
      <c r="BIG1130" s="31"/>
      <c r="BIH1130" s="31"/>
      <c r="BII1130" s="31"/>
      <c r="BIJ1130" s="31"/>
      <c r="BIK1130" s="31"/>
      <c r="BIL1130" s="31"/>
      <c r="BIM1130" s="31"/>
      <c r="BIN1130" s="31"/>
      <c r="BIO1130" s="31"/>
      <c r="BIP1130" s="31"/>
      <c r="BIQ1130" s="31"/>
      <c r="BIR1130" s="31"/>
      <c r="BIS1130" s="31"/>
      <c r="BIT1130" s="31"/>
      <c r="BIU1130" s="31"/>
      <c r="BIV1130" s="31"/>
      <c r="BIW1130" s="31"/>
      <c r="BIX1130" s="31"/>
      <c r="BIY1130" s="31"/>
      <c r="BIZ1130" s="31"/>
      <c r="BJA1130" s="31"/>
      <c r="BJB1130" s="31"/>
      <c r="BJC1130" s="31"/>
      <c r="BJD1130" s="31"/>
      <c r="BJE1130" s="31"/>
      <c r="BJF1130" s="31"/>
      <c r="BJG1130" s="31"/>
      <c r="BJH1130" s="31"/>
      <c r="BJI1130" s="31"/>
      <c r="BJJ1130" s="31"/>
      <c r="BJK1130" s="31"/>
      <c r="BJL1130" s="31"/>
      <c r="BJM1130" s="31"/>
      <c r="BJN1130" s="31"/>
      <c r="BJO1130" s="31"/>
      <c r="BJP1130" s="31"/>
      <c r="BJQ1130" s="31"/>
      <c r="BJR1130" s="31"/>
      <c r="BJS1130" s="31"/>
      <c r="BJT1130" s="31"/>
      <c r="BJU1130" s="31"/>
      <c r="BJV1130" s="31"/>
      <c r="BJW1130" s="31"/>
      <c r="BJX1130" s="31"/>
      <c r="BJY1130" s="31"/>
      <c r="BJZ1130" s="31"/>
      <c r="BKA1130" s="31"/>
      <c r="BKB1130" s="31"/>
      <c r="BKC1130" s="31"/>
      <c r="BKD1130" s="31"/>
      <c r="BKE1130" s="31"/>
      <c r="BKF1130" s="31"/>
      <c r="BKG1130" s="31"/>
      <c r="BKH1130" s="31"/>
      <c r="BKI1130" s="31"/>
      <c r="BKJ1130" s="31"/>
      <c r="BKK1130" s="31"/>
      <c r="BKL1130" s="31"/>
      <c r="BKM1130" s="31"/>
      <c r="BKN1130" s="31"/>
      <c r="BKO1130" s="31"/>
      <c r="BKP1130" s="31"/>
      <c r="BKQ1130" s="31"/>
      <c r="BKR1130" s="31"/>
      <c r="BKS1130" s="31"/>
      <c r="BKT1130" s="31"/>
      <c r="BKU1130" s="31"/>
      <c r="BKV1130" s="31"/>
      <c r="BKW1130" s="31"/>
      <c r="BKX1130" s="31"/>
      <c r="BKY1130" s="31"/>
      <c r="BKZ1130" s="31"/>
      <c r="BLA1130" s="31"/>
      <c r="BLB1130" s="31"/>
      <c r="BLC1130" s="31"/>
      <c r="BLD1130" s="31"/>
      <c r="BLE1130" s="31"/>
      <c r="BLF1130" s="31"/>
      <c r="BLG1130" s="31"/>
      <c r="BLH1130" s="31"/>
      <c r="BLI1130" s="31"/>
      <c r="BLJ1130" s="31"/>
      <c r="BLK1130" s="31"/>
      <c r="BLL1130" s="31"/>
      <c r="BLM1130" s="31"/>
      <c r="BLN1130" s="31"/>
      <c r="BLO1130" s="31"/>
      <c r="BLP1130" s="31"/>
      <c r="BLQ1130" s="31"/>
      <c r="BLR1130" s="31"/>
      <c r="BLS1130" s="31"/>
      <c r="BLT1130" s="31"/>
      <c r="BLU1130" s="31"/>
      <c r="BLV1130" s="31"/>
      <c r="BLW1130" s="31"/>
      <c r="BLX1130" s="31"/>
      <c r="BLY1130" s="31"/>
      <c r="BLZ1130" s="31"/>
      <c r="BMA1130" s="31"/>
      <c r="BMB1130" s="31"/>
      <c r="BMC1130" s="31"/>
      <c r="BMD1130" s="31"/>
      <c r="BME1130" s="31"/>
      <c r="BMF1130" s="31"/>
      <c r="BMG1130" s="31"/>
      <c r="BMH1130" s="31"/>
      <c r="BMI1130" s="31"/>
      <c r="BMJ1130" s="31"/>
      <c r="BMK1130" s="31"/>
      <c r="BML1130" s="31"/>
      <c r="BMM1130" s="31"/>
      <c r="BMN1130" s="31"/>
      <c r="BMO1130" s="31"/>
      <c r="BMP1130" s="31"/>
      <c r="BMQ1130" s="31"/>
      <c r="BMR1130" s="31"/>
      <c r="BMS1130" s="31"/>
      <c r="BMT1130" s="31"/>
      <c r="BMU1130" s="31"/>
      <c r="BMV1130" s="31"/>
      <c r="BMW1130" s="31"/>
      <c r="BMX1130" s="31"/>
      <c r="BMY1130" s="31"/>
      <c r="BMZ1130" s="31"/>
      <c r="BNA1130" s="31"/>
      <c r="BNB1130" s="31"/>
      <c r="BNC1130" s="31"/>
      <c r="BND1130" s="31"/>
      <c r="BNE1130" s="31"/>
      <c r="BNF1130" s="31"/>
      <c r="BNG1130" s="31"/>
      <c r="BNH1130" s="31"/>
      <c r="BNI1130" s="31"/>
      <c r="BNJ1130" s="31"/>
      <c r="BNK1130" s="31"/>
      <c r="BNL1130" s="31"/>
      <c r="BNM1130" s="31"/>
      <c r="BNN1130" s="31"/>
      <c r="BNO1130" s="31"/>
      <c r="BNP1130" s="31"/>
      <c r="BNQ1130" s="31"/>
      <c r="BNR1130" s="31"/>
      <c r="BNS1130" s="31"/>
      <c r="BNT1130" s="31"/>
      <c r="BNU1130" s="31"/>
      <c r="BNV1130" s="31"/>
      <c r="BNW1130" s="31"/>
      <c r="BNX1130" s="31"/>
      <c r="BNY1130" s="31"/>
      <c r="BNZ1130" s="31"/>
      <c r="BOA1130" s="31"/>
      <c r="BOB1130" s="31"/>
      <c r="BOC1130" s="31"/>
      <c r="BOD1130" s="31"/>
      <c r="BOE1130" s="31"/>
      <c r="BOF1130" s="31"/>
      <c r="BOG1130" s="31"/>
      <c r="BOH1130" s="31"/>
      <c r="BOI1130" s="31"/>
      <c r="BOJ1130" s="31"/>
      <c r="BOK1130" s="31"/>
      <c r="BOL1130" s="31"/>
      <c r="BOM1130" s="31"/>
      <c r="BON1130" s="31"/>
      <c r="BOO1130" s="31"/>
      <c r="BOP1130" s="31"/>
      <c r="BOQ1130" s="31"/>
      <c r="BOR1130" s="31"/>
      <c r="BOS1130" s="31"/>
      <c r="BOT1130" s="31"/>
      <c r="BOU1130" s="31"/>
      <c r="BOV1130" s="31"/>
      <c r="BOW1130" s="31"/>
      <c r="BOX1130" s="31"/>
      <c r="BOY1130" s="31"/>
      <c r="BOZ1130" s="31"/>
      <c r="BPA1130" s="31"/>
      <c r="BPB1130" s="31"/>
      <c r="BPC1130" s="31"/>
      <c r="BPD1130" s="31"/>
      <c r="BPE1130" s="31"/>
      <c r="BPF1130" s="31"/>
      <c r="BPG1130" s="31"/>
      <c r="BPH1130" s="31"/>
      <c r="BPI1130" s="31"/>
      <c r="BPJ1130" s="31"/>
      <c r="BPK1130" s="31"/>
      <c r="BPL1130" s="31"/>
      <c r="BPM1130" s="31"/>
      <c r="BPN1130" s="31"/>
      <c r="BPO1130" s="31"/>
      <c r="BPP1130" s="31"/>
      <c r="BPQ1130" s="31"/>
      <c r="BPR1130" s="31"/>
      <c r="BPS1130" s="31"/>
      <c r="BPT1130" s="31"/>
      <c r="BPU1130" s="31"/>
      <c r="BPV1130" s="31"/>
      <c r="BPW1130" s="31"/>
      <c r="BPX1130" s="31"/>
      <c r="BPY1130" s="31"/>
      <c r="BPZ1130" s="31"/>
      <c r="BQA1130" s="31"/>
      <c r="BQB1130" s="31"/>
      <c r="BQC1130" s="31"/>
      <c r="BQD1130" s="31"/>
      <c r="BQE1130" s="31"/>
      <c r="BQF1130" s="31"/>
      <c r="BQG1130" s="31"/>
      <c r="BQH1130" s="31"/>
      <c r="BQI1130" s="31"/>
      <c r="BQJ1130" s="31"/>
      <c r="BQK1130" s="31"/>
      <c r="BQL1130" s="31"/>
      <c r="BQM1130" s="31"/>
      <c r="BQN1130" s="31"/>
      <c r="BQO1130" s="31"/>
      <c r="BQP1130" s="31"/>
      <c r="BQQ1130" s="31"/>
      <c r="BQR1130" s="31"/>
      <c r="BQS1130" s="31"/>
      <c r="BQT1130" s="31"/>
      <c r="BQU1130" s="31"/>
      <c r="BQV1130" s="31"/>
      <c r="BQW1130" s="31"/>
      <c r="BQX1130" s="31"/>
      <c r="BQY1130" s="31"/>
      <c r="BQZ1130" s="31"/>
      <c r="BRA1130" s="31"/>
      <c r="BRB1130" s="31"/>
      <c r="BRC1130" s="31"/>
      <c r="BRD1130" s="31"/>
      <c r="BRE1130" s="31"/>
      <c r="BRF1130" s="31"/>
      <c r="BRG1130" s="31"/>
      <c r="BRH1130" s="31"/>
      <c r="BRI1130" s="31"/>
      <c r="BRJ1130" s="31"/>
      <c r="BRK1130" s="31"/>
      <c r="BRL1130" s="31"/>
      <c r="BRM1130" s="31"/>
      <c r="BRN1130" s="31"/>
      <c r="BRO1130" s="31"/>
      <c r="BRP1130" s="31"/>
      <c r="BRQ1130" s="31"/>
      <c r="BRR1130" s="31"/>
      <c r="BRS1130" s="31"/>
      <c r="BRT1130" s="31"/>
      <c r="BRU1130" s="31"/>
      <c r="BRV1130" s="31"/>
      <c r="BRW1130" s="31"/>
      <c r="BRX1130" s="31"/>
      <c r="BRY1130" s="31"/>
      <c r="BRZ1130" s="31"/>
      <c r="BSA1130" s="31"/>
      <c r="BSB1130" s="31"/>
      <c r="BSC1130" s="31"/>
      <c r="BSD1130" s="31"/>
      <c r="BSE1130" s="31"/>
      <c r="BSF1130" s="31"/>
      <c r="BSG1130" s="31"/>
      <c r="BSH1130" s="31"/>
      <c r="BSI1130" s="31"/>
      <c r="BSJ1130" s="31"/>
      <c r="BSK1130" s="31"/>
      <c r="BSL1130" s="31"/>
      <c r="BSM1130" s="31"/>
      <c r="BSN1130" s="31"/>
      <c r="BSO1130" s="31"/>
      <c r="BSP1130" s="31"/>
      <c r="BSQ1130" s="31"/>
      <c r="BSR1130" s="31"/>
      <c r="BSS1130" s="31"/>
      <c r="BST1130" s="31"/>
      <c r="BSU1130" s="31"/>
      <c r="BSV1130" s="31"/>
      <c r="BSW1130" s="31"/>
      <c r="BSX1130" s="31"/>
      <c r="BSY1130" s="31"/>
      <c r="BSZ1130" s="31"/>
      <c r="BTA1130" s="31"/>
      <c r="BTB1130" s="31"/>
      <c r="BTC1130" s="31"/>
      <c r="BTD1130" s="31"/>
      <c r="BTE1130" s="31"/>
      <c r="BTF1130" s="31"/>
      <c r="BTG1130" s="31"/>
      <c r="BTH1130" s="31"/>
      <c r="BTI1130" s="31"/>
      <c r="BTJ1130" s="31"/>
      <c r="BTK1130" s="31"/>
      <c r="BTL1130" s="31"/>
      <c r="BTM1130" s="31"/>
      <c r="BTN1130" s="31"/>
      <c r="BTO1130" s="31"/>
      <c r="BTP1130" s="31"/>
      <c r="BTQ1130" s="31"/>
      <c r="BTR1130" s="31"/>
      <c r="BTS1130" s="31"/>
      <c r="BTT1130" s="31"/>
      <c r="BTU1130" s="31"/>
      <c r="BTV1130" s="31"/>
      <c r="BTW1130" s="31"/>
      <c r="BTX1130" s="31"/>
      <c r="BTY1130" s="31"/>
      <c r="BTZ1130" s="31"/>
      <c r="BUA1130" s="31"/>
      <c r="BUB1130" s="31"/>
      <c r="BUC1130" s="31"/>
      <c r="BUD1130" s="31"/>
      <c r="BUE1130" s="31"/>
      <c r="BUF1130" s="31"/>
      <c r="BUG1130" s="31"/>
      <c r="BUH1130" s="31"/>
      <c r="BUI1130" s="31"/>
      <c r="BUJ1130" s="31"/>
      <c r="BUK1130" s="31"/>
      <c r="BUL1130" s="31"/>
      <c r="BUM1130" s="31"/>
      <c r="BUN1130" s="31"/>
      <c r="BUO1130" s="31"/>
      <c r="BUP1130" s="31"/>
      <c r="BUQ1130" s="31"/>
      <c r="BUR1130" s="31"/>
      <c r="BUS1130" s="31"/>
      <c r="BUT1130" s="31"/>
      <c r="BUU1130" s="31"/>
      <c r="BUV1130" s="31"/>
      <c r="BUW1130" s="31"/>
      <c r="BUX1130" s="31"/>
      <c r="BUY1130" s="31"/>
      <c r="BUZ1130" s="31"/>
      <c r="BVA1130" s="31"/>
      <c r="BVB1130" s="31"/>
      <c r="BVC1130" s="31"/>
      <c r="BVD1130" s="31"/>
      <c r="BVE1130" s="31"/>
      <c r="BVF1130" s="31"/>
      <c r="BVG1130" s="31"/>
      <c r="BVH1130" s="31"/>
      <c r="BVI1130" s="31"/>
      <c r="BVJ1130" s="31"/>
      <c r="BVK1130" s="31"/>
      <c r="BVL1130" s="31"/>
      <c r="BVM1130" s="31"/>
      <c r="BVN1130" s="31"/>
      <c r="BVO1130" s="31"/>
      <c r="BVP1130" s="31"/>
      <c r="BVQ1130" s="31"/>
      <c r="BVR1130" s="31"/>
      <c r="BVS1130" s="31"/>
      <c r="BVT1130" s="31"/>
      <c r="BVU1130" s="31"/>
      <c r="BVV1130" s="31"/>
      <c r="BVW1130" s="31"/>
      <c r="BVX1130" s="31"/>
      <c r="BVY1130" s="31"/>
      <c r="BVZ1130" s="31"/>
      <c r="BWA1130" s="31"/>
      <c r="BWB1130" s="31"/>
      <c r="BWC1130" s="31"/>
      <c r="BWD1130" s="31"/>
      <c r="BWE1130" s="31"/>
      <c r="BWF1130" s="31"/>
      <c r="BWG1130" s="31"/>
      <c r="BWH1130" s="31"/>
      <c r="BWI1130" s="31"/>
      <c r="BWJ1130" s="31"/>
      <c r="BWK1130" s="31"/>
      <c r="BWL1130" s="31"/>
      <c r="BWM1130" s="31"/>
      <c r="BWN1130" s="31"/>
      <c r="BWO1130" s="31"/>
      <c r="BWP1130" s="31"/>
      <c r="BWQ1130" s="31"/>
      <c r="BWR1130" s="31"/>
      <c r="BWS1130" s="31"/>
      <c r="BWT1130" s="31"/>
      <c r="BWU1130" s="31"/>
      <c r="BWV1130" s="31"/>
      <c r="BWW1130" s="31"/>
      <c r="BWX1130" s="31"/>
      <c r="BWY1130" s="31"/>
      <c r="BWZ1130" s="31"/>
      <c r="BXA1130" s="31"/>
      <c r="BXB1130" s="31"/>
      <c r="BXC1130" s="31"/>
      <c r="BXD1130" s="31"/>
      <c r="BXE1130" s="31"/>
      <c r="BXF1130" s="31"/>
      <c r="BXG1130" s="31"/>
      <c r="BXH1130" s="31"/>
      <c r="BXI1130" s="31"/>
      <c r="BXJ1130" s="31"/>
      <c r="BXK1130" s="31"/>
      <c r="BXL1130" s="31"/>
      <c r="BXM1130" s="31"/>
      <c r="BXN1130" s="31"/>
      <c r="BXO1130" s="31"/>
      <c r="BXP1130" s="31"/>
      <c r="BXQ1130" s="31"/>
      <c r="BXR1130" s="31"/>
      <c r="BXS1130" s="31"/>
      <c r="BXT1130" s="31"/>
      <c r="BXU1130" s="31"/>
      <c r="BXV1130" s="31"/>
      <c r="BXW1130" s="31"/>
      <c r="BXX1130" s="31"/>
      <c r="BXY1130" s="31"/>
      <c r="BXZ1130" s="31"/>
      <c r="BYA1130" s="31"/>
      <c r="BYB1130" s="31"/>
      <c r="BYC1130" s="31"/>
      <c r="BYD1130" s="31"/>
      <c r="BYE1130" s="31"/>
      <c r="BYF1130" s="31"/>
      <c r="BYG1130" s="31"/>
      <c r="BYH1130" s="31"/>
      <c r="BYI1130" s="31"/>
      <c r="BYJ1130" s="31"/>
      <c r="BYK1130" s="31"/>
      <c r="BYL1130" s="31"/>
      <c r="BYM1130" s="31"/>
      <c r="BYN1130" s="31"/>
      <c r="BYO1130" s="31"/>
      <c r="BYP1130" s="31"/>
      <c r="BYQ1130" s="31"/>
      <c r="BYR1130" s="31"/>
      <c r="BYS1130" s="31"/>
      <c r="BYT1130" s="31"/>
      <c r="BYU1130" s="31"/>
      <c r="BYV1130" s="31"/>
      <c r="BYW1130" s="31"/>
      <c r="BYX1130" s="31"/>
      <c r="BYY1130" s="31"/>
      <c r="BYZ1130" s="31"/>
      <c r="BZA1130" s="31"/>
      <c r="BZB1130" s="31"/>
      <c r="BZC1130" s="31"/>
      <c r="BZD1130" s="31"/>
      <c r="BZE1130" s="31"/>
      <c r="BZF1130" s="31"/>
      <c r="BZG1130" s="31"/>
      <c r="BZH1130" s="31"/>
      <c r="BZI1130" s="31"/>
      <c r="BZJ1130" s="31"/>
      <c r="BZK1130" s="31"/>
      <c r="BZL1130" s="31"/>
      <c r="BZM1130" s="31"/>
      <c r="BZN1130" s="31"/>
      <c r="BZO1130" s="31"/>
      <c r="BZP1130" s="31"/>
      <c r="BZQ1130" s="31"/>
      <c r="BZR1130" s="31"/>
      <c r="BZS1130" s="31"/>
      <c r="BZT1130" s="31"/>
      <c r="BZU1130" s="31"/>
      <c r="BZV1130" s="31"/>
      <c r="BZW1130" s="31"/>
      <c r="BZX1130" s="31"/>
      <c r="BZY1130" s="31"/>
      <c r="BZZ1130" s="31"/>
      <c r="CAA1130" s="31"/>
      <c r="CAB1130" s="31"/>
      <c r="CAC1130" s="31"/>
      <c r="CAD1130" s="31"/>
      <c r="CAE1130" s="31"/>
      <c r="CAF1130" s="31"/>
      <c r="CAG1130" s="31"/>
      <c r="CAH1130" s="31"/>
      <c r="CAI1130" s="31"/>
      <c r="CAJ1130" s="31"/>
      <c r="CAK1130" s="31"/>
      <c r="CAL1130" s="31"/>
      <c r="CAM1130" s="31"/>
      <c r="CAN1130" s="31"/>
      <c r="CAO1130" s="31"/>
      <c r="CAP1130" s="31"/>
      <c r="CAQ1130" s="31"/>
      <c r="CAR1130" s="31"/>
      <c r="CAS1130" s="31"/>
      <c r="CAT1130" s="31"/>
      <c r="CAU1130" s="31"/>
      <c r="CAV1130" s="31"/>
      <c r="CAW1130" s="31"/>
      <c r="CAX1130" s="31"/>
      <c r="CAY1130" s="31"/>
      <c r="CAZ1130" s="31"/>
      <c r="CBA1130" s="31"/>
      <c r="CBB1130" s="31"/>
      <c r="CBC1130" s="31"/>
      <c r="CBD1130" s="31"/>
      <c r="CBE1130" s="31"/>
      <c r="CBF1130" s="31"/>
      <c r="CBG1130" s="31"/>
      <c r="CBH1130" s="31"/>
      <c r="CBI1130" s="31"/>
      <c r="CBJ1130" s="31"/>
      <c r="CBK1130" s="31"/>
      <c r="CBL1130" s="31"/>
      <c r="CBM1130" s="31"/>
      <c r="CBN1130" s="31"/>
      <c r="CBO1130" s="31"/>
      <c r="CBP1130" s="31"/>
      <c r="CBQ1130" s="31"/>
      <c r="CBR1130" s="31"/>
      <c r="CBS1130" s="31"/>
      <c r="CBT1130" s="31"/>
      <c r="CBU1130" s="31"/>
      <c r="CBV1130" s="31"/>
      <c r="CBW1130" s="31"/>
      <c r="CBX1130" s="31"/>
      <c r="CBY1130" s="31"/>
      <c r="CBZ1130" s="31"/>
      <c r="CCA1130" s="31"/>
      <c r="CCB1130" s="31"/>
      <c r="CCC1130" s="31"/>
      <c r="CCD1130" s="31"/>
      <c r="CCE1130" s="31"/>
      <c r="CCF1130" s="31"/>
      <c r="CCG1130" s="31"/>
      <c r="CCH1130" s="31"/>
      <c r="CCI1130" s="31"/>
      <c r="CCJ1130" s="31"/>
      <c r="CCK1130" s="31"/>
      <c r="CCL1130" s="31"/>
      <c r="CCM1130" s="31"/>
      <c r="CCN1130" s="31"/>
      <c r="CCO1130" s="31"/>
      <c r="CCP1130" s="31"/>
      <c r="CCQ1130" s="31"/>
      <c r="CCR1130" s="31"/>
      <c r="CCS1130" s="31"/>
      <c r="CCT1130" s="31"/>
      <c r="CCU1130" s="31"/>
      <c r="CCV1130" s="31"/>
      <c r="CCW1130" s="31"/>
      <c r="CCX1130" s="31"/>
      <c r="CCY1130" s="31"/>
      <c r="CCZ1130" s="31"/>
      <c r="CDA1130" s="31"/>
      <c r="CDB1130" s="31"/>
      <c r="CDC1130" s="31"/>
      <c r="CDD1130" s="31"/>
      <c r="CDE1130" s="31"/>
      <c r="CDF1130" s="31"/>
      <c r="CDG1130" s="31"/>
      <c r="CDH1130" s="31"/>
      <c r="CDI1130" s="31"/>
      <c r="CDJ1130" s="31"/>
      <c r="CDK1130" s="31"/>
      <c r="CDL1130" s="31"/>
      <c r="CDM1130" s="31"/>
      <c r="CDN1130" s="31"/>
      <c r="CDO1130" s="31"/>
      <c r="CDP1130" s="31"/>
      <c r="CDQ1130" s="31"/>
      <c r="CDR1130" s="31"/>
      <c r="CDS1130" s="31"/>
      <c r="CDT1130" s="31"/>
      <c r="CDU1130" s="31"/>
      <c r="CDV1130" s="31"/>
      <c r="CDW1130" s="31"/>
      <c r="CDX1130" s="31"/>
      <c r="CDY1130" s="31"/>
      <c r="CDZ1130" s="31"/>
      <c r="CEA1130" s="31"/>
      <c r="CEB1130" s="31"/>
      <c r="CEC1130" s="31"/>
      <c r="CED1130" s="31"/>
      <c r="CEE1130" s="31"/>
      <c r="CEF1130" s="31"/>
      <c r="CEG1130" s="31"/>
      <c r="CEH1130" s="31"/>
      <c r="CEI1130" s="31"/>
      <c r="CEJ1130" s="31"/>
      <c r="CEK1130" s="31"/>
      <c r="CEL1130" s="31"/>
      <c r="CEM1130" s="31"/>
      <c r="CEN1130" s="31"/>
      <c r="CEO1130" s="31"/>
      <c r="CEP1130" s="31"/>
      <c r="CEQ1130" s="31"/>
      <c r="CER1130" s="31"/>
      <c r="CES1130" s="31"/>
      <c r="CET1130" s="31"/>
      <c r="CEU1130" s="31"/>
      <c r="CEV1130" s="31"/>
      <c r="CEW1130" s="31"/>
      <c r="CEX1130" s="31"/>
      <c r="CEY1130" s="31"/>
      <c r="CEZ1130" s="31"/>
      <c r="CFA1130" s="31"/>
      <c r="CFB1130" s="31"/>
      <c r="CFC1130" s="31"/>
      <c r="CFD1130" s="31"/>
      <c r="CFE1130" s="31"/>
      <c r="CFF1130" s="31"/>
      <c r="CFG1130" s="31"/>
      <c r="CFH1130" s="31"/>
      <c r="CFI1130" s="31"/>
      <c r="CFJ1130" s="31"/>
      <c r="CFK1130" s="31"/>
      <c r="CFL1130" s="31"/>
      <c r="CFM1130" s="31"/>
      <c r="CFN1130" s="31"/>
      <c r="CFO1130" s="31"/>
      <c r="CFP1130" s="31"/>
      <c r="CFQ1130" s="31"/>
      <c r="CFR1130" s="31"/>
      <c r="CFS1130" s="31"/>
      <c r="CFT1130" s="31"/>
      <c r="CFU1130" s="31"/>
      <c r="CFV1130" s="31"/>
      <c r="CFW1130" s="31"/>
      <c r="CFX1130" s="31"/>
      <c r="CFY1130" s="31"/>
      <c r="CFZ1130" s="31"/>
      <c r="CGA1130" s="31"/>
      <c r="CGB1130" s="31"/>
      <c r="CGC1130" s="31"/>
      <c r="CGD1130" s="31"/>
      <c r="CGE1130" s="31"/>
      <c r="CGF1130" s="31"/>
      <c r="CGG1130" s="31"/>
      <c r="CGH1130" s="31"/>
      <c r="CGI1130" s="31"/>
      <c r="CGJ1130" s="31"/>
      <c r="CGK1130" s="31"/>
      <c r="CGL1130" s="31"/>
      <c r="CGM1130" s="31"/>
      <c r="CGN1130" s="31"/>
      <c r="CGO1130" s="31"/>
      <c r="CGP1130" s="31"/>
      <c r="CGQ1130" s="31"/>
      <c r="CGR1130" s="31"/>
      <c r="CGS1130" s="31"/>
      <c r="CGT1130" s="31"/>
      <c r="CGU1130" s="31"/>
      <c r="CGV1130" s="31"/>
      <c r="CGW1130" s="31"/>
      <c r="CGX1130" s="31"/>
      <c r="CGY1130" s="31"/>
      <c r="CGZ1130" s="31"/>
      <c r="CHA1130" s="31"/>
      <c r="CHB1130" s="31"/>
      <c r="CHC1130" s="31"/>
      <c r="CHD1130" s="31"/>
      <c r="CHE1130" s="31"/>
      <c r="CHF1130" s="31"/>
      <c r="CHG1130" s="31"/>
      <c r="CHH1130" s="31"/>
      <c r="CHI1130" s="31"/>
      <c r="CHJ1130" s="31"/>
      <c r="CHK1130" s="31"/>
      <c r="CHL1130" s="31"/>
      <c r="CHM1130" s="31"/>
      <c r="CHN1130" s="31"/>
      <c r="CHO1130" s="31"/>
      <c r="CHP1130" s="31"/>
      <c r="CHQ1130" s="31"/>
      <c r="CHR1130" s="31"/>
      <c r="CHS1130" s="31"/>
      <c r="CHT1130" s="31"/>
      <c r="CHU1130" s="31"/>
      <c r="CHV1130" s="31"/>
      <c r="CHW1130" s="31"/>
      <c r="CHX1130" s="31"/>
      <c r="CHY1130" s="31"/>
      <c r="CHZ1130" s="31"/>
      <c r="CIA1130" s="31"/>
      <c r="CIB1130" s="31"/>
      <c r="CIC1130" s="31"/>
      <c r="CID1130" s="31"/>
      <c r="CIE1130" s="31"/>
      <c r="CIF1130" s="31"/>
      <c r="CIG1130" s="31"/>
      <c r="CIH1130" s="31"/>
      <c r="CII1130" s="31"/>
      <c r="CIJ1130" s="31"/>
      <c r="CIK1130" s="31"/>
      <c r="CIL1130" s="31"/>
      <c r="CIM1130" s="31"/>
      <c r="CIN1130" s="31"/>
      <c r="CIO1130" s="31"/>
      <c r="CIP1130" s="31"/>
      <c r="CIQ1130" s="31"/>
      <c r="CIR1130" s="31"/>
      <c r="CIS1130" s="31"/>
      <c r="CIT1130" s="31"/>
      <c r="CIU1130" s="31"/>
      <c r="CIV1130" s="31"/>
      <c r="CIW1130" s="31"/>
      <c r="CIX1130" s="31"/>
      <c r="CIY1130" s="31"/>
      <c r="CIZ1130" s="31"/>
      <c r="CJA1130" s="31"/>
      <c r="CJB1130" s="31"/>
      <c r="CJC1130" s="31"/>
      <c r="CJD1130" s="31"/>
      <c r="CJE1130" s="31"/>
      <c r="CJF1130" s="31"/>
      <c r="CJG1130" s="31"/>
      <c r="CJH1130" s="31"/>
      <c r="CJI1130" s="31"/>
      <c r="CJJ1130" s="31"/>
      <c r="CJK1130" s="31"/>
      <c r="CJL1130" s="31"/>
      <c r="CJM1130" s="31"/>
      <c r="CJN1130" s="31"/>
      <c r="CJO1130" s="31"/>
      <c r="CJP1130" s="31"/>
      <c r="CJQ1130" s="31"/>
      <c r="CJR1130" s="31"/>
      <c r="CJS1130" s="31"/>
      <c r="CJT1130" s="31"/>
      <c r="CJU1130" s="31"/>
      <c r="CJV1130" s="31"/>
      <c r="CJW1130" s="31"/>
      <c r="CJX1130" s="31"/>
      <c r="CJY1130" s="31"/>
      <c r="CJZ1130" s="31"/>
      <c r="CKA1130" s="31"/>
      <c r="CKB1130" s="31"/>
      <c r="CKC1130" s="31"/>
      <c r="CKD1130" s="31"/>
      <c r="CKE1130" s="31"/>
      <c r="CKF1130" s="31"/>
      <c r="CKG1130" s="31"/>
      <c r="CKH1130" s="31"/>
      <c r="CKI1130" s="31"/>
      <c r="CKJ1130" s="31"/>
      <c r="CKK1130" s="31"/>
      <c r="CKL1130" s="31"/>
      <c r="CKM1130" s="31"/>
      <c r="CKN1130" s="31"/>
      <c r="CKO1130" s="31"/>
      <c r="CKP1130" s="31"/>
      <c r="CKQ1130" s="31"/>
      <c r="CKR1130" s="31"/>
      <c r="CKS1130" s="31"/>
      <c r="CKT1130" s="31"/>
      <c r="CKU1130" s="31"/>
      <c r="CKV1130" s="31"/>
      <c r="CKW1130" s="31"/>
      <c r="CKX1130" s="31"/>
      <c r="CKY1130" s="31"/>
      <c r="CKZ1130" s="31"/>
      <c r="CLA1130" s="31"/>
      <c r="CLB1130" s="31"/>
      <c r="CLC1130" s="31"/>
      <c r="CLD1130" s="31"/>
      <c r="CLE1130" s="31"/>
      <c r="CLF1130" s="31"/>
      <c r="CLG1130" s="31"/>
      <c r="CLH1130" s="31"/>
      <c r="CLI1130" s="31"/>
      <c r="CLJ1130" s="31"/>
      <c r="CLK1130" s="31"/>
      <c r="CLL1130" s="31"/>
      <c r="CLM1130" s="31"/>
      <c r="CLN1130" s="31"/>
      <c r="CLO1130" s="31"/>
      <c r="CLP1130" s="31"/>
      <c r="CLQ1130" s="31"/>
      <c r="CLR1130" s="31"/>
      <c r="CLS1130" s="31"/>
      <c r="CLT1130" s="31"/>
      <c r="CLU1130" s="31"/>
      <c r="CLV1130" s="31"/>
      <c r="CLW1130" s="31"/>
      <c r="CLX1130" s="31"/>
      <c r="CLY1130" s="31"/>
      <c r="CLZ1130" s="31"/>
      <c r="CMA1130" s="31"/>
      <c r="CMB1130" s="31"/>
      <c r="CMC1130" s="31"/>
      <c r="CMD1130" s="31"/>
      <c r="CME1130" s="31"/>
      <c r="CMF1130" s="31"/>
      <c r="CMG1130" s="31"/>
      <c r="CMH1130" s="31"/>
      <c r="CMI1130" s="31"/>
      <c r="CMJ1130" s="31"/>
      <c r="CMK1130" s="31"/>
      <c r="CML1130" s="31"/>
      <c r="CMM1130" s="31"/>
      <c r="CMN1130" s="31"/>
      <c r="CMO1130" s="31"/>
      <c r="CMP1130" s="31"/>
      <c r="CMQ1130" s="31"/>
      <c r="CMR1130" s="31"/>
      <c r="CMS1130" s="31"/>
      <c r="CMT1130" s="31"/>
      <c r="CMU1130" s="31"/>
      <c r="CMV1130" s="31"/>
      <c r="CMW1130" s="31"/>
      <c r="CMX1130" s="31"/>
      <c r="CMY1130" s="31"/>
      <c r="CMZ1130" s="31"/>
      <c r="CNA1130" s="31"/>
      <c r="CNB1130" s="31"/>
      <c r="CNC1130" s="31"/>
      <c r="CND1130" s="31"/>
      <c r="CNE1130" s="31"/>
      <c r="CNF1130" s="31"/>
      <c r="CNG1130" s="31"/>
      <c r="CNH1130" s="31"/>
      <c r="CNI1130" s="31"/>
      <c r="CNJ1130" s="31"/>
      <c r="CNK1130" s="31"/>
      <c r="CNL1130" s="31"/>
      <c r="CNM1130" s="31"/>
      <c r="CNN1130" s="31"/>
      <c r="CNO1130" s="31"/>
      <c r="CNP1130" s="31"/>
      <c r="CNQ1130" s="31"/>
      <c r="CNR1130" s="31"/>
      <c r="CNS1130" s="31"/>
      <c r="CNT1130" s="31"/>
      <c r="CNU1130" s="31"/>
      <c r="CNV1130" s="31"/>
      <c r="CNW1130" s="31"/>
      <c r="CNX1130" s="31"/>
      <c r="CNY1130" s="31"/>
      <c r="CNZ1130" s="31"/>
      <c r="COA1130" s="31"/>
      <c r="COB1130" s="31"/>
      <c r="COC1130" s="31"/>
      <c r="COD1130" s="31"/>
      <c r="COE1130" s="31"/>
      <c r="COF1130" s="31"/>
      <c r="COG1130" s="31"/>
      <c r="COH1130" s="31"/>
      <c r="COI1130" s="31"/>
      <c r="COJ1130" s="31"/>
      <c r="COK1130" s="31"/>
      <c r="COL1130" s="31"/>
      <c r="COM1130" s="31"/>
      <c r="CON1130" s="31"/>
      <c r="COO1130" s="31"/>
      <c r="COP1130" s="31"/>
      <c r="COQ1130" s="31"/>
      <c r="COR1130" s="31"/>
      <c r="COS1130" s="31"/>
      <c r="COT1130" s="31"/>
      <c r="COU1130" s="31"/>
      <c r="COV1130" s="31"/>
      <c r="COW1130" s="31"/>
      <c r="COX1130" s="31"/>
      <c r="COY1130" s="31"/>
      <c r="COZ1130" s="31"/>
      <c r="CPA1130" s="31"/>
      <c r="CPB1130" s="31"/>
      <c r="CPC1130" s="31"/>
      <c r="CPD1130" s="31"/>
      <c r="CPE1130" s="31"/>
      <c r="CPF1130" s="31"/>
      <c r="CPG1130" s="31"/>
      <c r="CPH1130" s="31"/>
      <c r="CPI1130" s="31"/>
      <c r="CPJ1130" s="31"/>
      <c r="CPK1130" s="31"/>
      <c r="CPL1130" s="31"/>
      <c r="CPM1130" s="31"/>
      <c r="CPN1130" s="31"/>
      <c r="CPO1130" s="31"/>
      <c r="CPP1130" s="31"/>
      <c r="CPQ1130" s="31"/>
      <c r="CPR1130" s="31"/>
      <c r="CPS1130" s="31"/>
      <c r="CPT1130" s="31"/>
      <c r="CPU1130" s="31"/>
      <c r="CPV1130" s="31"/>
      <c r="CPW1130" s="31"/>
      <c r="CPX1130" s="31"/>
      <c r="CPY1130" s="31"/>
      <c r="CPZ1130" s="31"/>
      <c r="CQA1130" s="31"/>
      <c r="CQB1130" s="31"/>
      <c r="CQC1130" s="31"/>
      <c r="CQD1130" s="31"/>
      <c r="CQE1130" s="31"/>
      <c r="CQF1130" s="31"/>
      <c r="CQG1130" s="31"/>
      <c r="CQH1130" s="31"/>
      <c r="CQI1130" s="31"/>
      <c r="CQJ1130" s="31"/>
      <c r="CQK1130" s="31"/>
      <c r="CQL1130" s="31"/>
      <c r="CQM1130" s="31"/>
      <c r="CQN1130" s="31"/>
      <c r="CQO1130" s="31"/>
      <c r="CQP1130" s="31"/>
      <c r="CQQ1130" s="31"/>
      <c r="CQR1130" s="31"/>
      <c r="CQS1130" s="31"/>
      <c r="CQT1130" s="31"/>
      <c r="CQU1130" s="31"/>
      <c r="CQV1130" s="31"/>
      <c r="CQW1130" s="31"/>
      <c r="CQX1130" s="31"/>
      <c r="CQY1130" s="31"/>
      <c r="CQZ1130" s="31"/>
      <c r="CRA1130" s="31"/>
      <c r="CRB1130" s="31"/>
      <c r="CRC1130" s="31"/>
      <c r="CRD1130" s="31"/>
      <c r="CRE1130" s="31"/>
      <c r="CRF1130" s="31"/>
      <c r="CRG1130" s="31"/>
      <c r="CRH1130" s="31"/>
      <c r="CRI1130" s="31"/>
      <c r="CRJ1130" s="31"/>
      <c r="CRK1130" s="31"/>
      <c r="CRL1130" s="31"/>
      <c r="CRM1130" s="31"/>
      <c r="CRN1130" s="31"/>
      <c r="CRO1130" s="31"/>
      <c r="CRP1130" s="31"/>
      <c r="CRQ1130" s="31"/>
      <c r="CRR1130" s="31"/>
      <c r="CRS1130" s="31"/>
      <c r="CRT1130" s="31"/>
      <c r="CRU1130" s="31"/>
      <c r="CRV1130" s="31"/>
      <c r="CRW1130" s="31"/>
      <c r="CRX1130" s="31"/>
      <c r="CRY1130" s="31"/>
      <c r="CRZ1130" s="31"/>
      <c r="CSA1130" s="31"/>
      <c r="CSB1130" s="31"/>
      <c r="CSC1130" s="31"/>
      <c r="CSD1130" s="31"/>
      <c r="CSE1130" s="31"/>
      <c r="CSF1130" s="31"/>
      <c r="CSG1130" s="31"/>
      <c r="CSH1130" s="31"/>
      <c r="CSI1130" s="31"/>
      <c r="CSJ1130" s="31"/>
      <c r="CSK1130" s="31"/>
      <c r="CSL1130" s="31"/>
      <c r="CSM1130" s="31"/>
      <c r="CSN1130" s="31"/>
      <c r="CSO1130" s="31"/>
      <c r="CSP1130" s="31"/>
      <c r="CSQ1130" s="31"/>
      <c r="CSR1130" s="31"/>
      <c r="CSS1130" s="31"/>
      <c r="CST1130" s="31"/>
      <c r="CSU1130" s="31"/>
      <c r="CSV1130" s="31"/>
      <c r="CSW1130" s="31"/>
      <c r="CSX1130" s="31"/>
      <c r="CSY1130" s="31"/>
      <c r="CSZ1130" s="31"/>
      <c r="CTA1130" s="31"/>
      <c r="CTB1130" s="31"/>
      <c r="CTC1130" s="31"/>
      <c r="CTD1130" s="31"/>
      <c r="CTE1130" s="31"/>
      <c r="CTF1130" s="31"/>
      <c r="CTG1130" s="31"/>
      <c r="CTH1130" s="31"/>
      <c r="CTI1130" s="31"/>
      <c r="CTJ1130" s="31"/>
      <c r="CTK1130" s="31"/>
      <c r="CTL1130" s="31"/>
      <c r="CTM1130" s="31"/>
      <c r="CTN1130" s="31"/>
      <c r="CTO1130" s="31"/>
      <c r="CTP1130" s="31"/>
      <c r="CTQ1130" s="31"/>
      <c r="CTR1130" s="31"/>
      <c r="CTS1130" s="31"/>
      <c r="CTT1130" s="31"/>
      <c r="CTU1130" s="31"/>
      <c r="CTV1130" s="31"/>
      <c r="CTW1130" s="31"/>
      <c r="CTX1130" s="31"/>
      <c r="CTY1130" s="31"/>
      <c r="CTZ1130" s="31"/>
      <c r="CUA1130" s="31"/>
      <c r="CUB1130" s="31"/>
      <c r="CUC1130" s="31"/>
      <c r="CUD1130" s="31"/>
      <c r="CUE1130" s="31"/>
      <c r="CUF1130" s="31"/>
      <c r="CUG1130" s="31"/>
      <c r="CUH1130" s="31"/>
      <c r="CUI1130" s="31"/>
      <c r="CUJ1130" s="31"/>
      <c r="CUK1130" s="31"/>
      <c r="CUL1130" s="31"/>
      <c r="CUM1130" s="31"/>
      <c r="CUN1130" s="31"/>
      <c r="CUO1130" s="31"/>
      <c r="CUP1130" s="31"/>
      <c r="CUQ1130" s="31"/>
      <c r="CUR1130" s="31"/>
      <c r="CUS1130" s="31"/>
      <c r="CUT1130" s="31"/>
      <c r="CUU1130" s="31"/>
      <c r="CUV1130" s="31"/>
      <c r="CUW1130" s="31"/>
      <c r="CUX1130" s="31"/>
      <c r="CUY1130" s="31"/>
      <c r="CUZ1130" s="31"/>
      <c r="CVA1130" s="31"/>
      <c r="CVB1130" s="31"/>
      <c r="CVC1130" s="31"/>
      <c r="CVD1130" s="31"/>
      <c r="CVE1130" s="31"/>
      <c r="CVF1130" s="31"/>
      <c r="CVG1130" s="31"/>
      <c r="CVH1130" s="31"/>
      <c r="CVI1130" s="31"/>
      <c r="CVJ1130" s="31"/>
      <c r="CVK1130" s="31"/>
      <c r="CVL1130" s="31"/>
      <c r="CVM1130" s="31"/>
      <c r="CVN1130" s="31"/>
      <c r="CVO1130" s="31"/>
      <c r="CVP1130" s="31"/>
      <c r="CVQ1130" s="31"/>
      <c r="CVR1130" s="31"/>
      <c r="CVS1130" s="31"/>
      <c r="CVT1130" s="31"/>
      <c r="CVU1130" s="31"/>
      <c r="CVV1130" s="31"/>
      <c r="CVW1130" s="31"/>
      <c r="CVX1130" s="31"/>
      <c r="CVY1130" s="31"/>
      <c r="CVZ1130" s="31"/>
      <c r="CWA1130" s="31"/>
      <c r="CWB1130" s="31"/>
      <c r="CWC1130" s="31"/>
      <c r="CWD1130" s="31"/>
      <c r="CWE1130" s="31"/>
      <c r="CWF1130" s="31"/>
      <c r="CWG1130" s="31"/>
      <c r="CWH1130" s="31"/>
      <c r="CWI1130" s="31"/>
      <c r="CWJ1130" s="31"/>
      <c r="CWK1130" s="31"/>
      <c r="CWL1130" s="31"/>
      <c r="CWM1130" s="31"/>
      <c r="CWN1130" s="31"/>
      <c r="CWO1130" s="31"/>
      <c r="CWP1130" s="31"/>
      <c r="CWQ1130" s="31"/>
      <c r="CWR1130" s="31"/>
      <c r="CWS1130" s="31"/>
      <c r="CWT1130" s="31"/>
      <c r="CWU1130" s="31"/>
      <c r="CWV1130" s="31"/>
      <c r="CWW1130" s="31"/>
      <c r="CWX1130" s="31"/>
      <c r="CWY1130" s="31"/>
      <c r="CWZ1130" s="31"/>
      <c r="CXA1130" s="31"/>
      <c r="CXB1130" s="31"/>
      <c r="CXC1130" s="31"/>
      <c r="CXD1130" s="31"/>
      <c r="CXE1130" s="31"/>
      <c r="CXF1130" s="31"/>
      <c r="CXG1130" s="31"/>
      <c r="CXH1130" s="31"/>
      <c r="CXI1130" s="31"/>
      <c r="CXJ1130" s="31"/>
      <c r="CXK1130" s="31"/>
      <c r="CXL1130" s="31"/>
      <c r="CXM1130" s="31"/>
      <c r="CXN1130" s="31"/>
      <c r="CXO1130" s="31"/>
      <c r="CXP1130" s="31"/>
      <c r="CXQ1130" s="31"/>
      <c r="CXR1130" s="31"/>
      <c r="CXS1130" s="31"/>
      <c r="CXT1130" s="31"/>
      <c r="CXU1130" s="31"/>
      <c r="CXV1130" s="31"/>
      <c r="CXW1130" s="31"/>
      <c r="CXX1130" s="31"/>
      <c r="CXY1130" s="31"/>
      <c r="CXZ1130" s="31"/>
      <c r="CYA1130" s="31"/>
      <c r="CYB1130" s="31"/>
      <c r="CYC1130" s="31"/>
      <c r="CYD1130" s="31"/>
      <c r="CYE1130" s="31"/>
      <c r="CYF1130" s="31"/>
      <c r="CYG1130" s="31"/>
      <c r="CYH1130" s="31"/>
      <c r="CYI1130" s="31"/>
      <c r="CYJ1130" s="31"/>
      <c r="CYK1130" s="31"/>
      <c r="CYL1130" s="31"/>
      <c r="CYM1130" s="31"/>
      <c r="CYN1130" s="31"/>
      <c r="CYO1130" s="31"/>
      <c r="CYP1130" s="31"/>
      <c r="CYQ1130" s="31"/>
      <c r="CYR1130" s="31"/>
      <c r="CYS1130" s="31"/>
      <c r="CYT1130" s="31"/>
      <c r="CYU1130" s="31"/>
      <c r="CYV1130" s="31"/>
      <c r="CYW1130" s="31"/>
      <c r="CYX1130" s="31"/>
      <c r="CYY1130" s="31"/>
      <c r="CYZ1130" s="31"/>
      <c r="CZA1130" s="31"/>
      <c r="CZB1130" s="31"/>
      <c r="CZC1130" s="31"/>
      <c r="CZD1130" s="31"/>
      <c r="CZE1130" s="31"/>
      <c r="CZF1130" s="31"/>
      <c r="CZG1130" s="31"/>
      <c r="CZH1130" s="31"/>
      <c r="CZI1130" s="31"/>
      <c r="CZJ1130" s="31"/>
      <c r="CZK1130" s="31"/>
      <c r="CZL1130" s="31"/>
      <c r="CZM1130" s="31"/>
      <c r="CZN1130" s="31"/>
      <c r="CZO1130" s="31"/>
      <c r="CZP1130" s="31"/>
      <c r="CZQ1130" s="31"/>
      <c r="CZR1130" s="31"/>
      <c r="CZS1130" s="31"/>
      <c r="CZT1130" s="31"/>
      <c r="CZU1130" s="31"/>
      <c r="CZV1130" s="31"/>
      <c r="CZW1130" s="31"/>
      <c r="CZX1130" s="31"/>
      <c r="CZY1130" s="31"/>
      <c r="CZZ1130" s="31"/>
      <c r="DAA1130" s="31"/>
      <c r="DAB1130" s="31"/>
      <c r="DAC1130" s="31"/>
      <c r="DAD1130" s="31"/>
      <c r="DAE1130" s="31"/>
      <c r="DAF1130" s="31"/>
      <c r="DAG1130" s="31"/>
      <c r="DAH1130" s="31"/>
      <c r="DAI1130" s="31"/>
      <c r="DAJ1130" s="31"/>
      <c r="DAK1130" s="31"/>
      <c r="DAL1130" s="31"/>
      <c r="DAM1130" s="31"/>
      <c r="DAN1130" s="31"/>
      <c r="DAO1130" s="31"/>
      <c r="DAP1130" s="31"/>
      <c r="DAQ1130" s="31"/>
      <c r="DAR1130" s="31"/>
      <c r="DAS1130" s="31"/>
      <c r="DAT1130" s="31"/>
      <c r="DAU1130" s="31"/>
      <c r="DAV1130" s="31"/>
      <c r="DAW1130" s="31"/>
      <c r="DAX1130" s="31"/>
      <c r="DAY1130" s="31"/>
      <c r="DAZ1130" s="31"/>
      <c r="DBA1130" s="31"/>
      <c r="DBB1130" s="31"/>
      <c r="DBC1130" s="31"/>
      <c r="DBD1130" s="31"/>
      <c r="DBE1130" s="31"/>
      <c r="DBF1130" s="31"/>
      <c r="DBG1130" s="31"/>
      <c r="DBH1130" s="31"/>
      <c r="DBI1130" s="31"/>
      <c r="DBJ1130" s="31"/>
      <c r="DBK1130" s="31"/>
      <c r="DBL1130" s="31"/>
      <c r="DBM1130" s="31"/>
      <c r="DBN1130" s="31"/>
      <c r="DBO1130" s="31"/>
      <c r="DBP1130" s="31"/>
      <c r="DBQ1130" s="31"/>
      <c r="DBR1130" s="31"/>
      <c r="DBS1130" s="31"/>
      <c r="DBT1130" s="31"/>
      <c r="DBU1130" s="31"/>
      <c r="DBV1130" s="31"/>
      <c r="DBW1130" s="31"/>
      <c r="DBX1130" s="31"/>
      <c r="DBY1130" s="31"/>
      <c r="DBZ1130" s="31"/>
      <c r="DCA1130" s="31"/>
      <c r="DCB1130" s="31"/>
      <c r="DCC1130" s="31"/>
      <c r="DCD1130" s="31"/>
      <c r="DCE1130" s="31"/>
      <c r="DCF1130" s="31"/>
      <c r="DCG1130" s="31"/>
      <c r="DCH1130" s="31"/>
      <c r="DCI1130" s="31"/>
      <c r="DCJ1130" s="31"/>
      <c r="DCK1130" s="31"/>
      <c r="DCL1130" s="31"/>
      <c r="DCM1130" s="31"/>
      <c r="DCN1130" s="31"/>
      <c r="DCO1130" s="31"/>
      <c r="DCP1130" s="31"/>
      <c r="DCQ1130" s="31"/>
      <c r="DCR1130" s="31"/>
      <c r="DCS1130" s="31"/>
      <c r="DCT1130" s="31"/>
      <c r="DCU1130" s="31"/>
      <c r="DCV1130" s="31"/>
      <c r="DCW1130" s="31"/>
      <c r="DCX1130" s="31"/>
      <c r="DCY1130" s="31"/>
      <c r="DCZ1130" s="31"/>
      <c r="DDA1130" s="31"/>
      <c r="DDB1130" s="31"/>
      <c r="DDC1130" s="31"/>
      <c r="DDD1130" s="31"/>
      <c r="DDE1130" s="31"/>
      <c r="DDF1130" s="31"/>
      <c r="DDG1130" s="31"/>
      <c r="DDH1130" s="31"/>
      <c r="DDI1130" s="31"/>
      <c r="DDJ1130" s="31"/>
      <c r="DDK1130" s="31"/>
      <c r="DDL1130" s="31"/>
      <c r="DDM1130" s="31"/>
      <c r="DDN1130" s="31"/>
      <c r="DDO1130" s="31"/>
      <c r="DDP1130" s="31"/>
      <c r="DDQ1130" s="31"/>
      <c r="DDR1130" s="31"/>
      <c r="DDS1130" s="31"/>
      <c r="DDT1130" s="31"/>
      <c r="DDU1130" s="31"/>
      <c r="DDV1130" s="31"/>
      <c r="DDW1130" s="31"/>
      <c r="DDX1130" s="31"/>
      <c r="DDY1130" s="31"/>
      <c r="DDZ1130" s="31"/>
      <c r="DEA1130" s="31"/>
      <c r="DEB1130" s="31"/>
      <c r="DEC1130" s="31"/>
      <c r="DED1130" s="31"/>
      <c r="DEE1130" s="31"/>
      <c r="DEF1130" s="31"/>
      <c r="DEG1130" s="31"/>
      <c r="DEH1130" s="31"/>
      <c r="DEI1130" s="31"/>
      <c r="DEJ1130" s="31"/>
      <c r="DEK1130" s="31"/>
      <c r="DEL1130" s="31"/>
      <c r="DEM1130" s="31"/>
      <c r="DEN1130" s="31"/>
      <c r="DEO1130" s="31"/>
      <c r="DEP1130" s="31"/>
      <c r="DEQ1130" s="31"/>
      <c r="DER1130" s="31"/>
      <c r="DES1130" s="31"/>
      <c r="DET1130" s="31"/>
      <c r="DEU1130" s="31"/>
      <c r="DEV1130" s="31"/>
      <c r="DEW1130" s="31"/>
      <c r="DEX1130" s="31"/>
      <c r="DEY1130" s="31"/>
      <c r="DEZ1130" s="31"/>
      <c r="DFA1130" s="31"/>
      <c r="DFB1130" s="31"/>
      <c r="DFC1130" s="31"/>
      <c r="DFD1130" s="31"/>
      <c r="DFE1130" s="31"/>
      <c r="DFF1130" s="31"/>
      <c r="DFG1130" s="31"/>
      <c r="DFH1130" s="31"/>
      <c r="DFI1130" s="31"/>
      <c r="DFJ1130" s="31"/>
      <c r="DFK1130" s="31"/>
      <c r="DFL1130" s="31"/>
      <c r="DFM1130" s="31"/>
      <c r="DFN1130" s="31"/>
      <c r="DFO1130" s="31"/>
      <c r="DFP1130" s="31"/>
      <c r="DFQ1130" s="31"/>
      <c r="DFR1130" s="31"/>
      <c r="DFS1130" s="31"/>
      <c r="DFT1130" s="31"/>
      <c r="DFU1130" s="31"/>
      <c r="DFV1130" s="31"/>
      <c r="DFW1130" s="31"/>
      <c r="DFX1130" s="31"/>
      <c r="DFY1130" s="31"/>
      <c r="DFZ1130" s="31"/>
      <c r="DGA1130" s="31"/>
      <c r="DGB1130" s="31"/>
      <c r="DGC1130" s="31"/>
      <c r="DGD1130" s="31"/>
      <c r="DGE1130" s="31"/>
      <c r="DGF1130" s="31"/>
      <c r="DGG1130" s="31"/>
      <c r="DGH1130" s="31"/>
      <c r="DGI1130" s="31"/>
      <c r="DGJ1130" s="31"/>
      <c r="DGK1130" s="31"/>
      <c r="DGL1130" s="31"/>
      <c r="DGM1130" s="31"/>
      <c r="DGN1130" s="31"/>
      <c r="DGO1130" s="31"/>
      <c r="DGP1130" s="31"/>
      <c r="DGQ1130" s="31"/>
      <c r="DGR1130" s="31"/>
      <c r="DGS1130" s="31"/>
      <c r="DGT1130" s="31"/>
      <c r="DGU1130" s="31"/>
      <c r="DGV1130" s="31"/>
      <c r="DGW1130" s="31"/>
      <c r="DGX1130" s="31"/>
      <c r="DGY1130" s="31"/>
      <c r="DGZ1130" s="31"/>
      <c r="DHA1130" s="31"/>
      <c r="DHB1130" s="31"/>
      <c r="DHC1130" s="31"/>
      <c r="DHD1130" s="31"/>
      <c r="DHE1130" s="31"/>
      <c r="DHF1130" s="31"/>
      <c r="DHG1130" s="31"/>
      <c r="DHH1130" s="31"/>
      <c r="DHI1130" s="31"/>
      <c r="DHJ1130" s="31"/>
      <c r="DHK1130" s="31"/>
      <c r="DHL1130" s="31"/>
      <c r="DHM1130" s="31"/>
      <c r="DHN1130" s="31"/>
      <c r="DHO1130" s="31"/>
      <c r="DHP1130" s="31"/>
      <c r="DHQ1130" s="31"/>
      <c r="DHR1130" s="31"/>
      <c r="DHS1130" s="31"/>
      <c r="DHT1130" s="31"/>
      <c r="DHU1130" s="31"/>
      <c r="DHV1130" s="31"/>
      <c r="DHW1130" s="31"/>
      <c r="DHX1130" s="31"/>
      <c r="DHY1130" s="31"/>
      <c r="DHZ1130" s="31"/>
      <c r="DIA1130" s="31"/>
      <c r="DIB1130" s="31"/>
      <c r="DIC1130" s="31"/>
      <c r="DID1130" s="31"/>
      <c r="DIE1130" s="31"/>
      <c r="DIF1130" s="31"/>
      <c r="DIG1130" s="31"/>
      <c r="DIH1130" s="31"/>
      <c r="DII1130" s="31"/>
      <c r="DIJ1130" s="31"/>
      <c r="DIK1130" s="31"/>
      <c r="DIL1130" s="31"/>
      <c r="DIM1130" s="31"/>
      <c r="DIN1130" s="31"/>
      <c r="DIO1130" s="31"/>
      <c r="DIP1130" s="31"/>
      <c r="DIQ1130" s="31"/>
      <c r="DIR1130" s="31"/>
      <c r="DIS1130" s="31"/>
      <c r="DIT1130" s="31"/>
      <c r="DIU1130" s="31"/>
      <c r="DIV1130" s="31"/>
      <c r="DIW1130" s="31"/>
      <c r="DIX1130" s="31"/>
      <c r="DIY1130" s="31"/>
      <c r="DIZ1130" s="31"/>
      <c r="DJA1130" s="31"/>
      <c r="DJB1130" s="31"/>
      <c r="DJC1130" s="31"/>
      <c r="DJD1130" s="31"/>
      <c r="DJE1130" s="31"/>
      <c r="DJF1130" s="31"/>
      <c r="DJG1130" s="31"/>
      <c r="DJH1130" s="31"/>
      <c r="DJI1130" s="31"/>
      <c r="DJJ1130" s="31"/>
      <c r="DJK1130" s="31"/>
      <c r="DJL1130" s="31"/>
      <c r="DJM1130" s="31"/>
      <c r="DJN1130" s="31"/>
      <c r="DJO1130" s="31"/>
      <c r="DJP1130" s="31"/>
      <c r="DJQ1130" s="31"/>
      <c r="DJR1130" s="31"/>
      <c r="DJS1130" s="31"/>
      <c r="DJT1130" s="31"/>
      <c r="DJU1130" s="31"/>
      <c r="DJV1130" s="31"/>
      <c r="DJW1130" s="31"/>
      <c r="DJX1130" s="31"/>
      <c r="DJY1130" s="31"/>
      <c r="DJZ1130" s="31"/>
      <c r="DKA1130" s="31"/>
      <c r="DKB1130" s="31"/>
      <c r="DKC1130" s="31"/>
      <c r="DKD1130" s="31"/>
      <c r="DKE1130" s="31"/>
      <c r="DKF1130" s="31"/>
      <c r="DKG1130" s="31"/>
      <c r="DKH1130" s="31"/>
      <c r="DKI1130" s="31"/>
      <c r="DKJ1130" s="31"/>
      <c r="DKK1130" s="31"/>
      <c r="DKL1130" s="31"/>
      <c r="DKM1130" s="31"/>
      <c r="DKN1130" s="31"/>
      <c r="DKO1130" s="31"/>
      <c r="DKP1130" s="31"/>
      <c r="DKQ1130" s="31"/>
      <c r="DKR1130" s="31"/>
      <c r="DKS1130" s="31"/>
      <c r="DKT1130" s="31"/>
      <c r="DKU1130" s="31"/>
      <c r="DKV1130" s="31"/>
      <c r="DKW1130" s="31"/>
      <c r="DKX1130" s="31"/>
      <c r="DKY1130" s="31"/>
      <c r="DKZ1130" s="31"/>
      <c r="DLA1130" s="31"/>
      <c r="DLB1130" s="31"/>
      <c r="DLC1130" s="31"/>
      <c r="DLD1130" s="31"/>
      <c r="DLE1130" s="31"/>
      <c r="DLF1130" s="31"/>
      <c r="DLG1130" s="31"/>
      <c r="DLH1130" s="31"/>
      <c r="DLI1130" s="31"/>
      <c r="DLJ1130" s="31"/>
      <c r="DLK1130" s="31"/>
      <c r="DLL1130" s="31"/>
      <c r="DLM1130" s="31"/>
      <c r="DLN1130" s="31"/>
      <c r="DLO1130" s="31"/>
      <c r="DLP1130" s="31"/>
      <c r="DLQ1130" s="31"/>
      <c r="DLR1130" s="31"/>
      <c r="DLS1130" s="31"/>
      <c r="DLT1130" s="31"/>
      <c r="DLU1130" s="31"/>
      <c r="DLV1130" s="31"/>
      <c r="DLW1130" s="31"/>
      <c r="DLX1130" s="31"/>
      <c r="DLY1130" s="31"/>
      <c r="DLZ1130" s="31"/>
      <c r="DMA1130" s="31"/>
      <c r="DMB1130" s="31"/>
      <c r="DMC1130" s="31"/>
      <c r="DMD1130" s="31"/>
      <c r="DME1130" s="31"/>
      <c r="DMF1130" s="31"/>
      <c r="DMG1130" s="31"/>
      <c r="DMH1130" s="31"/>
      <c r="DMI1130" s="31"/>
      <c r="DMJ1130" s="31"/>
      <c r="DMK1130" s="31"/>
      <c r="DML1130" s="31"/>
      <c r="DMM1130" s="31"/>
      <c r="DMN1130" s="31"/>
      <c r="DMO1130" s="31"/>
      <c r="DMP1130" s="31"/>
      <c r="DMQ1130" s="31"/>
      <c r="DMR1130" s="31"/>
      <c r="DMS1130" s="31"/>
      <c r="DMT1130" s="31"/>
      <c r="DMU1130" s="31"/>
      <c r="DMV1130" s="31"/>
      <c r="DMW1130" s="31"/>
      <c r="DMX1130" s="31"/>
      <c r="DMY1130" s="31"/>
      <c r="DMZ1130" s="31"/>
      <c r="DNA1130" s="31"/>
      <c r="DNB1130" s="31"/>
      <c r="DNC1130" s="31"/>
      <c r="DND1130" s="31"/>
      <c r="DNE1130" s="31"/>
      <c r="DNF1130" s="31"/>
      <c r="DNG1130" s="31"/>
      <c r="DNH1130" s="31"/>
      <c r="DNI1130" s="31"/>
      <c r="DNJ1130" s="31"/>
      <c r="DNK1130" s="31"/>
      <c r="DNL1130" s="31"/>
      <c r="DNM1130" s="31"/>
      <c r="DNN1130" s="31"/>
      <c r="DNO1130" s="31"/>
      <c r="DNP1130" s="31"/>
      <c r="DNQ1130" s="31"/>
      <c r="DNR1130" s="31"/>
      <c r="DNS1130" s="31"/>
      <c r="DNT1130" s="31"/>
      <c r="DNU1130" s="31"/>
      <c r="DNV1130" s="31"/>
      <c r="DNW1130" s="31"/>
      <c r="DNX1130" s="31"/>
      <c r="DNY1130" s="31"/>
      <c r="DNZ1130" s="31"/>
      <c r="DOA1130" s="31"/>
      <c r="DOB1130" s="31"/>
      <c r="DOC1130" s="31"/>
      <c r="DOD1130" s="31"/>
      <c r="DOE1130" s="31"/>
      <c r="DOF1130" s="31"/>
      <c r="DOG1130" s="31"/>
      <c r="DOH1130" s="31"/>
      <c r="DOI1130" s="31"/>
      <c r="DOJ1130" s="31"/>
      <c r="DOK1130" s="31"/>
      <c r="DOL1130" s="31"/>
      <c r="DOM1130" s="31"/>
      <c r="DON1130" s="31"/>
      <c r="DOO1130" s="31"/>
      <c r="DOP1130" s="31"/>
      <c r="DOQ1130" s="31"/>
      <c r="DOR1130" s="31"/>
      <c r="DOS1130" s="31"/>
      <c r="DOT1130" s="31"/>
      <c r="DOU1130" s="31"/>
      <c r="DOV1130" s="31"/>
      <c r="DOW1130" s="31"/>
      <c r="DOX1130" s="31"/>
      <c r="DOY1130" s="31"/>
      <c r="DOZ1130" s="31"/>
      <c r="DPA1130" s="31"/>
      <c r="DPB1130" s="31"/>
      <c r="DPC1130" s="31"/>
      <c r="DPD1130" s="31"/>
      <c r="DPE1130" s="31"/>
      <c r="DPF1130" s="31"/>
      <c r="DPG1130" s="31"/>
      <c r="DPH1130" s="31"/>
      <c r="DPI1130" s="31"/>
      <c r="DPJ1130" s="31"/>
      <c r="DPK1130" s="31"/>
      <c r="DPL1130" s="31"/>
      <c r="DPM1130" s="31"/>
      <c r="DPN1130" s="31"/>
      <c r="DPO1130" s="31"/>
      <c r="DPP1130" s="31"/>
      <c r="DPQ1130" s="31"/>
      <c r="DPR1130" s="31"/>
      <c r="DPS1130" s="31"/>
      <c r="DPT1130" s="31"/>
      <c r="DPU1130" s="31"/>
      <c r="DPV1130" s="31"/>
      <c r="DPW1130" s="31"/>
      <c r="DPX1130" s="31"/>
      <c r="DPY1130" s="31"/>
      <c r="DPZ1130" s="31"/>
      <c r="DQA1130" s="31"/>
      <c r="DQB1130" s="31"/>
      <c r="DQC1130" s="31"/>
      <c r="DQD1130" s="31"/>
      <c r="DQE1130" s="31"/>
      <c r="DQF1130" s="31"/>
      <c r="DQG1130" s="31"/>
      <c r="DQH1130" s="31"/>
      <c r="DQI1130" s="31"/>
      <c r="DQJ1130" s="31"/>
      <c r="DQK1130" s="31"/>
      <c r="DQL1130" s="31"/>
      <c r="DQM1130" s="31"/>
      <c r="DQN1130" s="31"/>
      <c r="DQO1130" s="31"/>
      <c r="DQP1130" s="31"/>
      <c r="DQQ1130" s="31"/>
      <c r="DQR1130" s="31"/>
      <c r="DQS1130" s="31"/>
      <c r="DQT1130" s="31"/>
      <c r="DQU1130" s="31"/>
      <c r="DQV1130" s="31"/>
      <c r="DQW1130" s="31"/>
      <c r="DQX1130" s="31"/>
      <c r="DQY1130" s="31"/>
      <c r="DQZ1130" s="31"/>
      <c r="DRA1130" s="31"/>
      <c r="DRB1130" s="31"/>
      <c r="DRC1130" s="31"/>
      <c r="DRD1130" s="31"/>
      <c r="DRE1130" s="31"/>
      <c r="DRF1130" s="31"/>
      <c r="DRG1130" s="31"/>
      <c r="DRH1130" s="31"/>
      <c r="DRI1130" s="31"/>
      <c r="DRJ1130" s="31"/>
      <c r="DRK1130" s="31"/>
      <c r="DRL1130" s="31"/>
      <c r="DRM1130" s="31"/>
      <c r="DRN1130" s="31"/>
      <c r="DRO1130" s="31"/>
      <c r="DRP1130" s="31"/>
      <c r="DRQ1130" s="31"/>
      <c r="DRR1130" s="31"/>
      <c r="DRS1130" s="31"/>
      <c r="DRT1130" s="31"/>
      <c r="DRU1130" s="31"/>
      <c r="DRV1130" s="31"/>
      <c r="DRW1130" s="31"/>
      <c r="DRX1130" s="31"/>
      <c r="DRY1130" s="31"/>
      <c r="DRZ1130" s="31"/>
      <c r="DSA1130" s="31"/>
      <c r="DSB1130" s="31"/>
      <c r="DSC1130" s="31"/>
      <c r="DSD1130" s="31"/>
      <c r="DSE1130" s="31"/>
      <c r="DSF1130" s="31"/>
      <c r="DSG1130" s="31"/>
      <c r="DSH1130" s="31"/>
      <c r="DSI1130" s="31"/>
      <c r="DSJ1130" s="31"/>
      <c r="DSK1130" s="31"/>
      <c r="DSL1130" s="31"/>
      <c r="DSM1130" s="31"/>
      <c r="DSN1130" s="31"/>
      <c r="DSO1130" s="31"/>
      <c r="DSP1130" s="31"/>
      <c r="DSQ1130" s="31"/>
      <c r="DSR1130" s="31"/>
      <c r="DSS1130" s="31"/>
      <c r="DST1130" s="31"/>
      <c r="DSU1130" s="31"/>
      <c r="DSV1130" s="31"/>
      <c r="DSW1130" s="31"/>
      <c r="DSX1130" s="31"/>
      <c r="DSY1130" s="31"/>
      <c r="DSZ1130" s="31"/>
      <c r="DTA1130" s="31"/>
      <c r="DTB1130" s="31"/>
      <c r="DTC1130" s="31"/>
      <c r="DTD1130" s="31"/>
      <c r="DTE1130" s="31"/>
      <c r="DTF1130" s="31"/>
      <c r="DTG1130" s="31"/>
      <c r="DTH1130" s="31"/>
      <c r="DTI1130" s="31"/>
      <c r="DTJ1130" s="31"/>
      <c r="DTK1130" s="31"/>
      <c r="DTL1130" s="31"/>
      <c r="DTM1130" s="31"/>
      <c r="DTN1130" s="31"/>
      <c r="DTO1130" s="31"/>
      <c r="DTP1130" s="31"/>
      <c r="DTQ1130" s="31"/>
      <c r="DTR1130" s="31"/>
      <c r="DTS1130" s="31"/>
      <c r="DTT1130" s="31"/>
      <c r="DTU1130" s="31"/>
      <c r="DTV1130" s="31"/>
      <c r="DTW1130" s="31"/>
      <c r="DTX1130" s="31"/>
      <c r="DTY1130" s="31"/>
      <c r="DTZ1130" s="31"/>
      <c r="DUA1130" s="31"/>
      <c r="DUB1130" s="31"/>
      <c r="DUC1130" s="31"/>
      <c r="DUD1130" s="31"/>
      <c r="DUE1130" s="31"/>
      <c r="DUF1130" s="31"/>
      <c r="DUG1130" s="31"/>
      <c r="DUH1130" s="31"/>
      <c r="DUI1130" s="31"/>
      <c r="DUJ1130" s="31"/>
      <c r="DUK1130" s="31"/>
      <c r="DUL1130" s="31"/>
      <c r="DUM1130" s="31"/>
      <c r="DUN1130" s="31"/>
      <c r="DUO1130" s="31"/>
      <c r="DUP1130" s="31"/>
      <c r="DUQ1130" s="31"/>
      <c r="DUR1130" s="31"/>
      <c r="DUS1130" s="31"/>
      <c r="DUT1130" s="31"/>
      <c r="DUU1130" s="31"/>
      <c r="DUV1130" s="31"/>
      <c r="DUW1130" s="31"/>
      <c r="DUX1130" s="31"/>
      <c r="DUY1130" s="31"/>
      <c r="DUZ1130" s="31"/>
      <c r="DVA1130" s="31"/>
      <c r="DVB1130" s="31"/>
      <c r="DVC1130" s="31"/>
      <c r="DVD1130" s="31"/>
      <c r="DVE1130" s="31"/>
      <c r="DVF1130" s="31"/>
      <c r="DVG1130" s="31"/>
      <c r="DVH1130" s="31"/>
      <c r="DVI1130" s="31"/>
      <c r="DVJ1130" s="31"/>
      <c r="DVK1130" s="31"/>
      <c r="DVL1130" s="31"/>
      <c r="DVM1130" s="31"/>
      <c r="DVN1130" s="31"/>
      <c r="DVO1130" s="31"/>
      <c r="DVP1130" s="31"/>
      <c r="DVQ1130" s="31"/>
      <c r="DVR1130" s="31"/>
      <c r="DVS1130" s="31"/>
      <c r="DVT1130" s="31"/>
      <c r="DVU1130" s="31"/>
      <c r="DVV1130" s="31"/>
      <c r="DVW1130" s="31"/>
      <c r="DVX1130" s="31"/>
      <c r="DVY1130" s="31"/>
      <c r="DVZ1130" s="31"/>
      <c r="DWA1130" s="31"/>
      <c r="DWB1130" s="31"/>
      <c r="DWC1130" s="31"/>
      <c r="DWD1130" s="31"/>
      <c r="DWE1130" s="31"/>
      <c r="DWF1130" s="31"/>
      <c r="DWG1130" s="31"/>
      <c r="DWH1130" s="31"/>
      <c r="DWI1130" s="31"/>
      <c r="DWJ1130" s="31"/>
      <c r="DWK1130" s="31"/>
      <c r="DWL1130" s="31"/>
      <c r="DWM1130" s="31"/>
      <c r="DWN1130" s="31"/>
      <c r="DWO1130" s="31"/>
      <c r="DWP1130" s="31"/>
      <c r="DWQ1130" s="31"/>
      <c r="DWR1130" s="31"/>
      <c r="DWS1130" s="31"/>
      <c r="DWT1130" s="31"/>
      <c r="DWU1130" s="31"/>
      <c r="DWV1130" s="31"/>
      <c r="DWW1130" s="31"/>
      <c r="DWX1130" s="31"/>
      <c r="DWY1130" s="31"/>
      <c r="DWZ1130" s="31"/>
      <c r="DXA1130" s="31"/>
      <c r="DXB1130" s="31"/>
      <c r="DXC1130" s="31"/>
      <c r="DXD1130" s="31"/>
      <c r="DXE1130" s="31"/>
      <c r="DXF1130" s="31"/>
      <c r="DXG1130" s="31"/>
      <c r="DXH1130" s="31"/>
      <c r="DXI1130" s="31"/>
      <c r="DXJ1130" s="31"/>
      <c r="DXK1130" s="31"/>
      <c r="DXL1130" s="31"/>
      <c r="DXM1130" s="31"/>
      <c r="DXN1130" s="31"/>
      <c r="DXO1130" s="31"/>
      <c r="DXP1130" s="31"/>
      <c r="DXQ1130" s="31"/>
      <c r="DXR1130" s="31"/>
      <c r="DXS1130" s="31"/>
      <c r="DXT1130" s="31"/>
      <c r="DXU1130" s="31"/>
      <c r="DXV1130" s="31"/>
      <c r="DXW1130" s="31"/>
      <c r="DXX1130" s="31"/>
      <c r="DXY1130" s="31"/>
      <c r="DXZ1130" s="31"/>
      <c r="DYA1130" s="31"/>
      <c r="DYB1130" s="31"/>
      <c r="DYC1130" s="31"/>
      <c r="DYD1130" s="31"/>
      <c r="DYE1130" s="31"/>
      <c r="DYF1130" s="31"/>
      <c r="DYG1130" s="31"/>
      <c r="DYH1130" s="31"/>
      <c r="DYI1130" s="31"/>
      <c r="DYJ1130" s="31"/>
      <c r="DYK1130" s="31"/>
      <c r="DYL1130" s="31"/>
      <c r="DYM1130" s="31"/>
      <c r="DYN1130" s="31"/>
      <c r="DYO1130" s="31"/>
      <c r="DYP1130" s="31"/>
      <c r="DYQ1130" s="31"/>
      <c r="DYR1130" s="31"/>
      <c r="DYS1130" s="31"/>
      <c r="DYT1130" s="31"/>
      <c r="DYU1130" s="31"/>
      <c r="DYV1130" s="31"/>
      <c r="DYW1130" s="31"/>
      <c r="DYX1130" s="31"/>
      <c r="DYY1130" s="31"/>
      <c r="DYZ1130" s="31"/>
      <c r="DZA1130" s="31"/>
      <c r="DZB1130" s="31"/>
      <c r="DZC1130" s="31"/>
      <c r="DZD1130" s="31"/>
      <c r="DZE1130" s="31"/>
      <c r="DZF1130" s="31"/>
      <c r="DZG1130" s="31"/>
      <c r="DZH1130" s="31"/>
      <c r="DZI1130" s="31"/>
      <c r="DZJ1130" s="31"/>
      <c r="DZK1130" s="31"/>
      <c r="DZL1130" s="31"/>
      <c r="DZM1130" s="31"/>
      <c r="DZN1130" s="31"/>
      <c r="DZO1130" s="31"/>
      <c r="DZP1130" s="31"/>
      <c r="DZQ1130" s="31"/>
      <c r="DZR1130" s="31"/>
      <c r="DZS1130" s="31"/>
      <c r="DZT1130" s="31"/>
      <c r="DZU1130" s="31"/>
      <c r="DZV1130" s="31"/>
      <c r="DZW1130" s="31"/>
      <c r="DZX1130" s="31"/>
      <c r="DZY1130" s="31"/>
      <c r="DZZ1130" s="31"/>
      <c r="EAA1130" s="31"/>
      <c r="EAB1130" s="31"/>
      <c r="EAC1130" s="31"/>
      <c r="EAD1130" s="31"/>
      <c r="EAE1130" s="31"/>
      <c r="EAF1130" s="31"/>
      <c r="EAG1130" s="31"/>
      <c r="EAH1130" s="31"/>
      <c r="EAI1130" s="31"/>
      <c r="EAJ1130" s="31"/>
      <c r="EAK1130" s="31"/>
      <c r="EAL1130" s="31"/>
      <c r="EAM1130" s="31"/>
      <c r="EAN1130" s="31"/>
      <c r="EAO1130" s="31"/>
      <c r="EAP1130" s="31"/>
      <c r="EAQ1130" s="31"/>
      <c r="EAR1130" s="31"/>
      <c r="EAS1130" s="31"/>
      <c r="EAT1130" s="31"/>
      <c r="EAU1130" s="31"/>
      <c r="EAV1130" s="31"/>
      <c r="EAW1130" s="31"/>
      <c r="EAX1130" s="31"/>
      <c r="EAY1130" s="31"/>
      <c r="EAZ1130" s="31"/>
      <c r="EBA1130" s="31"/>
      <c r="EBB1130" s="31"/>
      <c r="EBC1130" s="31"/>
      <c r="EBD1130" s="31"/>
      <c r="EBE1130" s="31"/>
      <c r="EBF1130" s="31"/>
      <c r="EBG1130" s="31"/>
      <c r="EBH1130" s="31"/>
      <c r="EBI1130" s="31"/>
      <c r="EBJ1130" s="31"/>
      <c r="EBK1130" s="31"/>
      <c r="EBL1130" s="31"/>
      <c r="EBM1130" s="31"/>
      <c r="EBN1130" s="31"/>
      <c r="EBO1130" s="31"/>
      <c r="EBP1130" s="31"/>
      <c r="EBQ1130" s="31"/>
      <c r="EBR1130" s="31"/>
      <c r="EBS1130" s="31"/>
      <c r="EBT1130" s="31"/>
      <c r="EBU1130" s="31"/>
      <c r="EBV1130" s="31"/>
      <c r="EBW1130" s="31"/>
      <c r="EBX1130" s="31"/>
      <c r="EBY1130" s="31"/>
      <c r="EBZ1130" s="31"/>
      <c r="ECA1130" s="31"/>
      <c r="ECB1130" s="31"/>
      <c r="ECC1130" s="31"/>
      <c r="ECD1130" s="31"/>
      <c r="ECE1130" s="31"/>
      <c r="ECF1130" s="31"/>
      <c r="ECG1130" s="31"/>
      <c r="ECH1130" s="31"/>
      <c r="ECI1130" s="31"/>
      <c r="ECJ1130" s="31"/>
      <c r="ECK1130" s="31"/>
      <c r="ECL1130" s="31"/>
      <c r="ECM1130" s="31"/>
      <c r="ECN1130" s="31"/>
      <c r="ECO1130" s="31"/>
      <c r="ECP1130" s="31"/>
      <c r="ECQ1130" s="31"/>
      <c r="ECR1130" s="31"/>
      <c r="ECS1130" s="31"/>
      <c r="ECT1130" s="31"/>
      <c r="ECU1130" s="31"/>
      <c r="ECV1130" s="31"/>
      <c r="ECW1130" s="31"/>
      <c r="ECX1130" s="31"/>
      <c r="ECY1130" s="31"/>
      <c r="ECZ1130" s="31"/>
      <c r="EDA1130" s="31"/>
      <c r="EDB1130" s="31"/>
      <c r="EDC1130" s="31"/>
      <c r="EDD1130" s="31"/>
      <c r="EDE1130" s="31"/>
      <c r="EDF1130" s="31"/>
      <c r="EDG1130" s="31"/>
      <c r="EDH1130" s="31"/>
      <c r="EDI1130" s="31"/>
      <c r="EDJ1130" s="31"/>
      <c r="EDK1130" s="31"/>
      <c r="EDL1130" s="31"/>
      <c r="EDM1130" s="31"/>
      <c r="EDN1130" s="31"/>
      <c r="EDO1130" s="31"/>
      <c r="EDP1130" s="31"/>
      <c r="EDQ1130" s="31"/>
      <c r="EDR1130" s="31"/>
      <c r="EDS1130" s="31"/>
      <c r="EDT1130" s="31"/>
      <c r="EDU1130" s="31"/>
      <c r="EDV1130" s="31"/>
      <c r="EDW1130" s="31"/>
      <c r="EDX1130" s="31"/>
      <c r="EDY1130" s="31"/>
      <c r="EDZ1130" s="31"/>
      <c r="EEA1130" s="31"/>
      <c r="EEB1130" s="31"/>
      <c r="EEC1130" s="31"/>
      <c r="EED1130" s="31"/>
      <c r="EEE1130" s="31"/>
      <c r="EEF1130" s="31"/>
      <c r="EEG1130" s="31"/>
      <c r="EEH1130" s="31"/>
      <c r="EEI1130" s="31"/>
      <c r="EEJ1130" s="31"/>
      <c r="EEK1130" s="31"/>
      <c r="EEL1130" s="31"/>
      <c r="EEM1130" s="31"/>
      <c r="EEN1130" s="31"/>
      <c r="EEO1130" s="31"/>
      <c r="EEP1130" s="31"/>
      <c r="EEQ1130" s="31"/>
      <c r="EER1130" s="31"/>
      <c r="EES1130" s="31"/>
      <c r="EET1130" s="31"/>
      <c r="EEU1130" s="31"/>
      <c r="EEV1130" s="31"/>
      <c r="EEW1130" s="31"/>
      <c r="EEX1130" s="31"/>
      <c r="EEY1130" s="31"/>
      <c r="EEZ1130" s="31"/>
      <c r="EFA1130" s="31"/>
      <c r="EFB1130" s="31"/>
      <c r="EFC1130" s="31"/>
      <c r="EFD1130" s="31"/>
      <c r="EFE1130" s="31"/>
      <c r="EFF1130" s="31"/>
      <c r="EFG1130" s="31"/>
      <c r="EFH1130" s="31"/>
      <c r="EFI1130" s="31"/>
      <c r="EFJ1130" s="31"/>
      <c r="EFK1130" s="31"/>
      <c r="EFL1130" s="31"/>
      <c r="EFM1130" s="31"/>
      <c r="EFN1130" s="31"/>
      <c r="EFO1130" s="31"/>
      <c r="EFP1130" s="31"/>
      <c r="EFQ1130" s="31"/>
      <c r="EFR1130" s="31"/>
      <c r="EFS1130" s="31"/>
      <c r="EFT1130" s="31"/>
      <c r="EFU1130" s="31"/>
      <c r="EFV1130" s="31"/>
      <c r="EFW1130" s="31"/>
      <c r="EFX1130" s="31"/>
      <c r="EFY1130" s="31"/>
      <c r="EFZ1130" s="31"/>
      <c r="EGA1130" s="31"/>
      <c r="EGB1130" s="31"/>
      <c r="EGC1130" s="31"/>
      <c r="EGD1130" s="31"/>
      <c r="EGE1130" s="31"/>
      <c r="EGF1130" s="31"/>
      <c r="EGG1130" s="31"/>
      <c r="EGH1130" s="31"/>
      <c r="EGI1130" s="31"/>
      <c r="EGJ1130" s="31"/>
      <c r="EGK1130" s="31"/>
      <c r="EGL1130" s="31"/>
      <c r="EGM1130" s="31"/>
      <c r="EGN1130" s="31"/>
      <c r="EGO1130" s="31"/>
      <c r="EGP1130" s="31"/>
      <c r="EGQ1130" s="31"/>
      <c r="EGR1130" s="31"/>
      <c r="EGS1130" s="31"/>
      <c r="EGT1130" s="31"/>
      <c r="EGU1130" s="31"/>
      <c r="EGV1130" s="31"/>
      <c r="EGW1130" s="31"/>
      <c r="EGX1130" s="31"/>
      <c r="EGY1130" s="31"/>
      <c r="EGZ1130" s="31"/>
      <c r="EHA1130" s="31"/>
      <c r="EHB1130" s="31"/>
      <c r="EHC1130" s="31"/>
      <c r="EHD1130" s="31"/>
      <c r="EHE1130" s="31"/>
      <c r="EHF1130" s="31"/>
      <c r="EHG1130" s="31"/>
      <c r="EHH1130" s="31"/>
      <c r="EHI1130" s="31"/>
      <c r="EHJ1130" s="31"/>
      <c r="EHK1130" s="31"/>
      <c r="EHL1130" s="31"/>
      <c r="EHM1130" s="31"/>
      <c r="EHN1130" s="31"/>
      <c r="EHO1130" s="31"/>
      <c r="EHP1130" s="31"/>
      <c r="EHQ1130" s="31"/>
      <c r="EHR1130" s="31"/>
      <c r="EHS1130" s="31"/>
      <c r="EHT1130" s="31"/>
      <c r="EHU1130" s="31"/>
      <c r="EHV1130" s="31"/>
      <c r="EHW1130" s="31"/>
      <c r="EHX1130" s="31"/>
      <c r="EHY1130" s="31"/>
      <c r="EHZ1130" s="31"/>
      <c r="EIA1130" s="31"/>
      <c r="EIB1130" s="31"/>
      <c r="EIC1130" s="31"/>
      <c r="EID1130" s="31"/>
      <c r="EIE1130" s="31"/>
      <c r="EIF1130" s="31"/>
      <c r="EIG1130" s="31"/>
      <c r="EIH1130" s="31"/>
      <c r="EII1130" s="31"/>
      <c r="EIJ1130" s="31"/>
      <c r="EIK1130" s="31"/>
      <c r="EIL1130" s="31"/>
      <c r="EIM1130" s="31"/>
      <c r="EIN1130" s="31"/>
      <c r="EIO1130" s="31"/>
      <c r="EIP1130" s="31"/>
      <c r="EIQ1130" s="31"/>
      <c r="EIR1130" s="31"/>
      <c r="EIS1130" s="31"/>
      <c r="EIT1130" s="31"/>
      <c r="EIU1130" s="31"/>
      <c r="EIV1130" s="31"/>
      <c r="EIW1130" s="31"/>
      <c r="EIX1130" s="31"/>
      <c r="EIY1130" s="31"/>
      <c r="EIZ1130" s="31"/>
      <c r="EJA1130" s="31"/>
      <c r="EJB1130" s="31"/>
      <c r="EJC1130" s="31"/>
      <c r="EJD1130" s="31"/>
      <c r="EJE1130" s="31"/>
      <c r="EJF1130" s="31"/>
      <c r="EJG1130" s="31"/>
      <c r="EJH1130" s="31"/>
      <c r="EJI1130" s="31"/>
      <c r="EJJ1130" s="31"/>
      <c r="EJK1130" s="31"/>
      <c r="EJL1130" s="31"/>
      <c r="EJM1130" s="31"/>
      <c r="EJN1130" s="31"/>
      <c r="EJO1130" s="31"/>
      <c r="EJP1130" s="31"/>
      <c r="EJQ1130" s="31"/>
      <c r="EJR1130" s="31"/>
      <c r="EJS1130" s="31"/>
      <c r="EJT1130" s="31"/>
      <c r="EJU1130" s="31"/>
      <c r="EJV1130" s="31"/>
      <c r="EJW1130" s="31"/>
      <c r="EJX1130" s="31"/>
      <c r="EJY1130" s="31"/>
      <c r="EJZ1130" s="31"/>
      <c r="EKA1130" s="31"/>
      <c r="EKB1130" s="31"/>
      <c r="EKC1130" s="31"/>
      <c r="EKD1130" s="31"/>
      <c r="EKE1130" s="31"/>
      <c r="EKF1130" s="31"/>
      <c r="EKG1130" s="31"/>
      <c r="EKH1130" s="31"/>
      <c r="EKI1130" s="31"/>
      <c r="EKJ1130" s="31"/>
      <c r="EKK1130" s="31"/>
      <c r="EKL1130" s="31"/>
      <c r="EKM1130" s="31"/>
      <c r="EKN1130" s="31"/>
      <c r="EKO1130" s="31"/>
      <c r="EKP1130" s="31"/>
      <c r="EKQ1130" s="31"/>
      <c r="EKR1130" s="31"/>
      <c r="EKS1130" s="31"/>
      <c r="EKT1130" s="31"/>
      <c r="EKU1130" s="31"/>
      <c r="EKV1130" s="31"/>
      <c r="EKW1130" s="31"/>
      <c r="EKX1130" s="31"/>
      <c r="EKY1130" s="31"/>
      <c r="EKZ1130" s="31"/>
      <c r="ELA1130" s="31"/>
      <c r="ELB1130" s="31"/>
      <c r="ELC1130" s="31"/>
      <c r="ELD1130" s="31"/>
      <c r="ELE1130" s="31"/>
      <c r="ELF1130" s="31"/>
      <c r="ELG1130" s="31"/>
      <c r="ELH1130" s="31"/>
      <c r="ELI1130" s="31"/>
      <c r="ELJ1130" s="31"/>
      <c r="ELK1130" s="31"/>
      <c r="ELL1130" s="31"/>
      <c r="ELM1130" s="31"/>
      <c r="ELN1130" s="31"/>
      <c r="ELO1130" s="31"/>
      <c r="ELP1130" s="31"/>
      <c r="ELQ1130" s="31"/>
      <c r="ELR1130" s="31"/>
      <c r="ELS1130" s="31"/>
      <c r="ELT1130" s="31"/>
      <c r="ELU1130" s="31"/>
      <c r="ELV1130" s="31"/>
      <c r="ELW1130" s="31"/>
      <c r="ELX1130" s="31"/>
      <c r="ELY1130" s="31"/>
      <c r="ELZ1130" s="31"/>
      <c r="EMA1130" s="31"/>
      <c r="EMB1130" s="31"/>
      <c r="EMC1130" s="31"/>
      <c r="EMD1130" s="31"/>
      <c r="EME1130" s="31"/>
      <c r="EMF1130" s="31"/>
      <c r="EMG1130" s="31"/>
      <c r="EMH1130" s="31"/>
      <c r="EMI1130" s="31"/>
      <c r="EMJ1130" s="31"/>
      <c r="EMK1130" s="31"/>
      <c r="EML1130" s="31"/>
      <c r="EMM1130" s="31"/>
      <c r="EMN1130" s="31"/>
      <c r="EMO1130" s="31"/>
      <c r="EMP1130" s="31"/>
      <c r="EMQ1130" s="31"/>
      <c r="EMR1130" s="31"/>
      <c r="EMS1130" s="31"/>
      <c r="EMT1130" s="31"/>
      <c r="EMU1130" s="31"/>
      <c r="EMV1130" s="31"/>
      <c r="EMW1130" s="31"/>
      <c r="EMX1130" s="31"/>
      <c r="EMY1130" s="31"/>
      <c r="EMZ1130" s="31"/>
      <c r="ENA1130" s="31"/>
      <c r="ENB1130" s="31"/>
      <c r="ENC1130" s="31"/>
      <c r="END1130" s="31"/>
      <c r="ENE1130" s="31"/>
      <c r="ENF1130" s="31"/>
      <c r="ENG1130" s="31"/>
      <c r="ENH1130" s="31"/>
      <c r="ENI1130" s="31"/>
      <c r="ENJ1130" s="31"/>
      <c r="ENK1130" s="31"/>
      <c r="ENL1130" s="31"/>
      <c r="ENM1130" s="31"/>
      <c r="ENN1130" s="31"/>
      <c r="ENO1130" s="31"/>
      <c r="ENP1130" s="31"/>
      <c r="ENQ1130" s="31"/>
      <c r="ENR1130" s="31"/>
      <c r="ENS1130" s="31"/>
      <c r="ENT1130" s="31"/>
      <c r="ENU1130" s="31"/>
      <c r="ENV1130" s="31"/>
      <c r="ENW1130" s="31"/>
      <c r="ENX1130" s="31"/>
      <c r="ENY1130" s="31"/>
      <c r="ENZ1130" s="31"/>
      <c r="EOA1130" s="31"/>
      <c r="EOB1130" s="31"/>
      <c r="EOC1130" s="31"/>
      <c r="EOD1130" s="31"/>
      <c r="EOE1130" s="31"/>
      <c r="EOF1130" s="31"/>
      <c r="EOG1130" s="31"/>
      <c r="EOH1130" s="31"/>
      <c r="EOI1130" s="31"/>
      <c r="EOJ1130" s="31"/>
      <c r="EOK1130" s="31"/>
      <c r="EOL1130" s="31"/>
      <c r="EOM1130" s="31"/>
      <c r="EON1130" s="31"/>
      <c r="EOO1130" s="31"/>
      <c r="EOP1130" s="31"/>
      <c r="EOQ1130" s="31"/>
      <c r="EOR1130" s="31"/>
      <c r="EOS1130" s="31"/>
      <c r="EOT1130" s="31"/>
      <c r="EOU1130" s="31"/>
      <c r="EOV1130" s="31"/>
      <c r="EOW1130" s="31"/>
      <c r="EOX1130" s="31"/>
      <c r="EOY1130" s="31"/>
      <c r="EOZ1130" s="31"/>
      <c r="EPA1130" s="31"/>
      <c r="EPB1130" s="31"/>
      <c r="EPC1130" s="31"/>
      <c r="EPD1130" s="31"/>
      <c r="EPE1130" s="31"/>
      <c r="EPF1130" s="31"/>
      <c r="EPG1130" s="31"/>
      <c r="EPH1130" s="31"/>
      <c r="EPI1130" s="31"/>
      <c r="EPJ1130" s="31"/>
      <c r="EPK1130" s="31"/>
      <c r="EPL1130" s="31"/>
      <c r="EPM1130" s="31"/>
      <c r="EPN1130" s="31"/>
      <c r="EPO1130" s="31"/>
      <c r="EPP1130" s="31"/>
      <c r="EPQ1130" s="31"/>
      <c r="EPR1130" s="31"/>
      <c r="EPS1130" s="31"/>
      <c r="EPT1130" s="31"/>
      <c r="EPU1130" s="31"/>
      <c r="EPV1130" s="31"/>
      <c r="EPW1130" s="31"/>
      <c r="EPX1130" s="31"/>
      <c r="EPY1130" s="31"/>
      <c r="EPZ1130" s="31"/>
      <c r="EQA1130" s="31"/>
      <c r="EQB1130" s="31"/>
      <c r="EQC1130" s="31"/>
      <c r="EQD1130" s="31"/>
      <c r="EQE1130" s="31"/>
      <c r="EQF1130" s="31"/>
      <c r="EQG1130" s="31"/>
      <c r="EQH1130" s="31"/>
      <c r="EQI1130" s="31"/>
      <c r="EQJ1130" s="31"/>
      <c r="EQK1130" s="31"/>
      <c r="EQL1130" s="31"/>
      <c r="EQM1130" s="31"/>
      <c r="EQN1130" s="31"/>
      <c r="EQO1130" s="31"/>
      <c r="EQP1130" s="31"/>
      <c r="EQQ1130" s="31"/>
      <c r="EQR1130" s="31"/>
      <c r="EQS1130" s="31"/>
      <c r="EQT1130" s="31"/>
      <c r="EQU1130" s="31"/>
      <c r="EQV1130" s="31"/>
      <c r="EQW1130" s="31"/>
      <c r="EQX1130" s="31"/>
      <c r="EQY1130" s="31"/>
      <c r="EQZ1130" s="31"/>
      <c r="ERA1130" s="31"/>
      <c r="ERB1130" s="31"/>
      <c r="ERC1130" s="31"/>
      <c r="ERD1130" s="31"/>
      <c r="ERE1130" s="31"/>
      <c r="ERF1130" s="31"/>
      <c r="ERG1130" s="31"/>
      <c r="ERH1130" s="31"/>
      <c r="ERI1130" s="31"/>
      <c r="ERJ1130" s="31"/>
      <c r="ERK1130" s="31"/>
      <c r="ERL1130" s="31"/>
      <c r="ERM1130" s="31"/>
      <c r="ERN1130" s="31"/>
      <c r="ERO1130" s="31"/>
      <c r="ERP1130" s="31"/>
      <c r="ERQ1130" s="31"/>
      <c r="ERR1130" s="31"/>
      <c r="ERS1130" s="31"/>
      <c r="ERT1130" s="31"/>
      <c r="ERU1130" s="31"/>
      <c r="ERV1130" s="31"/>
      <c r="ERW1130" s="31"/>
      <c r="ERX1130" s="31"/>
      <c r="ERY1130" s="31"/>
      <c r="ERZ1130" s="31"/>
      <c r="ESA1130" s="31"/>
      <c r="ESB1130" s="31"/>
      <c r="ESC1130" s="31"/>
      <c r="ESD1130" s="31"/>
      <c r="ESE1130" s="31"/>
      <c r="ESF1130" s="31"/>
      <c r="ESG1130" s="31"/>
      <c r="ESH1130" s="31"/>
      <c r="ESI1130" s="31"/>
      <c r="ESJ1130" s="31"/>
      <c r="ESK1130" s="31"/>
      <c r="ESL1130" s="31"/>
      <c r="ESM1130" s="31"/>
      <c r="ESN1130" s="31"/>
      <c r="ESO1130" s="31"/>
      <c r="ESP1130" s="31"/>
      <c r="ESQ1130" s="31"/>
      <c r="ESR1130" s="31"/>
      <c r="ESS1130" s="31"/>
      <c r="EST1130" s="31"/>
      <c r="ESU1130" s="31"/>
      <c r="ESV1130" s="31"/>
      <c r="ESW1130" s="31"/>
      <c r="ESX1130" s="31"/>
      <c r="ESY1130" s="31"/>
      <c r="ESZ1130" s="31"/>
      <c r="ETA1130" s="31"/>
      <c r="ETB1130" s="31"/>
      <c r="ETC1130" s="31"/>
      <c r="ETD1130" s="31"/>
      <c r="ETE1130" s="31"/>
      <c r="ETF1130" s="31"/>
      <c r="ETG1130" s="31"/>
      <c r="ETH1130" s="31"/>
      <c r="ETI1130" s="31"/>
      <c r="ETJ1130" s="31"/>
      <c r="ETK1130" s="31"/>
      <c r="ETL1130" s="31"/>
      <c r="ETM1130" s="31"/>
      <c r="ETN1130" s="31"/>
      <c r="ETO1130" s="31"/>
      <c r="ETP1130" s="31"/>
      <c r="ETQ1130" s="31"/>
      <c r="ETR1130" s="31"/>
      <c r="ETS1130" s="31"/>
      <c r="ETT1130" s="31"/>
      <c r="ETU1130" s="31"/>
      <c r="ETV1130" s="31"/>
      <c r="ETW1130" s="31"/>
      <c r="ETX1130" s="31"/>
      <c r="ETY1130" s="31"/>
      <c r="ETZ1130" s="31"/>
      <c r="EUA1130" s="31"/>
      <c r="EUB1130" s="31"/>
      <c r="EUC1130" s="31"/>
      <c r="EUD1130" s="31"/>
      <c r="EUE1130" s="31"/>
      <c r="EUF1130" s="31"/>
      <c r="EUG1130" s="31"/>
      <c r="EUH1130" s="31"/>
      <c r="EUI1130" s="31"/>
      <c r="EUJ1130" s="31"/>
      <c r="EUK1130" s="31"/>
      <c r="EUL1130" s="31"/>
      <c r="EUM1130" s="31"/>
      <c r="EUN1130" s="31"/>
      <c r="EUO1130" s="31"/>
      <c r="EUP1130" s="31"/>
      <c r="EUQ1130" s="31"/>
      <c r="EUR1130" s="31"/>
      <c r="EUS1130" s="31"/>
      <c r="EUT1130" s="31"/>
      <c r="EUU1130" s="31"/>
      <c r="EUV1130" s="31"/>
      <c r="EUW1130" s="31"/>
      <c r="EUX1130" s="31"/>
      <c r="EUY1130" s="31"/>
      <c r="EUZ1130" s="31"/>
      <c r="EVA1130" s="31"/>
      <c r="EVB1130" s="31"/>
      <c r="EVC1130" s="31"/>
      <c r="EVD1130" s="31"/>
      <c r="EVE1130" s="31"/>
      <c r="EVF1130" s="31"/>
      <c r="EVG1130" s="31"/>
      <c r="EVH1130" s="31"/>
      <c r="EVI1130" s="31"/>
      <c r="EVJ1130" s="31"/>
      <c r="EVK1130" s="31"/>
      <c r="EVL1130" s="31"/>
      <c r="EVM1130" s="31"/>
      <c r="EVN1130" s="31"/>
      <c r="EVO1130" s="31"/>
      <c r="EVP1130" s="31"/>
      <c r="EVQ1130" s="31"/>
      <c r="EVR1130" s="31"/>
      <c r="EVS1130" s="31"/>
      <c r="EVT1130" s="31"/>
      <c r="EVU1130" s="31"/>
      <c r="EVV1130" s="31"/>
      <c r="EVW1130" s="31"/>
      <c r="EVX1130" s="31"/>
      <c r="EVY1130" s="31"/>
      <c r="EVZ1130" s="31"/>
      <c r="EWA1130" s="31"/>
      <c r="EWB1130" s="31"/>
      <c r="EWC1130" s="31"/>
      <c r="EWD1130" s="31"/>
      <c r="EWE1130" s="31"/>
      <c r="EWF1130" s="31"/>
      <c r="EWG1130" s="31"/>
      <c r="EWH1130" s="31"/>
      <c r="EWI1130" s="31"/>
      <c r="EWJ1130" s="31"/>
      <c r="EWK1130" s="31"/>
      <c r="EWL1130" s="31"/>
      <c r="EWM1130" s="31"/>
      <c r="EWN1130" s="31"/>
      <c r="EWO1130" s="31"/>
      <c r="EWP1130" s="31"/>
      <c r="EWQ1130" s="31"/>
      <c r="EWR1130" s="31"/>
      <c r="EWS1130" s="31"/>
      <c r="EWT1130" s="31"/>
      <c r="EWU1130" s="31"/>
      <c r="EWV1130" s="31"/>
      <c r="EWW1130" s="31"/>
      <c r="EWX1130" s="31"/>
      <c r="EWY1130" s="31"/>
      <c r="EWZ1130" s="31"/>
      <c r="EXA1130" s="31"/>
      <c r="EXB1130" s="31"/>
      <c r="EXC1130" s="31"/>
      <c r="EXD1130" s="31"/>
      <c r="EXE1130" s="31"/>
      <c r="EXF1130" s="31"/>
      <c r="EXG1130" s="31"/>
      <c r="EXH1130" s="31"/>
      <c r="EXI1130" s="31"/>
      <c r="EXJ1130" s="31"/>
      <c r="EXK1130" s="31"/>
      <c r="EXL1130" s="31"/>
      <c r="EXM1130" s="31"/>
      <c r="EXN1130" s="31"/>
      <c r="EXO1130" s="31"/>
      <c r="EXP1130" s="31"/>
      <c r="EXQ1130" s="31"/>
      <c r="EXR1130" s="31"/>
      <c r="EXS1130" s="31"/>
      <c r="EXT1130" s="31"/>
      <c r="EXU1130" s="31"/>
      <c r="EXV1130" s="31"/>
      <c r="EXW1130" s="31"/>
      <c r="EXX1130" s="31"/>
      <c r="EXY1130" s="31"/>
      <c r="EXZ1130" s="31"/>
      <c r="EYA1130" s="31"/>
      <c r="EYB1130" s="31"/>
      <c r="EYC1130" s="31"/>
      <c r="EYD1130" s="31"/>
      <c r="EYE1130" s="31"/>
      <c r="EYF1130" s="31"/>
      <c r="EYG1130" s="31"/>
      <c r="EYH1130" s="31"/>
      <c r="EYI1130" s="31"/>
      <c r="EYJ1130" s="31"/>
      <c r="EYK1130" s="31"/>
      <c r="EYL1130" s="31"/>
      <c r="EYM1130" s="31"/>
      <c r="EYN1130" s="31"/>
      <c r="EYO1130" s="31"/>
      <c r="EYP1130" s="31"/>
      <c r="EYQ1130" s="31"/>
      <c r="EYR1130" s="31"/>
      <c r="EYS1130" s="31"/>
      <c r="EYT1130" s="31"/>
      <c r="EYU1130" s="31"/>
      <c r="EYV1130" s="31"/>
      <c r="EYW1130" s="31"/>
      <c r="EYX1130" s="31"/>
      <c r="EYY1130" s="31"/>
      <c r="EYZ1130" s="31"/>
      <c r="EZA1130" s="31"/>
      <c r="EZB1130" s="31"/>
      <c r="EZC1130" s="31"/>
      <c r="EZD1130" s="31"/>
      <c r="EZE1130" s="31"/>
      <c r="EZF1130" s="31"/>
      <c r="EZG1130" s="31"/>
      <c r="EZH1130" s="31"/>
      <c r="EZI1130" s="31"/>
      <c r="EZJ1130" s="31"/>
      <c r="EZK1130" s="31"/>
      <c r="EZL1130" s="31"/>
      <c r="EZM1130" s="31"/>
      <c r="EZN1130" s="31"/>
      <c r="EZO1130" s="31"/>
      <c r="EZP1130" s="31"/>
      <c r="EZQ1130" s="31"/>
      <c r="EZR1130" s="31"/>
      <c r="EZS1130" s="31"/>
      <c r="EZT1130" s="31"/>
      <c r="EZU1130" s="31"/>
      <c r="EZV1130" s="31"/>
      <c r="EZW1130" s="31"/>
      <c r="EZX1130" s="31"/>
      <c r="EZY1130" s="31"/>
      <c r="EZZ1130" s="31"/>
      <c r="FAA1130" s="31"/>
      <c r="FAB1130" s="31"/>
      <c r="FAC1130" s="31"/>
      <c r="FAD1130" s="31"/>
      <c r="FAE1130" s="31"/>
      <c r="FAF1130" s="31"/>
      <c r="FAG1130" s="31"/>
      <c r="FAH1130" s="31"/>
      <c r="FAI1130" s="31"/>
      <c r="FAJ1130" s="31"/>
      <c r="FAK1130" s="31"/>
      <c r="FAL1130" s="31"/>
      <c r="FAM1130" s="31"/>
      <c r="FAN1130" s="31"/>
      <c r="FAO1130" s="31"/>
      <c r="FAP1130" s="31"/>
      <c r="FAQ1130" s="31"/>
      <c r="FAR1130" s="31"/>
      <c r="FAS1130" s="31"/>
      <c r="FAT1130" s="31"/>
      <c r="FAU1130" s="31"/>
      <c r="FAV1130" s="31"/>
      <c r="FAW1130" s="31"/>
      <c r="FAX1130" s="31"/>
      <c r="FAY1130" s="31"/>
      <c r="FAZ1130" s="31"/>
      <c r="FBA1130" s="31"/>
      <c r="FBB1130" s="31"/>
      <c r="FBC1130" s="31"/>
      <c r="FBD1130" s="31"/>
      <c r="FBE1130" s="31"/>
      <c r="FBF1130" s="31"/>
      <c r="FBG1130" s="31"/>
      <c r="FBH1130" s="31"/>
      <c r="FBI1130" s="31"/>
      <c r="FBJ1130" s="31"/>
      <c r="FBK1130" s="31"/>
      <c r="FBL1130" s="31"/>
      <c r="FBM1130" s="31"/>
      <c r="FBN1130" s="31"/>
      <c r="FBO1130" s="31"/>
      <c r="FBP1130" s="31"/>
      <c r="FBQ1130" s="31"/>
      <c r="FBR1130" s="31"/>
      <c r="FBS1130" s="31"/>
      <c r="FBT1130" s="31"/>
      <c r="FBU1130" s="31"/>
      <c r="FBV1130" s="31"/>
      <c r="FBW1130" s="31"/>
      <c r="FBX1130" s="31"/>
      <c r="FBY1130" s="31"/>
      <c r="FBZ1130" s="31"/>
      <c r="FCA1130" s="31"/>
      <c r="FCB1130" s="31"/>
      <c r="FCC1130" s="31"/>
      <c r="FCD1130" s="31"/>
      <c r="FCE1130" s="31"/>
      <c r="FCF1130" s="31"/>
      <c r="FCG1130" s="31"/>
      <c r="FCH1130" s="31"/>
      <c r="FCI1130" s="31"/>
      <c r="FCJ1130" s="31"/>
      <c r="FCK1130" s="31"/>
      <c r="FCL1130" s="31"/>
      <c r="FCM1130" s="31"/>
      <c r="FCN1130" s="31"/>
      <c r="FCO1130" s="31"/>
      <c r="FCP1130" s="31"/>
      <c r="FCQ1130" s="31"/>
      <c r="FCR1130" s="31"/>
      <c r="FCS1130" s="31"/>
      <c r="FCT1130" s="31"/>
      <c r="FCU1130" s="31"/>
      <c r="FCV1130" s="31"/>
      <c r="FCW1130" s="31"/>
      <c r="FCX1130" s="31"/>
      <c r="FCY1130" s="31"/>
      <c r="FCZ1130" s="31"/>
      <c r="FDA1130" s="31"/>
      <c r="FDB1130" s="31"/>
      <c r="FDC1130" s="31"/>
      <c r="FDD1130" s="31"/>
      <c r="FDE1130" s="31"/>
      <c r="FDF1130" s="31"/>
      <c r="FDG1130" s="31"/>
      <c r="FDH1130" s="31"/>
      <c r="FDI1130" s="31"/>
      <c r="FDJ1130" s="31"/>
      <c r="FDK1130" s="31"/>
      <c r="FDL1130" s="31"/>
      <c r="FDM1130" s="31"/>
      <c r="FDN1130" s="31"/>
      <c r="FDO1130" s="31"/>
      <c r="FDP1130" s="31"/>
      <c r="FDQ1130" s="31"/>
      <c r="FDR1130" s="31"/>
      <c r="FDS1130" s="31"/>
      <c r="FDT1130" s="31"/>
      <c r="FDU1130" s="31"/>
      <c r="FDV1130" s="31"/>
      <c r="FDW1130" s="31"/>
      <c r="FDX1130" s="31"/>
      <c r="FDY1130" s="31"/>
      <c r="FDZ1130" s="31"/>
      <c r="FEA1130" s="31"/>
      <c r="FEB1130" s="31"/>
      <c r="FEC1130" s="31"/>
      <c r="FED1130" s="31"/>
      <c r="FEE1130" s="31"/>
      <c r="FEF1130" s="31"/>
      <c r="FEG1130" s="31"/>
      <c r="FEH1130" s="31"/>
      <c r="FEI1130" s="31"/>
      <c r="FEJ1130" s="31"/>
      <c r="FEK1130" s="31"/>
      <c r="FEL1130" s="31"/>
      <c r="FEM1130" s="31"/>
      <c r="FEN1130" s="31"/>
      <c r="FEO1130" s="31"/>
      <c r="FEP1130" s="31"/>
      <c r="FEQ1130" s="31"/>
      <c r="FER1130" s="31"/>
      <c r="FES1130" s="31"/>
      <c r="FET1130" s="31"/>
      <c r="FEU1130" s="31"/>
      <c r="FEV1130" s="31"/>
      <c r="FEW1130" s="31"/>
      <c r="FEX1130" s="31"/>
      <c r="FEY1130" s="31"/>
      <c r="FEZ1130" s="31"/>
      <c r="FFA1130" s="31"/>
      <c r="FFB1130" s="31"/>
      <c r="FFC1130" s="31"/>
      <c r="FFD1130" s="31"/>
      <c r="FFE1130" s="31"/>
      <c r="FFF1130" s="31"/>
      <c r="FFG1130" s="31"/>
      <c r="FFH1130" s="31"/>
      <c r="FFI1130" s="31"/>
      <c r="FFJ1130" s="31"/>
      <c r="FFK1130" s="31"/>
      <c r="FFL1130" s="31"/>
      <c r="FFM1130" s="31"/>
      <c r="FFN1130" s="31"/>
      <c r="FFO1130" s="31"/>
      <c r="FFP1130" s="31"/>
      <c r="FFQ1130" s="31"/>
      <c r="FFR1130" s="31"/>
      <c r="FFS1130" s="31"/>
      <c r="FFT1130" s="31"/>
      <c r="FFU1130" s="31"/>
      <c r="FFV1130" s="31"/>
      <c r="FFW1130" s="31"/>
      <c r="FFX1130" s="31"/>
      <c r="FFY1130" s="31"/>
      <c r="FFZ1130" s="31"/>
      <c r="FGA1130" s="31"/>
      <c r="FGB1130" s="31"/>
      <c r="FGC1130" s="31"/>
      <c r="FGD1130" s="31"/>
      <c r="FGE1130" s="31"/>
      <c r="FGF1130" s="31"/>
      <c r="FGG1130" s="31"/>
      <c r="FGH1130" s="31"/>
      <c r="FGI1130" s="31"/>
      <c r="FGJ1130" s="31"/>
      <c r="FGK1130" s="31"/>
      <c r="FGL1130" s="31"/>
      <c r="FGM1130" s="31"/>
      <c r="FGN1130" s="31"/>
      <c r="FGO1130" s="31"/>
      <c r="FGP1130" s="31"/>
      <c r="FGQ1130" s="31"/>
      <c r="FGR1130" s="31"/>
      <c r="FGS1130" s="31"/>
      <c r="FGT1130" s="31"/>
      <c r="FGU1130" s="31"/>
      <c r="FGV1130" s="31"/>
      <c r="FGW1130" s="31"/>
      <c r="FGX1130" s="31"/>
      <c r="FGY1130" s="31"/>
      <c r="FGZ1130" s="31"/>
      <c r="FHA1130" s="31"/>
      <c r="FHB1130" s="31"/>
      <c r="FHC1130" s="31"/>
      <c r="FHD1130" s="31"/>
      <c r="FHE1130" s="31"/>
      <c r="FHF1130" s="31"/>
      <c r="FHG1130" s="31"/>
      <c r="FHH1130" s="31"/>
      <c r="FHI1130" s="31"/>
      <c r="FHJ1130" s="31"/>
      <c r="FHK1130" s="31"/>
      <c r="FHL1130" s="31"/>
      <c r="FHM1130" s="31"/>
      <c r="FHN1130" s="31"/>
      <c r="FHO1130" s="31"/>
      <c r="FHP1130" s="31"/>
      <c r="FHQ1130" s="31"/>
      <c r="FHR1130" s="31"/>
      <c r="FHS1130" s="31"/>
      <c r="FHT1130" s="31"/>
      <c r="FHU1130" s="31"/>
      <c r="FHV1130" s="31"/>
      <c r="FHW1130" s="31"/>
      <c r="FHX1130" s="31"/>
      <c r="FHY1130" s="31"/>
      <c r="FHZ1130" s="31"/>
      <c r="FIA1130" s="31"/>
      <c r="FIB1130" s="31"/>
      <c r="FIC1130" s="31"/>
      <c r="FID1130" s="31"/>
      <c r="FIE1130" s="31"/>
      <c r="FIF1130" s="31"/>
      <c r="FIG1130" s="31"/>
      <c r="FIH1130" s="31"/>
      <c r="FII1130" s="31"/>
      <c r="FIJ1130" s="31"/>
      <c r="FIK1130" s="31"/>
      <c r="FIL1130" s="31"/>
      <c r="FIM1130" s="31"/>
      <c r="FIN1130" s="31"/>
      <c r="FIO1130" s="31"/>
      <c r="FIP1130" s="31"/>
      <c r="FIQ1130" s="31"/>
      <c r="FIR1130" s="31"/>
      <c r="FIS1130" s="31"/>
      <c r="FIT1130" s="31"/>
      <c r="FIU1130" s="31"/>
      <c r="FIV1130" s="31"/>
      <c r="FIW1130" s="31"/>
      <c r="FIX1130" s="31"/>
      <c r="FIY1130" s="31"/>
      <c r="FIZ1130" s="31"/>
      <c r="FJA1130" s="31"/>
      <c r="FJB1130" s="31"/>
      <c r="FJC1130" s="31"/>
      <c r="FJD1130" s="31"/>
      <c r="FJE1130" s="31"/>
      <c r="FJF1130" s="31"/>
      <c r="FJG1130" s="31"/>
      <c r="FJH1130" s="31"/>
      <c r="FJI1130" s="31"/>
      <c r="FJJ1130" s="31"/>
      <c r="FJK1130" s="31"/>
      <c r="FJL1130" s="31"/>
      <c r="FJM1130" s="31"/>
      <c r="FJN1130" s="31"/>
      <c r="FJO1130" s="31"/>
      <c r="FJP1130" s="31"/>
      <c r="FJQ1130" s="31"/>
      <c r="FJR1130" s="31"/>
      <c r="FJS1130" s="31"/>
      <c r="FJT1130" s="31"/>
      <c r="FJU1130" s="31"/>
      <c r="FJV1130" s="31"/>
      <c r="FJW1130" s="31"/>
      <c r="FJX1130" s="31"/>
      <c r="FJY1130" s="31"/>
      <c r="FJZ1130" s="31"/>
      <c r="FKA1130" s="31"/>
      <c r="FKB1130" s="31"/>
      <c r="FKC1130" s="31"/>
      <c r="FKD1130" s="31"/>
      <c r="FKE1130" s="31"/>
      <c r="FKF1130" s="31"/>
      <c r="FKG1130" s="31"/>
      <c r="FKH1130" s="31"/>
      <c r="FKI1130" s="31"/>
      <c r="FKJ1130" s="31"/>
      <c r="FKK1130" s="31"/>
      <c r="FKL1130" s="31"/>
      <c r="FKM1130" s="31"/>
      <c r="FKN1130" s="31"/>
      <c r="FKO1130" s="31"/>
      <c r="FKP1130" s="31"/>
      <c r="FKQ1130" s="31"/>
      <c r="FKR1130" s="31"/>
      <c r="FKS1130" s="31"/>
      <c r="FKT1130" s="31"/>
      <c r="FKU1130" s="31"/>
      <c r="FKV1130" s="31"/>
      <c r="FKW1130" s="31"/>
      <c r="FKX1130" s="31"/>
      <c r="FKY1130" s="31"/>
      <c r="FKZ1130" s="31"/>
      <c r="FLA1130" s="31"/>
      <c r="FLB1130" s="31"/>
      <c r="FLC1130" s="31"/>
      <c r="FLD1130" s="31"/>
      <c r="FLE1130" s="31"/>
      <c r="FLF1130" s="31"/>
      <c r="FLG1130" s="31"/>
      <c r="FLH1130" s="31"/>
      <c r="FLI1130" s="31"/>
      <c r="FLJ1130" s="31"/>
      <c r="FLK1130" s="31"/>
      <c r="FLL1130" s="31"/>
      <c r="FLM1130" s="31"/>
      <c r="FLN1130" s="31"/>
      <c r="FLO1130" s="31"/>
      <c r="FLP1130" s="31"/>
      <c r="FLQ1130" s="31"/>
      <c r="FLR1130" s="31"/>
      <c r="FLS1130" s="31"/>
      <c r="FLT1130" s="31"/>
      <c r="FLU1130" s="31"/>
      <c r="FLV1130" s="31"/>
      <c r="FLW1130" s="31"/>
      <c r="FLX1130" s="31"/>
      <c r="FLY1130" s="31"/>
      <c r="FLZ1130" s="31"/>
      <c r="FMA1130" s="31"/>
      <c r="FMB1130" s="31"/>
      <c r="FMC1130" s="31"/>
      <c r="FMD1130" s="31"/>
      <c r="FME1130" s="31"/>
      <c r="FMF1130" s="31"/>
      <c r="FMG1130" s="31"/>
      <c r="FMH1130" s="31"/>
      <c r="FMI1130" s="31"/>
      <c r="FMJ1130" s="31"/>
      <c r="FMK1130" s="31"/>
      <c r="FML1130" s="31"/>
      <c r="FMM1130" s="31"/>
      <c r="FMN1130" s="31"/>
      <c r="FMO1130" s="31"/>
      <c r="FMP1130" s="31"/>
      <c r="FMQ1130" s="31"/>
      <c r="FMR1130" s="31"/>
      <c r="FMS1130" s="31"/>
      <c r="FMT1130" s="31"/>
      <c r="FMU1130" s="31"/>
      <c r="FMV1130" s="31"/>
      <c r="FMW1130" s="31"/>
      <c r="FMX1130" s="31"/>
      <c r="FMY1130" s="31"/>
      <c r="FMZ1130" s="31"/>
      <c r="FNA1130" s="31"/>
      <c r="FNB1130" s="31"/>
      <c r="FNC1130" s="31"/>
      <c r="FND1130" s="31"/>
      <c r="FNE1130" s="31"/>
      <c r="FNF1130" s="31"/>
      <c r="FNG1130" s="31"/>
      <c r="FNH1130" s="31"/>
      <c r="FNI1130" s="31"/>
      <c r="FNJ1130" s="31"/>
      <c r="FNK1130" s="31"/>
      <c r="FNL1130" s="31"/>
      <c r="FNM1130" s="31"/>
      <c r="FNN1130" s="31"/>
      <c r="FNO1130" s="31"/>
      <c r="FNP1130" s="31"/>
      <c r="FNQ1130" s="31"/>
      <c r="FNR1130" s="31"/>
      <c r="FNS1130" s="31"/>
      <c r="FNT1130" s="31"/>
      <c r="FNU1130" s="31"/>
      <c r="FNV1130" s="31"/>
      <c r="FNW1130" s="31"/>
      <c r="FNX1130" s="31"/>
      <c r="FNY1130" s="31"/>
      <c r="FNZ1130" s="31"/>
      <c r="FOA1130" s="31"/>
      <c r="FOB1130" s="31"/>
      <c r="FOC1130" s="31"/>
      <c r="FOD1130" s="31"/>
      <c r="FOE1130" s="31"/>
      <c r="FOF1130" s="31"/>
      <c r="FOG1130" s="31"/>
      <c r="FOH1130" s="31"/>
      <c r="FOI1130" s="31"/>
      <c r="FOJ1130" s="31"/>
      <c r="FOK1130" s="31"/>
      <c r="FOL1130" s="31"/>
      <c r="FOM1130" s="31"/>
      <c r="FON1130" s="31"/>
      <c r="FOO1130" s="31"/>
      <c r="FOP1130" s="31"/>
      <c r="FOQ1130" s="31"/>
      <c r="FOR1130" s="31"/>
      <c r="FOS1130" s="31"/>
      <c r="FOT1130" s="31"/>
      <c r="FOU1130" s="31"/>
      <c r="FOV1130" s="31"/>
      <c r="FOW1130" s="31"/>
      <c r="FOX1130" s="31"/>
      <c r="FOY1130" s="31"/>
      <c r="FOZ1130" s="31"/>
      <c r="FPA1130" s="31"/>
      <c r="FPB1130" s="31"/>
      <c r="FPC1130" s="31"/>
      <c r="FPD1130" s="31"/>
      <c r="FPE1130" s="31"/>
      <c r="FPF1130" s="31"/>
      <c r="FPG1130" s="31"/>
      <c r="FPH1130" s="31"/>
      <c r="FPI1130" s="31"/>
      <c r="FPJ1130" s="31"/>
      <c r="FPK1130" s="31"/>
      <c r="FPL1130" s="31"/>
      <c r="FPM1130" s="31"/>
      <c r="FPN1130" s="31"/>
      <c r="FPO1130" s="31"/>
      <c r="FPP1130" s="31"/>
      <c r="FPQ1130" s="31"/>
      <c r="FPR1130" s="31"/>
      <c r="FPS1130" s="31"/>
      <c r="FPT1130" s="31"/>
      <c r="FPU1130" s="31"/>
      <c r="FPV1130" s="31"/>
      <c r="FPW1130" s="31"/>
      <c r="FPX1130" s="31"/>
      <c r="FPY1130" s="31"/>
      <c r="FPZ1130" s="31"/>
      <c r="FQA1130" s="31"/>
      <c r="FQB1130" s="31"/>
      <c r="FQC1130" s="31"/>
      <c r="FQD1130" s="31"/>
      <c r="FQE1130" s="31"/>
      <c r="FQF1130" s="31"/>
      <c r="FQG1130" s="31"/>
      <c r="FQH1130" s="31"/>
      <c r="FQI1130" s="31"/>
      <c r="FQJ1130" s="31"/>
      <c r="FQK1130" s="31"/>
      <c r="FQL1130" s="31"/>
      <c r="FQM1130" s="31"/>
      <c r="FQN1130" s="31"/>
      <c r="FQO1130" s="31"/>
      <c r="FQP1130" s="31"/>
      <c r="FQQ1130" s="31"/>
      <c r="FQR1130" s="31"/>
      <c r="FQS1130" s="31"/>
      <c r="FQT1130" s="31"/>
      <c r="FQU1130" s="31"/>
      <c r="FQV1130" s="31"/>
      <c r="FQW1130" s="31"/>
      <c r="FQX1130" s="31"/>
      <c r="FQY1130" s="31"/>
      <c r="FQZ1130" s="31"/>
      <c r="FRA1130" s="31"/>
      <c r="FRB1130" s="31"/>
      <c r="FRC1130" s="31"/>
      <c r="FRD1130" s="31"/>
      <c r="FRE1130" s="31"/>
      <c r="FRF1130" s="31"/>
      <c r="FRG1130" s="31"/>
      <c r="FRH1130" s="31"/>
      <c r="FRI1130" s="31"/>
      <c r="FRJ1130" s="31"/>
      <c r="FRK1130" s="31"/>
      <c r="FRL1130" s="31"/>
      <c r="FRM1130" s="31"/>
      <c r="FRN1130" s="31"/>
      <c r="FRO1130" s="31"/>
      <c r="FRP1130" s="31"/>
      <c r="FRQ1130" s="31"/>
      <c r="FRR1130" s="31"/>
      <c r="FRS1130" s="31"/>
      <c r="FRT1130" s="31"/>
      <c r="FRU1130" s="31"/>
      <c r="FRV1130" s="31"/>
      <c r="FRW1130" s="31"/>
      <c r="FRX1130" s="31"/>
      <c r="FRY1130" s="31"/>
      <c r="FRZ1130" s="31"/>
      <c r="FSA1130" s="31"/>
      <c r="FSB1130" s="31"/>
      <c r="FSC1130" s="31"/>
      <c r="FSD1130" s="31"/>
      <c r="FSE1130" s="31"/>
      <c r="FSF1130" s="31"/>
      <c r="FSG1130" s="31"/>
      <c r="FSH1130" s="31"/>
      <c r="FSI1130" s="31"/>
      <c r="FSJ1130" s="31"/>
      <c r="FSK1130" s="31"/>
      <c r="FSL1130" s="31"/>
      <c r="FSM1130" s="31"/>
      <c r="FSN1130" s="31"/>
      <c r="FSO1130" s="31"/>
      <c r="FSP1130" s="31"/>
      <c r="FSQ1130" s="31"/>
      <c r="FSR1130" s="31"/>
      <c r="FSS1130" s="31"/>
      <c r="FST1130" s="31"/>
      <c r="FSU1130" s="31"/>
      <c r="FSV1130" s="31"/>
      <c r="FSW1130" s="31"/>
      <c r="FSX1130" s="31"/>
      <c r="FSY1130" s="31"/>
      <c r="FSZ1130" s="31"/>
      <c r="FTA1130" s="31"/>
      <c r="FTB1130" s="31"/>
      <c r="FTC1130" s="31"/>
      <c r="FTD1130" s="31"/>
      <c r="FTE1130" s="31"/>
      <c r="FTF1130" s="31"/>
      <c r="FTG1130" s="31"/>
      <c r="FTH1130" s="31"/>
      <c r="FTI1130" s="31"/>
      <c r="FTJ1130" s="31"/>
      <c r="FTK1130" s="31"/>
      <c r="FTL1130" s="31"/>
      <c r="FTM1130" s="31"/>
      <c r="FTN1130" s="31"/>
      <c r="FTO1130" s="31"/>
      <c r="FTP1130" s="31"/>
      <c r="FTQ1130" s="31"/>
      <c r="FTR1130" s="31"/>
      <c r="FTS1130" s="31"/>
      <c r="FTT1130" s="31"/>
      <c r="FTU1130" s="31"/>
      <c r="FTV1130" s="31"/>
      <c r="FTW1130" s="31"/>
      <c r="FTX1130" s="31"/>
      <c r="FTY1130" s="31"/>
      <c r="FTZ1130" s="31"/>
      <c r="FUA1130" s="31"/>
      <c r="FUB1130" s="31"/>
      <c r="FUC1130" s="31"/>
      <c r="FUD1130" s="31"/>
      <c r="FUE1130" s="31"/>
      <c r="FUF1130" s="31"/>
      <c r="FUG1130" s="31"/>
      <c r="FUH1130" s="31"/>
      <c r="FUI1130" s="31"/>
      <c r="FUJ1130" s="31"/>
      <c r="FUK1130" s="31"/>
      <c r="FUL1130" s="31"/>
      <c r="FUM1130" s="31"/>
      <c r="FUN1130" s="31"/>
      <c r="FUO1130" s="31"/>
      <c r="FUP1130" s="31"/>
      <c r="FUQ1130" s="31"/>
      <c r="FUR1130" s="31"/>
      <c r="FUS1130" s="31"/>
      <c r="FUT1130" s="31"/>
      <c r="FUU1130" s="31"/>
      <c r="FUV1130" s="31"/>
      <c r="FUW1130" s="31"/>
      <c r="FUX1130" s="31"/>
      <c r="FUY1130" s="31"/>
      <c r="FUZ1130" s="31"/>
      <c r="FVA1130" s="31"/>
      <c r="FVB1130" s="31"/>
      <c r="FVC1130" s="31"/>
      <c r="FVD1130" s="31"/>
      <c r="FVE1130" s="31"/>
      <c r="FVF1130" s="31"/>
      <c r="FVG1130" s="31"/>
      <c r="FVH1130" s="31"/>
      <c r="FVI1130" s="31"/>
      <c r="FVJ1130" s="31"/>
      <c r="FVK1130" s="31"/>
      <c r="FVL1130" s="31"/>
      <c r="FVM1130" s="31"/>
      <c r="FVN1130" s="31"/>
      <c r="FVO1130" s="31"/>
      <c r="FVP1130" s="31"/>
      <c r="FVQ1130" s="31"/>
      <c r="FVR1130" s="31"/>
      <c r="FVS1130" s="31"/>
      <c r="FVT1130" s="31"/>
      <c r="FVU1130" s="31"/>
      <c r="FVV1130" s="31"/>
      <c r="FVW1130" s="31"/>
      <c r="FVX1130" s="31"/>
      <c r="FVY1130" s="31"/>
      <c r="FVZ1130" s="31"/>
      <c r="FWA1130" s="31"/>
      <c r="FWB1130" s="31"/>
      <c r="FWC1130" s="31"/>
      <c r="FWD1130" s="31"/>
      <c r="FWE1130" s="31"/>
      <c r="FWF1130" s="31"/>
      <c r="FWG1130" s="31"/>
      <c r="FWH1130" s="31"/>
      <c r="FWI1130" s="31"/>
      <c r="FWJ1130" s="31"/>
      <c r="FWK1130" s="31"/>
      <c r="FWL1130" s="31"/>
      <c r="FWM1130" s="31"/>
      <c r="FWN1130" s="31"/>
      <c r="FWO1130" s="31"/>
      <c r="FWP1130" s="31"/>
      <c r="FWQ1130" s="31"/>
      <c r="FWR1130" s="31"/>
      <c r="FWS1130" s="31"/>
      <c r="FWT1130" s="31"/>
      <c r="FWU1130" s="31"/>
      <c r="FWV1130" s="31"/>
      <c r="FWW1130" s="31"/>
      <c r="FWX1130" s="31"/>
      <c r="FWY1130" s="31"/>
      <c r="FWZ1130" s="31"/>
      <c r="FXA1130" s="31"/>
      <c r="FXB1130" s="31"/>
      <c r="FXC1130" s="31"/>
      <c r="FXD1130" s="31"/>
      <c r="FXE1130" s="31"/>
      <c r="FXF1130" s="31"/>
      <c r="FXG1130" s="31"/>
      <c r="FXH1130" s="31"/>
      <c r="FXI1130" s="31"/>
      <c r="FXJ1130" s="31"/>
      <c r="FXK1130" s="31"/>
      <c r="FXL1130" s="31"/>
      <c r="FXM1130" s="31"/>
      <c r="FXN1130" s="31"/>
      <c r="FXO1130" s="31"/>
      <c r="FXP1130" s="31"/>
      <c r="FXQ1130" s="31"/>
      <c r="FXR1130" s="31"/>
      <c r="FXS1130" s="31"/>
      <c r="FXT1130" s="31"/>
      <c r="FXU1130" s="31"/>
      <c r="FXV1130" s="31"/>
      <c r="FXW1130" s="31"/>
      <c r="FXX1130" s="31"/>
      <c r="FXY1130" s="31"/>
      <c r="FXZ1130" s="31"/>
      <c r="FYA1130" s="31"/>
      <c r="FYB1130" s="31"/>
      <c r="FYC1130" s="31"/>
      <c r="FYD1130" s="31"/>
      <c r="FYE1130" s="31"/>
      <c r="FYF1130" s="31"/>
      <c r="FYG1130" s="31"/>
      <c r="FYH1130" s="31"/>
      <c r="FYI1130" s="31"/>
      <c r="FYJ1130" s="31"/>
      <c r="FYK1130" s="31"/>
      <c r="FYL1130" s="31"/>
      <c r="FYM1130" s="31"/>
      <c r="FYN1130" s="31"/>
      <c r="FYO1130" s="31"/>
      <c r="FYP1130" s="31"/>
      <c r="FYQ1130" s="31"/>
      <c r="FYR1130" s="31"/>
      <c r="FYS1130" s="31"/>
      <c r="FYT1130" s="31"/>
      <c r="FYU1130" s="31"/>
      <c r="FYV1130" s="31"/>
      <c r="FYW1130" s="31"/>
      <c r="FYX1130" s="31"/>
      <c r="FYY1130" s="31"/>
      <c r="FYZ1130" s="31"/>
      <c r="FZA1130" s="31"/>
      <c r="FZB1130" s="31"/>
      <c r="FZC1130" s="31"/>
      <c r="FZD1130" s="31"/>
      <c r="FZE1130" s="31"/>
      <c r="FZF1130" s="31"/>
      <c r="FZG1130" s="31"/>
      <c r="FZH1130" s="31"/>
      <c r="FZI1130" s="31"/>
      <c r="FZJ1130" s="31"/>
      <c r="FZK1130" s="31"/>
      <c r="FZL1130" s="31"/>
      <c r="FZM1130" s="31"/>
      <c r="FZN1130" s="31"/>
      <c r="FZO1130" s="31"/>
      <c r="FZP1130" s="31"/>
      <c r="FZQ1130" s="31"/>
      <c r="FZR1130" s="31"/>
      <c r="FZS1130" s="31"/>
      <c r="FZT1130" s="31"/>
      <c r="FZU1130" s="31"/>
      <c r="FZV1130" s="31"/>
      <c r="FZW1130" s="31"/>
      <c r="FZX1130" s="31"/>
      <c r="FZY1130" s="31"/>
      <c r="FZZ1130" s="31"/>
      <c r="GAA1130" s="31"/>
      <c r="GAB1130" s="31"/>
      <c r="GAC1130" s="31"/>
      <c r="GAD1130" s="31"/>
      <c r="GAE1130" s="31"/>
      <c r="GAF1130" s="31"/>
      <c r="GAG1130" s="31"/>
      <c r="GAH1130" s="31"/>
      <c r="GAI1130" s="31"/>
      <c r="GAJ1130" s="31"/>
      <c r="GAK1130" s="31"/>
      <c r="GAL1130" s="31"/>
      <c r="GAM1130" s="31"/>
      <c r="GAN1130" s="31"/>
      <c r="GAO1130" s="31"/>
      <c r="GAP1130" s="31"/>
      <c r="GAQ1130" s="31"/>
      <c r="GAR1130" s="31"/>
      <c r="GAS1130" s="31"/>
      <c r="GAT1130" s="31"/>
      <c r="GAU1130" s="31"/>
      <c r="GAV1130" s="31"/>
      <c r="GAW1130" s="31"/>
      <c r="GAX1130" s="31"/>
      <c r="GAY1130" s="31"/>
      <c r="GAZ1130" s="31"/>
      <c r="GBA1130" s="31"/>
      <c r="GBB1130" s="31"/>
      <c r="GBC1130" s="31"/>
      <c r="GBD1130" s="31"/>
      <c r="GBE1130" s="31"/>
      <c r="GBF1130" s="31"/>
      <c r="GBG1130" s="31"/>
      <c r="GBH1130" s="31"/>
      <c r="GBI1130" s="31"/>
      <c r="GBJ1130" s="31"/>
      <c r="GBK1130" s="31"/>
      <c r="GBL1130" s="31"/>
      <c r="GBM1130" s="31"/>
      <c r="GBN1130" s="31"/>
      <c r="GBO1130" s="31"/>
      <c r="GBP1130" s="31"/>
      <c r="GBQ1130" s="31"/>
      <c r="GBR1130" s="31"/>
      <c r="GBS1130" s="31"/>
      <c r="GBT1130" s="31"/>
      <c r="GBU1130" s="31"/>
      <c r="GBV1130" s="31"/>
      <c r="GBW1130" s="31"/>
      <c r="GBX1130" s="31"/>
      <c r="GBY1130" s="31"/>
      <c r="GBZ1130" s="31"/>
      <c r="GCA1130" s="31"/>
      <c r="GCB1130" s="31"/>
      <c r="GCC1130" s="31"/>
      <c r="GCD1130" s="31"/>
      <c r="GCE1130" s="31"/>
      <c r="GCF1130" s="31"/>
      <c r="GCG1130" s="31"/>
      <c r="GCH1130" s="31"/>
      <c r="GCI1130" s="31"/>
      <c r="GCJ1130" s="31"/>
      <c r="GCK1130" s="31"/>
      <c r="GCL1130" s="31"/>
      <c r="GCM1130" s="31"/>
      <c r="GCN1130" s="31"/>
      <c r="GCO1130" s="31"/>
      <c r="GCP1130" s="31"/>
      <c r="GCQ1130" s="31"/>
      <c r="GCR1130" s="31"/>
      <c r="GCS1130" s="31"/>
      <c r="GCT1130" s="31"/>
      <c r="GCU1130" s="31"/>
      <c r="GCV1130" s="31"/>
      <c r="GCW1130" s="31"/>
      <c r="GCX1130" s="31"/>
      <c r="GCY1130" s="31"/>
      <c r="GCZ1130" s="31"/>
      <c r="GDA1130" s="31"/>
      <c r="GDB1130" s="31"/>
      <c r="GDC1130" s="31"/>
      <c r="GDD1130" s="31"/>
      <c r="GDE1130" s="31"/>
      <c r="GDF1130" s="31"/>
      <c r="GDG1130" s="31"/>
      <c r="GDH1130" s="31"/>
      <c r="GDI1130" s="31"/>
      <c r="GDJ1130" s="31"/>
      <c r="GDK1130" s="31"/>
      <c r="GDL1130" s="31"/>
      <c r="GDM1130" s="31"/>
      <c r="GDN1130" s="31"/>
      <c r="GDO1130" s="31"/>
      <c r="GDP1130" s="31"/>
      <c r="GDQ1130" s="31"/>
      <c r="GDR1130" s="31"/>
      <c r="GDS1130" s="31"/>
      <c r="GDT1130" s="31"/>
      <c r="GDU1130" s="31"/>
      <c r="GDV1130" s="31"/>
      <c r="GDW1130" s="31"/>
      <c r="GDX1130" s="31"/>
      <c r="GDY1130" s="31"/>
      <c r="GDZ1130" s="31"/>
      <c r="GEA1130" s="31"/>
      <c r="GEB1130" s="31"/>
      <c r="GEC1130" s="31"/>
      <c r="GED1130" s="31"/>
      <c r="GEE1130" s="31"/>
      <c r="GEF1130" s="31"/>
      <c r="GEG1130" s="31"/>
      <c r="GEH1130" s="31"/>
      <c r="GEI1130" s="31"/>
      <c r="GEJ1130" s="31"/>
      <c r="GEK1130" s="31"/>
      <c r="GEL1130" s="31"/>
      <c r="GEM1130" s="31"/>
      <c r="GEN1130" s="31"/>
      <c r="GEO1130" s="31"/>
      <c r="GEP1130" s="31"/>
      <c r="GEQ1130" s="31"/>
      <c r="GER1130" s="31"/>
      <c r="GES1130" s="31"/>
      <c r="GET1130" s="31"/>
      <c r="GEU1130" s="31"/>
      <c r="GEV1130" s="31"/>
      <c r="GEW1130" s="31"/>
      <c r="GEX1130" s="31"/>
      <c r="GEY1130" s="31"/>
      <c r="GEZ1130" s="31"/>
      <c r="GFA1130" s="31"/>
      <c r="GFB1130" s="31"/>
      <c r="GFC1130" s="31"/>
      <c r="GFD1130" s="31"/>
      <c r="GFE1130" s="31"/>
      <c r="GFF1130" s="31"/>
      <c r="GFG1130" s="31"/>
      <c r="GFH1130" s="31"/>
      <c r="GFI1130" s="31"/>
      <c r="GFJ1130" s="31"/>
      <c r="GFK1130" s="31"/>
      <c r="GFL1130" s="31"/>
      <c r="GFM1130" s="31"/>
      <c r="GFN1130" s="31"/>
      <c r="GFO1130" s="31"/>
      <c r="GFP1130" s="31"/>
      <c r="GFQ1130" s="31"/>
      <c r="GFR1130" s="31"/>
      <c r="GFS1130" s="31"/>
      <c r="GFT1130" s="31"/>
      <c r="GFU1130" s="31"/>
      <c r="GFV1130" s="31"/>
      <c r="GFW1130" s="31"/>
      <c r="GFX1130" s="31"/>
      <c r="GFY1130" s="31"/>
      <c r="GFZ1130" s="31"/>
      <c r="GGA1130" s="31"/>
      <c r="GGB1130" s="31"/>
      <c r="GGC1130" s="31"/>
      <c r="GGD1130" s="31"/>
      <c r="GGE1130" s="31"/>
      <c r="GGF1130" s="31"/>
      <c r="GGG1130" s="31"/>
      <c r="GGH1130" s="31"/>
      <c r="GGI1130" s="31"/>
      <c r="GGJ1130" s="31"/>
      <c r="GGK1130" s="31"/>
      <c r="GGL1130" s="31"/>
      <c r="GGM1130" s="31"/>
      <c r="GGN1130" s="31"/>
      <c r="GGO1130" s="31"/>
      <c r="GGP1130" s="31"/>
      <c r="GGQ1130" s="31"/>
      <c r="GGR1130" s="31"/>
      <c r="GGS1130" s="31"/>
      <c r="GGT1130" s="31"/>
      <c r="GGU1130" s="31"/>
      <c r="GGV1130" s="31"/>
      <c r="GGW1130" s="31"/>
      <c r="GGX1130" s="31"/>
      <c r="GGY1130" s="31"/>
      <c r="GGZ1130" s="31"/>
      <c r="GHA1130" s="31"/>
      <c r="GHB1130" s="31"/>
      <c r="GHC1130" s="31"/>
      <c r="GHD1130" s="31"/>
      <c r="GHE1130" s="31"/>
      <c r="GHF1130" s="31"/>
      <c r="GHG1130" s="31"/>
      <c r="GHH1130" s="31"/>
      <c r="GHI1130" s="31"/>
      <c r="GHJ1130" s="31"/>
      <c r="GHK1130" s="31"/>
      <c r="GHL1130" s="31"/>
      <c r="GHM1130" s="31"/>
      <c r="GHN1130" s="31"/>
      <c r="GHO1130" s="31"/>
      <c r="GHP1130" s="31"/>
      <c r="GHQ1130" s="31"/>
      <c r="GHR1130" s="31"/>
      <c r="GHS1130" s="31"/>
      <c r="GHT1130" s="31"/>
      <c r="GHU1130" s="31"/>
      <c r="GHV1130" s="31"/>
      <c r="GHW1130" s="31"/>
      <c r="GHX1130" s="31"/>
      <c r="GHY1130" s="31"/>
      <c r="GHZ1130" s="31"/>
      <c r="GIA1130" s="31"/>
      <c r="GIB1130" s="31"/>
      <c r="GIC1130" s="31"/>
      <c r="GID1130" s="31"/>
      <c r="GIE1130" s="31"/>
      <c r="GIF1130" s="31"/>
      <c r="GIG1130" s="31"/>
      <c r="GIH1130" s="31"/>
      <c r="GII1130" s="31"/>
      <c r="GIJ1130" s="31"/>
      <c r="GIK1130" s="31"/>
      <c r="GIL1130" s="31"/>
      <c r="GIM1130" s="31"/>
      <c r="GIN1130" s="31"/>
      <c r="GIO1130" s="31"/>
      <c r="GIP1130" s="31"/>
      <c r="GIQ1130" s="31"/>
      <c r="GIR1130" s="31"/>
      <c r="GIS1130" s="31"/>
      <c r="GIT1130" s="31"/>
      <c r="GIU1130" s="31"/>
      <c r="GIV1130" s="31"/>
      <c r="GIW1130" s="31"/>
      <c r="GIX1130" s="31"/>
      <c r="GIY1130" s="31"/>
      <c r="GIZ1130" s="31"/>
      <c r="GJA1130" s="31"/>
      <c r="GJB1130" s="31"/>
      <c r="GJC1130" s="31"/>
      <c r="GJD1130" s="31"/>
      <c r="GJE1130" s="31"/>
      <c r="GJF1130" s="31"/>
      <c r="GJG1130" s="31"/>
      <c r="GJH1130" s="31"/>
      <c r="GJI1130" s="31"/>
      <c r="GJJ1130" s="31"/>
      <c r="GJK1130" s="31"/>
      <c r="GJL1130" s="31"/>
      <c r="GJM1130" s="31"/>
      <c r="GJN1130" s="31"/>
      <c r="GJO1130" s="31"/>
      <c r="GJP1130" s="31"/>
      <c r="GJQ1130" s="31"/>
      <c r="GJR1130" s="31"/>
      <c r="GJS1130" s="31"/>
      <c r="GJT1130" s="31"/>
      <c r="GJU1130" s="31"/>
      <c r="GJV1130" s="31"/>
      <c r="GJW1130" s="31"/>
      <c r="GJX1130" s="31"/>
      <c r="GJY1130" s="31"/>
      <c r="GJZ1130" s="31"/>
      <c r="GKA1130" s="31"/>
      <c r="GKB1130" s="31"/>
      <c r="GKC1130" s="31"/>
      <c r="GKD1130" s="31"/>
      <c r="GKE1130" s="31"/>
      <c r="GKF1130" s="31"/>
      <c r="GKG1130" s="31"/>
      <c r="GKH1130" s="31"/>
      <c r="GKI1130" s="31"/>
      <c r="GKJ1130" s="31"/>
      <c r="GKK1130" s="31"/>
      <c r="GKL1130" s="31"/>
      <c r="GKM1130" s="31"/>
      <c r="GKN1130" s="31"/>
      <c r="GKO1130" s="31"/>
      <c r="GKP1130" s="31"/>
      <c r="GKQ1130" s="31"/>
      <c r="GKR1130" s="31"/>
      <c r="GKS1130" s="31"/>
      <c r="GKT1130" s="31"/>
      <c r="GKU1130" s="31"/>
      <c r="GKV1130" s="31"/>
      <c r="GKW1130" s="31"/>
      <c r="GKX1130" s="31"/>
      <c r="GKY1130" s="31"/>
      <c r="GKZ1130" s="31"/>
      <c r="GLA1130" s="31"/>
      <c r="GLB1130" s="31"/>
      <c r="GLC1130" s="31"/>
      <c r="GLD1130" s="31"/>
      <c r="GLE1130" s="31"/>
      <c r="GLF1130" s="31"/>
      <c r="GLG1130" s="31"/>
      <c r="GLH1130" s="31"/>
      <c r="GLI1130" s="31"/>
      <c r="GLJ1130" s="31"/>
      <c r="GLK1130" s="31"/>
      <c r="GLL1130" s="31"/>
      <c r="GLM1130" s="31"/>
      <c r="GLN1130" s="31"/>
      <c r="GLO1130" s="31"/>
      <c r="GLP1130" s="31"/>
      <c r="GLQ1130" s="31"/>
      <c r="GLR1130" s="31"/>
      <c r="GLS1130" s="31"/>
      <c r="GLT1130" s="31"/>
      <c r="GLU1130" s="31"/>
      <c r="GLV1130" s="31"/>
      <c r="GLW1130" s="31"/>
      <c r="GLX1130" s="31"/>
      <c r="GLY1130" s="31"/>
      <c r="GLZ1130" s="31"/>
      <c r="GMA1130" s="31"/>
      <c r="GMB1130" s="31"/>
      <c r="GMC1130" s="31"/>
      <c r="GMD1130" s="31"/>
      <c r="GME1130" s="31"/>
      <c r="GMF1130" s="31"/>
      <c r="GMG1130" s="31"/>
      <c r="GMH1130" s="31"/>
      <c r="GMI1130" s="31"/>
      <c r="GMJ1130" s="31"/>
      <c r="GMK1130" s="31"/>
      <c r="GML1130" s="31"/>
      <c r="GMM1130" s="31"/>
      <c r="GMN1130" s="31"/>
      <c r="GMO1130" s="31"/>
      <c r="GMP1130" s="31"/>
      <c r="GMQ1130" s="31"/>
      <c r="GMR1130" s="31"/>
      <c r="GMS1130" s="31"/>
      <c r="GMT1130" s="31"/>
      <c r="GMU1130" s="31"/>
      <c r="GMV1130" s="31"/>
      <c r="GMW1130" s="31"/>
      <c r="GMX1130" s="31"/>
      <c r="GMY1130" s="31"/>
      <c r="GMZ1130" s="31"/>
      <c r="GNA1130" s="31"/>
      <c r="GNB1130" s="31"/>
      <c r="GNC1130" s="31"/>
      <c r="GND1130" s="31"/>
      <c r="GNE1130" s="31"/>
      <c r="GNF1130" s="31"/>
      <c r="GNG1130" s="31"/>
      <c r="GNH1130" s="31"/>
      <c r="GNI1130" s="31"/>
      <c r="GNJ1130" s="31"/>
      <c r="GNK1130" s="31"/>
      <c r="GNL1130" s="31"/>
      <c r="GNM1130" s="31"/>
      <c r="GNN1130" s="31"/>
      <c r="GNO1130" s="31"/>
      <c r="GNP1130" s="31"/>
      <c r="GNQ1130" s="31"/>
      <c r="GNR1130" s="31"/>
      <c r="GNS1130" s="31"/>
      <c r="GNT1130" s="31"/>
      <c r="GNU1130" s="31"/>
      <c r="GNV1130" s="31"/>
      <c r="GNW1130" s="31"/>
      <c r="GNX1130" s="31"/>
      <c r="GNY1130" s="31"/>
      <c r="GNZ1130" s="31"/>
      <c r="GOA1130" s="31"/>
      <c r="GOB1130" s="31"/>
      <c r="GOC1130" s="31"/>
      <c r="GOD1130" s="31"/>
      <c r="GOE1130" s="31"/>
      <c r="GOF1130" s="31"/>
      <c r="GOG1130" s="31"/>
      <c r="GOH1130" s="31"/>
      <c r="GOI1130" s="31"/>
      <c r="GOJ1130" s="31"/>
      <c r="GOK1130" s="31"/>
      <c r="GOL1130" s="31"/>
      <c r="GOM1130" s="31"/>
      <c r="GON1130" s="31"/>
      <c r="GOO1130" s="31"/>
      <c r="GOP1130" s="31"/>
      <c r="GOQ1130" s="31"/>
      <c r="GOR1130" s="31"/>
      <c r="GOS1130" s="31"/>
      <c r="GOT1130" s="31"/>
      <c r="GOU1130" s="31"/>
      <c r="GOV1130" s="31"/>
      <c r="GOW1130" s="31"/>
      <c r="GOX1130" s="31"/>
      <c r="GOY1130" s="31"/>
      <c r="GOZ1130" s="31"/>
      <c r="GPA1130" s="31"/>
      <c r="GPB1130" s="31"/>
      <c r="GPC1130" s="31"/>
      <c r="GPD1130" s="31"/>
      <c r="GPE1130" s="31"/>
      <c r="GPF1130" s="31"/>
      <c r="GPG1130" s="31"/>
      <c r="GPH1130" s="31"/>
      <c r="GPI1130" s="31"/>
      <c r="GPJ1130" s="31"/>
      <c r="GPK1130" s="31"/>
      <c r="GPL1130" s="31"/>
      <c r="GPM1130" s="31"/>
      <c r="GPN1130" s="31"/>
      <c r="GPO1130" s="31"/>
      <c r="GPP1130" s="31"/>
      <c r="GPQ1130" s="31"/>
      <c r="GPR1130" s="31"/>
      <c r="GPS1130" s="31"/>
      <c r="GPT1130" s="31"/>
      <c r="GPU1130" s="31"/>
      <c r="GPV1130" s="31"/>
      <c r="GPW1130" s="31"/>
      <c r="GPX1130" s="31"/>
      <c r="GPY1130" s="31"/>
      <c r="GPZ1130" s="31"/>
      <c r="GQA1130" s="31"/>
      <c r="GQB1130" s="31"/>
      <c r="GQC1130" s="31"/>
      <c r="GQD1130" s="31"/>
      <c r="GQE1130" s="31"/>
      <c r="GQF1130" s="31"/>
      <c r="GQG1130" s="31"/>
      <c r="GQH1130" s="31"/>
      <c r="GQI1130" s="31"/>
      <c r="GQJ1130" s="31"/>
      <c r="GQK1130" s="31"/>
      <c r="GQL1130" s="31"/>
      <c r="GQM1130" s="31"/>
      <c r="GQN1130" s="31"/>
      <c r="GQO1130" s="31"/>
      <c r="GQP1130" s="31"/>
      <c r="GQQ1130" s="31"/>
      <c r="GQR1130" s="31"/>
      <c r="GQS1130" s="31"/>
      <c r="GQT1130" s="31"/>
      <c r="GQU1130" s="31"/>
      <c r="GQV1130" s="31"/>
      <c r="GQW1130" s="31"/>
      <c r="GQX1130" s="31"/>
      <c r="GQY1130" s="31"/>
      <c r="GQZ1130" s="31"/>
      <c r="GRA1130" s="31"/>
      <c r="GRB1130" s="31"/>
      <c r="GRC1130" s="31"/>
      <c r="GRD1130" s="31"/>
      <c r="GRE1130" s="31"/>
      <c r="GRF1130" s="31"/>
      <c r="GRG1130" s="31"/>
      <c r="GRH1130" s="31"/>
      <c r="GRI1130" s="31"/>
      <c r="GRJ1130" s="31"/>
      <c r="GRK1130" s="31"/>
      <c r="GRL1130" s="31"/>
      <c r="GRM1130" s="31"/>
      <c r="GRN1130" s="31"/>
      <c r="GRO1130" s="31"/>
      <c r="GRP1130" s="31"/>
      <c r="GRQ1130" s="31"/>
      <c r="GRR1130" s="31"/>
      <c r="GRS1130" s="31"/>
      <c r="GRT1130" s="31"/>
      <c r="GRU1130" s="31"/>
      <c r="GRV1130" s="31"/>
      <c r="GRW1130" s="31"/>
      <c r="GRX1130" s="31"/>
      <c r="GRY1130" s="31"/>
      <c r="GRZ1130" s="31"/>
      <c r="GSA1130" s="31"/>
      <c r="GSB1130" s="31"/>
      <c r="GSC1130" s="31"/>
      <c r="GSD1130" s="31"/>
      <c r="GSE1130" s="31"/>
      <c r="GSF1130" s="31"/>
      <c r="GSG1130" s="31"/>
      <c r="GSH1130" s="31"/>
      <c r="GSI1130" s="31"/>
      <c r="GSJ1130" s="31"/>
      <c r="GSK1130" s="31"/>
      <c r="GSL1130" s="31"/>
      <c r="GSM1130" s="31"/>
      <c r="GSN1130" s="31"/>
      <c r="GSO1130" s="31"/>
      <c r="GSP1130" s="31"/>
      <c r="GSQ1130" s="31"/>
      <c r="GSR1130" s="31"/>
      <c r="GSS1130" s="31"/>
      <c r="GST1130" s="31"/>
      <c r="GSU1130" s="31"/>
      <c r="GSV1130" s="31"/>
      <c r="GSW1130" s="31"/>
      <c r="GSX1130" s="31"/>
      <c r="GSY1130" s="31"/>
      <c r="GSZ1130" s="31"/>
      <c r="GTA1130" s="31"/>
      <c r="GTB1130" s="31"/>
      <c r="GTC1130" s="31"/>
      <c r="GTD1130" s="31"/>
      <c r="GTE1130" s="31"/>
      <c r="GTF1130" s="31"/>
      <c r="GTG1130" s="31"/>
      <c r="GTH1130" s="31"/>
      <c r="GTI1130" s="31"/>
      <c r="GTJ1130" s="31"/>
      <c r="GTK1130" s="31"/>
      <c r="GTL1130" s="31"/>
      <c r="GTM1130" s="31"/>
      <c r="GTN1130" s="31"/>
      <c r="GTO1130" s="31"/>
      <c r="GTP1130" s="31"/>
      <c r="GTQ1130" s="31"/>
      <c r="GTR1130" s="31"/>
      <c r="GTS1130" s="31"/>
      <c r="GTT1130" s="31"/>
      <c r="GTU1130" s="31"/>
      <c r="GTV1130" s="31"/>
      <c r="GTW1130" s="31"/>
      <c r="GTX1130" s="31"/>
      <c r="GTY1130" s="31"/>
      <c r="GTZ1130" s="31"/>
      <c r="GUA1130" s="31"/>
      <c r="GUB1130" s="31"/>
      <c r="GUC1130" s="31"/>
      <c r="GUD1130" s="31"/>
      <c r="GUE1130" s="31"/>
      <c r="GUF1130" s="31"/>
      <c r="GUG1130" s="31"/>
      <c r="GUH1130" s="31"/>
      <c r="GUI1130" s="31"/>
      <c r="GUJ1130" s="31"/>
      <c r="GUK1130" s="31"/>
      <c r="GUL1130" s="31"/>
      <c r="GUM1130" s="31"/>
      <c r="GUN1130" s="31"/>
      <c r="GUO1130" s="31"/>
      <c r="GUP1130" s="31"/>
      <c r="GUQ1130" s="31"/>
      <c r="GUR1130" s="31"/>
      <c r="GUS1130" s="31"/>
      <c r="GUT1130" s="31"/>
      <c r="GUU1130" s="31"/>
      <c r="GUV1130" s="31"/>
      <c r="GUW1130" s="31"/>
      <c r="GUX1130" s="31"/>
      <c r="GUY1130" s="31"/>
      <c r="GUZ1130" s="31"/>
      <c r="GVA1130" s="31"/>
      <c r="GVB1130" s="31"/>
      <c r="GVC1130" s="31"/>
      <c r="GVD1130" s="31"/>
      <c r="GVE1130" s="31"/>
      <c r="GVF1130" s="31"/>
      <c r="GVG1130" s="31"/>
      <c r="GVH1130" s="31"/>
      <c r="GVI1130" s="31"/>
      <c r="GVJ1130" s="31"/>
      <c r="GVK1130" s="31"/>
      <c r="GVL1130" s="31"/>
      <c r="GVM1130" s="31"/>
      <c r="GVN1130" s="31"/>
      <c r="GVO1130" s="31"/>
      <c r="GVP1130" s="31"/>
      <c r="GVQ1130" s="31"/>
      <c r="GVR1130" s="31"/>
      <c r="GVS1130" s="31"/>
      <c r="GVT1130" s="31"/>
      <c r="GVU1130" s="31"/>
      <c r="GVV1130" s="31"/>
      <c r="GVW1130" s="31"/>
      <c r="GVX1130" s="31"/>
      <c r="GVY1130" s="31"/>
      <c r="GVZ1130" s="31"/>
      <c r="GWA1130" s="31"/>
      <c r="GWB1130" s="31"/>
      <c r="GWC1130" s="31"/>
      <c r="GWD1130" s="31"/>
      <c r="GWE1130" s="31"/>
      <c r="GWF1130" s="31"/>
      <c r="GWG1130" s="31"/>
      <c r="GWH1130" s="31"/>
      <c r="GWI1130" s="31"/>
      <c r="GWJ1130" s="31"/>
      <c r="GWK1130" s="31"/>
      <c r="GWL1130" s="31"/>
      <c r="GWM1130" s="31"/>
      <c r="GWN1130" s="31"/>
      <c r="GWO1130" s="31"/>
      <c r="GWP1130" s="31"/>
      <c r="GWQ1130" s="31"/>
      <c r="GWR1130" s="31"/>
      <c r="GWS1130" s="31"/>
      <c r="GWT1130" s="31"/>
      <c r="GWU1130" s="31"/>
      <c r="GWV1130" s="31"/>
      <c r="GWW1130" s="31"/>
      <c r="GWX1130" s="31"/>
      <c r="GWY1130" s="31"/>
      <c r="GWZ1130" s="31"/>
      <c r="GXA1130" s="31"/>
      <c r="GXB1130" s="31"/>
      <c r="GXC1130" s="31"/>
      <c r="GXD1130" s="31"/>
      <c r="GXE1130" s="31"/>
      <c r="GXF1130" s="31"/>
      <c r="GXG1130" s="31"/>
      <c r="GXH1130" s="31"/>
      <c r="GXI1130" s="31"/>
      <c r="GXJ1130" s="31"/>
      <c r="GXK1130" s="31"/>
      <c r="GXL1130" s="31"/>
      <c r="GXM1130" s="31"/>
      <c r="GXN1130" s="31"/>
      <c r="GXO1130" s="31"/>
      <c r="GXP1130" s="31"/>
      <c r="GXQ1130" s="31"/>
      <c r="GXR1130" s="31"/>
      <c r="GXS1130" s="31"/>
      <c r="GXT1130" s="31"/>
      <c r="GXU1130" s="31"/>
      <c r="GXV1130" s="31"/>
      <c r="GXW1130" s="31"/>
      <c r="GXX1130" s="31"/>
      <c r="GXY1130" s="31"/>
      <c r="GXZ1130" s="31"/>
      <c r="GYA1130" s="31"/>
      <c r="GYB1130" s="31"/>
      <c r="GYC1130" s="31"/>
      <c r="GYD1130" s="31"/>
      <c r="GYE1130" s="31"/>
      <c r="GYF1130" s="31"/>
      <c r="GYG1130" s="31"/>
      <c r="GYH1130" s="31"/>
      <c r="GYI1130" s="31"/>
      <c r="GYJ1130" s="31"/>
      <c r="GYK1130" s="31"/>
      <c r="GYL1130" s="31"/>
      <c r="GYM1130" s="31"/>
      <c r="GYN1130" s="31"/>
      <c r="GYO1130" s="31"/>
      <c r="GYP1130" s="31"/>
      <c r="GYQ1130" s="31"/>
      <c r="GYR1130" s="31"/>
      <c r="GYS1130" s="31"/>
      <c r="GYT1130" s="31"/>
      <c r="GYU1130" s="31"/>
      <c r="GYV1130" s="31"/>
      <c r="GYW1130" s="31"/>
      <c r="GYX1130" s="31"/>
      <c r="GYY1130" s="31"/>
      <c r="GYZ1130" s="31"/>
      <c r="GZA1130" s="31"/>
      <c r="GZB1130" s="31"/>
      <c r="GZC1130" s="31"/>
      <c r="GZD1130" s="31"/>
      <c r="GZE1130" s="31"/>
      <c r="GZF1130" s="31"/>
      <c r="GZG1130" s="31"/>
      <c r="GZH1130" s="31"/>
      <c r="GZI1130" s="31"/>
      <c r="GZJ1130" s="31"/>
      <c r="GZK1130" s="31"/>
      <c r="GZL1130" s="31"/>
      <c r="GZM1130" s="31"/>
      <c r="GZN1130" s="31"/>
      <c r="GZO1130" s="31"/>
      <c r="GZP1130" s="31"/>
      <c r="GZQ1130" s="31"/>
      <c r="GZR1130" s="31"/>
      <c r="GZS1130" s="31"/>
      <c r="GZT1130" s="31"/>
      <c r="GZU1130" s="31"/>
      <c r="GZV1130" s="31"/>
      <c r="GZW1130" s="31"/>
      <c r="GZX1130" s="31"/>
      <c r="GZY1130" s="31"/>
      <c r="GZZ1130" s="31"/>
      <c r="HAA1130" s="31"/>
      <c r="HAB1130" s="31"/>
      <c r="HAC1130" s="31"/>
      <c r="HAD1130" s="31"/>
      <c r="HAE1130" s="31"/>
      <c r="HAF1130" s="31"/>
      <c r="HAG1130" s="31"/>
      <c r="HAH1130" s="31"/>
      <c r="HAI1130" s="31"/>
      <c r="HAJ1130" s="31"/>
      <c r="HAK1130" s="31"/>
      <c r="HAL1130" s="31"/>
      <c r="HAM1130" s="31"/>
      <c r="HAN1130" s="31"/>
      <c r="HAO1130" s="31"/>
      <c r="HAP1130" s="31"/>
      <c r="HAQ1130" s="31"/>
      <c r="HAR1130" s="31"/>
      <c r="HAS1130" s="31"/>
      <c r="HAT1130" s="31"/>
      <c r="HAU1130" s="31"/>
      <c r="HAV1130" s="31"/>
      <c r="HAW1130" s="31"/>
      <c r="HAX1130" s="31"/>
      <c r="HAY1130" s="31"/>
      <c r="HAZ1130" s="31"/>
      <c r="HBA1130" s="31"/>
      <c r="HBB1130" s="31"/>
      <c r="HBC1130" s="31"/>
      <c r="HBD1130" s="31"/>
      <c r="HBE1130" s="31"/>
      <c r="HBF1130" s="31"/>
      <c r="HBG1130" s="31"/>
      <c r="HBH1130" s="31"/>
      <c r="HBI1130" s="31"/>
      <c r="HBJ1130" s="31"/>
      <c r="HBK1130" s="31"/>
      <c r="HBL1130" s="31"/>
      <c r="HBM1130" s="31"/>
      <c r="HBN1130" s="31"/>
      <c r="HBO1130" s="31"/>
      <c r="HBP1130" s="31"/>
      <c r="HBQ1130" s="31"/>
      <c r="HBR1130" s="31"/>
      <c r="HBS1130" s="31"/>
      <c r="HBT1130" s="31"/>
      <c r="HBU1130" s="31"/>
      <c r="HBV1130" s="31"/>
      <c r="HBW1130" s="31"/>
      <c r="HBX1130" s="31"/>
      <c r="HBY1130" s="31"/>
      <c r="HBZ1130" s="31"/>
      <c r="HCA1130" s="31"/>
      <c r="HCB1130" s="31"/>
      <c r="HCC1130" s="31"/>
      <c r="HCD1130" s="31"/>
      <c r="HCE1130" s="31"/>
      <c r="HCF1130" s="31"/>
      <c r="HCG1130" s="31"/>
      <c r="HCH1130" s="31"/>
      <c r="HCI1130" s="31"/>
      <c r="HCJ1130" s="31"/>
      <c r="HCK1130" s="31"/>
      <c r="HCL1130" s="31"/>
      <c r="HCM1130" s="31"/>
      <c r="HCN1130" s="31"/>
      <c r="HCO1130" s="31"/>
      <c r="HCP1130" s="31"/>
      <c r="HCQ1130" s="31"/>
      <c r="HCR1130" s="31"/>
      <c r="HCS1130" s="31"/>
      <c r="HCT1130" s="31"/>
      <c r="HCU1130" s="31"/>
      <c r="HCV1130" s="31"/>
      <c r="HCW1130" s="31"/>
      <c r="HCX1130" s="31"/>
      <c r="HCY1130" s="31"/>
      <c r="HCZ1130" s="31"/>
      <c r="HDA1130" s="31"/>
      <c r="HDB1130" s="31"/>
      <c r="HDC1130" s="31"/>
      <c r="HDD1130" s="31"/>
      <c r="HDE1130" s="31"/>
      <c r="HDF1130" s="31"/>
      <c r="HDG1130" s="31"/>
      <c r="HDH1130" s="31"/>
      <c r="HDI1130" s="31"/>
      <c r="HDJ1130" s="31"/>
      <c r="HDK1130" s="31"/>
      <c r="HDL1130" s="31"/>
      <c r="HDM1130" s="31"/>
      <c r="HDN1130" s="31"/>
      <c r="HDO1130" s="31"/>
      <c r="HDP1130" s="31"/>
      <c r="HDQ1130" s="31"/>
      <c r="HDR1130" s="31"/>
      <c r="HDS1130" s="31"/>
      <c r="HDT1130" s="31"/>
      <c r="HDU1130" s="31"/>
      <c r="HDV1130" s="31"/>
      <c r="HDW1130" s="31"/>
      <c r="HDX1130" s="31"/>
      <c r="HDY1130" s="31"/>
      <c r="HDZ1130" s="31"/>
      <c r="HEA1130" s="31"/>
      <c r="HEB1130" s="31"/>
      <c r="HEC1130" s="31"/>
      <c r="HED1130" s="31"/>
      <c r="HEE1130" s="31"/>
      <c r="HEF1130" s="31"/>
      <c r="HEG1130" s="31"/>
      <c r="HEH1130" s="31"/>
      <c r="HEI1130" s="31"/>
      <c r="HEJ1130" s="31"/>
      <c r="HEK1130" s="31"/>
      <c r="HEL1130" s="31"/>
      <c r="HEM1130" s="31"/>
      <c r="HEN1130" s="31"/>
      <c r="HEO1130" s="31"/>
      <c r="HEP1130" s="31"/>
      <c r="HEQ1130" s="31"/>
      <c r="HER1130" s="31"/>
      <c r="HES1130" s="31"/>
      <c r="HET1130" s="31"/>
      <c r="HEU1130" s="31"/>
      <c r="HEV1130" s="31"/>
      <c r="HEW1130" s="31"/>
      <c r="HEX1130" s="31"/>
      <c r="HEY1130" s="31"/>
      <c r="HEZ1130" s="31"/>
      <c r="HFA1130" s="31"/>
      <c r="HFB1130" s="31"/>
      <c r="HFC1130" s="31"/>
      <c r="HFD1130" s="31"/>
      <c r="HFE1130" s="31"/>
      <c r="HFF1130" s="31"/>
      <c r="HFG1130" s="31"/>
      <c r="HFH1130" s="31"/>
      <c r="HFI1130" s="31"/>
      <c r="HFJ1130" s="31"/>
      <c r="HFK1130" s="31"/>
      <c r="HFL1130" s="31"/>
      <c r="HFM1130" s="31"/>
      <c r="HFN1130" s="31"/>
      <c r="HFO1130" s="31"/>
      <c r="HFP1130" s="31"/>
      <c r="HFQ1130" s="31"/>
      <c r="HFR1130" s="31"/>
      <c r="HFS1130" s="31"/>
      <c r="HFT1130" s="31"/>
      <c r="HFU1130" s="31"/>
      <c r="HFV1130" s="31"/>
      <c r="HFW1130" s="31"/>
      <c r="HFX1130" s="31"/>
      <c r="HFY1130" s="31"/>
      <c r="HFZ1130" s="31"/>
      <c r="HGA1130" s="31"/>
      <c r="HGB1130" s="31"/>
      <c r="HGC1130" s="31"/>
      <c r="HGD1130" s="31"/>
      <c r="HGE1130" s="31"/>
      <c r="HGF1130" s="31"/>
      <c r="HGG1130" s="31"/>
      <c r="HGH1130" s="31"/>
      <c r="HGI1130" s="31"/>
      <c r="HGJ1130" s="31"/>
      <c r="HGK1130" s="31"/>
      <c r="HGL1130" s="31"/>
      <c r="HGM1130" s="31"/>
      <c r="HGN1130" s="31"/>
      <c r="HGO1130" s="31"/>
      <c r="HGP1130" s="31"/>
      <c r="HGQ1130" s="31"/>
      <c r="HGR1130" s="31"/>
      <c r="HGS1130" s="31"/>
      <c r="HGT1130" s="31"/>
      <c r="HGU1130" s="31"/>
      <c r="HGV1130" s="31"/>
      <c r="HGW1130" s="31"/>
      <c r="HGX1130" s="31"/>
      <c r="HGY1130" s="31"/>
      <c r="HGZ1130" s="31"/>
      <c r="HHA1130" s="31"/>
      <c r="HHB1130" s="31"/>
      <c r="HHC1130" s="31"/>
      <c r="HHD1130" s="31"/>
      <c r="HHE1130" s="31"/>
      <c r="HHF1130" s="31"/>
      <c r="HHG1130" s="31"/>
      <c r="HHH1130" s="31"/>
      <c r="HHI1130" s="31"/>
      <c r="HHJ1130" s="31"/>
      <c r="HHK1130" s="31"/>
      <c r="HHL1130" s="31"/>
      <c r="HHM1130" s="31"/>
      <c r="HHN1130" s="31"/>
      <c r="HHO1130" s="31"/>
      <c r="HHP1130" s="31"/>
      <c r="HHQ1130" s="31"/>
      <c r="HHR1130" s="31"/>
      <c r="HHS1130" s="31"/>
      <c r="HHT1130" s="31"/>
      <c r="HHU1130" s="31"/>
      <c r="HHV1130" s="31"/>
      <c r="HHW1130" s="31"/>
      <c r="HHX1130" s="31"/>
      <c r="HHY1130" s="31"/>
      <c r="HHZ1130" s="31"/>
      <c r="HIA1130" s="31"/>
      <c r="HIB1130" s="31"/>
      <c r="HIC1130" s="31"/>
      <c r="HID1130" s="31"/>
      <c r="HIE1130" s="31"/>
      <c r="HIF1130" s="31"/>
      <c r="HIG1130" s="31"/>
      <c r="HIH1130" s="31"/>
      <c r="HII1130" s="31"/>
      <c r="HIJ1130" s="31"/>
      <c r="HIK1130" s="31"/>
      <c r="HIL1130" s="31"/>
      <c r="HIM1130" s="31"/>
      <c r="HIN1130" s="31"/>
      <c r="HIO1130" s="31"/>
      <c r="HIP1130" s="31"/>
      <c r="HIQ1130" s="31"/>
      <c r="HIR1130" s="31"/>
      <c r="HIS1130" s="31"/>
      <c r="HIT1130" s="31"/>
      <c r="HIU1130" s="31"/>
      <c r="HIV1130" s="31"/>
      <c r="HIW1130" s="31"/>
      <c r="HIX1130" s="31"/>
      <c r="HIY1130" s="31"/>
      <c r="HIZ1130" s="31"/>
      <c r="HJA1130" s="31"/>
      <c r="HJB1130" s="31"/>
      <c r="HJC1130" s="31"/>
      <c r="HJD1130" s="31"/>
      <c r="HJE1130" s="31"/>
      <c r="HJF1130" s="31"/>
      <c r="HJG1130" s="31"/>
      <c r="HJH1130" s="31"/>
      <c r="HJI1130" s="31"/>
      <c r="HJJ1130" s="31"/>
      <c r="HJK1130" s="31"/>
      <c r="HJL1130" s="31"/>
      <c r="HJM1130" s="31"/>
      <c r="HJN1130" s="31"/>
      <c r="HJO1130" s="31"/>
      <c r="HJP1130" s="31"/>
      <c r="HJQ1130" s="31"/>
      <c r="HJR1130" s="31"/>
      <c r="HJS1130" s="31"/>
      <c r="HJT1130" s="31"/>
      <c r="HJU1130" s="31"/>
      <c r="HJV1130" s="31"/>
      <c r="HJW1130" s="31"/>
      <c r="HJX1130" s="31"/>
      <c r="HJY1130" s="31"/>
      <c r="HJZ1130" s="31"/>
      <c r="HKA1130" s="31"/>
      <c r="HKB1130" s="31"/>
      <c r="HKC1130" s="31"/>
      <c r="HKD1130" s="31"/>
      <c r="HKE1130" s="31"/>
      <c r="HKF1130" s="31"/>
      <c r="HKG1130" s="31"/>
      <c r="HKH1130" s="31"/>
      <c r="HKI1130" s="31"/>
      <c r="HKJ1130" s="31"/>
      <c r="HKK1130" s="31"/>
      <c r="HKL1130" s="31"/>
      <c r="HKM1130" s="31"/>
      <c r="HKN1130" s="31"/>
      <c r="HKO1130" s="31"/>
      <c r="HKP1130" s="31"/>
      <c r="HKQ1130" s="31"/>
      <c r="HKR1130" s="31"/>
      <c r="HKS1130" s="31"/>
      <c r="HKT1130" s="31"/>
      <c r="HKU1130" s="31"/>
      <c r="HKV1130" s="31"/>
      <c r="HKW1130" s="31"/>
      <c r="HKX1130" s="31"/>
      <c r="HKY1130" s="31"/>
      <c r="HKZ1130" s="31"/>
      <c r="HLA1130" s="31"/>
      <c r="HLB1130" s="31"/>
      <c r="HLC1130" s="31"/>
      <c r="HLD1130" s="31"/>
      <c r="HLE1130" s="31"/>
      <c r="HLF1130" s="31"/>
      <c r="HLG1130" s="31"/>
      <c r="HLH1130" s="31"/>
      <c r="HLI1130" s="31"/>
      <c r="HLJ1130" s="31"/>
      <c r="HLK1130" s="31"/>
      <c r="HLL1130" s="31"/>
      <c r="HLM1130" s="31"/>
      <c r="HLN1130" s="31"/>
      <c r="HLO1130" s="31"/>
      <c r="HLP1130" s="31"/>
      <c r="HLQ1130" s="31"/>
      <c r="HLR1130" s="31"/>
      <c r="HLS1130" s="31"/>
      <c r="HLT1130" s="31"/>
      <c r="HLU1130" s="31"/>
      <c r="HLV1130" s="31"/>
      <c r="HLW1130" s="31"/>
      <c r="HLX1130" s="31"/>
      <c r="HLY1130" s="31"/>
      <c r="HLZ1130" s="31"/>
      <c r="HMA1130" s="31"/>
      <c r="HMB1130" s="31"/>
      <c r="HMC1130" s="31"/>
      <c r="HMD1130" s="31"/>
      <c r="HME1130" s="31"/>
      <c r="HMF1130" s="31"/>
      <c r="HMG1130" s="31"/>
      <c r="HMH1130" s="31"/>
      <c r="HMI1130" s="31"/>
      <c r="HMJ1130" s="31"/>
      <c r="HMK1130" s="31"/>
      <c r="HML1130" s="31"/>
      <c r="HMM1130" s="31"/>
      <c r="HMN1130" s="31"/>
      <c r="HMO1130" s="31"/>
      <c r="HMP1130" s="31"/>
      <c r="HMQ1130" s="31"/>
      <c r="HMR1130" s="31"/>
      <c r="HMS1130" s="31"/>
      <c r="HMT1130" s="31"/>
      <c r="HMU1130" s="31"/>
      <c r="HMV1130" s="31"/>
      <c r="HMW1130" s="31"/>
      <c r="HMX1130" s="31"/>
      <c r="HMY1130" s="31"/>
      <c r="HMZ1130" s="31"/>
      <c r="HNA1130" s="31"/>
      <c r="HNB1130" s="31"/>
      <c r="HNC1130" s="31"/>
      <c r="HND1130" s="31"/>
      <c r="HNE1130" s="31"/>
      <c r="HNF1130" s="31"/>
      <c r="HNG1130" s="31"/>
      <c r="HNH1130" s="31"/>
      <c r="HNI1130" s="31"/>
      <c r="HNJ1130" s="31"/>
      <c r="HNK1130" s="31"/>
      <c r="HNL1130" s="31"/>
      <c r="HNM1130" s="31"/>
      <c r="HNN1130" s="31"/>
      <c r="HNO1130" s="31"/>
      <c r="HNP1130" s="31"/>
      <c r="HNQ1130" s="31"/>
      <c r="HNR1130" s="31"/>
      <c r="HNS1130" s="31"/>
      <c r="HNT1130" s="31"/>
      <c r="HNU1130" s="31"/>
      <c r="HNV1130" s="31"/>
      <c r="HNW1130" s="31"/>
      <c r="HNX1130" s="31"/>
      <c r="HNY1130" s="31"/>
      <c r="HNZ1130" s="31"/>
      <c r="HOA1130" s="31"/>
      <c r="HOB1130" s="31"/>
      <c r="HOC1130" s="31"/>
      <c r="HOD1130" s="31"/>
      <c r="HOE1130" s="31"/>
      <c r="HOF1130" s="31"/>
      <c r="HOG1130" s="31"/>
      <c r="HOH1130" s="31"/>
      <c r="HOI1130" s="31"/>
      <c r="HOJ1130" s="31"/>
      <c r="HOK1130" s="31"/>
      <c r="HOL1130" s="31"/>
      <c r="HOM1130" s="31"/>
      <c r="HON1130" s="31"/>
      <c r="HOO1130" s="31"/>
      <c r="HOP1130" s="31"/>
      <c r="HOQ1130" s="31"/>
      <c r="HOR1130" s="31"/>
      <c r="HOS1130" s="31"/>
      <c r="HOT1130" s="31"/>
      <c r="HOU1130" s="31"/>
      <c r="HOV1130" s="31"/>
      <c r="HOW1130" s="31"/>
      <c r="HOX1130" s="31"/>
      <c r="HOY1130" s="31"/>
      <c r="HOZ1130" s="31"/>
      <c r="HPA1130" s="31"/>
      <c r="HPB1130" s="31"/>
      <c r="HPC1130" s="31"/>
      <c r="HPD1130" s="31"/>
      <c r="HPE1130" s="31"/>
      <c r="HPF1130" s="31"/>
      <c r="HPG1130" s="31"/>
      <c r="HPH1130" s="31"/>
      <c r="HPI1130" s="31"/>
      <c r="HPJ1130" s="31"/>
      <c r="HPK1130" s="31"/>
      <c r="HPL1130" s="31"/>
      <c r="HPM1130" s="31"/>
      <c r="HPN1130" s="31"/>
      <c r="HPO1130" s="31"/>
      <c r="HPP1130" s="31"/>
      <c r="HPQ1130" s="31"/>
      <c r="HPR1130" s="31"/>
      <c r="HPS1130" s="31"/>
      <c r="HPT1130" s="31"/>
      <c r="HPU1130" s="31"/>
      <c r="HPV1130" s="31"/>
      <c r="HPW1130" s="31"/>
      <c r="HPX1130" s="31"/>
      <c r="HPY1130" s="31"/>
      <c r="HPZ1130" s="31"/>
      <c r="HQA1130" s="31"/>
      <c r="HQB1130" s="31"/>
      <c r="HQC1130" s="31"/>
      <c r="HQD1130" s="31"/>
      <c r="HQE1130" s="31"/>
      <c r="HQF1130" s="31"/>
      <c r="HQG1130" s="31"/>
      <c r="HQH1130" s="31"/>
      <c r="HQI1130" s="31"/>
      <c r="HQJ1130" s="31"/>
      <c r="HQK1130" s="31"/>
      <c r="HQL1130" s="31"/>
      <c r="HQM1130" s="31"/>
      <c r="HQN1130" s="31"/>
      <c r="HQO1130" s="31"/>
      <c r="HQP1130" s="31"/>
      <c r="HQQ1130" s="31"/>
      <c r="HQR1130" s="31"/>
      <c r="HQS1130" s="31"/>
      <c r="HQT1130" s="31"/>
      <c r="HQU1130" s="31"/>
      <c r="HQV1130" s="31"/>
      <c r="HQW1130" s="31"/>
      <c r="HQX1130" s="31"/>
      <c r="HQY1130" s="31"/>
      <c r="HQZ1130" s="31"/>
      <c r="HRA1130" s="31"/>
      <c r="HRB1130" s="31"/>
      <c r="HRC1130" s="31"/>
      <c r="HRD1130" s="31"/>
      <c r="HRE1130" s="31"/>
      <c r="HRF1130" s="31"/>
      <c r="HRG1130" s="31"/>
      <c r="HRH1130" s="31"/>
      <c r="HRI1130" s="31"/>
      <c r="HRJ1130" s="31"/>
      <c r="HRK1130" s="31"/>
      <c r="HRL1130" s="31"/>
      <c r="HRM1130" s="31"/>
      <c r="HRN1130" s="31"/>
      <c r="HRO1130" s="31"/>
      <c r="HRP1130" s="31"/>
      <c r="HRQ1130" s="31"/>
      <c r="HRR1130" s="31"/>
      <c r="HRS1130" s="31"/>
      <c r="HRT1130" s="31"/>
      <c r="HRU1130" s="31"/>
      <c r="HRV1130" s="31"/>
      <c r="HRW1130" s="31"/>
      <c r="HRX1130" s="31"/>
      <c r="HRY1130" s="31"/>
      <c r="HRZ1130" s="31"/>
      <c r="HSA1130" s="31"/>
      <c r="HSB1130" s="31"/>
      <c r="HSC1130" s="31"/>
      <c r="HSD1130" s="31"/>
      <c r="HSE1130" s="31"/>
      <c r="HSF1130" s="31"/>
      <c r="HSG1130" s="31"/>
      <c r="HSH1130" s="31"/>
      <c r="HSI1130" s="31"/>
      <c r="HSJ1130" s="31"/>
      <c r="HSK1130" s="31"/>
      <c r="HSL1130" s="31"/>
      <c r="HSM1130" s="31"/>
      <c r="HSN1130" s="31"/>
      <c r="HSO1130" s="31"/>
      <c r="HSP1130" s="31"/>
      <c r="HSQ1130" s="31"/>
      <c r="HSR1130" s="31"/>
      <c r="HSS1130" s="31"/>
      <c r="HST1130" s="31"/>
      <c r="HSU1130" s="31"/>
      <c r="HSV1130" s="31"/>
      <c r="HSW1130" s="31"/>
      <c r="HSX1130" s="31"/>
      <c r="HSY1130" s="31"/>
      <c r="HSZ1130" s="31"/>
      <c r="HTA1130" s="31"/>
      <c r="HTB1130" s="31"/>
      <c r="HTC1130" s="31"/>
      <c r="HTD1130" s="31"/>
      <c r="HTE1130" s="31"/>
      <c r="HTF1130" s="31"/>
      <c r="HTG1130" s="31"/>
      <c r="HTH1130" s="31"/>
      <c r="HTI1130" s="31"/>
      <c r="HTJ1130" s="31"/>
      <c r="HTK1130" s="31"/>
      <c r="HTL1130" s="31"/>
      <c r="HTM1130" s="31"/>
      <c r="HTN1130" s="31"/>
      <c r="HTO1130" s="31"/>
      <c r="HTP1130" s="31"/>
      <c r="HTQ1130" s="31"/>
      <c r="HTR1130" s="31"/>
      <c r="HTS1130" s="31"/>
      <c r="HTT1130" s="31"/>
      <c r="HTU1130" s="31"/>
      <c r="HTV1130" s="31"/>
      <c r="HTW1130" s="31"/>
      <c r="HTX1130" s="31"/>
      <c r="HTY1130" s="31"/>
      <c r="HTZ1130" s="31"/>
      <c r="HUA1130" s="31"/>
      <c r="HUB1130" s="31"/>
      <c r="HUC1130" s="31"/>
      <c r="HUD1130" s="31"/>
      <c r="HUE1130" s="31"/>
      <c r="HUF1130" s="31"/>
      <c r="HUG1130" s="31"/>
      <c r="HUH1130" s="31"/>
      <c r="HUI1130" s="31"/>
      <c r="HUJ1130" s="31"/>
      <c r="HUK1130" s="31"/>
      <c r="HUL1130" s="31"/>
      <c r="HUM1130" s="31"/>
      <c r="HUN1130" s="31"/>
      <c r="HUO1130" s="31"/>
      <c r="HUP1130" s="31"/>
      <c r="HUQ1130" s="31"/>
      <c r="HUR1130" s="31"/>
      <c r="HUS1130" s="31"/>
      <c r="HUT1130" s="31"/>
      <c r="HUU1130" s="31"/>
      <c r="HUV1130" s="31"/>
      <c r="HUW1130" s="31"/>
      <c r="HUX1130" s="31"/>
      <c r="HUY1130" s="31"/>
      <c r="HUZ1130" s="31"/>
      <c r="HVA1130" s="31"/>
      <c r="HVB1130" s="31"/>
      <c r="HVC1130" s="31"/>
      <c r="HVD1130" s="31"/>
      <c r="HVE1130" s="31"/>
      <c r="HVF1130" s="31"/>
      <c r="HVG1130" s="31"/>
      <c r="HVH1130" s="31"/>
      <c r="HVI1130" s="31"/>
      <c r="HVJ1130" s="31"/>
      <c r="HVK1130" s="31"/>
      <c r="HVL1130" s="31"/>
      <c r="HVM1130" s="31"/>
      <c r="HVN1130" s="31"/>
      <c r="HVO1130" s="31"/>
      <c r="HVP1130" s="31"/>
      <c r="HVQ1130" s="31"/>
      <c r="HVR1130" s="31"/>
      <c r="HVS1130" s="31"/>
      <c r="HVT1130" s="31"/>
      <c r="HVU1130" s="31"/>
      <c r="HVV1130" s="31"/>
      <c r="HVW1130" s="31"/>
      <c r="HVX1130" s="31"/>
      <c r="HVY1130" s="31"/>
      <c r="HVZ1130" s="31"/>
      <c r="HWA1130" s="31"/>
      <c r="HWB1130" s="31"/>
      <c r="HWC1130" s="31"/>
      <c r="HWD1130" s="31"/>
      <c r="HWE1130" s="31"/>
      <c r="HWF1130" s="31"/>
      <c r="HWG1130" s="31"/>
      <c r="HWH1130" s="31"/>
      <c r="HWI1130" s="31"/>
      <c r="HWJ1130" s="31"/>
      <c r="HWK1130" s="31"/>
      <c r="HWL1130" s="31"/>
      <c r="HWM1130" s="31"/>
      <c r="HWN1130" s="31"/>
      <c r="HWO1130" s="31"/>
      <c r="HWP1130" s="31"/>
      <c r="HWQ1130" s="31"/>
      <c r="HWR1130" s="31"/>
      <c r="HWS1130" s="31"/>
      <c r="HWT1130" s="31"/>
      <c r="HWU1130" s="31"/>
      <c r="HWV1130" s="31"/>
      <c r="HWW1130" s="31"/>
      <c r="HWX1130" s="31"/>
      <c r="HWY1130" s="31"/>
      <c r="HWZ1130" s="31"/>
      <c r="HXA1130" s="31"/>
      <c r="HXB1130" s="31"/>
      <c r="HXC1130" s="31"/>
      <c r="HXD1130" s="31"/>
      <c r="HXE1130" s="31"/>
      <c r="HXF1130" s="31"/>
      <c r="HXG1130" s="31"/>
      <c r="HXH1130" s="31"/>
      <c r="HXI1130" s="31"/>
      <c r="HXJ1130" s="31"/>
      <c r="HXK1130" s="31"/>
      <c r="HXL1130" s="31"/>
      <c r="HXM1130" s="31"/>
      <c r="HXN1130" s="31"/>
      <c r="HXO1130" s="31"/>
      <c r="HXP1130" s="31"/>
      <c r="HXQ1130" s="31"/>
      <c r="HXR1130" s="31"/>
      <c r="HXS1130" s="31"/>
      <c r="HXT1130" s="31"/>
      <c r="HXU1130" s="31"/>
      <c r="HXV1130" s="31"/>
      <c r="HXW1130" s="31"/>
      <c r="HXX1130" s="31"/>
      <c r="HXY1130" s="31"/>
      <c r="HXZ1130" s="31"/>
      <c r="HYA1130" s="31"/>
      <c r="HYB1130" s="31"/>
      <c r="HYC1130" s="31"/>
      <c r="HYD1130" s="31"/>
      <c r="HYE1130" s="31"/>
      <c r="HYF1130" s="31"/>
      <c r="HYG1130" s="31"/>
      <c r="HYH1130" s="31"/>
      <c r="HYI1130" s="31"/>
      <c r="HYJ1130" s="31"/>
      <c r="HYK1130" s="31"/>
      <c r="HYL1130" s="31"/>
      <c r="HYM1130" s="31"/>
      <c r="HYN1130" s="31"/>
      <c r="HYO1130" s="31"/>
      <c r="HYP1130" s="31"/>
      <c r="HYQ1130" s="31"/>
      <c r="HYR1130" s="31"/>
      <c r="HYS1130" s="31"/>
      <c r="HYT1130" s="31"/>
      <c r="HYU1130" s="31"/>
      <c r="HYV1130" s="31"/>
      <c r="HYW1130" s="31"/>
      <c r="HYX1130" s="31"/>
      <c r="HYY1130" s="31"/>
      <c r="HYZ1130" s="31"/>
      <c r="HZA1130" s="31"/>
      <c r="HZB1130" s="31"/>
      <c r="HZC1130" s="31"/>
      <c r="HZD1130" s="31"/>
      <c r="HZE1130" s="31"/>
      <c r="HZF1130" s="31"/>
      <c r="HZG1130" s="31"/>
      <c r="HZH1130" s="31"/>
      <c r="HZI1130" s="31"/>
      <c r="HZJ1130" s="31"/>
      <c r="HZK1130" s="31"/>
      <c r="HZL1130" s="31"/>
      <c r="HZM1130" s="31"/>
      <c r="HZN1130" s="31"/>
      <c r="HZO1130" s="31"/>
      <c r="HZP1130" s="31"/>
      <c r="HZQ1130" s="31"/>
      <c r="HZR1130" s="31"/>
      <c r="HZS1130" s="31"/>
      <c r="HZT1130" s="31"/>
      <c r="HZU1130" s="31"/>
      <c r="HZV1130" s="31"/>
      <c r="HZW1130" s="31"/>
      <c r="HZX1130" s="31"/>
      <c r="HZY1130" s="31"/>
      <c r="HZZ1130" s="31"/>
      <c r="IAA1130" s="31"/>
      <c r="IAB1130" s="31"/>
      <c r="IAC1130" s="31"/>
      <c r="IAD1130" s="31"/>
      <c r="IAE1130" s="31"/>
      <c r="IAF1130" s="31"/>
      <c r="IAG1130" s="31"/>
      <c r="IAH1130" s="31"/>
      <c r="IAI1130" s="31"/>
      <c r="IAJ1130" s="31"/>
      <c r="IAK1130" s="31"/>
      <c r="IAL1130" s="31"/>
      <c r="IAM1130" s="31"/>
      <c r="IAN1130" s="31"/>
      <c r="IAO1130" s="31"/>
      <c r="IAP1130" s="31"/>
      <c r="IAQ1130" s="31"/>
      <c r="IAR1130" s="31"/>
      <c r="IAS1130" s="31"/>
      <c r="IAT1130" s="31"/>
      <c r="IAU1130" s="31"/>
      <c r="IAV1130" s="31"/>
      <c r="IAW1130" s="31"/>
      <c r="IAX1130" s="31"/>
      <c r="IAY1130" s="31"/>
      <c r="IAZ1130" s="31"/>
      <c r="IBA1130" s="31"/>
      <c r="IBB1130" s="31"/>
      <c r="IBC1130" s="31"/>
      <c r="IBD1130" s="31"/>
      <c r="IBE1130" s="31"/>
      <c r="IBF1130" s="31"/>
      <c r="IBG1130" s="31"/>
      <c r="IBH1130" s="31"/>
      <c r="IBI1130" s="31"/>
      <c r="IBJ1130" s="31"/>
      <c r="IBK1130" s="31"/>
      <c r="IBL1130" s="31"/>
      <c r="IBM1130" s="31"/>
      <c r="IBN1130" s="31"/>
      <c r="IBO1130" s="31"/>
      <c r="IBP1130" s="31"/>
      <c r="IBQ1130" s="31"/>
      <c r="IBR1130" s="31"/>
      <c r="IBS1130" s="31"/>
      <c r="IBT1130" s="31"/>
      <c r="IBU1130" s="31"/>
      <c r="IBV1130" s="31"/>
      <c r="IBW1130" s="31"/>
      <c r="IBX1130" s="31"/>
      <c r="IBY1130" s="31"/>
      <c r="IBZ1130" s="31"/>
      <c r="ICA1130" s="31"/>
      <c r="ICB1130" s="31"/>
      <c r="ICC1130" s="31"/>
      <c r="ICD1130" s="31"/>
      <c r="ICE1130" s="31"/>
      <c r="ICF1130" s="31"/>
      <c r="ICG1130" s="31"/>
      <c r="ICH1130" s="31"/>
      <c r="ICI1130" s="31"/>
      <c r="ICJ1130" s="31"/>
      <c r="ICK1130" s="31"/>
      <c r="ICL1130" s="31"/>
      <c r="ICM1130" s="31"/>
      <c r="ICN1130" s="31"/>
      <c r="ICO1130" s="31"/>
      <c r="ICP1130" s="31"/>
      <c r="ICQ1130" s="31"/>
      <c r="ICR1130" s="31"/>
      <c r="ICS1130" s="31"/>
      <c r="ICT1130" s="31"/>
      <c r="ICU1130" s="31"/>
      <c r="ICV1130" s="31"/>
      <c r="ICW1130" s="31"/>
      <c r="ICX1130" s="31"/>
      <c r="ICY1130" s="31"/>
      <c r="ICZ1130" s="31"/>
      <c r="IDA1130" s="31"/>
      <c r="IDB1130" s="31"/>
      <c r="IDC1130" s="31"/>
      <c r="IDD1130" s="31"/>
      <c r="IDE1130" s="31"/>
      <c r="IDF1130" s="31"/>
      <c r="IDG1130" s="31"/>
      <c r="IDH1130" s="31"/>
      <c r="IDI1130" s="31"/>
      <c r="IDJ1130" s="31"/>
      <c r="IDK1130" s="31"/>
      <c r="IDL1130" s="31"/>
      <c r="IDM1130" s="31"/>
      <c r="IDN1130" s="31"/>
      <c r="IDO1130" s="31"/>
      <c r="IDP1130" s="31"/>
      <c r="IDQ1130" s="31"/>
      <c r="IDR1130" s="31"/>
      <c r="IDS1130" s="31"/>
      <c r="IDT1130" s="31"/>
      <c r="IDU1130" s="31"/>
      <c r="IDV1130" s="31"/>
      <c r="IDW1130" s="31"/>
      <c r="IDX1130" s="31"/>
      <c r="IDY1130" s="31"/>
      <c r="IDZ1130" s="31"/>
      <c r="IEA1130" s="31"/>
      <c r="IEB1130" s="31"/>
      <c r="IEC1130" s="31"/>
      <c r="IED1130" s="31"/>
      <c r="IEE1130" s="31"/>
      <c r="IEF1130" s="31"/>
      <c r="IEG1130" s="31"/>
      <c r="IEH1130" s="31"/>
      <c r="IEI1130" s="31"/>
      <c r="IEJ1130" s="31"/>
      <c r="IEK1130" s="31"/>
      <c r="IEL1130" s="31"/>
      <c r="IEM1130" s="31"/>
      <c r="IEN1130" s="31"/>
      <c r="IEO1130" s="31"/>
      <c r="IEP1130" s="31"/>
      <c r="IEQ1130" s="31"/>
      <c r="IER1130" s="31"/>
      <c r="IES1130" s="31"/>
      <c r="IET1130" s="31"/>
      <c r="IEU1130" s="31"/>
      <c r="IEV1130" s="31"/>
      <c r="IEW1130" s="31"/>
      <c r="IEX1130" s="31"/>
      <c r="IEY1130" s="31"/>
      <c r="IEZ1130" s="31"/>
      <c r="IFA1130" s="31"/>
      <c r="IFB1130" s="31"/>
      <c r="IFC1130" s="31"/>
      <c r="IFD1130" s="31"/>
      <c r="IFE1130" s="31"/>
      <c r="IFF1130" s="31"/>
      <c r="IFG1130" s="31"/>
      <c r="IFH1130" s="31"/>
      <c r="IFI1130" s="31"/>
      <c r="IFJ1130" s="31"/>
      <c r="IFK1130" s="31"/>
      <c r="IFL1130" s="31"/>
      <c r="IFM1130" s="31"/>
      <c r="IFN1130" s="31"/>
      <c r="IFO1130" s="31"/>
      <c r="IFP1130" s="31"/>
      <c r="IFQ1130" s="31"/>
      <c r="IFR1130" s="31"/>
      <c r="IFS1130" s="31"/>
      <c r="IFT1130" s="31"/>
      <c r="IFU1130" s="31"/>
      <c r="IFV1130" s="31"/>
      <c r="IFW1130" s="31"/>
      <c r="IFX1130" s="31"/>
      <c r="IFY1130" s="31"/>
      <c r="IFZ1130" s="31"/>
      <c r="IGA1130" s="31"/>
      <c r="IGB1130" s="31"/>
      <c r="IGC1130" s="31"/>
      <c r="IGD1130" s="31"/>
      <c r="IGE1130" s="31"/>
      <c r="IGF1130" s="31"/>
      <c r="IGG1130" s="31"/>
      <c r="IGH1130" s="31"/>
      <c r="IGI1130" s="31"/>
      <c r="IGJ1130" s="31"/>
      <c r="IGK1130" s="31"/>
      <c r="IGL1130" s="31"/>
      <c r="IGM1130" s="31"/>
      <c r="IGN1130" s="31"/>
      <c r="IGO1130" s="31"/>
      <c r="IGP1130" s="31"/>
      <c r="IGQ1130" s="31"/>
      <c r="IGR1130" s="31"/>
      <c r="IGS1130" s="31"/>
      <c r="IGT1130" s="31"/>
      <c r="IGU1130" s="31"/>
      <c r="IGV1130" s="31"/>
      <c r="IGW1130" s="31"/>
      <c r="IGX1130" s="31"/>
      <c r="IGY1130" s="31"/>
      <c r="IGZ1130" s="31"/>
      <c r="IHA1130" s="31"/>
      <c r="IHB1130" s="31"/>
      <c r="IHC1130" s="31"/>
      <c r="IHD1130" s="31"/>
      <c r="IHE1130" s="31"/>
      <c r="IHF1130" s="31"/>
      <c r="IHG1130" s="31"/>
      <c r="IHH1130" s="31"/>
      <c r="IHI1130" s="31"/>
      <c r="IHJ1130" s="31"/>
      <c r="IHK1130" s="31"/>
      <c r="IHL1130" s="31"/>
      <c r="IHM1130" s="31"/>
      <c r="IHN1130" s="31"/>
      <c r="IHO1130" s="31"/>
      <c r="IHP1130" s="31"/>
      <c r="IHQ1130" s="31"/>
      <c r="IHR1130" s="31"/>
      <c r="IHS1130" s="31"/>
      <c r="IHT1130" s="31"/>
      <c r="IHU1130" s="31"/>
      <c r="IHV1130" s="31"/>
      <c r="IHW1130" s="31"/>
      <c r="IHX1130" s="31"/>
      <c r="IHY1130" s="31"/>
      <c r="IHZ1130" s="31"/>
      <c r="IIA1130" s="31"/>
      <c r="IIB1130" s="31"/>
      <c r="IIC1130" s="31"/>
      <c r="IID1130" s="31"/>
      <c r="IIE1130" s="31"/>
      <c r="IIF1130" s="31"/>
      <c r="IIG1130" s="31"/>
      <c r="IIH1130" s="31"/>
      <c r="III1130" s="31"/>
      <c r="IIJ1130" s="31"/>
      <c r="IIK1130" s="31"/>
      <c r="IIL1130" s="31"/>
      <c r="IIM1130" s="31"/>
      <c r="IIN1130" s="31"/>
      <c r="IIO1130" s="31"/>
      <c r="IIP1130" s="31"/>
      <c r="IIQ1130" s="31"/>
      <c r="IIR1130" s="31"/>
      <c r="IIS1130" s="31"/>
      <c r="IIT1130" s="31"/>
      <c r="IIU1130" s="31"/>
      <c r="IIV1130" s="31"/>
      <c r="IIW1130" s="31"/>
      <c r="IIX1130" s="31"/>
      <c r="IIY1130" s="31"/>
      <c r="IIZ1130" s="31"/>
      <c r="IJA1130" s="31"/>
      <c r="IJB1130" s="31"/>
      <c r="IJC1130" s="31"/>
      <c r="IJD1130" s="31"/>
      <c r="IJE1130" s="31"/>
      <c r="IJF1130" s="31"/>
      <c r="IJG1130" s="31"/>
      <c r="IJH1130" s="31"/>
      <c r="IJI1130" s="31"/>
      <c r="IJJ1130" s="31"/>
      <c r="IJK1130" s="31"/>
      <c r="IJL1130" s="31"/>
      <c r="IJM1130" s="31"/>
      <c r="IJN1130" s="31"/>
      <c r="IJO1130" s="31"/>
      <c r="IJP1130" s="31"/>
      <c r="IJQ1130" s="31"/>
      <c r="IJR1130" s="31"/>
      <c r="IJS1130" s="31"/>
      <c r="IJT1130" s="31"/>
      <c r="IJU1130" s="31"/>
      <c r="IJV1130" s="31"/>
      <c r="IJW1130" s="31"/>
      <c r="IJX1130" s="31"/>
      <c r="IJY1130" s="31"/>
      <c r="IJZ1130" s="31"/>
      <c r="IKA1130" s="31"/>
      <c r="IKB1130" s="31"/>
      <c r="IKC1130" s="31"/>
      <c r="IKD1130" s="31"/>
      <c r="IKE1130" s="31"/>
      <c r="IKF1130" s="31"/>
      <c r="IKG1130" s="31"/>
      <c r="IKH1130" s="31"/>
      <c r="IKI1130" s="31"/>
      <c r="IKJ1130" s="31"/>
      <c r="IKK1130" s="31"/>
      <c r="IKL1130" s="31"/>
      <c r="IKM1130" s="31"/>
      <c r="IKN1130" s="31"/>
      <c r="IKO1130" s="31"/>
      <c r="IKP1130" s="31"/>
      <c r="IKQ1130" s="31"/>
      <c r="IKR1130" s="31"/>
      <c r="IKS1130" s="31"/>
      <c r="IKT1130" s="31"/>
      <c r="IKU1130" s="31"/>
      <c r="IKV1130" s="31"/>
      <c r="IKW1130" s="31"/>
      <c r="IKX1130" s="31"/>
      <c r="IKY1130" s="31"/>
      <c r="IKZ1130" s="31"/>
      <c r="ILA1130" s="31"/>
      <c r="ILB1130" s="31"/>
      <c r="ILC1130" s="31"/>
      <c r="ILD1130" s="31"/>
      <c r="ILE1130" s="31"/>
      <c r="ILF1130" s="31"/>
      <c r="ILG1130" s="31"/>
      <c r="ILH1130" s="31"/>
      <c r="ILI1130" s="31"/>
      <c r="ILJ1130" s="31"/>
      <c r="ILK1130" s="31"/>
      <c r="ILL1130" s="31"/>
      <c r="ILM1130" s="31"/>
      <c r="ILN1130" s="31"/>
      <c r="ILO1130" s="31"/>
      <c r="ILP1130" s="31"/>
      <c r="ILQ1130" s="31"/>
      <c r="ILR1130" s="31"/>
      <c r="ILS1130" s="31"/>
      <c r="ILT1130" s="31"/>
      <c r="ILU1130" s="31"/>
      <c r="ILV1130" s="31"/>
      <c r="ILW1130" s="31"/>
      <c r="ILX1130" s="31"/>
      <c r="ILY1130" s="31"/>
      <c r="ILZ1130" s="31"/>
      <c r="IMA1130" s="31"/>
      <c r="IMB1130" s="31"/>
      <c r="IMC1130" s="31"/>
      <c r="IMD1130" s="31"/>
      <c r="IME1130" s="31"/>
      <c r="IMF1130" s="31"/>
      <c r="IMG1130" s="31"/>
      <c r="IMH1130" s="31"/>
      <c r="IMI1130" s="31"/>
      <c r="IMJ1130" s="31"/>
      <c r="IMK1130" s="31"/>
      <c r="IML1130" s="31"/>
      <c r="IMM1130" s="31"/>
      <c r="IMN1130" s="31"/>
      <c r="IMO1130" s="31"/>
      <c r="IMP1130" s="31"/>
      <c r="IMQ1130" s="31"/>
      <c r="IMR1130" s="31"/>
      <c r="IMS1130" s="31"/>
      <c r="IMT1130" s="31"/>
      <c r="IMU1130" s="31"/>
      <c r="IMV1130" s="31"/>
      <c r="IMW1130" s="31"/>
      <c r="IMX1130" s="31"/>
      <c r="IMY1130" s="31"/>
      <c r="IMZ1130" s="31"/>
      <c r="INA1130" s="31"/>
      <c r="INB1130" s="31"/>
      <c r="INC1130" s="31"/>
      <c r="IND1130" s="31"/>
      <c r="INE1130" s="31"/>
      <c r="INF1130" s="31"/>
      <c r="ING1130" s="31"/>
      <c r="INH1130" s="31"/>
      <c r="INI1130" s="31"/>
      <c r="INJ1130" s="31"/>
      <c r="INK1130" s="31"/>
      <c r="INL1130" s="31"/>
      <c r="INM1130" s="31"/>
      <c r="INN1130" s="31"/>
      <c r="INO1130" s="31"/>
      <c r="INP1130" s="31"/>
      <c r="INQ1130" s="31"/>
      <c r="INR1130" s="31"/>
      <c r="INS1130" s="31"/>
      <c r="INT1130" s="31"/>
      <c r="INU1130" s="31"/>
      <c r="INV1130" s="31"/>
      <c r="INW1130" s="31"/>
      <c r="INX1130" s="31"/>
      <c r="INY1130" s="31"/>
      <c r="INZ1130" s="31"/>
      <c r="IOA1130" s="31"/>
      <c r="IOB1130" s="31"/>
      <c r="IOC1130" s="31"/>
      <c r="IOD1130" s="31"/>
      <c r="IOE1130" s="31"/>
      <c r="IOF1130" s="31"/>
      <c r="IOG1130" s="31"/>
      <c r="IOH1130" s="31"/>
      <c r="IOI1130" s="31"/>
      <c r="IOJ1130" s="31"/>
      <c r="IOK1130" s="31"/>
      <c r="IOL1130" s="31"/>
      <c r="IOM1130" s="31"/>
      <c r="ION1130" s="31"/>
      <c r="IOO1130" s="31"/>
      <c r="IOP1130" s="31"/>
      <c r="IOQ1130" s="31"/>
      <c r="IOR1130" s="31"/>
      <c r="IOS1130" s="31"/>
      <c r="IOT1130" s="31"/>
      <c r="IOU1130" s="31"/>
      <c r="IOV1130" s="31"/>
      <c r="IOW1130" s="31"/>
      <c r="IOX1130" s="31"/>
      <c r="IOY1130" s="31"/>
      <c r="IOZ1130" s="31"/>
      <c r="IPA1130" s="31"/>
      <c r="IPB1130" s="31"/>
      <c r="IPC1130" s="31"/>
      <c r="IPD1130" s="31"/>
      <c r="IPE1130" s="31"/>
      <c r="IPF1130" s="31"/>
      <c r="IPG1130" s="31"/>
      <c r="IPH1130" s="31"/>
      <c r="IPI1130" s="31"/>
      <c r="IPJ1130" s="31"/>
      <c r="IPK1130" s="31"/>
      <c r="IPL1130" s="31"/>
      <c r="IPM1130" s="31"/>
      <c r="IPN1130" s="31"/>
      <c r="IPO1130" s="31"/>
      <c r="IPP1130" s="31"/>
      <c r="IPQ1130" s="31"/>
      <c r="IPR1130" s="31"/>
      <c r="IPS1130" s="31"/>
      <c r="IPT1130" s="31"/>
      <c r="IPU1130" s="31"/>
      <c r="IPV1130" s="31"/>
      <c r="IPW1130" s="31"/>
      <c r="IPX1130" s="31"/>
      <c r="IPY1130" s="31"/>
      <c r="IPZ1130" s="31"/>
      <c r="IQA1130" s="31"/>
      <c r="IQB1130" s="31"/>
      <c r="IQC1130" s="31"/>
      <c r="IQD1130" s="31"/>
      <c r="IQE1130" s="31"/>
      <c r="IQF1130" s="31"/>
      <c r="IQG1130" s="31"/>
      <c r="IQH1130" s="31"/>
      <c r="IQI1130" s="31"/>
      <c r="IQJ1130" s="31"/>
      <c r="IQK1130" s="31"/>
      <c r="IQL1130" s="31"/>
      <c r="IQM1130" s="31"/>
      <c r="IQN1130" s="31"/>
      <c r="IQO1130" s="31"/>
      <c r="IQP1130" s="31"/>
      <c r="IQQ1130" s="31"/>
      <c r="IQR1130" s="31"/>
      <c r="IQS1130" s="31"/>
      <c r="IQT1130" s="31"/>
      <c r="IQU1130" s="31"/>
      <c r="IQV1130" s="31"/>
      <c r="IQW1130" s="31"/>
      <c r="IQX1130" s="31"/>
      <c r="IQY1130" s="31"/>
      <c r="IQZ1130" s="31"/>
      <c r="IRA1130" s="31"/>
      <c r="IRB1130" s="31"/>
      <c r="IRC1130" s="31"/>
      <c r="IRD1130" s="31"/>
      <c r="IRE1130" s="31"/>
      <c r="IRF1130" s="31"/>
      <c r="IRG1130" s="31"/>
      <c r="IRH1130" s="31"/>
      <c r="IRI1130" s="31"/>
      <c r="IRJ1130" s="31"/>
      <c r="IRK1130" s="31"/>
      <c r="IRL1130" s="31"/>
      <c r="IRM1130" s="31"/>
      <c r="IRN1130" s="31"/>
      <c r="IRO1130" s="31"/>
      <c r="IRP1130" s="31"/>
      <c r="IRQ1130" s="31"/>
      <c r="IRR1130" s="31"/>
      <c r="IRS1130" s="31"/>
      <c r="IRT1130" s="31"/>
      <c r="IRU1130" s="31"/>
      <c r="IRV1130" s="31"/>
      <c r="IRW1130" s="31"/>
      <c r="IRX1130" s="31"/>
      <c r="IRY1130" s="31"/>
      <c r="IRZ1130" s="31"/>
      <c r="ISA1130" s="31"/>
      <c r="ISB1130" s="31"/>
      <c r="ISC1130" s="31"/>
      <c r="ISD1130" s="31"/>
      <c r="ISE1130" s="31"/>
      <c r="ISF1130" s="31"/>
      <c r="ISG1130" s="31"/>
      <c r="ISH1130" s="31"/>
      <c r="ISI1130" s="31"/>
      <c r="ISJ1130" s="31"/>
      <c r="ISK1130" s="31"/>
      <c r="ISL1130" s="31"/>
      <c r="ISM1130" s="31"/>
      <c r="ISN1130" s="31"/>
      <c r="ISO1130" s="31"/>
      <c r="ISP1130" s="31"/>
      <c r="ISQ1130" s="31"/>
      <c r="ISR1130" s="31"/>
      <c r="ISS1130" s="31"/>
      <c r="IST1130" s="31"/>
      <c r="ISU1130" s="31"/>
      <c r="ISV1130" s="31"/>
      <c r="ISW1130" s="31"/>
      <c r="ISX1130" s="31"/>
      <c r="ISY1130" s="31"/>
      <c r="ISZ1130" s="31"/>
      <c r="ITA1130" s="31"/>
      <c r="ITB1130" s="31"/>
      <c r="ITC1130" s="31"/>
      <c r="ITD1130" s="31"/>
      <c r="ITE1130" s="31"/>
      <c r="ITF1130" s="31"/>
      <c r="ITG1130" s="31"/>
      <c r="ITH1130" s="31"/>
      <c r="ITI1130" s="31"/>
      <c r="ITJ1130" s="31"/>
      <c r="ITK1130" s="31"/>
      <c r="ITL1130" s="31"/>
      <c r="ITM1130" s="31"/>
      <c r="ITN1130" s="31"/>
      <c r="ITO1130" s="31"/>
      <c r="ITP1130" s="31"/>
      <c r="ITQ1130" s="31"/>
      <c r="ITR1130" s="31"/>
      <c r="ITS1130" s="31"/>
      <c r="ITT1130" s="31"/>
      <c r="ITU1130" s="31"/>
      <c r="ITV1130" s="31"/>
      <c r="ITW1130" s="31"/>
      <c r="ITX1130" s="31"/>
      <c r="ITY1130" s="31"/>
      <c r="ITZ1130" s="31"/>
      <c r="IUA1130" s="31"/>
      <c r="IUB1130" s="31"/>
      <c r="IUC1130" s="31"/>
      <c r="IUD1130" s="31"/>
      <c r="IUE1130" s="31"/>
      <c r="IUF1130" s="31"/>
      <c r="IUG1130" s="31"/>
      <c r="IUH1130" s="31"/>
      <c r="IUI1130" s="31"/>
      <c r="IUJ1130" s="31"/>
      <c r="IUK1130" s="31"/>
      <c r="IUL1130" s="31"/>
      <c r="IUM1130" s="31"/>
      <c r="IUN1130" s="31"/>
      <c r="IUO1130" s="31"/>
      <c r="IUP1130" s="31"/>
      <c r="IUQ1130" s="31"/>
      <c r="IUR1130" s="31"/>
      <c r="IUS1130" s="31"/>
      <c r="IUT1130" s="31"/>
      <c r="IUU1130" s="31"/>
      <c r="IUV1130" s="31"/>
      <c r="IUW1130" s="31"/>
      <c r="IUX1130" s="31"/>
      <c r="IUY1130" s="31"/>
      <c r="IUZ1130" s="31"/>
      <c r="IVA1130" s="31"/>
      <c r="IVB1130" s="31"/>
      <c r="IVC1130" s="31"/>
      <c r="IVD1130" s="31"/>
      <c r="IVE1130" s="31"/>
      <c r="IVF1130" s="31"/>
      <c r="IVG1130" s="31"/>
      <c r="IVH1130" s="31"/>
      <c r="IVI1130" s="31"/>
      <c r="IVJ1130" s="31"/>
      <c r="IVK1130" s="31"/>
      <c r="IVL1130" s="31"/>
      <c r="IVM1130" s="31"/>
      <c r="IVN1130" s="31"/>
      <c r="IVO1130" s="31"/>
      <c r="IVP1130" s="31"/>
      <c r="IVQ1130" s="31"/>
      <c r="IVR1130" s="31"/>
      <c r="IVS1130" s="31"/>
      <c r="IVT1130" s="31"/>
      <c r="IVU1130" s="31"/>
      <c r="IVV1130" s="31"/>
      <c r="IVW1130" s="31"/>
      <c r="IVX1130" s="31"/>
      <c r="IVY1130" s="31"/>
      <c r="IVZ1130" s="31"/>
      <c r="IWA1130" s="31"/>
      <c r="IWB1130" s="31"/>
      <c r="IWC1130" s="31"/>
      <c r="IWD1130" s="31"/>
      <c r="IWE1130" s="31"/>
      <c r="IWF1130" s="31"/>
      <c r="IWG1130" s="31"/>
      <c r="IWH1130" s="31"/>
      <c r="IWI1130" s="31"/>
      <c r="IWJ1130" s="31"/>
      <c r="IWK1130" s="31"/>
      <c r="IWL1130" s="31"/>
      <c r="IWM1130" s="31"/>
      <c r="IWN1130" s="31"/>
      <c r="IWO1130" s="31"/>
      <c r="IWP1130" s="31"/>
      <c r="IWQ1130" s="31"/>
      <c r="IWR1130" s="31"/>
      <c r="IWS1130" s="31"/>
      <c r="IWT1130" s="31"/>
      <c r="IWU1130" s="31"/>
      <c r="IWV1130" s="31"/>
      <c r="IWW1130" s="31"/>
      <c r="IWX1130" s="31"/>
      <c r="IWY1130" s="31"/>
      <c r="IWZ1130" s="31"/>
      <c r="IXA1130" s="31"/>
      <c r="IXB1130" s="31"/>
      <c r="IXC1130" s="31"/>
      <c r="IXD1130" s="31"/>
      <c r="IXE1130" s="31"/>
      <c r="IXF1130" s="31"/>
      <c r="IXG1130" s="31"/>
      <c r="IXH1130" s="31"/>
      <c r="IXI1130" s="31"/>
      <c r="IXJ1130" s="31"/>
      <c r="IXK1130" s="31"/>
      <c r="IXL1130" s="31"/>
      <c r="IXM1130" s="31"/>
      <c r="IXN1130" s="31"/>
      <c r="IXO1130" s="31"/>
      <c r="IXP1130" s="31"/>
      <c r="IXQ1130" s="31"/>
      <c r="IXR1130" s="31"/>
      <c r="IXS1130" s="31"/>
      <c r="IXT1130" s="31"/>
      <c r="IXU1130" s="31"/>
      <c r="IXV1130" s="31"/>
      <c r="IXW1130" s="31"/>
      <c r="IXX1130" s="31"/>
      <c r="IXY1130" s="31"/>
      <c r="IXZ1130" s="31"/>
      <c r="IYA1130" s="31"/>
      <c r="IYB1130" s="31"/>
      <c r="IYC1130" s="31"/>
      <c r="IYD1130" s="31"/>
      <c r="IYE1130" s="31"/>
      <c r="IYF1130" s="31"/>
      <c r="IYG1130" s="31"/>
      <c r="IYH1130" s="31"/>
      <c r="IYI1130" s="31"/>
      <c r="IYJ1130" s="31"/>
      <c r="IYK1130" s="31"/>
      <c r="IYL1130" s="31"/>
      <c r="IYM1130" s="31"/>
      <c r="IYN1130" s="31"/>
      <c r="IYO1130" s="31"/>
      <c r="IYP1130" s="31"/>
      <c r="IYQ1130" s="31"/>
      <c r="IYR1130" s="31"/>
      <c r="IYS1130" s="31"/>
      <c r="IYT1130" s="31"/>
      <c r="IYU1130" s="31"/>
      <c r="IYV1130" s="31"/>
      <c r="IYW1130" s="31"/>
      <c r="IYX1130" s="31"/>
      <c r="IYY1130" s="31"/>
      <c r="IYZ1130" s="31"/>
      <c r="IZA1130" s="31"/>
      <c r="IZB1130" s="31"/>
      <c r="IZC1130" s="31"/>
      <c r="IZD1130" s="31"/>
      <c r="IZE1130" s="31"/>
      <c r="IZF1130" s="31"/>
      <c r="IZG1130" s="31"/>
      <c r="IZH1130" s="31"/>
      <c r="IZI1130" s="31"/>
      <c r="IZJ1130" s="31"/>
      <c r="IZK1130" s="31"/>
      <c r="IZL1130" s="31"/>
      <c r="IZM1130" s="31"/>
      <c r="IZN1130" s="31"/>
      <c r="IZO1130" s="31"/>
      <c r="IZP1130" s="31"/>
      <c r="IZQ1130" s="31"/>
      <c r="IZR1130" s="31"/>
      <c r="IZS1130" s="31"/>
      <c r="IZT1130" s="31"/>
      <c r="IZU1130" s="31"/>
      <c r="IZV1130" s="31"/>
      <c r="IZW1130" s="31"/>
      <c r="IZX1130" s="31"/>
      <c r="IZY1130" s="31"/>
      <c r="IZZ1130" s="31"/>
      <c r="JAA1130" s="31"/>
      <c r="JAB1130" s="31"/>
      <c r="JAC1130" s="31"/>
      <c r="JAD1130" s="31"/>
      <c r="JAE1130" s="31"/>
      <c r="JAF1130" s="31"/>
      <c r="JAG1130" s="31"/>
      <c r="JAH1130" s="31"/>
      <c r="JAI1130" s="31"/>
      <c r="JAJ1130" s="31"/>
      <c r="JAK1130" s="31"/>
      <c r="JAL1130" s="31"/>
      <c r="JAM1130" s="31"/>
      <c r="JAN1130" s="31"/>
      <c r="JAO1130" s="31"/>
      <c r="JAP1130" s="31"/>
      <c r="JAQ1130" s="31"/>
      <c r="JAR1130" s="31"/>
      <c r="JAS1130" s="31"/>
      <c r="JAT1130" s="31"/>
      <c r="JAU1130" s="31"/>
      <c r="JAV1130" s="31"/>
      <c r="JAW1130" s="31"/>
      <c r="JAX1130" s="31"/>
      <c r="JAY1130" s="31"/>
      <c r="JAZ1130" s="31"/>
      <c r="JBA1130" s="31"/>
      <c r="JBB1130" s="31"/>
      <c r="JBC1130" s="31"/>
      <c r="JBD1130" s="31"/>
      <c r="JBE1130" s="31"/>
      <c r="JBF1130" s="31"/>
      <c r="JBG1130" s="31"/>
      <c r="JBH1130" s="31"/>
      <c r="JBI1130" s="31"/>
      <c r="JBJ1130" s="31"/>
      <c r="JBK1130" s="31"/>
      <c r="JBL1130" s="31"/>
      <c r="JBM1130" s="31"/>
      <c r="JBN1130" s="31"/>
      <c r="JBO1130" s="31"/>
      <c r="JBP1130" s="31"/>
      <c r="JBQ1130" s="31"/>
      <c r="JBR1130" s="31"/>
      <c r="JBS1130" s="31"/>
      <c r="JBT1130" s="31"/>
      <c r="JBU1130" s="31"/>
      <c r="JBV1130" s="31"/>
      <c r="JBW1130" s="31"/>
      <c r="JBX1130" s="31"/>
      <c r="JBY1130" s="31"/>
      <c r="JBZ1130" s="31"/>
      <c r="JCA1130" s="31"/>
      <c r="JCB1130" s="31"/>
      <c r="JCC1130" s="31"/>
      <c r="JCD1130" s="31"/>
      <c r="JCE1130" s="31"/>
      <c r="JCF1130" s="31"/>
      <c r="JCG1130" s="31"/>
      <c r="JCH1130" s="31"/>
      <c r="JCI1130" s="31"/>
      <c r="JCJ1130" s="31"/>
      <c r="JCK1130" s="31"/>
      <c r="JCL1130" s="31"/>
      <c r="JCM1130" s="31"/>
      <c r="JCN1130" s="31"/>
      <c r="JCO1130" s="31"/>
      <c r="JCP1130" s="31"/>
      <c r="JCQ1130" s="31"/>
      <c r="JCR1130" s="31"/>
      <c r="JCS1130" s="31"/>
      <c r="JCT1130" s="31"/>
      <c r="JCU1130" s="31"/>
      <c r="JCV1130" s="31"/>
      <c r="JCW1130" s="31"/>
      <c r="JCX1130" s="31"/>
      <c r="JCY1130" s="31"/>
      <c r="JCZ1130" s="31"/>
      <c r="JDA1130" s="31"/>
      <c r="JDB1130" s="31"/>
      <c r="JDC1130" s="31"/>
      <c r="JDD1130" s="31"/>
      <c r="JDE1130" s="31"/>
      <c r="JDF1130" s="31"/>
      <c r="JDG1130" s="31"/>
      <c r="JDH1130" s="31"/>
      <c r="JDI1130" s="31"/>
      <c r="JDJ1130" s="31"/>
      <c r="JDK1130" s="31"/>
      <c r="JDL1130" s="31"/>
      <c r="JDM1130" s="31"/>
      <c r="JDN1130" s="31"/>
      <c r="JDO1130" s="31"/>
      <c r="JDP1130" s="31"/>
      <c r="JDQ1130" s="31"/>
      <c r="JDR1130" s="31"/>
      <c r="JDS1130" s="31"/>
      <c r="JDT1130" s="31"/>
      <c r="JDU1130" s="31"/>
      <c r="JDV1130" s="31"/>
      <c r="JDW1130" s="31"/>
      <c r="JDX1130" s="31"/>
      <c r="JDY1130" s="31"/>
      <c r="JDZ1130" s="31"/>
      <c r="JEA1130" s="31"/>
      <c r="JEB1130" s="31"/>
      <c r="JEC1130" s="31"/>
      <c r="JED1130" s="31"/>
      <c r="JEE1130" s="31"/>
      <c r="JEF1130" s="31"/>
      <c r="JEG1130" s="31"/>
      <c r="JEH1130" s="31"/>
      <c r="JEI1130" s="31"/>
      <c r="JEJ1130" s="31"/>
      <c r="JEK1130" s="31"/>
      <c r="JEL1130" s="31"/>
      <c r="JEM1130" s="31"/>
      <c r="JEN1130" s="31"/>
      <c r="JEO1130" s="31"/>
      <c r="JEP1130" s="31"/>
      <c r="JEQ1130" s="31"/>
      <c r="JER1130" s="31"/>
      <c r="JES1130" s="31"/>
      <c r="JET1130" s="31"/>
      <c r="JEU1130" s="31"/>
      <c r="JEV1130" s="31"/>
      <c r="JEW1130" s="31"/>
      <c r="JEX1130" s="31"/>
      <c r="JEY1130" s="31"/>
      <c r="JEZ1130" s="31"/>
      <c r="JFA1130" s="31"/>
      <c r="JFB1130" s="31"/>
      <c r="JFC1130" s="31"/>
      <c r="JFD1130" s="31"/>
      <c r="JFE1130" s="31"/>
      <c r="JFF1130" s="31"/>
      <c r="JFG1130" s="31"/>
      <c r="JFH1130" s="31"/>
      <c r="JFI1130" s="31"/>
      <c r="JFJ1130" s="31"/>
      <c r="JFK1130" s="31"/>
      <c r="JFL1130" s="31"/>
      <c r="JFM1130" s="31"/>
      <c r="JFN1130" s="31"/>
      <c r="JFO1130" s="31"/>
      <c r="JFP1130" s="31"/>
      <c r="JFQ1130" s="31"/>
      <c r="JFR1130" s="31"/>
      <c r="JFS1130" s="31"/>
      <c r="JFT1130" s="31"/>
      <c r="JFU1130" s="31"/>
      <c r="JFV1130" s="31"/>
      <c r="JFW1130" s="31"/>
      <c r="JFX1130" s="31"/>
      <c r="JFY1130" s="31"/>
      <c r="JFZ1130" s="31"/>
      <c r="JGA1130" s="31"/>
      <c r="JGB1130" s="31"/>
      <c r="JGC1130" s="31"/>
      <c r="JGD1130" s="31"/>
      <c r="JGE1130" s="31"/>
      <c r="JGF1130" s="31"/>
      <c r="JGG1130" s="31"/>
      <c r="JGH1130" s="31"/>
      <c r="JGI1130" s="31"/>
      <c r="JGJ1130" s="31"/>
      <c r="JGK1130" s="31"/>
      <c r="JGL1130" s="31"/>
      <c r="JGM1130" s="31"/>
      <c r="JGN1130" s="31"/>
      <c r="JGO1130" s="31"/>
      <c r="JGP1130" s="31"/>
      <c r="JGQ1130" s="31"/>
      <c r="JGR1130" s="31"/>
      <c r="JGS1130" s="31"/>
      <c r="JGT1130" s="31"/>
      <c r="JGU1130" s="31"/>
      <c r="JGV1130" s="31"/>
      <c r="JGW1130" s="31"/>
      <c r="JGX1130" s="31"/>
      <c r="JGY1130" s="31"/>
      <c r="JGZ1130" s="31"/>
      <c r="JHA1130" s="31"/>
      <c r="JHB1130" s="31"/>
      <c r="JHC1130" s="31"/>
      <c r="JHD1130" s="31"/>
      <c r="JHE1130" s="31"/>
      <c r="JHF1130" s="31"/>
      <c r="JHG1130" s="31"/>
      <c r="JHH1130" s="31"/>
      <c r="JHI1130" s="31"/>
      <c r="JHJ1130" s="31"/>
      <c r="JHK1130" s="31"/>
      <c r="JHL1130" s="31"/>
      <c r="JHM1130" s="31"/>
      <c r="JHN1130" s="31"/>
      <c r="JHO1130" s="31"/>
      <c r="JHP1130" s="31"/>
      <c r="JHQ1130" s="31"/>
      <c r="JHR1130" s="31"/>
      <c r="JHS1130" s="31"/>
      <c r="JHT1130" s="31"/>
      <c r="JHU1130" s="31"/>
      <c r="JHV1130" s="31"/>
      <c r="JHW1130" s="31"/>
      <c r="JHX1130" s="31"/>
      <c r="JHY1130" s="31"/>
      <c r="JHZ1130" s="31"/>
      <c r="JIA1130" s="31"/>
      <c r="JIB1130" s="31"/>
      <c r="JIC1130" s="31"/>
      <c r="JID1130" s="31"/>
      <c r="JIE1130" s="31"/>
      <c r="JIF1130" s="31"/>
      <c r="JIG1130" s="31"/>
      <c r="JIH1130" s="31"/>
      <c r="JII1130" s="31"/>
      <c r="JIJ1130" s="31"/>
      <c r="JIK1130" s="31"/>
      <c r="JIL1130" s="31"/>
      <c r="JIM1130" s="31"/>
      <c r="JIN1130" s="31"/>
      <c r="JIO1130" s="31"/>
      <c r="JIP1130" s="31"/>
      <c r="JIQ1130" s="31"/>
      <c r="JIR1130" s="31"/>
      <c r="JIS1130" s="31"/>
      <c r="JIT1130" s="31"/>
      <c r="JIU1130" s="31"/>
      <c r="JIV1130" s="31"/>
      <c r="JIW1130" s="31"/>
      <c r="JIX1130" s="31"/>
      <c r="JIY1130" s="31"/>
      <c r="JIZ1130" s="31"/>
      <c r="JJA1130" s="31"/>
      <c r="JJB1130" s="31"/>
      <c r="JJC1130" s="31"/>
      <c r="JJD1130" s="31"/>
      <c r="JJE1130" s="31"/>
      <c r="JJF1130" s="31"/>
      <c r="JJG1130" s="31"/>
      <c r="JJH1130" s="31"/>
      <c r="JJI1130" s="31"/>
      <c r="JJJ1130" s="31"/>
      <c r="JJK1130" s="31"/>
      <c r="JJL1130" s="31"/>
      <c r="JJM1130" s="31"/>
      <c r="JJN1130" s="31"/>
      <c r="JJO1130" s="31"/>
      <c r="JJP1130" s="31"/>
      <c r="JJQ1130" s="31"/>
      <c r="JJR1130" s="31"/>
      <c r="JJS1130" s="31"/>
      <c r="JJT1130" s="31"/>
      <c r="JJU1130" s="31"/>
      <c r="JJV1130" s="31"/>
      <c r="JJW1130" s="31"/>
      <c r="JJX1130" s="31"/>
      <c r="JJY1130" s="31"/>
      <c r="JJZ1130" s="31"/>
      <c r="JKA1130" s="31"/>
      <c r="JKB1130" s="31"/>
      <c r="JKC1130" s="31"/>
      <c r="JKD1130" s="31"/>
      <c r="JKE1130" s="31"/>
      <c r="JKF1130" s="31"/>
      <c r="JKG1130" s="31"/>
      <c r="JKH1130" s="31"/>
      <c r="JKI1130" s="31"/>
      <c r="JKJ1130" s="31"/>
      <c r="JKK1130" s="31"/>
      <c r="JKL1130" s="31"/>
      <c r="JKM1130" s="31"/>
      <c r="JKN1130" s="31"/>
      <c r="JKO1130" s="31"/>
      <c r="JKP1130" s="31"/>
      <c r="JKQ1130" s="31"/>
      <c r="JKR1130" s="31"/>
      <c r="JKS1130" s="31"/>
      <c r="JKT1130" s="31"/>
      <c r="JKU1130" s="31"/>
      <c r="JKV1130" s="31"/>
      <c r="JKW1130" s="31"/>
      <c r="JKX1130" s="31"/>
      <c r="JKY1130" s="31"/>
      <c r="JKZ1130" s="31"/>
      <c r="JLA1130" s="31"/>
      <c r="JLB1130" s="31"/>
      <c r="JLC1130" s="31"/>
      <c r="JLD1130" s="31"/>
      <c r="JLE1130" s="31"/>
      <c r="JLF1130" s="31"/>
      <c r="JLG1130" s="31"/>
      <c r="JLH1130" s="31"/>
      <c r="JLI1130" s="31"/>
      <c r="JLJ1130" s="31"/>
      <c r="JLK1130" s="31"/>
      <c r="JLL1130" s="31"/>
      <c r="JLM1130" s="31"/>
      <c r="JLN1130" s="31"/>
      <c r="JLO1130" s="31"/>
      <c r="JLP1130" s="31"/>
      <c r="JLQ1130" s="31"/>
      <c r="JLR1130" s="31"/>
      <c r="JLS1130" s="31"/>
      <c r="JLT1130" s="31"/>
      <c r="JLU1130" s="31"/>
      <c r="JLV1130" s="31"/>
      <c r="JLW1130" s="31"/>
      <c r="JLX1130" s="31"/>
      <c r="JLY1130" s="31"/>
      <c r="JLZ1130" s="31"/>
      <c r="JMA1130" s="31"/>
      <c r="JMB1130" s="31"/>
      <c r="JMC1130" s="31"/>
      <c r="JMD1130" s="31"/>
      <c r="JME1130" s="31"/>
      <c r="JMF1130" s="31"/>
      <c r="JMG1130" s="31"/>
      <c r="JMH1130" s="31"/>
      <c r="JMI1130" s="31"/>
      <c r="JMJ1130" s="31"/>
      <c r="JMK1130" s="31"/>
      <c r="JML1130" s="31"/>
      <c r="JMM1130" s="31"/>
      <c r="JMN1130" s="31"/>
      <c r="JMO1130" s="31"/>
      <c r="JMP1130" s="31"/>
      <c r="JMQ1130" s="31"/>
      <c r="JMR1130" s="31"/>
      <c r="JMS1130" s="31"/>
      <c r="JMT1130" s="31"/>
      <c r="JMU1130" s="31"/>
      <c r="JMV1130" s="31"/>
      <c r="JMW1130" s="31"/>
      <c r="JMX1130" s="31"/>
      <c r="JMY1130" s="31"/>
      <c r="JMZ1130" s="31"/>
      <c r="JNA1130" s="31"/>
      <c r="JNB1130" s="31"/>
      <c r="JNC1130" s="31"/>
      <c r="JND1130" s="31"/>
      <c r="JNE1130" s="31"/>
      <c r="JNF1130" s="31"/>
      <c r="JNG1130" s="31"/>
      <c r="JNH1130" s="31"/>
      <c r="JNI1130" s="31"/>
      <c r="JNJ1130" s="31"/>
      <c r="JNK1130" s="31"/>
      <c r="JNL1130" s="31"/>
      <c r="JNM1130" s="31"/>
      <c r="JNN1130" s="31"/>
      <c r="JNO1130" s="31"/>
      <c r="JNP1130" s="31"/>
      <c r="JNQ1130" s="31"/>
      <c r="JNR1130" s="31"/>
      <c r="JNS1130" s="31"/>
      <c r="JNT1130" s="31"/>
      <c r="JNU1130" s="31"/>
      <c r="JNV1130" s="31"/>
      <c r="JNW1130" s="31"/>
      <c r="JNX1130" s="31"/>
      <c r="JNY1130" s="31"/>
      <c r="JNZ1130" s="31"/>
      <c r="JOA1130" s="31"/>
      <c r="JOB1130" s="31"/>
      <c r="JOC1130" s="31"/>
      <c r="JOD1130" s="31"/>
      <c r="JOE1130" s="31"/>
      <c r="JOF1130" s="31"/>
      <c r="JOG1130" s="31"/>
      <c r="JOH1130" s="31"/>
      <c r="JOI1130" s="31"/>
      <c r="JOJ1130" s="31"/>
      <c r="JOK1130" s="31"/>
      <c r="JOL1130" s="31"/>
      <c r="JOM1130" s="31"/>
      <c r="JON1130" s="31"/>
      <c r="JOO1130" s="31"/>
      <c r="JOP1130" s="31"/>
      <c r="JOQ1130" s="31"/>
      <c r="JOR1130" s="31"/>
      <c r="JOS1130" s="31"/>
      <c r="JOT1130" s="31"/>
      <c r="JOU1130" s="31"/>
      <c r="JOV1130" s="31"/>
      <c r="JOW1130" s="31"/>
      <c r="JOX1130" s="31"/>
      <c r="JOY1130" s="31"/>
      <c r="JOZ1130" s="31"/>
      <c r="JPA1130" s="31"/>
      <c r="JPB1130" s="31"/>
      <c r="JPC1130" s="31"/>
      <c r="JPD1130" s="31"/>
      <c r="JPE1130" s="31"/>
      <c r="JPF1130" s="31"/>
      <c r="JPG1130" s="31"/>
      <c r="JPH1130" s="31"/>
      <c r="JPI1130" s="31"/>
      <c r="JPJ1130" s="31"/>
      <c r="JPK1130" s="31"/>
      <c r="JPL1130" s="31"/>
      <c r="JPM1130" s="31"/>
      <c r="JPN1130" s="31"/>
      <c r="JPO1130" s="31"/>
      <c r="JPP1130" s="31"/>
      <c r="JPQ1130" s="31"/>
      <c r="JPR1130" s="31"/>
      <c r="JPS1130" s="31"/>
      <c r="JPT1130" s="31"/>
      <c r="JPU1130" s="31"/>
      <c r="JPV1130" s="31"/>
      <c r="JPW1130" s="31"/>
      <c r="JPX1130" s="31"/>
      <c r="JPY1130" s="31"/>
      <c r="JPZ1130" s="31"/>
      <c r="JQA1130" s="31"/>
      <c r="JQB1130" s="31"/>
      <c r="JQC1130" s="31"/>
      <c r="JQD1130" s="31"/>
      <c r="JQE1130" s="31"/>
      <c r="JQF1130" s="31"/>
      <c r="JQG1130" s="31"/>
      <c r="JQH1130" s="31"/>
      <c r="JQI1130" s="31"/>
      <c r="JQJ1130" s="31"/>
      <c r="JQK1130" s="31"/>
      <c r="JQL1130" s="31"/>
      <c r="JQM1130" s="31"/>
      <c r="JQN1130" s="31"/>
      <c r="JQO1130" s="31"/>
      <c r="JQP1130" s="31"/>
      <c r="JQQ1130" s="31"/>
      <c r="JQR1130" s="31"/>
      <c r="JQS1130" s="31"/>
      <c r="JQT1130" s="31"/>
      <c r="JQU1130" s="31"/>
      <c r="JQV1130" s="31"/>
      <c r="JQW1130" s="31"/>
      <c r="JQX1130" s="31"/>
      <c r="JQY1130" s="31"/>
      <c r="JQZ1130" s="31"/>
      <c r="JRA1130" s="31"/>
      <c r="JRB1130" s="31"/>
      <c r="JRC1130" s="31"/>
      <c r="JRD1130" s="31"/>
      <c r="JRE1130" s="31"/>
      <c r="JRF1130" s="31"/>
      <c r="JRG1130" s="31"/>
      <c r="JRH1130" s="31"/>
      <c r="JRI1130" s="31"/>
      <c r="JRJ1130" s="31"/>
      <c r="JRK1130" s="31"/>
      <c r="JRL1130" s="31"/>
      <c r="JRM1130" s="31"/>
      <c r="JRN1130" s="31"/>
      <c r="JRO1130" s="31"/>
      <c r="JRP1130" s="31"/>
      <c r="JRQ1130" s="31"/>
      <c r="JRR1130" s="31"/>
      <c r="JRS1130" s="31"/>
      <c r="JRT1130" s="31"/>
      <c r="JRU1130" s="31"/>
      <c r="JRV1130" s="31"/>
      <c r="JRW1130" s="31"/>
      <c r="JRX1130" s="31"/>
      <c r="JRY1130" s="31"/>
      <c r="JRZ1130" s="31"/>
      <c r="JSA1130" s="31"/>
      <c r="JSB1130" s="31"/>
      <c r="JSC1130" s="31"/>
      <c r="JSD1130" s="31"/>
      <c r="JSE1130" s="31"/>
      <c r="JSF1130" s="31"/>
      <c r="JSG1130" s="31"/>
      <c r="JSH1130" s="31"/>
      <c r="JSI1130" s="31"/>
      <c r="JSJ1130" s="31"/>
      <c r="JSK1130" s="31"/>
      <c r="JSL1130" s="31"/>
      <c r="JSM1130" s="31"/>
      <c r="JSN1130" s="31"/>
      <c r="JSO1130" s="31"/>
      <c r="JSP1130" s="31"/>
      <c r="JSQ1130" s="31"/>
      <c r="JSR1130" s="31"/>
      <c r="JSS1130" s="31"/>
      <c r="JST1130" s="31"/>
      <c r="JSU1130" s="31"/>
      <c r="JSV1130" s="31"/>
      <c r="JSW1130" s="31"/>
      <c r="JSX1130" s="31"/>
      <c r="JSY1130" s="31"/>
      <c r="JSZ1130" s="31"/>
      <c r="JTA1130" s="31"/>
      <c r="JTB1130" s="31"/>
      <c r="JTC1130" s="31"/>
      <c r="JTD1130" s="31"/>
      <c r="JTE1130" s="31"/>
      <c r="JTF1130" s="31"/>
      <c r="JTG1130" s="31"/>
      <c r="JTH1130" s="31"/>
      <c r="JTI1130" s="31"/>
      <c r="JTJ1130" s="31"/>
      <c r="JTK1130" s="31"/>
      <c r="JTL1130" s="31"/>
      <c r="JTM1130" s="31"/>
      <c r="JTN1130" s="31"/>
      <c r="JTO1130" s="31"/>
      <c r="JTP1130" s="31"/>
      <c r="JTQ1130" s="31"/>
      <c r="JTR1130" s="31"/>
      <c r="JTS1130" s="31"/>
      <c r="JTT1130" s="31"/>
      <c r="JTU1130" s="31"/>
      <c r="JTV1130" s="31"/>
      <c r="JTW1130" s="31"/>
      <c r="JTX1130" s="31"/>
      <c r="JTY1130" s="31"/>
      <c r="JTZ1130" s="31"/>
      <c r="JUA1130" s="31"/>
      <c r="JUB1130" s="31"/>
      <c r="JUC1130" s="31"/>
      <c r="JUD1130" s="31"/>
      <c r="JUE1130" s="31"/>
      <c r="JUF1130" s="31"/>
      <c r="JUG1130" s="31"/>
      <c r="JUH1130" s="31"/>
      <c r="JUI1130" s="31"/>
      <c r="JUJ1130" s="31"/>
      <c r="JUK1130" s="31"/>
      <c r="JUL1130" s="31"/>
      <c r="JUM1130" s="31"/>
      <c r="JUN1130" s="31"/>
      <c r="JUO1130" s="31"/>
      <c r="JUP1130" s="31"/>
      <c r="JUQ1130" s="31"/>
      <c r="JUR1130" s="31"/>
      <c r="JUS1130" s="31"/>
      <c r="JUT1130" s="31"/>
      <c r="JUU1130" s="31"/>
      <c r="JUV1130" s="31"/>
      <c r="JUW1130" s="31"/>
      <c r="JUX1130" s="31"/>
      <c r="JUY1130" s="31"/>
      <c r="JUZ1130" s="31"/>
      <c r="JVA1130" s="31"/>
      <c r="JVB1130" s="31"/>
      <c r="JVC1130" s="31"/>
      <c r="JVD1130" s="31"/>
      <c r="JVE1130" s="31"/>
      <c r="JVF1130" s="31"/>
      <c r="JVG1130" s="31"/>
      <c r="JVH1130" s="31"/>
      <c r="JVI1130" s="31"/>
      <c r="JVJ1130" s="31"/>
      <c r="JVK1130" s="31"/>
      <c r="JVL1130" s="31"/>
      <c r="JVM1130" s="31"/>
      <c r="JVN1130" s="31"/>
      <c r="JVO1130" s="31"/>
      <c r="JVP1130" s="31"/>
      <c r="JVQ1130" s="31"/>
      <c r="JVR1130" s="31"/>
      <c r="JVS1130" s="31"/>
      <c r="JVT1130" s="31"/>
      <c r="JVU1130" s="31"/>
      <c r="JVV1130" s="31"/>
      <c r="JVW1130" s="31"/>
      <c r="JVX1130" s="31"/>
      <c r="JVY1130" s="31"/>
      <c r="JVZ1130" s="31"/>
      <c r="JWA1130" s="31"/>
      <c r="JWB1130" s="31"/>
      <c r="JWC1130" s="31"/>
      <c r="JWD1130" s="31"/>
      <c r="JWE1130" s="31"/>
      <c r="JWF1130" s="31"/>
      <c r="JWG1130" s="31"/>
      <c r="JWH1130" s="31"/>
      <c r="JWI1130" s="31"/>
      <c r="JWJ1130" s="31"/>
      <c r="JWK1130" s="31"/>
      <c r="JWL1130" s="31"/>
      <c r="JWM1130" s="31"/>
      <c r="JWN1130" s="31"/>
      <c r="JWO1130" s="31"/>
      <c r="JWP1130" s="31"/>
      <c r="JWQ1130" s="31"/>
      <c r="JWR1130" s="31"/>
      <c r="JWS1130" s="31"/>
      <c r="JWT1130" s="31"/>
      <c r="JWU1130" s="31"/>
      <c r="JWV1130" s="31"/>
      <c r="JWW1130" s="31"/>
      <c r="JWX1130" s="31"/>
      <c r="JWY1130" s="31"/>
      <c r="JWZ1130" s="31"/>
      <c r="JXA1130" s="31"/>
      <c r="JXB1130" s="31"/>
      <c r="JXC1130" s="31"/>
      <c r="JXD1130" s="31"/>
      <c r="JXE1130" s="31"/>
      <c r="JXF1130" s="31"/>
      <c r="JXG1130" s="31"/>
      <c r="JXH1130" s="31"/>
      <c r="JXI1130" s="31"/>
      <c r="JXJ1130" s="31"/>
      <c r="JXK1130" s="31"/>
      <c r="JXL1130" s="31"/>
      <c r="JXM1130" s="31"/>
      <c r="JXN1130" s="31"/>
      <c r="JXO1130" s="31"/>
      <c r="JXP1130" s="31"/>
      <c r="JXQ1130" s="31"/>
      <c r="JXR1130" s="31"/>
      <c r="JXS1130" s="31"/>
      <c r="JXT1130" s="31"/>
      <c r="JXU1130" s="31"/>
      <c r="JXV1130" s="31"/>
      <c r="JXW1130" s="31"/>
      <c r="JXX1130" s="31"/>
      <c r="JXY1130" s="31"/>
      <c r="JXZ1130" s="31"/>
      <c r="JYA1130" s="31"/>
      <c r="JYB1130" s="31"/>
      <c r="JYC1130" s="31"/>
      <c r="JYD1130" s="31"/>
      <c r="JYE1130" s="31"/>
      <c r="JYF1130" s="31"/>
      <c r="JYG1130" s="31"/>
      <c r="JYH1130" s="31"/>
      <c r="JYI1130" s="31"/>
      <c r="JYJ1130" s="31"/>
      <c r="JYK1130" s="31"/>
      <c r="JYL1130" s="31"/>
      <c r="JYM1130" s="31"/>
      <c r="JYN1130" s="31"/>
      <c r="JYO1130" s="31"/>
      <c r="JYP1130" s="31"/>
      <c r="JYQ1130" s="31"/>
      <c r="JYR1130" s="31"/>
      <c r="JYS1130" s="31"/>
      <c r="JYT1130" s="31"/>
      <c r="JYU1130" s="31"/>
      <c r="JYV1130" s="31"/>
      <c r="JYW1130" s="31"/>
      <c r="JYX1130" s="31"/>
      <c r="JYY1130" s="31"/>
      <c r="JYZ1130" s="31"/>
      <c r="JZA1130" s="31"/>
      <c r="JZB1130" s="31"/>
      <c r="JZC1130" s="31"/>
      <c r="JZD1130" s="31"/>
      <c r="JZE1130" s="31"/>
      <c r="JZF1130" s="31"/>
      <c r="JZG1130" s="31"/>
      <c r="JZH1130" s="31"/>
      <c r="JZI1130" s="31"/>
      <c r="JZJ1130" s="31"/>
      <c r="JZK1130" s="31"/>
      <c r="JZL1130" s="31"/>
      <c r="JZM1130" s="31"/>
      <c r="JZN1130" s="31"/>
      <c r="JZO1130" s="31"/>
      <c r="JZP1130" s="31"/>
      <c r="JZQ1130" s="31"/>
      <c r="JZR1130" s="31"/>
      <c r="JZS1130" s="31"/>
      <c r="JZT1130" s="31"/>
      <c r="JZU1130" s="31"/>
      <c r="JZV1130" s="31"/>
      <c r="JZW1130" s="31"/>
      <c r="JZX1130" s="31"/>
      <c r="JZY1130" s="31"/>
      <c r="JZZ1130" s="31"/>
      <c r="KAA1130" s="31"/>
      <c r="KAB1130" s="31"/>
      <c r="KAC1130" s="31"/>
      <c r="KAD1130" s="31"/>
      <c r="KAE1130" s="31"/>
      <c r="KAF1130" s="31"/>
      <c r="KAG1130" s="31"/>
      <c r="KAH1130" s="31"/>
      <c r="KAI1130" s="31"/>
      <c r="KAJ1130" s="31"/>
      <c r="KAK1130" s="31"/>
      <c r="KAL1130" s="31"/>
      <c r="KAM1130" s="31"/>
      <c r="KAN1130" s="31"/>
      <c r="KAO1130" s="31"/>
      <c r="KAP1130" s="31"/>
      <c r="KAQ1130" s="31"/>
      <c r="KAR1130" s="31"/>
      <c r="KAS1130" s="31"/>
      <c r="KAT1130" s="31"/>
      <c r="KAU1130" s="31"/>
      <c r="KAV1130" s="31"/>
      <c r="KAW1130" s="31"/>
      <c r="KAX1130" s="31"/>
      <c r="KAY1130" s="31"/>
      <c r="KAZ1130" s="31"/>
      <c r="KBA1130" s="31"/>
      <c r="KBB1130" s="31"/>
      <c r="KBC1130" s="31"/>
      <c r="KBD1130" s="31"/>
      <c r="KBE1130" s="31"/>
      <c r="KBF1130" s="31"/>
      <c r="KBG1130" s="31"/>
      <c r="KBH1130" s="31"/>
      <c r="KBI1130" s="31"/>
      <c r="KBJ1130" s="31"/>
      <c r="KBK1130" s="31"/>
      <c r="KBL1130" s="31"/>
      <c r="KBM1130" s="31"/>
      <c r="KBN1130" s="31"/>
      <c r="KBO1130" s="31"/>
      <c r="KBP1130" s="31"/>
      <c r="KBQ1130" s="31"/>
      <c r="KBR1130" s="31"/>
      <c r="KBS1130" s="31"/>
      <c r="KBT1130" s="31"/>
      <c r="KBU1130" s="31"/>
      <c r="KBV1130" s="31"/>
      <c r="KBW1130" s="31"/>
      <c r="KBX1130" s="31"/>
      <c r="KBY1130" s="31"/>
      <c r="KBZ1130" s="31"/>
      <c r="KCA1130" s="31"/>
      <c r="KCB1130" s="31"/>
      <c r="KCC1130" s="31"/>
      <c r="KCD1130" s="31"/>
      <c r="KCE1130" s="31"/>
      <c r="KCF1130" s="31"/>
      <c r="KCG1130" s="31"/>
      <c r="KCH1130" s="31"/>
      <c r="KCI1130" s="31"/>
      <c r="KCJ1130" s="31"/>
      <c r="KCK1130" s="31"/>
      <c r="KCL1130" s="31"/>
      <c r="KCM1130" s="31"/>
      <c r="KCN1130" s="31"/>
      <c r="KCO1130" s="31"/>
      <c r="KCP1130" s="31"/>
      <c r="KCQ1130" s="31"/>
      <c r="KCR1130" s="31"/>
      <c r="KCS1130" s="31"/>
      <c r="KCT1130" s="31"/>
      <c r="KCU1130" s="31"/>
      <c r="KCV1130" s="31"/>
      <c r="KCW1130" s="31"/>
      <c r="KCX1130" s="31"/>
      <c r="KCY1130" s="31"/>
      <c r="KCZ1130" s="31"/>
      <c r="KDA1130" s="31"/>
      <c r="KDB1130" s="31"/>
      <c r="KDC1130" s="31"/>
      <c r="KDD1130" s="31"/>
      <c r="KDE1130" s="31"/>
      <c r="KDF1130" s="31"/>
      <c r="KDG1130" s="31"/>
      <c r="KDH1130" s="31"/>
      <c r="KDI1130" s="31"/>
      <c r="KDJ1130" s="31"/>
      <c r="KDK1130" s="31"/>
      <c r="KDL1130" s="31"/>
      <c r="KDM1130" s="31"/>
      <c r="KDN1130" s="31"/>
      <c r="KDO1130" s="31"/>
      <c r="KDP1130" s="31"/>
      <c r="KDQ1130" s="31"/>
      <c r="KDR1130" s="31"/>
      <c r="KDS1130" s="31"/>
      <c r="KDT1130" s="31"/>
      <c r="KDU1130" s="31"/>
      <c r="KDV1130" s="31"/>
      <c r="KDW1130" s="31"/>
      <c r="KDX1130" s="31"/>
      <c r="KDY1130" s="31"/>
      <c r="KDZ1130" s="31"/>
      <c r="KEA1130" s="31"/>
      <c r="KEB1130" s="31"/>
      <c r="KEC1130" s="31"/>
      <c r="KED1130" s="31"/>
      <c r="KEE1130" s="31"/>
      <c r="KEF1130" s="31"/>
      <c r="KEG1130" s="31"/>
      <c r="KEH1130" s="31"/>
      <c r="KEI1130" s="31"/>
      <c r="KEJ1130" s="31"/>
      <c r="KEK1130" s="31"/>
      <c r="KEL1130" s="31"/>
      <c r="KEM1130" s="31"/>
      <c r="KEN1130" s="31"/>
      <c r="KEO1130" s="31"/>
      <c r="KEP1130" s="31"/>
      <c r="KEQ1130" s="31"/>
      <c r="KER1130" s="31"/>
      <c r="KES1130" s="31"/>
      <c r="KET1130" s="31"/>
      <c r="KEU1130" s="31"/>
      <c r="KEV1130" s="31"/>
      <c r="KEW1130" s="31"/>
      <c r="KEX1130" s="31"/>
      <c r="KEY1130" s="31"/>
      <c r="KEZ1130" s="31"/>
      <c r="KFA1130" s="31"/>
      <c r="KFB1130" s="31"/>
      <c r="KFC1130" s="31"/>
      <c r="KFD1130" s="31"/>
      <c r="KFE1130" s="31"/>
      <c r="KFF1130" s="31"/>
      <c r="KFG1130" s="31"/>
      <c r="KFH1130" s="31"/>
      <c r="KFI1130" s="31"/>
      <c r="KFJ1130" s="31"/>
      <c r="KFK1130" s="31"/>
      <c r="KFL1130" s="31"/>
      <c r="KFM1130" s="31"/>
      <c r="KFN1130" s="31"/>
      <c r="KFO1130" s="31"/>
      <c r="KFP1130" s="31"/>
      <c r="KFQ1130" s="31"/>
      <c r="KFR1130" s="31"/>
      <c r="KFS1130" s="31"/>
      <c r="KFT1130" s="31"/>
      <c r="KFU1130" s="31"/>
      <c r="KFV1130" s="31"/>
      <c r="KFW1130" s="31"/>
      <c r="KFX1130" s="31"/>
      <c r="KFY1130" s="31"/>
      <c r="KFZ1130" s="31"/>
      <c r="KGA1130" s="31"/>
      <c r="KGB1130" s="31"/>
      <c r="KGC1130" s="31"/>
      <c r="KGD1130" s="31"/>
      <c r="KGE1130" s="31"/>
      <c r="KGF1130" s="31"/>
      <c r="KGG1130" s="31"/>
      <c r="KGH1130" s="31"/>
      <c r="KGI1130" s="31"/>
      <c r="KGJ1130" s="31"/>
      <c r="KGK1130" s="31"/>
      <c r="KGL1130" s="31"/>
      <c r="KGM1130" s="31"/>
      <c r="KGN1130" s="31"/>
      <c r="KGO1130" s="31"/>
      <c r="KGP1130" s="31"/>
      <c r="KGQ1130" s="31"/>
      <c r="KGR1130" s="31"/>
      <c r="KGS1130" s="31"/>
      <c r="KGT1130" s="31"/>
      <c r="KGU1130" s="31"/>
      <c r="KGV1130" s="31"/>
      <c r="KGW1130" s="31"/>
      <c r="KGX1130" s="31"/>
      <c r="KGY1130" s="31"/>
      <c r="KGZ1130" s="31"/>
      <c r="KHA1130" s="31"/>
      <c r="KHB1130" s="31"/>
      <c r="KHC1130" s="31"/>
      <c r="KHD1130" s="31"/>
      <c r="KHE1130" s="31"/>
      <c r="KHF1130" s="31"/>
      <c r="KHG1130" s="31"/>
      <c r="KHH1130" s="31"/>
      <c r="KHI1130" s="31"/>
      <c r="KHJ1130" s="31"/>
      <c r="KHK1130" s="31"/>
      <c r="KHL1130" s="31"/>
      <c r="KHM1130" s="31"/>
      <c r="KHN1130" s="31"/>
      <c r="KHO1130" s="31"/>
      <c r="KHP1130" s="31"/>
      <c r="KHQ1130" s="31"/>
      <c r="KHR1130" s="31"/>
      <c r="KHS1130" s="31"/>
      <c r="KHT1130" s="31"/>
      <c r="KHU1130" s="31"/>
      <c r="KHV1130" s="31"/>
      <c r="KHW1130" s="31"/>
      <c r="KHX1130" s="31"/>
      <c r="KHY1130" s="31"/>
      <c r="KHZ1130" s="31"/>
      <c r="KIA1130" s="31"/>
      <c r="KIB1130" s="31"/>
      <c r="KIC1130" s="31"/>
      <c r="KID1130" s="31"/>
      <c r="KIE1130" s="31"/>
      <c r="KIF1130" s="31"/>
      <c r="KIG1130" s="31"/>
      <c r="KIH1130" s="31"/>
      <c r="KII1130" s="31"/>
      <c r="KIJ1130" s="31"/>
      <c r="KIK1130" s="31"/>
      <c r="KIL1130" s="31"/>
      <c r="KIM1130" s="31"/>
      <c r="KIN1130" s="31"/>
      <c r="KIO1130" s="31"/>
      <c r="KIP1130" s="31"/>
      <c r="KIQ1130" s="31"/>
      <c r="KIR1130" s="31"/>
      <c r="KIS1130" s="31"/>
      <c r="KIT1130" s="31"/>
      <c r="KIU1130" s="31"/>
      <c r="KIV1130" s="31"/>
      <c r="KIW1130" s="31"/>
      <c r="KIX1130" s="31"/>
      <c r="KIY1130" s="31"/>
      <c r="KIZ1130" s="31"/>
      <c r="KJA1130" s="31"/>
      <c r="KJB1130" s="31"/>
      <c r="KJC1130" s="31"/>
      <c r="KJD1130" s="31"/>
      <c r="KJE1130" s="31"/>
      <c r="KJF1130" s="31"/>
      <c r="KJG1130" s="31"/>
      <c r="KJH1130" s="31"/>
      <c r="KJI1130" s="31"/>
      <c r="KJJ1130" s="31"/>
      <c r="KJK1130" s="31"/>
      <c r="KJL1130" s="31"/>
      <c r="KJM1130" s="31"/>
      <c r="KJN1130" s="31"/>
      <c r="KJO1130" s="31"/>
      <c r="KJP1130" s="31"/>
      <c r="KJQ1130" s="31"/>
      <c r="KJR1130" s="31"/>
      <c r="KJS1130" s="31"/>
      <c r="KJT1130" s="31"/>
      <c r="KJU1130" s="31"/>
      <c r="KJV1130" s="31"/>
      <c r="KJW1130" s="31"/>
      <c r="KJX1130" s="31"/>
      <c r="KJY1130" s="31"/>
      <c r="KJZ1130" s="31"/>
      <c r="KKA1130" s="31"/>
      <c r="KKB1130" s="31"/>
      <c r="KKC1130" s="31"/>
      <c r="KKD1130" s="31"/>
      <c r="KKE1130" s="31"/>
      <c r="KKF1130" s="31"/>
      <c r="KKG1130" s="31"/>
      <c r="KKH1130" s="31"/>
      <c r="KKI1130" s="31"/>
      <c r="KKJ1130" s="31"/>
      <c r="KKK1130" s="31"/>
      <c r="KKL1130" s="31"/>
      <c r="KKM1130" s="31"/>
      <c r="KKN1130" s="31"/>
      <c r="KKO1130" s="31"/>
      <c r="KKP1130" s="31"/>
      <c r="KKQ1130" s="31"/>
      <c r="KKR1130" s="31"/>
      <c r="KKS1130" s="31"/>
      <c r="KKT1130" s="31"/>
      <c r="KKU1130" s="31"/>
      <c r="KKV1130" s="31"/>
      <c r="KKW1130" s="31"/>
      <c r="KKX1130" s="31"/>
      <c r="KKY1130" s="31"/>
      <c r="KKZ1130" s="31"/>
      <c r="KLA1130" s="31"/>
      <c r="KLB1130" s="31"/>
      <c r="KLC1130" s="31"/>
      <c r="KLD1130" s="31"/>
      <c r="KLE1130" s="31"/>
      <c r="KLF1130" s="31"/>
      <c r="KLG1130" s="31"/>
      <c r="KLH1130" s="31"/>
      <c r="KLI1130" s="31"/>
      <c r="KLJ1130" s="31"/>
      <c r="KLK1130" s="31"/>
      <c r="KLL1130" s="31"/>
      <c r="KLM1130" s="31"/>
      <c r="KLN1130" s="31"/>
      <c r="KLO1130" s="31"/>
      <c r="KLP1130" s="31"/>
      <c r="KLQ1130" s="31"/>
      <c r="KLR1130" s="31"/>
      <c r="KLS1130" s="31"/>
      <c r="KLT1130" s="31"/>
      <c r="KLU1130" s="31"/>
      <c r="KLV1130" s="31"/>
      <c r="KLW1130" s="31"/>
      <c r="KLX1130" s="31"/>
      <c r="KLY1130" s="31"/>
      <c r="KLZ1130" s="31"/>
      <c r="KMA1130" s="31"/>
      <c r="KMB1130" s="31"/>
      <c r="KMC1130" s="31"/>
      <c r="KMD1130" s="31"/>
      <c r="KME1130" s="31"/>
      <c r="KMF1130" s="31"/>
      <c r="KMG1130" s="31"/>
      <c r="KMH1130" s="31"/>
      <c r="KMI1130" s="31"/>
      <c r="KMJ1130" s="31"/>
      <c r="KMK1130" s="31"/>
      <c r="KML1130" s="31"/>
      <c r="KMM1130" s="31"/>
      <c r="KMN1130" s="31"/>
      <c r="KMO1130" s="31"/>
      <c r="KMP1130" s="31"/>
      <c r="KMQ1130" s="31"/>
      <c r="KMR1130" s="31"/>
      <c r="KMS1130" s="31"/>
      <c r="KMT1130" s="31"/>
      <c r="KMU1130" s="31"/>
      <c r="KMV1130" s="31"/>
      <c r="KMW1130" s="31"/>
      <c r="KMX1130" s="31"/>
      <c r="KMY1130" s="31"/>
      <c r="KMZ1130" s="31"/>
      <c r="KNA1130" s="31"/>
      <c r="KNB1130" s="31"/>
      <c r="KNC1130" s="31"/>
      <c r="KND1130" s="31"/>
      <c r="KNE1130" s="31"/>
      <c r="KNF1130" s="31"/>
      <c r="KNG1130" s="31"/>
      <c r="KNH1130" s="31"/>
      <c r="KNI1130" s="31"/>
      <c r="KNJ1130" s="31"/>
      <c r="KNK1130" s="31"/>
      <c r="KNL1130" s="31"/>
      <c r="KNM1130" s="31"/>
      <c r="KNN1130" s="31"/>
      <c r="KNO1130" s="31"/>
      <c r="KNP1130" s="31"/>
      <c r="KNQ1130" s="31"/>
      <c r="KNR1130" s="31"/>
      <c r="KNS1130" s="31"/>
      <c r="KNT1130" s="31"/>
      <c r="KNU1130" s="31"/>
      <c r="KNV1130" s="31"/>
      <c r="KNW1130" s="31"/>
      <c r="KNX1130" s="31"/>
      <c r="KNY1130" s="31"/>
      <c r="KNZ1130" s="31"/>
      <c r="KOA1130" s="31"/>
      <c r="KOB1130" s="31"/>
      <c r="KOC1130" s="31"/>
      <c r="KOD1130" s="31"/>
      <c r="KOE1130" s="31"/>
      <c r="KOF1130" s="31"/>
      <c r="KOG1130" s="31"/>
      <c r="KOH1130" s="31"/>
      <c r="KOI1130" s="31"/>
      <c r="KOJ1130" s="31"/>
      <c r="KOK1130" s="31"/>
      <c r="KOL1130" s="31"/>
      <c r="KOM1130" s="31"/>
      <c r="KON1130" s="31"/>
      <c r="KOO1130" s="31"/>
      <c r="KOP1130" s="31"/>
      <c r="KOQ1130" s="31"/>
      <c r="KOR1130" s="31"/>
      <c r="KOS1130" s="31"/>
      <c r="KOT1130" s="31"/>
      <c r="KOU1130" s="31"/>
      <c r="KOV1130" s="31"/>
      <c r="KOW1130" s="31"/>
      <c r="KOX1130" s="31"/>
      <c r="KOY1130" s="31"/>
      <c r="KOZ1130" s="31"/>
      <c r="KPA1130" s="31"/>
      <c r="KPB1130" s="31"/>
      <c r="KPC1130" s="31"/>
      <c r="KPD1130" s="31"/>
      <c r="KPE1130" s="31"/>
      <c r="KPF1130" s="31"/>
      <c r="KPG1130" s="31"/>
      <c r="KPH1130" s="31"/>
      <c r="KPI1130" s="31"/>
      <c r="KPJ1130" s="31"/>
      <c r="KPK1130" s="31"/>
      <c r="KPL1130" s="31"/>
      <c r="KPM1130" s="31"/>
      <c r="KPN1130" s="31"/>
      <c r="KPO1130" s="31"/>
      <c r="KPP1130" s="31"/>
      <c r="KPQ1130" s="31"/>
      <c r="KPR1130" s="31"/>
      <c r="KPS1130" s="31"/>
      <c r="KPT1130" s="31"/>
      <c r="KPU1130" s="31"/>
      <c r="KPV1130" s="31"/>
      <c r="KPW1130" s="31"/>
      <c r="KPX1130" s="31"/>
      <c r="KPY1130" s="31"/>
      <c r="KPZ1130" s="31"/>
      <c r="KQA1130" s="31"/>
      <c r="KQB1130" s="31"/>
      <c r="KQC1130" s="31"/>
      <c r="KQD1130" s="31"/>
      <c r="KQE1130" s="31"/>
      <c r="KQF1130" s="31"/>
      <c r="KQG1130" s="31"/>
      <c r="KQH1130" s="31"/>
      <c r="KQI1130" s="31"/>
      <c r="KQJ1130" s="31"/>
      <c r="KQK1130" s="31"/>
      <c r="KQL1130" s="31"/>
      <c r="KQM1130" s="31"/>
      <c r="KQN1130" s="31"/>
      <c r="KQO1130" s="31"/>
      <c r="KQP1130" s="31"/>
      <c r="KQQ1130" s="31"/>
      <c r="KQR1130" s="31"/>
      <c r="KQS1130" s="31"/>
      <c r="KQT1130" s="31"/>
      <c r="KQU1130" s="31"/>
      <c r="KQV1130" s="31"/>
      <c r="KQW1130" s="31"/>
      <c r="KQX1130" s="31"/>
      <c r="KQY1130" s="31"/>
      <c r="KQZ1130" s="31"/>
      <c r="KRA1130" s="31"/>
      <c r="KRB1130" s="31"/>
      <c r="KRC1130" s="31"/>
      <c r="KRD1130" s="31"/>
      <c r="KRE1130" s="31"/>
      <c r="KRF1130" s="31"/>
      <c r="KRG1130" s="31"/>
      <c r="KRH1130" s="31"/>
      <c r="KRI1130" s="31"/>
      <c r="KRJ1130" s="31"/>
      <c r="KRK1130" s="31"/>
      <c r="KRL1130" s="31"/>
      <c r="KRM1130" s="31"/>
      <c r="KRN1130" s="31"/>
      <c r="KRO1130" s="31"/>
      <c r="KRP1130" s="31"/>
      <c r="KRQ1130" s="31"/>
      <c r="KRR1130" s="31"/>
      <c r="KRS1130" s="31"/>
      <c r="KRT1130" s="31"/>
      <c r="KRU1130" s="31"/>
      <c r="KRV1130" s="31"/>
      <c r="KRW1130" s="31"/>
      <c r="KRX1130" s="31"/>
      <c r="KRY1130" s="31"/>
      <c r="KRZ1130" s="31"/>
      <c r="KSA1130" s="31"/>
      <c r="KSB1130" s="31"/>
      <c r="KSC1130" s="31"/>
      <c r="KSD1130" s="31"/>
      <c r="KSE1130" s="31"/>
      <c r="KSF1130" s="31"/>
      <c r="KSG1130" s="31"/>
      <c r="KSH1130" s="31"/>
      <c r="KSI1130" s="31"/>
      <c r="KSJ1130" s="31"/>
      <c r="KSK1130" s="31"/>
      <c r="KSL1130" s="31"/>
      <c r="KSM1130" s="31"/>
      <c r="KSN1130" s="31"/>
      <c r="KSO1130" s="31"/>
      <c r="KSP1130" s="31"/>
      <c r="KSQ1130" s="31"/>
      <c r="KSR1130" s="31"/>
      <c r="KSS1130" s="31"/>
      <c r="KST1130" s="31"/>
      <c r="KSU1130" s="31"/>
      <c r="KSV1130" s="31"/>
      <c r="KSW1130" s="31"/>
      <c r="KSX1130" s="31"/>
      <c r="KSY1130" s="31"/>
      <c r="KSZ1130" s="31"/>
      <c r="KTA1130" s="31"/>
      <c r="KTB1130" s="31"/>
      <c r="KTC1130" s="31"/>
      <c r="KTD1130" s="31"/>
      <c r="KTE1130" s="31"/>
      <c r="KTF1130" s="31"/>
      <c r="KTG1130" s="31"/>
      <c r="KTH1130" s="31"/>
      <c r="KTI1130" s="31"/>
      <c r="KTJ1130" s="31"/>
      <c r="KTK1130" s="31"/>
      <c r="KTL1130" s="31"/>
      <c r="KTM1130" s="31"/>
      <c r="KTN1130" s="31"/>
      <c r="KTO1130" s="31"/>
      <c r="KTP1130" s="31"/>
      <c r="KTQ1130" s="31"/>
      <c r="KTR1130" s="31"/>
      <c r="KTS1130" s="31"/>
      <c r="KTT1130" s="31"/>
      <c r="KTU1130" s="31"/>
      <c r="KTV1130" s="31"/>
      <c r="KTW1130" s="31"/>
      <c r="KTX1130" s="31"/>
      <c r="KTY1130" s="31"/>
      <c r="KTZ1130" s="31"/>
      <c r="KUA1130" s="31"/>
      <c r="KUB1130" s="31"/>
      <c r="KUC1130" s="31"/>
      <c r="KUD1130" s="31"/>
      <c r="KUE1130" s="31"/>
      <c r="KUF1130" s="31"/>
      <c r="KUG1130" s="31"/>
      <c r="KUH1130" s="31"/>
      <c r="KUI1130" s="31"/>
      <c r="KUJ1130" s="31"/>
      <c r="KUK1130" s="31"/>
      <c r="KUL1130" s="31"/>
      <c r="KUM1130" s="31"/>
      <c r="KUN1130" s="31"/>
      <c r="KUO1130" s="31"/>
      <c r="KUP1130" s="31"/>
      <c r="KUQ1130" s="31"/>
      <c r="KUR1130" s="31"/>
      <c r="KUS1130" s="31"/>
      <c r="KUT1130" s="31"/>
      <c r="KUU1130" s="31"/>
      <c r="KUV1130" s="31"/>
      <c r="KUW1130" s="31"/>
      <c r="KUX1130" s="31"/>
      <c r="KUY1130" s="31"/>
      <c r="KUZ1130" s="31"/>
      <c r="KVA1130" s="31"/>
      <c r="KVB1130" s="31"/>
      <c r="KVC1130" s="31"/>
      <c r="KVD1130" s="31"/>
      <c r="KVE1130" s="31"/>
      <c r="KVF1130" s="31"/>
      <c r="KVG1130" s="31"/>
      <c r="KVH1130" s="31"/>
      <c r="KVI1130" s="31"/>
      <c r="KVJ1130" s="31"/>
      <c r="KVK1130" s="31"/>
      <c r="KVL1130" s="31"/>
      <c r="KVM1130" s="31"/>
      <c r="KVN1130" s="31"/>
      <c r="KVO1130" s="31"/>
      <c r="KVP1130" s="31"/>
      <c r="KVQ1130" s="31"/>
      <c r="KVR1130" s="31"/>
      <c r="KVS1130" s="31"/>
      <c r="KVT1130" s="31"/>
      <c r="KVU1130" s="31"/>
      <c r="KVV1130" s="31"/>
      <c r="KVW1130" s="31"/>
      <c r="KVX1130" s="31"/>
      <c r="KVY1130" s="31"/>
      <c r="KVZ1130" s="31"/>
      <c r="KWA1130" s="31"/>
      <c r="KWB1130" s="31"/>
      <c r="KWC1130" s="31"/>
      <c r="KWD1130" s="31"/>
      <c r="KWE1130" s="31"/>
      <c r="KWF1130" s="31"/>
      <c r="KWG1130" s="31"/>
      <c r="KWH1130" s="31"/>
      <c r="KWI1130" s="31"/>
      <c r="KWJ1130" s="31"/>
      <c r="KWK1130" s="31"/>
      <c r="KWL1130" s="31"/>
      <c r="KWM1130" s="31"/>
      <c r="KWN1130" s="31"/>
      <c r="KWO1130" s="31"/>
      <c r="KWP1130" s="31"/>
      <c r="KWQ1130" s="31"/>
      <c r="KWR1130" s="31"/>
      <c r="KWS1130" s="31"/>
      <c r="KWT1130" s="31"/>
      <c r="KWU1130" s="31"/>
      <c r="KWV1130" s="31"/>
      <c r="KWW1130" s="31"/>
      <c r="KWX1130" s="31"/>
      <c r="KWY1130" s="31"/>
      <c r="KWZ1130" s="31"/>
      <c r="KXA1130" s="31"/>
      <c r="KXB1130" s="31"/>
      <c r="KXC1130" s="31"/>
      <c r="KXD1130" s="31"/>
      <c r="KXE1130" s="31"/>
      <c r="KXF1130" s="31"/>
      <c r="KXG1130" s="31"/>
      <c r="KXH1130" s="31"/>
      <c r="KXI1130" s="31"/>
      <c r="KXJ1130" s="31"/>
      <c r="KXK1130" s="31"/>
      <c r="KXL1130" s="31"/>
      <c r="KXM1130" s="31"/>
      <c r="KXN1130" s="31"/>
      <c r="KXO1130" s="31"/>
      <c r="KXP1130" s="31"/>
      <c r="KXQ1130" s="31"/>
      <c r="KXR1130" s="31"/>
      <c r="KXS1130" s="31"/>
      <c r="KXT1130" s="31"/>
      <c r="KXU1130" s="31"/>
      <c r="KXV1130" s="31"/>
      <c r="KXW1130" s="31"/>
      <c r="KXX1130" s="31"/>
      <c r="KXY1130" s="31"/>
      <c r="KXZ1130" s="31"/>
      <c r="KYA1130" s="31"/>
      <c r="KYB1130" s="31"/>
      <c r="KYC1130" s="31"/>
      <c r="KYD1130" s="31"/>
      <c r="KYE1130" s="31"/>
      <c r="KYF1130" s="31"/>
      <c r="KYG1130" s="31"/>
      <c r="KYH1130" s="31"/>
      <c r="KYI1130" s="31"/>
      <c r="KYJ1130" s="31"/>
      <c r="KYK1130" s="31"/>
      <c r="KYL1130" s="31"/>
      <c r="KYM1130" s="31"/>
      <c r="KYN1130" s="31"/>
      <c r="KYO1130" s="31"/>
      <c r="KYP1130" s="31"/>
      <c r="KYQ1130" s="31"/>
      <c r="KYR1130" s="31"/>
      <c r="KYS1130" s="31"/>
      <c r="KYT1130" s="31"/>
      <c r="KYU1130" s="31"/>
      <c r="KYV1130" s="31"/>
      <c r="KYW1130" s="31"/>
      <c r="KYX1130" s="31"/>
      <c r="KYY1130" s="31"/>
      <c r="KYZ1130" s="31"/>
      <c r="KZA1130" s="31"/>
      <c r="KZB1130" s="31"/>
      <c r="KZC1130" s="31"/>
      <c r="KZD1130" s="31"/>
      <c r="KZE1130" s="31"/>
      <c r="KZF1130" s="31"/>
      <c r="KZG1130" s="31"/>
      <c r="KZH1130" s="31"/>
      <c r="KZI1130" s="31"/>
      <c r="KZJ1130" s="31"/>
      <c r="KZK1130" s="31"/>
      <c r="KZL1130" s="31"/>
      <c r="KZM1130" s="31"/>
      <c r="KZN1130" s="31"/>
      <c r="KZO1130" s="31"/>
      <c r="KZP1130" s="31"/>
      <c r="KZQ1130" s="31"/>
      <c r="KZR1130" s="31"/>
      <c r="KZS1130" s="31"/>
      <c r="KZT1130" s="31"/>
      <c r="KZU1130" s="31"/>
      <c r="KZV1130" s="31"/>
      <c r="KZW1130" s="31"/>
      <c r="KZX1130" s="31"/>
      <c r="KZY1130" s="31"/>
      <c r="KZZ1130" s="31"/>
      <c r="LAA1130" s="31"/>
      <c r="LAB1130" s="31"/>
      <c r="LAC1130" s="31"/>
      <c r="LAD1130" s="31"/>
      <c r="LAE1130" s="31"/>
      <c r="LAF1130" s="31"/>
      <c r="LAG1130" s="31"/>
      <c r="LAH1130" s="31"/>
      <c r="LAI1130" s="31"/>
      <c r="LAJ1130" s="31"/>
      <c r="LAK1130" s="31"/>
      <c r="LAL1130" s="31"/>
      <c r="LAM1130" s="31"/>
      <c r="LAN1130" s="31"/>
      <c r="LAO1130" s="31"/>
      <c r="LAP1130" s="31"/>
      <c r="LAQ1130" s="31"/>
      <c r="LAR1130" s="31"/>
      <c r="LAS1130" s="31"/>
      <c r="LAT1130" s="31"/>
      <c r="LAU1130" s="31"/>
      <c r="LAV1130" s="31"/>
      <c r="LAW1130" s="31"/>
      <c r="LAX1130" s="31"/>
      <c r="LAY1130" s="31"/>
      <c r="LAZ1130" s="31"/>
      <c r="LBA1130" s="31"/>
      <c r="LBB1130" s="31"/>
      <c r="LBC1130" s="31"/>
      <c r="LBD1130" s="31"/>
      <c r="LBE1130" s="31"/>
      <c r="LBF1130" s="31"/>
      <c r="LBG1130" s="31"/>
      <c r="LBH1130" s="31"/>
      <c r="LBI1130" s="31"/>
      <c r="LBJ1130" s="31"/>
      <c r="LBK1130" s="31"/>
      <c r="LBL1130" s="31"/>
      <c r="LBM1130" s="31"/>
      <c r="LBN1130" s="31"/>
      <c r="LBO1130" s="31"/>
      <c r="LBP1130" s="31"/>
      <c r="LBQ1130" s="31"/>
      <c r="LBR1130" s="31"/>
      <c r="LBS1130" s="31"/>
      <c r="LBT1130" s="31"/>
      <c r="LBU1130" s="31"/>
      <c r="LBV1130" s="31"/>
      <c r="LBW1130" s="31"/>
      <c r="LBX1130" s="31"/>
      <c r="LBY1130" s="31"/>
      <c r="LBZ1130" s="31"/>
      <c r="LCA1130" s="31"/>
      <c r="LCB1130" s="31"/>
      <c r="LCC1130" s="31"/>
      <c r="LCD1130" s="31"/>
      <c r="LCE1130" s="31"/>
      <c r="LCF1130" s="31"/>
      <c r="LCG1130" s="31"/>
      <c r="LCH1130" s="31"/>
      <c r="LCI1130" s="31"/>
      <c r="LCJ1130" s="31"/>
      <c r="LCK1130" s="31"/>
      <c r="LCL1130" s="31"/>
      <c r="LCM1130" s="31"/>
      <c r="LCN1130" s="31"/>
      <c r="LCO1130" s="31"/>
      <c r="LCP1130" s="31"/>
      <c r="LCQ1130" s="31"/>
      <c r="LCR1130" s="31"/>
      <c r="LCS1130" s="31"/>
      <c r="LCT1130" s="31"/>
      <c r="LCU1130" s="31"/>
      <c r="LCV1130" s="31"/>
      <c r="LCW1130" s="31"/>
      <c r="LCX1130" s="31"/>
      <c r="LCY1130" s="31"/>
      <c r="LCZ1130" s="31"/>
      <c r="LDA1130" s="31"/>
      <c r="LDB1130" s="31"/>
      <c r="LDC1130" s="31"/>
      <c r="LDD1130" s="31"/>
      <c r="LDE1130" s="31"/>
      <c r="LDF1130" s="31"/>
      <c r="LDG1130" s="31"/>
      <c r="LDH1130" s="31"/>
      <c r="LDI1130" s="31"/>
      <c r="LDJ1130" s="31"/>
      <c r="LDK1130" s="31"/>
      <c r="LDL1130" s="31"/>
      <c r="LDM1130" s="31"/>
      <c r="LDN1130" s="31"/>
      <c r="LDO1130" s="31"/>
      <c r="LDP1130" s="31"/>
      <c r="LDQ1130" s="31"/>
      <c r="LDR1130" s="31"/>
      <c r="LDS1130" s="31"/>
      <c r="LDT1130" s="31"/>
      <c r="LDU1130" s="31"/>
      <c r="LDV1130" s="31"/>
      <c r="LDW1130" s="31"/>
      <c r="LDX1130" s="31"/>
      <c r="LDY1130" s="31"/>
      <c r="LDZ1130" s="31"/>
      <c r="LEA1130" s="31"/>
      <c r="LEB1130" s="31"/>
      <c r="LEC1130" s="31"/>
      <c r="LED1130" s="31"/>
      <c r="LEE1130" s="31"/>
      <c r="LEF1130" s="31"/>
      <c r="LEG1130" s="31"/>
      <c r="LEH1130" s="31"/>
      <c r="LEI1130" s="31"/>
      <c r="LEJ1130" s="31"/>
      <c r="LEK1130" s="31"/>
      <c r="LEL1130" s="31"/>
      <c r="LEM1130" s="31"/>
      <c r="LEN1130" s="31"/>
      <c r="LEO1130" s="31"/>
      <c r="LEP1130" s="31"/>
      <c r="LEQ1130" s="31"/>
      <c r="LER1130" s="31"/>
      <c r="LES1130" s="31"/>
      <c r="LET1130" s="31"/>
      <c r="LEU1130" s="31"/>
      <c r="LEV1130" s="31"/>
      <c r="LEW1130" s="31"/>
      <c r="LEX1130" s="31"/>
      <c r="LEY1130" s="31"/>
      <c r="LEZ1130" s="31"/>
      <c r="LFA1130" s="31"/>
      <c r="LFB1130" s="31"/>
      <c r="LFC1130" s="31"/>
      <c r="LFD1130" s="31"/>
      <c r="LFE1130" s="31"/>
      <c r="LFF1130" s="31"/>
      <c r="LFG1130" s="31"/>
      <c r="LFH1130" s="31"/>
      <c r="LFI1130" s="31"/>
      <c r="LFJ1130" s="31"/>
      <c r="LFK1130" s="31"/>
      <c r="LFL1130" s="31"/>
      <c r="LFM1130" s="31"/>
      <c r="LFN1130" s="31"/>
      <c r="LFO1130" s="31"/>
      <c r="LFP1130" s="31"/>
      <c r="LFQ1130" s="31"/>
      <c r="LFR1130" s="31"/>
      <c r="LFS1130" s="31"/>
      <c r="LFT1130" s="31"/>
      <c r="LFU1130" s="31"/>
      <c r="LFV1130" s="31"/>
      <c r="LFW1130" s="31"/>
      <c r="LFX1130" s="31"/>
      <c r="LFY1130" s="31"/>
      <c r="LFZ1130" s="31"/>
      <c r="LGA1130" s="31"/>
      <c r="LGB1130" s="31"/>
      <c r="LGC1130" s="31"/>
      <c r="LGD1130" s="31"/>
      <c r="LGE1130" s="31"/>
      <c r="LGF1130" s="31"/>
      <c r="LGG1130" s="31"/>
      <c r="LGH1130" s="31"/>
      <c r="LGI1130" s="31"/>
      <c r="LGJ1130" s="31"/>
      <c r="LGK1130" s="31"/>
      <c r="LGL1130" s="31"/>
      <c r="LGM1130" s="31"/>
      <c r="LGN1130" s="31"/>
      <c r="LGO1130" s="31"/>
      <c r="LGP1130" s="31"/>
      <c r="LGQ1130" s="31"/>
      <c r="LGR1130" s="31"/>
      <c r="LGS1130" s="31"/>
      <c r="LGT1130" s="31"/>
      <c r="LGU1130" s="31"/>
      <c r="LGV1130" s="31"/>
      <c r="LGW1130" s="31"/>
      <c r="LGX1130" s="31"/>
      <c r="LGY1130" s="31"/>
      <c r="LGZ1130" s="31"/>
      <c r="LHA1130" s="31"/>
      <c r="LHB1130" s="31"/>
      <c r="LHC1130" s="31"/>
      <c r="LHD1130" s="31"/>
      <c r="LHE1130" s="31"/>
      <c r="LHF1130" s="31"/>
      <c r="LHG1130" s="31"/>
      <c r="LHH1130" s="31"/>
      <c r="LHI1130" s="31"/>
      <c r="LHJ1130" s="31"/>
      <c r="LHK1130" s="31"/>
      <c r="LHL1130" s="31"/>
      <c r="LHM1130" s="31"/>
      <c r="LHN1130" s="31"/>
      <c r="LHO1130" s="31"/>
      <c r="LHP1130" s="31"/>
      <c r="LHQ1130" s="31"/>
      <c r="LHR1130" s="31"/>
      <c r="LHS1130" s="31"/>
      <c r="LHT1130" s="31"/>
      <c r="LHU1130" s="31"/>
      <c r="LHV1130" s="31"/>
      <c r="LHW1130" s="31"/>
      <c r="LHX1130" s="31"/>
      <c r="LHY1130" s="31"/>
      <c r="LHZ1130" s="31"/>
      <c r="LIA1130" s="31"/>
      <c r="LIB1130" s="31"/>
      <c r="LIC1130" s="31"/>
      <c r="LID1130" s="31"/>
      <c r="LIE1130" s="31"/>
      <c r="LIF1130" s="31"/>
      <c r="LIG1130" s="31"/>
      <c r="LIH1130" s="31"/>
      <c r="LII1130" s="31"/>
      <c r="LIJ1130" s="31"/>
      <c r="LIK1130" s="31"/>
      <c r="LIL1130" s="31"/>
      <c r="LIM1130" s="31"/>
      <c r="LIN1130" s="31"/>
      <c r="LIO1130" s="31"/>
      <c r="LIP1130" s="31"/>
      <c r="LIQ1130" s="31"/>
      <c r="LIR1130" s="31"/>
      <c r="LIS1130" s="31"/>
      <c r="LIT1130" s="31"/>
      <c r="LIU1130" s="31"/>
      <c r="LIV1130" s="31"/>
      <c r="LIW1130" s="31"/>
      <c r="LIX1130" s="31"/>
      <c r="LIY1130" s="31"/>
      <c r="LIZ1130" s="31"/>
      <c r="LJA1130" s="31"/>
      <c r="LJB1130" s="31"/>
      <c r="LJC1130" s="31"/>
      <c r="LJD1130" s="31"/>
      <c r="LJE1130" s="31"/>
      <c r="LJF1130" s="31"/>
      <c r="LJG1130" s="31"/>
      <c r="LJH1130" s="31"/>
      <c r="LJI1130" s="31"/>
      <c r="LJJ1130" s="31"/>
      <c r="LJK1130" s="31"/>
      <c r="LJL1130" s="31"/>
      <c r="LJM1130" s="31"/>
      <c r="LJN1130" s="31"/>
      <c r="LJO1130" s="31"/>
      <c r="LJP1130" s="31"/>
      <c r="LJQ1130" s="31"/>
      <c r="LJR1130" s="31"/>
      <c r="LJS1130" s="31"/>
      <c r="LJT1130" s="31"/>
      <c r="LJU1130" s="31"/>
      <c r="LJV1130" s="31"/>
      <c r="LJW1130" s="31"/>
      <c r="LJX1130" s="31"/>
      <c r="LJY1130" s="31"/>
      <c r="LJZ1130" s="31"/>
      <c r="LKA1130" s="31"/>
      <c r="LKB1130" s="31"/>
      <c r="LKC1130" s="31"/>
      <c r="LKD1130" s="31"/>
      <c r="LKE1130" s="31"/>
      <c r="LKF1130" s="31"/>
      <c r="LKG1130" s="31"/>
      <c r="LKH1130" s="31"/>
      <c r="LKI1130" s="31"/>
      <c r="LKJ1130" s="31"/>
      <c r="LKK1130" s="31"/>
      <c r="LKL1130" s="31"/>
      <c r="LKM1130" s="31"/>
      <c r="LKN1130" s="31"/>
      <c r="LKO1130" s="31"/>
      <c r="LKP1130" s="31"/>
      <c r="LKQ1130" s="31"/>
      <c r="LKR1130" s="31"/>
      <c r="LKS1130" s="31"/>
      <c r="LKT1130" s="31"/>
      <c r="LKU1130" s="31"/>
      <c r="LKV1130" s="31"/>
      <c r="LKW1130" s="31"/>
      <c r="LKX1130" s="31"/>
      <c r="LKY1130" s="31"/>
      <c r="LKZ1130" s="31"/>
      <c r="LLA1130" s="31"/>
      <c r="LLB1130" s="31"/>
      <c r="LLC1130" s="31"/>
      <c r="LLD1130" s="31"/>
      <c r="LLE1130" s="31"/>
      <c r="LLF1130" s="31"/>
      <c r="LLG1130" s="31"/>
      <c r="LLH1130" s="31"/>
      <c r="LLI1130" s="31"/>
      <c r="LLJ1130" s="31"/>
      <c r="LLK1130" s="31"/>
      <c r="LLL1130" s="31"/>
      <c r="LLM1130" s="31"/>
      <c r="LLN1130" s="31"/>
      <c r="LLO1130" s="31"/>
      <c r="LLP1130" s="31"/>
      <c r="LLQ1130" s="31"/>
      <c r="LLR1130" s="31"/>
      <c r="LLS1130" s="31"/>
      <c r="LLT1130" s="31"/>
      <c r="LLU1130" s="31"/>
      <c r="LLV1130" s="31"/>
      <c r="LLW1130" s="31"/>
      <c r="LLX1130" s="31"/>
      <c r="LLY1130" s="31"/>
      <c r="LLZ1130" s="31"/>
      <c r="LMA1130" s="31"/>
      <c r="LMB1130" s="31"/>
      <c r="LMC1130" s="31"/>
      <c r="LMD1130" s="31"/>
      <c r="LME1130" s="31"/>
      <c r="LMF1130" s="31"/>
      <c r="LMG1130" s="31"/>
      <c r="LMH1130" s="31"/>
      <c r="LMI1130" s="31"/>
      <c r="LMJ1130" s="31"/>
      <c r="LMK1130" s="31"/>
      <c r="LML1130" s="31"/>
      <c r="LMM1130" s="31"/>
      <c r="LMN1130" s="31"/>
      <c r="LMO1130" s="31"/>
      <c r="LMP1130" s="31"/>
      <c r="LMQ1130" s="31"/>
      <c r="LMR1130" s="31"/>
      <c r="LMS1130" s="31"/>
      <c r="LMT1130" s="31"/>
      <c r="LMU1130" s="31"/>
      <c r="LMV1130" s="31"/>
      <c r="LMW1130" s="31"/>
      <c r="LMX1130" s="31"/>
      <c r="LMY1130" s="31"/>
      <c r="LMZ1130" s="31"/>
      <c r="LNA1130" s="31"/>
      <c r="LNB1130" s="31"/>
      <c r="LNC1130" s="31"/>
      <c r="LND1130" s="31"/>
      <c r="LNE1130" s="31"/>
      <c r="LNF1130" s="31"/>
      <c r="LNG1130" s="31"/>
      <c r="LNH1130" s="31"/>
      <c r="LNI1130" s="31"/>
      <c r="LNJ1130" s="31"/>
      <c r="LNK1130" s="31"/>
      <c r="LNL1130" s="31"/>
      <c r="LNM1130" s="31"/>
      <c r="LNN1130" s="31"/>
      <c r="LNO1130" s="31"/>
      <c r="LNP1130" s="31"/>
      <c r="LNQ1130" s="31"/>
      <c r="LNR1130" s="31"/>
      <c r="LNS1130" s="31"/>
      <c r="LNT1130" s="31"/>
      <c r="LNU1130" s="31"/>
      <c r="LNV1130" s="31"/>
      <c r="LNW1130" s="31"/>
      <c r="LNX1130" s="31"/>
      <c r="LNY1130" s="31"/>
      <c r="LNZ1130" s="31"/>
      <c r="LOA1130" s="31"/>
      <c r="LOB1130" s="31"/>
      <c r="LOC1130" s="31"/>
      <c r="LOD1130" s="31"/>
      <c r="LOE1130" s="31"/>
      <c r="LOF1130" s="31"/>
      <c r="LOG1130" s="31"/>
      <c r="LOH1130" s="31"/>
      <c r="LOI1130" s="31"/>
      <c r="LOJ1130" s="31"/>
      <c r="LOK1130" s="31"/>
      <c r="LOL1130" s="31"/>
      <c r="LOM1130" s="31"/>
      <c r="LON1130" s="31"/>
      <c r="LOO1130" s="31"/>
      <c r="LOP1130" s="31"/>
      <c r="LOQ1130" s="31"/>
      <c r="LOR1130" s="31"/>
      <c r="LOS1130" s="31"/>
      <c r="LOT1130" s="31"/>
      <c r="LOU1130" s="31"/>
      <c r="LOV1130" s="31"/>
      <c r="LOW1130" s="31"/>
      <c r="LOX1130" s="31"/>
      <c r="LOY1130" s="31"/>
      <c r="LOZ1130" s="31"/>
      <c r="LPA1130" s="31"/>
      <c r="LPB1130" s="31"/>
      <c r="LPC1130" s="31"/>
      <c r="LPD1130" s="31"/>
      <c r="LPE1130" s="31"/>
      <c r="LPF1130" s="31"/>
      <c r="LPG1130" s="31"/>
      <c r="LPH1130" s="31"/>
      <c r="LPI1130" s="31"/>
      <c r="LPJ1130" s="31"/>
      <c r="LPK1130" s="31"/>
      <c r="LPL1130" s="31"/>
      <c r="LPM1130" s="31"/>
      <c r="LPN1130" s="31"/>
      <c r="LPO1130" s="31"/>
      <c r="LPP1130" s="31"/>
      <c r="LPQ1130" s="31"/>
      <c r="LPR1130" s="31"/>
      <c r="LPS1130" s="31"/>
      <c r="LPT1130" s="31"/>
      <c r="LPU1130" s="31"/>
      <c r="LPV1130" s="31"/>
      <c r="LPW1130" s="31"/>
      <c r="LPX1130" s="31"/>
      <c r="LPY1130" s="31"/>
      <c r="LPZ1130" s="31"/>
      <c r="LQA1130" s="31"/>
      <c r="LQB1130" s="31"/>
      <c r="LQC1130" s="31"/>
      <c r="LQD1130" s="31"/>
      <c r="LQE1130" s="31"/>
      <c r="LQF1130" s="31"/>
      <c r="LQG1130" s="31"/>
      <c r="LQH1130" s="31"/>
      <c r="LQI1130" s="31"/>
      <c r="LQJ1130" s="31"/>
      <c r="LQK1130" s="31"/>
      <c r="LQL1130" s="31"/>
      <c r="LQM1130" s="31"/>
      <c r="LQN1130" s="31"/>
      <c r="LQO1130" s="31"/>
      <c r="LQP1130" s="31"/>
      <c r="LQQ1130" s="31"/>
      <c r="LQR1130" s="31"/>
      <c r="LQS1130" s="31"/>
      <c r="LQT1130" s="31"/>
      <c r="LQU1130" s="31"/>
      <c r="LQV1130" s="31"/>
      <c r="LQW1130" s="31"/>
      <c r="LQX1130" s="31"/>
      <c r="LQY1130" s="31"/>
      <c r="LQZ1130" s="31"/>
      <c r="LRA1130" s="31"/>
      <c r="LRB1130" s="31"/>
      <c r="LRC1130" s="31"/>
      <c r="LRD1130" s="31"/>
      <c r="LRE1130" s="31"/>
      <c r="LRF1130" s="31"/>
      <c r="LRG1130" s="31"/>
      <c r="LRH1130" s="31"/>
      <c r="LRI1130" s="31"/>
      <c r="LRJ1130" s="31"/>
      <c r="LRK1130" s="31"/>
      <c r="LRL1130" s="31"/>
      <c r="LRM1130" s="31"/>
      <c r="LRN1130" s="31"/>
      <c r="LRO1130" s="31"/>
      <c r="LRP1130" s="31"/>
      <c r="LRQ1130" s="31"/>
      <c r="LRR1130" s="31"/>
      <c r="LRS1130" s="31"/>
      <c r="LRT1130" s="31"/>
      <c r="LRU1130" s="31"/>
      <c r="LRV1130" s="31"/>
      <c r="LRW1130" s="31"/>
      <c r="LRX1130" s="31"/>
      <c r="LRY1130" s="31"/>
      <c r="LRZ1130" s="31"/>
      <c r="LSA1130" s="31"/>
      <c r="LSB1130" s="31"/>
      <c r="LSC1130" s="31"/>
      <c r="LSD1130" s="31"/>
      <c r="LSE1130" s="31"/>
      <c r="LSF1130" s="31"/>
      <c r="LSG1130" s="31"/>
      <c r="LSH1130" s="31"/>
      <c r="LSI1130" s="31"/>
      <c r="LSJ1130" s="31"/>
      <c r="LSK1130" s="31"/>
      <c r="LSL1130" s="31"/>
      <c r="LSM1130" s="31"/>
      <c r="LSN1130" s="31"/>
      <c r="LSO1130" s="31"/>
      <c r="LSP1130" s="31"/>
      <c r="LSQ1130" s="31"/>
      <c r="LSR1130" s="31"/>
      <c r="LSS1130" s="31"/>
      <c r="LST1130" s="31"/>
      <c r="LSU1130" s="31"/>
      <c r="LSV1130" s="31"/>
      <c r="LSW1130" s="31"/>
      <c r="LSX1130" s="31"/>
      <c r="LSY1130" s="31"/>
      <c r="LSZ1130" s="31"/>
      <c r="LTA1130" s="31"/>
      <c r="LTB1130" s="31"/>
      <c r="LTC1130" s="31"/>
      <c r="LTD1130" s="31"/>
      <c r="LTE1130" s="31"/>
      <c r="LTF1130" s="31"/>
      <c r="LTG1130" s="31"/>
      <c r="LTH1130" s="31"/>
      <c r="LTI1130" s="31"/>
      <c r="LTJ1130" s="31"/>
      <c r="LTK1130" s="31"/>
      <c r="LTL1130" s="31"/>
      <c r="LTM1130" s="31"/>
      <c r="LTN1130" s="31"/>
      <c r="LTO1130" s="31"/>
      <c r="LTP1130" s="31"/>
      <c r="LTQ1130" s="31"/>
      <c r="LTR1130" s="31"/>
      <c r="LTS1130" s="31"/>
      <c r="LTT1130" s="31"/>
      <c r="LTU1130" s="31"/>
      <c r="LTV1130" s="31"/>
      <c r="LTW1130" s="31"/>
      <c r="LTX1130" s="31"/>
      <c r="LTY1130" s="31"/>
      <c r="LTZ1130" s="31"/>
      <c r="LUA1130" s="31"/>
      <c r="LUB1130" s="31"/>
      <c r="LUC1130" s="31"/>
      <c r="LUD1130" s="31"/>
      <c r="LUE1130" s="31"/>
      <c r="LUF1130" s="31"/>
      <c r="LUG1130" s="31"/>
      <c r="LUH1130" s="31"/>
      <c r="LUI1130" s="31"/>
      <c r="LUJ1130" s="31"/>
      <c r="LUK1130" s="31"/>
      <c r="LUL1130" s="31"/>
      <c r="LUM1130" s="31"/>
      <c r="LUN1130" s="31"/>
      <c r="LUO1130" s="31"/>
      <c r="LUP1130" s="31"/>
      <c r="LUQ1130" s="31"/>
      <c r="LUR1130" s="31"/>
      <c r="LUS1130" s="31"/>
      <c r="LUT1130" s="31"/>
      <c r="LUU1130" s="31"/>
      <c r="LUV1130" s="31"/>
      <c r="LUW1130" s="31"/>
      <c r="LUX1130" s="31"/>
      <c r="LUY1130" s="31"/>
      <c r="LUZ1130" s="31"/>
      <c r="LVA1130" s="31"/>
      <c r="LVB1130" s="31"/>
      <c r="LVC1130" s="31"/>
      <c r="LVD1130" s="31"/>
      <c r="LVE1130" s="31"/>
      <c r="LVF1130" s="31"/>
      <c r="LVG1130" s="31"/>
      <c r="LVH1130" s="31"/>
      <c r="LVI1130" s="31"/>
      <c r="LVJ1130" s="31"/>
      <c r="LVK1130" s="31"/>
      <c r="LVL1130" s="31"/>
      <c r="LVM1130" s="31"/>
      <c r="LVN1130" s="31"/>
      <c r="LVO1130" s="31"/>
      <c r="LVP1130" s="31"/>
      <c r="LVQ1130" s="31"/>
      <c r="LVR1130" s="31"/>
      <c r="LVS1130" s="31"/>
      <c r="LVT1130" s="31"/>
      <c r="LVU1130" s="31"/>
      <c r="LVV1130" s="31"/>
      <c r="LVW1130" s="31"/>
      <c r="LVX1130" s="31"/>
      <c r="LVY1130" s="31"/>
      <c r="LVZ1130" s="31"/>
      <c r="LWA1130" s="31"/>
      <c r="LWB1130" s="31"/>
      <c r="LWC1130" s="31"/>
      <c r="LWD1130" s="31"/>
      <c r="LWE1130" s="31"/>
      <c r="LWF1130" s="31"/>
      <c r="LWG1130" s="31"/>
      <c r="LWH1130" s="31"/>
      <c r="LWI1130" s="31"/>
      <c r="LWJ1130" s="31"/>
      <c r="LWK1130" s="31"/>
      <c r="LWL1130" s="31"/>
      <c r="LWM1130" s="31"/>
      <c r="LWN1130" s="31"/>
      <c r="LWO1130" s="31"/>
      <c r="LWP1130" s="31"/>
      <c r="LWQ1130" s="31"/>
      <c r="LWR1130" s="31"/>
      <c r="LWS1130" s="31"/>
      <c r="LWT1130" s="31"/>
      <c r="LWU1130" s="31"/>
      <c r="LWV1130" s="31"/>
      <c r="LWW1130" s="31"/>
      <c r="LWX1130" s="31"/>
      <c r="LWY1130" s="31"/>
      <c r="LWZ1130" s="31"/>
      <c r="LXA1130" s="31"/>
      <c r="LXB1130" s="31"/>
      <c r="LXC1130" s="31"/>
      <c r="LXD1130" s="31"/>
      <c r="LXE1130" s="31"/>
      <c r="LXF1130" s="31"/>
      <c r="LXG1130" s="31"/>
      <c r="LXH1130" s="31"/>
      <c r="LXI1130" s="31"/>
      <c r="LXJ1130" s="31"/>
      <c r="LXK1130" s="31"/>
      <c r="LXL1130" s="31"/>
      <c r="LXM1130" s="31"/>
      <c r="LXN1130" s="31"/>
      <c r="LXO1130" s="31"/>
      <c r="LXP1130" s="31"/>
      <c r="LXQ1130" s="31"/>
      <c r="LXR1130" s="31"/>
      <c r="LXS1130" s="31"/>
      <c r="LXT1130" s="31"/>
      <c r="LXU1130" s="31"/>
      <c r="LXV1130" s="31"/>
      <c r="LXW1130" s="31"/>
      <c r="LXX1130" s="31"/>
      <c r="LXY1130" s="31"/>
      <c r="LXZ1130" s="31"/>
      <c r="LYA1130" s="31"/>
      <c r="LYB1130" s="31"/>
      <c r="LYC1130" s="31"/>
      <c r="LYD1130" s="31"/>
      <c r="LYE1130" s="31"/>
      <c r="LYF1130" s="31"/>
      <c r="LYG1130" s="31"/>
      <c r="LYH1130" s="31"/>
      <c r="LYI1130" s="31"/>
      <c r="LYJ1130" s="31"/>
      <c r="LYK1130" s="31"/>
      <c r="LYL1130" s="31"/>
      <c r="LYM1130" s="31"/>
      <c r="LYN1130" s="31"/>
      <c r="LYO1130" s="31"/>
      <c r="LYP1130" s="31"/>
      <c r="LYQ1130" s="31"/>
      <c r="LYR1130" s="31"/>
      <c r="LYS1130" s="31"/>
      <c r="LYT1130" s="31"/>
      <c r="LYU1130" s="31"/>
      <c r="LYV1130" s="31"/>
      <c r="LYW1130" s="31"/>
      <c r="LYX1130" s="31"/>
      <c r="LYY1130" s="31"/>
      <c r="LYZ1130" s="31"/>
      <c r="LZA1130" s="31"/>
      <c r="LZB1130" s="31"/>
      <c r="LZC1130" s="31"/>
      <c r="LZD1130" s="31"/>
      <c r="LZE1130" s="31"/>
      <c r="LZF1130" s="31"/>
      <c r="LZG1130" s="31"/>
      <c r="LZH1130" s="31"/>
      <c r="LZI1130" s="31"/>
      <c r="LZJ1130" s="31"/>
      <c r="LZK1130" s="31"/>
      <c r="LZL1130" s="31"/>
      <c r="LZM1130" s="31"/>
      <c r="LZN1130" s="31"/>
      <c r="LZO1130" s="31"/>
      <c r="LZP1130" s="31"/>
      <c r="LZQ1130" s="31"/>
      <c r="LZR1130" s="31"/>
      <c r="LZS1130" s="31"/>
      <c r="LZT1130" s="31"/>
      <c r="LZU1130" s="31"/>
      <c r="LZV1130" s="31"/>
      <c r="LZW1130" s="31"/>
      <c r="LZX1130" s="31"/>
      <c r="LZY1130" s="31"/>
      <c r="LZZ1130" s="31"/>
      <c r="MAA1130" s="31"/>
      <c r="MAB1130" s="31"/>
      <c r="MAC1130" s="31"/>
      <c r="MAD1130" s="31"/>
      <c r="MAE1130" s="31"/>
      <c r="MAF1130" s="31"/>
      <c r="MAG1130" s="31"/>
      <c r="MAH1130" s="31"/>
      <c r="MAI1130" s="31"/>
      <c r="MAJ1130" s="31"/>
      <c r="MAK1130" s="31"/>
      <c r="MAL1130" s="31"/>
      <c r="MAM1130" s="31"/>
      <c r="MAN1130" s="31"/>
      <c r="MAO1130" s="31"/>
      <c r="MAP1130" s="31"/>
      <c r="MAQ1130" s="31"/>
      <c r="MAR1130" s="31"/>
      <c r="MAS1130" s="31"/>
      <c r="MAT1130" s="31"/>
      <c r="MAU1130" s="31"/>
      <c r="MAV1130" s="31"/>
      <c r="MAW1130" s="31"/>
      <c r="MAX1130" s="31"/>
      <c r="MAY1130" s="31"/>
      <c r="MAZ1130" s="31"/>
      <c r="MBA1130" s="31"/>
      <c r="MBB1130" s="31"/>
      <c r="MBC1130" s="31"/>
      <c r="MBD1130" s="31"/>
      <c r="MBE1130" s="31"/>
      <c r="MBF1130" s="31"/>
      <c r="MBG1130" s="31"/>
      <c r="MBH1130" s="31"/>
      <c r="MBI1130" s="31"/>
      <c r="MBJ1130" s="31"/>
      <c r="MBK1130" s="31"/>
      <c r="MBL1130" s="31"/>
      <c r="MBM1130" s="31"/>
      <c r="MBN1130" s="31"/>
      <c r="MBO1130" s="31"/>
      <c r="MBP1130" s="31"/>
      <c r="MBQ1130" s="31"/>
      <c r="MBR1130" s="31"/>
      <c r="MBS1130" s="31"/>
      <c r="MBT1130" s="31"/>
      <c r="MBU1130" s="31"/>
      <c r="MBV1130" s="31"/>
      <c r="MBW1130" s="31"/>
      <c r="MBX1130" s="31"/>
      <c r="MBY1130" s="31"/>
      <c r="MBZ1130" s="31"/>
      <c r="MCA1130" s="31"/>
      <c r="MCB1130" s="31"/>
      <c r="MCC1130" s="31"/>
      <c r="MCD1130" s="31"/>
      <c r="MCE1130" s="31"/>
      <c r="MCF1130" s="31"/>
      <c r="MCG1130" s="31"/>
      <c r="MCH1130" s="31"/>
      <c r="MCI1130" s="31"/>
      <c r="MCJ1130" s="31"/>
      <c r="MCK1130" s="31"/>
      <c r="MCL1130" s="31"/>
      <c r="MCM1130" s="31"/>
      <c r="MCN1130" s="31"/>
      <c r="MCO1130" s="31"/>
      <c r="MCP1130" s="31"/>
      <c r="MCQ1130" s="31"/>
      <c r="MCR1130" s="31"/>
      <c r="MCS1130" s="31"/>
      <c r="MCT1130" s="31"/>
      <c r="MCU1130" s="31"/>
      <c r="MCV1130" s="31"/>
      <c r="MCW1130" s="31"/>
      <c r="MCX1130" s="31"/>
      <c r="MCY1130" s="31"/>
      <c r="MCZ1130" s="31"/>
      <c r="MDA1130" s="31"/>
      <c r="MDB1130" s="31"/>
      <c r="MDC1130" s="31"/>
      <c r="MDD1130" s="31"/>
      <c r="MDE1130" s="31"/>
      <c r="MDF1130" s="31"/>
      <c r="MDG1130" s="31"/>
      <c r="MDH1130" s="31"/>
      <c r="MDI1130" s="31"/>
      <c r="MDJ1130" s="31"/>
      <c r="MDK1130" s="31"/>
      <c r="MDL1130" s="31"/>
      <c r="MDM1130" s="31"/>
      <c r="MDN1130" s="31"/>
      <c r="MDO1130" s="31"/>
      <c r="MDP1130" s="31"/>
      <c r="MDQ1130" s="31"/>
      <c r="MDR1130" s="31"/>
      <c r="MDS1130" s="31"/>
      <c r="MDT1130" s="31"/>
      <c r="MDU1130" s="31"/>
      <c r="MDV1130" s="31"/>
      <c r="MDW1130" s="31"/>
      <c r="MDX1130" s="31"/>
      <c r="MDY1130" s="31"/>
      <c r="MDZ1130" s="31"/>
      <c r="MEA1130" s="31"/>
      <c r="MEB1130" s="31"/>
      <c r="MEC1130" s="31"/>
      <c r="MED1130" s="31"/>
      <c r="MEE1130" s="31"/>
      <c r="MEF1130" s="31"/>
      <c r="MEG1130" s="31"/>
      <c r="MEH1130" s="31"/>
      <c r="MEI1130" s="31"/>
      <c r="MEJ1130" s="31"/>
      <c r="MEK1130" s="31"/>
      <c r="MEL1130" s="31"/>
      <c r="MEM1130" s="31"/>
      <c r="MEN1130" s="31"/>
      <c r="MEO1130" s="31"/>
      <c r="MEP1130" s="31"/>
      <c r="MEQ1130" s="31"/>
      <c r="MER1130" s="31"/>
      <c r="MES1130" s="31"/>
      <c r="MET1130" s="31"/>
      <c r="MEU1130" s="31"/>
      <c r="MEV1130" s="31"/>
      <c r="MEW1130" s="31"/>
      <c r="MEX1130" s="31"/>
      <c r="MEY1130" s="31"/>
      <c r="MEZ1130" s="31"/>
      <c r="MFA1130" s="31"/>
      <c r="MFB1130" s="31"/>
      <c r="MFC1130" s="31"/>
      <c r="MFD1130" s="31"/>
      <c r="MFE1130" s="31"/>
      <c r="MFF1130" s="31"/>
      <c r="MFG1130" s="31"/>
      <c r="MFH1130" s="31"/>
      <c r="MFI1130" s="31"/>
      <c r="MFJ1130" s="31"/>
      <c r="MFK1130" s="31"/>
      <c r="MFL1130" s="31"/>
      <c r="MFM1130" s="31"/>
      <c r="MFN1130" s="31"/>
      <c r="MFO1130" s="31"/>
      <c r="MFP1130" s="31"/>
      <c r="MFQ1130" s="31"/>
      <c r="MFR1130" s="31"/>
      <c r="MFS1130" s="31"/>
      <c r="MFT1130" s="31"/>
      <c r="MFU1130" s="31"/>
      <c r="MFV1130" s="31"/>
      <c r="MFW1130" s="31"/>
      <c r="MFX1130" s="31"/>
      <c r="MFY1130" s="31"/>
      <c r="MFZ1130" s="31"/>
      <c r="MGA1130" s="31"/>
      <c r="MGB1130" s="31"/>
      <c r="MGC1130" s="31"/>
      <c r="MGD1130" s="31"/>
      <c r="MGE1130" s="31"/>
      <c r="MGF1130" s="31"/>
      <c r="MGG1130" s="31"/>
      <c r="MGH1130" s="31"/>
      <c r="MGI1130" s="31"/>
      <c r="MGJ1130" s="31"/>
      <c r="MGK1130" s="31"/>
      <c r="MGL1130" s="31"/>
      <c r="MGM1130" s="31"/>
      <c r="MGN1130" s="31"/>
      <c r="MGO1130" s="31"/>
      <c r="MGP1130" s="31"/>
      <c r="MGQ1130" s="31"/>
      <c r="MGR1130" s="31"/>
      <c r="MGS1130" s="31"/>
      <c r="MGT1130" s="31"/>
      <c r="MGU1130" s="31"/>
      <c r="MGV1130" s="31"/>
      <c r="MGW1130" s="31"/>
      <c r="MGX1130" s="31"/>
      <c r="MGY1130" s="31"/>
      <c r="MGZ1130" s="31"/>
      <c r="MHA1130" s="31"/>
      <c r="MHB1130" s="31"/>
      <c r="MHC1130" s="31"/>
      <c r="MHD1130" s="31"/>
      <c r="MHE1130" s="31"/>
      <c r="MHF1130" s="31"/>
      <c r="MHG1130" s="31"/>
      <c r="MHH1130" s="31"/>
      <c r="MHI1130" s="31"/>
      <c r="MHJ1130" s="31"/>
      <c r="MHK1130" s="31"/>
      <c r="MHL1130" s="31"/>
      <c r="MHM1130" s="31"/>
      <c r="MHN1130" s="31"/>
      <c r="MHO1130" s="31"/>
      <c r="MHP1130" s="31"/>
      <c r="MHQ1130" s="31"/>
      <c r="MHR1130" s="31"/>
      <c r="MHS1130" s="31"/>
      <c r="MHT1130" s="31"/>
      <c r="MHU1130" s="31"/>
      <c r="MHV1130" s="31"/>
      <c r="MHW1130" s="31"/>
      <c r="MHX1130" s="31"/>
      <c r="MHY1130" s="31"/>
      <c r="MHZ1130" s="31"/>
      <c r="MIA1130" s="31"/>
      <c r="MIB1130" s="31"/>
      <c r="MIC1130" s="31"/>
      <c r="MID1130" s="31"/>
      <c r="MIE1130" s="31"/>
      <c r="MIF1130" s="31"/>
      <c r="MIG1130" s="31"/>
      <c r="MIH1130" s="31"/>
      <c r="MII1130" s="31"/>
      <c r="MIJ1130" s="31"/>
      <c r="MIK1130" s="31"/>
      <c r="MIL1130" s="31"/>
      <c r="MIM1130" s="31"/>
      <c r="MIN1130" s="31"/>
      <c r="MIO1130" s="31"/>
      <c r="MIP1130" s="31"/>
      <c r="MIQ1130" s="31"/>
      <c r="MIR1130" s="31"/>
      <c r="MIS1130" s="31"/>
      <c r="MIT1130" s="31"/>
      <c r="MIU1130" s="31"/>
      <c r="MIV1130" s="31"/>
      <c r="MIW1130" s="31"/>
      <c r="MIX1130" s="31"/>
      <c r="MIY1130" s="31"/>
      <c r="MIZ1130" s="31"/>
      <c r="MJA1130" s="31"/>
      <c r="MJB1130" s="31"/>
      <c r="MJC1130" s="31"/>
      <c r="MJD1130" s="31"/>
      <c r="MJE1130" s="31"/>
      <c r="MJF1130" s="31"/>
      <c r="MJG1130" s="31"/>
      <c r="MJH1130" s="31"/>
      <c r="MJI1130" s="31"/>
      <c r="MJJ1130" s="31"/>
      <c r="MJK1130" s="31"/>
      <c r="MJL1130" s="31"/>
      <c r="MJM1130" s="31"/>
      <c r="MJN1130" s="31"/>
      <c r="MJO1130" s="31"/>
      <c r="MJP1130" s="31"/>
      <c r="MJQ1130" s="31"/>
      <c r="MJR1130" s="31"/>
      <c r="MJS1130" s="31"/>
      <c r="MJT1130" s="31"/>
      <c r="MJU1130" s="31"/>
      <c r="MJV1130" s="31"/>
      <c r="MJW1130" s="31"/>
      <c r="MJX1130" s="31"/>
      <c r="MJY1130" s="31"/>
      <c r="MJZ1130" s="31"/>
      <c r="MKA1130" s="31"/>
      <c r="MKB1130" s="31"/>
      <c r="MKC1130" s="31"/>
      <c r="MKD1130" s="31"/>
      <c r="MKE1130" s="31"/>
      <c r="MKF1130" s="31"/>
      <c r="MKG1130" s="31"/>
      <c r="MKH1130" s="31"/>
      <c r="MKI1130" s="31"/>
      <c r="MKJ1130" s="31"/>
      <c r="MKK1130" s="31"/>
      <c r="MKL1130" s="31"/>
      <c r="MKM1130" s="31"/>
      <c r="MKN1130" s="31"/>
      <c r="MKO1130" s="31"/>
      <c r="MKP1130" s="31"/>
      <c r="MKQ1130" s="31"/>
      <c r="MKR1130" s="31"/>
      <c r="MKS1130" s="31"/>
      <c r="MKT1130" s="31"/>
      <c r="MKU1130" s="31"/>
      <c r="MKV1130" s="31"/>
      <c r="MKW1130" s="31"/>
      <c r="MKX1130" s="31"/>
      <c r="MKY1130" s="31"/>
      <c r="MKZ1130" s="31"/>
      <c r="MLA1130" s="31"/>
      <c r="MLB1130" s="31"/>
      <c r="MLC1130" s="31"/>
      <c r="MLD1130" s="31"/>
      <c r="MLE1130" s="31"/>
      <c r="MLF1130" s="31"/>
      <c r="MLG1130" s="31"/>
      <c r="MLH1130" s="31"/>
      <c r="MLI1130" s="31"/>
      <c r="MLJ1130" s="31"/>
      <c r="MLK1130" s="31"/>
      <c r="MLL1130" s="31"/>
      <c r="MLM1130" s="31"/>
      <c r="MLN1130" s="31"/>
      <c r="MLO1130" s="31"/>
      <c r="MLP1130" s="31"/>
      <c r="MLQ1130" s="31"/>
      <c r="MLR1130" s="31"/>
      <c r="MLS1130" s="31"/>
      <c r="MLT1130" s="31"/>
      <c r="MLU1130" s="31"/>
      <c r="MLV1130" s="31"/>
      <c r="MLW1130" s="31"/>
      <c r="MLX1130" s="31"/>
      <c r="MLY1130" s="31"/>
      <c r="MLZ1130" s="31"/>
      <c r="MMA1130" s="31"/>
      <c r="MMB1130" s="31"/>
      <c r="MMC1130" s="31"/>
      <c r="MMD1130" s="31"/>
      <c r="MME1130" s="31"/>
      <c r="MMF1130" s="31"/>
      <c r="MMG1130" s="31"/>
      <c r="MMH1130" s="31"/>
      <c r="MMI1130" s="31"/>
      <c r="MMJ1130" s="31"/>
      <c r="MMK1130" s="31"/>
      <c r="MML1130" s="31"/>
      <c r="MMM1130" s="31"/>
      <c r="MMN1130" s="31"/>
      <c r="MMO1130" s="31"/>
      <c r="MMP1130" s="31"/>
      <c r="MMQ1130" s="31"/>
      <c r="MMR1130" s="31"/>
      <c r="MMS1130" s="31"/>
      <c r="MMT1130" s="31"/>
      <c r="MMU1130" s="31"/>
      <c r="MMV1130" s="31"/>
      <c r="MMW1130" s="31"/>
      <c r="MMX1130" s="31"/>
      <c r="MMY1130" s="31"/>
      <c r="MMZ1130" s="31"/>
      <c r="MNA1130" s="31"/>
      <c r="MNB1130" s="31"/>
      <c r="MNC1130" s="31"/>
      <c r="MND1130" s="31"/>
      <c r="MNE1130" s="31"/>
      <c r="MNF1130" s="31"/>
      <c r="MNG1130" s="31"/>
      <c r="MNH1130" s="31"/>
      <c r="MNI1130" s="31"/>
      <c r="MNJ1130" s="31"/>
      <c r="MNK1130" s="31"/>
      <c r="MNL1130" s="31"/>
      <c r="MNM1130" s="31"/>
      <c r="MNN1130" s="31"/>
      <c r="MNO1130" s="31"/>
      <c r="MNP1130" s="31"/>
      <c r="MNQ1130" s="31"/>
      <c r="MNR1130" s="31"/>
      <c r="MNS1130" s="31"/>
      <c r="MNT1130" s="31"/>
      <c r="MNU1130" s="31"/>
      <c r="MNV1130" s="31"/>
      <c r="MNW1130" s="31"/>
      <c r="MNX1130" s="31"/>
      <c r="MNY1130" s="31"/>
      <c r="MNZ1130" s="31"/>
      <c r="MOA1130" s="31"/>
      <c r="MOB1130" s="31"/>
      <c r="MOC1130" s="31"/>
      <c r="MOD1130" s="31"/>
      <c r="MOE1130" s="31"/>
      <c r="MOF1130" s="31"/>
      <c r="MOG1130" s="31"/>
      <c r="MOH1130" s="31"/>
      <c r="MOI1130" s="31"/>
      <c r="MOJ1130" s="31"/>
      <c r="MOK1130" s="31"/>
      <c r="MOL1130" s="31"/>
      <c r="MOM1130" s="31"/>
      <c r="MON1130" s="31"/>
      <c r="MOO1130" s="31"/>
      <c r="MOP1130" s="31"/>
      <c r="MOQ1130" s="31"/>
      <c r="MOR1130" s="31"/>
      <c r="MOS1130" s="31"/>
      <c r="MOT1130" s="31"/>
      <c r="MOU1130" s="31"/>
      <c r="MOV1130" s="31"/>
      <c r="MOW1130" s="31"/>
      <c r="MOX1130" s="31"/>
      <c r="MOY1130" s="31"/>
      <c r="MOZ1130" s="31"/>
      <c r="MPA1130" s="31"/>
      <c r="MPB1130" s="31"/>
      <c r="MPC1130" s="31"/>
      <c r="MPD1130" s="31"/>
      <c r="MPE1130" s="31"/>
      <c r="MPF1130" s="31"/>
      <c r="MPG1130" s="31"/>
      <c r="MPH1130" s="31"/>
      <c r="MPI1130" s="31"/>
      <c r="MPJ1130" s="31"/>
      <c r="MPK1130" s="31"/>
      <c r="MPL1130" s="31"/>
      <c r="MPM1130" s="31"/>
      <c r="MPN1130" s="31"/>
      <c r="MPO1130" s="31"/>
      <c r="MPP1130" s="31"/>
      <c r="MPQ1130" s="31"/>
      <c r="MPR1130" s="31"/>
      <c r="MPS1130" s="31"/>
      <c r="MPT1130" s="31"/>
      <c r="MPU1130" s="31"/>
      <c r="MPV1130" s="31"/>
      <c r="MPW1130" s="31"/>
      <c r="MPX1130" s="31"/>
      <c r="MPY1130" s="31"/>
      <c r="MPZ1130" s="31"/>
      <c r="MQA1130" s="31"/>
      <c r="MQB1130" s="31"/>
      <c r="MQC1130" s="31"/>
      <c r="MQD1130" s="31"/>
      <c r="MQE1130" s="31"/>
      <c r="MQF1130" s="31"/>
      <c r="MQG1130" s="31"/>
      <c r="MQH1130" s="31"/>
      <c r="MQI1130" s="31"/>
      <c r="MQJ1130" s="31"/>
      <c r="MQK1130" s="31"/>
      <c r="MQL1130" s="31"/>
      <c r="MQM1130" s="31"/>
      <c r="MQN1130" s="31"/>
      <c r="MQO1130" s="31"/>
      <c r="MQP1130" s="31"/>
      <c r="MQQ1130" s="31"/>
      <c r="MQR1130" s="31"/>
      <c r="MQS1130" s="31"/>
      <c r="MQT1130" s="31"/>
      <c r="MQU1130" s="31"/>
      <c r="MQV1130" s="31"/>
      <c r="MQW1130" s="31"/>
      <c r="MQX1130" s="31"/>
      <c r="MQY1130" s="31"/>
      <c r="MQZ1130" s="31"/>
      <c r="MRA1130" s="31"/>
      <c r="MRB1130" s="31"/>
      <c r="MRC1130" s="31"/>
      <c r="MRD1130" s="31"/>
      <c r="MRE1130" s="31"/>
      <c r="MRF1130" s="31"/>
      <c r="MRG1130" s="31"/>
      <c r="MRH1130" s="31"/>
      <c r="MRI1130" s="31"/>
      <c r="MRJ1130" s="31"/>
      <c r="MRK1130" s="31"/>
      <c r="MRL1130" s="31"/>
      <c r="MRM1130" s="31"/>
      <c r="MRN1130" s="31"/>
      <c r="MRO1130" s="31"/>
      <c r="MRP1130" s="31"/>
      <c r="MRQ1130" s="31"/>
      <c r="MRR1130" s="31"/>
      <c r="MRS1130" s="31"/>
      <c r="MRT1130" s="31"/>
      <c r="MRU1130" s="31"/>
      <c r="MRV1130" s="31"/>
      <c r="MRW1130" s="31"/>
      <c r="MRX1130" s="31"/>
      <c r="MRY1130" s="31"/>
      <c r="MRZ1130" s="31"/>
      <c r="MSA1130" s="31"/>
      <c r="MSB1130" s="31"/>
      <c r="MSC1130" s="31"/>
      <c r="MSD1130" s="31"/>
      <c r="MSE1130" s="31"/>
      <c r="MSF1130" s="31"/>
      <c r="MSG1130" s="31"/>
      <c r="MSH1130" s="31"/>
      <c r="MSI1130" s="31"/>
      <c r="MSJ1130" s="31"/>
      <c r="MSK1130" s="31"/>
      <c r="MSL1130" s="31"/>
      <c r="MSM1130" s="31"/>
      <c r="MSN1130" s="31"/>
      <c r="MSO1130" s="31"/>
      <c r="MSP1130" s="31"/>
      <c r="MSQ1130" s="31"/>
      <c r="MSR1130" s="31"/>
      <c r="MSS1130" s="31"/>
      <c r="MST1130" s="31"/>
      <c r="MSU1130" s="31"/>
      <c r="MSV1130" s="31"/>
      <c r="MSW1130" s="31"/>
      <c r="MSX1130" s="31"/>
      <c r="MSY1130" s="31"/>
      <c r="MSZ1130" s="31"/>
      <c r="MTA1130" s="31"/>
      <c r="MTB1130" s="31"/>
      <c r="MTC1130" s="31"/>
      <c r="MTD1130" s="31"/>
      <c r="MTE1130" s="31"/>
      <c r="MTF1130" s="31"/>
      <c r="MTG1130" s="31"/>
      <c r="MTH1130" s="31"/>
      <c r="MTI1130" s="31"/>
      <c r="MTJ1130" s="31"/>
      <c r="MTK1130" s="31"/>
      <c r="MTL1130" s="31"/>
      <c r="MTM1130" s="31"/>
      <c r="MTN1130" s="31"/>
      <c r="MTO1130" s="31"/>
      <c r="MTP1130" s="31"/>
      <c r="MTQ1130" s="31"/>
      <c r="MTR1130" s="31"/>
      <c r="MTS1130" s="31"/>
      <c r="MTT1130" s="31"/>
      <c r="MTU1130" s="31"/>
      <c r="MTV1130" s="31"/>
      <c r="MTW1130" s="31"/>
      <c r="MTX1130" s="31"/>
      <c r="MTY1130" s="31"/>
      <c r="MTZ1130" s="31"/>
      <c r="MUA1130" s="31"/>
      <c r="MUB1130" s="31"/>
      <c r="MUC1130" s="31"/>
      <c r="MUD1130" s="31"/>
      <c r="MUE1130" s="31"/>
      <c r="MUF1130" s="31"/>
      <c r="MUG1130" s="31"/>
      <c r="MUH1130" s="31"/>
      <c r="MUI1130" s="31"/>
      <c r="MUJ1130" s="31"/>
      <c r="MUK1130" s="31"/>
      <c r="MUL1130" s="31"/>
      <c r="MUM1130" s="31"/>
      <c r="MUN1130" s="31"/>
      <c r="MUO1130" s="31"/>
      <c r="MUP1130" s="31"/>
      <c r="MUQ1130" s="31"/>
      <c r="MUR1130" s="31"/>
      <c r="MUS1130" s="31"/>
      <c r="MUT1130" s="31"/>
      <c r="MUU1130" s="31"/>
      <c r="MUV1130" s="31"/>
      <c r="MUW1130" s="31"/>
      <c r="MUX1130" s="31"/>
      <c r="MUY1130" s="31"/>
      <c r="MUZ1130" s="31"/>
      <c r="MVA1130" s="31"/>
      <c r="MVB1130" s="31"/>
      <c r="MVC1130" s="31"/>
      <c r="MVD1130" s="31"/>
      <c r="MVE1130" s="31"/>
      <c r="MVF1130" s="31"/>
      <c r="MVG1130" s="31"/>
      <c r="MVH1130" s="31"/>
      <c r="MVI1130" s="31"/>
      <c r="MVJ1130" s="31"/>
      <c r="MVK1130" s="31"/>
      <c r="MVL1130" s="31"/>
      <c r="MVM1130" s="31"/>
      <c r="MVN1130" s="31"/>
      <c r="MVO1130" s="31"/>
      <c r="MVP1130" s="31"/>
      <c r="MVQ1130" s="31"/>
      <c r="MVR1130" s="31"/>
      <c r="MVS1130" s="31"/>
      <c r="MVT1130" s="31"/>
      <c r="MVU1130" s="31"/>
      <c r="MVV1130" s="31"/>
      <c r="MVW1130" s="31"/>
      <c r="MVX1130" s="31"/>
      <c r="MVY1130" s="31"/>
      <c r="MVZ1130" s="31"/>
      <c r="MWA1130" s="31"/>
      <c r="MWB1130" s="31"/>
      <c r="MWC1130" s="31"/>
      <c r="MWD1130" s="31"/>
      <c r="MWE1130" s="31"/>
      <c r="MWF1130" s="31"/>
      <c r="MWG1130" s="31"/>
      <c r="MWH1130" s="31"/>
      <c r="MWI1130" s="31"/>
      <c r="MWJ1130" s="31"/>
      <c r="MWK1130" s="31"/>
      <c r="MWL1130" s="31"/>
      <c r="MWM1130" s="31"/>
      <c r="MWN1130" s="31"/>
      <c r="MWO1130" s="31"/>
      <c r="MWP1130" s="31"/>
      <c r="MWQ1130" s="31"/>
      <c r="MWR1130" s="31"/>
      <c r="MWS1130" s="31"/>
      <c r="MWT1130" s="31"/>
      <c r="MWU1130" s="31"/>
      <c r="MWV1130" s="31"/>
      <c r="MWW1130" s="31"/>
      <c r="MWX1130" s="31"/>
      <c r="MWY1130" s="31"/>
      <c r="MWZ1130" s="31"/>
      <c r="MXA1130" s="31"/>
      <c r="MXB1130" s="31"/>
      <c r="MXC1130" s="31"/>
      <c r="MXD1130" s="31"/>
      <c r="MXE1130" s="31"/>
      <c r="MXF1130" s="31"/>
      <c r="MXG1130" s="31"/>
      <c r="MXH1130" s="31"/>
      <c r="MXI1130" s="31"/>
      <c r="MXJ1130" s="31"/>
      <c r="MXK1130" s="31"/>
      <c r="MXL1130" s="31"/>
      <c r="MXM1130" s="31"/>
      <c r="MXN1130" s="31"/>
      <c r="MXO1130" s="31"/>
      <c r="MXP1130" s="31"/>
      <c r="MXQ1130" s="31"/>
      <c r="MXR1130" s="31"/>
      <c r="MXS1130" s="31"/>
      <c r="MXT1130" s="31"/>
      <c r="MXU1130" s="31"/>
      <c r="MXV1130" s="31"/>
      <c r="MXW1130" s="31"/>
      <c r="MXX1130" s="31"/>
      <c r="MXY1130" s="31"/>
      <c r="MXZ1130" s="31"/>
      <c r="MYA1130" s="31"/>
      <c r="MYB1130" s="31"/>
      <c r="MYC1130" s="31"/>
      <c r="MYD1130" s="31"/>
      <c r="MYE1130" s="31"/>
      <c r="MYF1130" s="31"/>
      <c r="MYG1130" s="31"/>
      <c r="MYH1130" s="31"/>
      <c r="MYI1130" s="31"/>
      <c r="MYJ1130" s="31"/>
      <c r="MYK1130" s="31"/>
      <c r="MYL1130" s="31"/>
      <c r="MYM1130" s="31"/>
      <c r="MYN1130" s="31"/>
      <c r="MYO1130" s="31"/>
      <c r="MYP1130" s="31"/>
      <c r="MYQ1130" s="31"/>
      <c r="MYR1130" s="31"/>
      <c r="MYS1130" s="31"/>
      <c r="MYT1130" s="31"/>
      <c r="MYU1130" s="31"/>
      <c r="MYV1130" s="31"/>
      <c r="MYW1130" s="31"/>
      <c r="MYX1130" s="31"/>
      <c r="MYY1130" s="31"/>
      <c r="MYZ1130" s="31"/>
      <c r="MZA1130" s="31"/>
      <c r="MZB1130" s="31"/>
      <c r="MZC1130" s="31"/>
      <c r="MZD1130" s="31"/>
      <c r="MZE1130" s="31"/>
      <c r="MZF1130" s="31"/>
      <c r="MZG1130" s="31"/>
      <c r="MZH1130" s="31"/>
      <c r="MZI1130" s="31"/>
      <c r="MZJ1130" s="31"/>
      <c r="MZK1130" s="31"/>
      <c r="MZL1130" s="31"/>
      <c r="MZM1130" s="31"/>
      <c r="MZN1130" s="31"/>
      <c r="MZO1130" s="31"/>
      <c r="MZP1130" s="31"/>
      <c r="MZQ1130" s="31"/>
      <c r="MZR1130" s="31"/>
      <c r="MZS1130" s="31"/>
      <c r="MZT1130" s="31"/>
      <c r="MZU1130" s="31"/>
      <c r="MZV1130" s="31"/>
      <c r="MZW1130" s="31"/>
      <c r="MZX1130" s="31"/>
      <c r="MZY1130" s="31"/>
      <c r="MZZ1130" s="31"/>
      <c r="NAA1130" s="31"/>
      <c r="NAB1130" s="31"/>
      <c r="NAC1130" s="31"/>
      <c r="NAD1130" s="31"/>
      <c r="NAE1130" s="31"/>
      <c r="NAF1130" s="31"/>
      <c r="NAG1130" s="31"/>
      <c r="NAH1130" s="31"/>
      <c r="NAI1130" s="31"/>
      <c r="NAJ1130" s="31"/>
      <c r="NAK1130" s="31"/>
      <c r="NAL1130" s="31"/>
      <c r="NAM1130" s="31"/>
      <c r="NAN1130" s="31"/>
      <c r="NAO1130" s="31"/>
      <c r="NAP1130" s="31"/>
      <c r="NAQ1130" s="31"/>
      <c r="NAR1130" s="31"/>
      <c r="NAS1130" s="31"/>
      <c r="NAT1130" s="31"/>
      <c r="NAU1130" s="31"/>
      <c r="NAV1130" s="31"/>
      <c r="NAW1130" s="31"/>
      <c r="NAX1130" s="31"/>
      <c r="NAY1130" s="31"/>
      <c r="NAZ1130" s="31"/>
      <c r="NBA1130" s="31"/>
      <c r="NBB1130" s="31"/>
      <c r="NBC1130" s="31"/>
      <c r="NBD1130" s="31"/>
      <c r="NBE1130" s="31"/>
      <c r="NBF1130" s="31"/>
      <c r="NBG1130" s="31"/>
      <c r="NBH1130" s="31"/>
      <c r="NBI1130" s="31"/>
      <c r="NBJ1130" s="31"/>
      <c r="NBK1130" s="31"/>
      <c r="NBL1130" s="31"/>
      <c r="NBM1130" s="31"/>
      <c r="NBN1130" s="31"/>
      <c r="NBO1130" s="31"/>
      <c r="NBP1130" s="31"/>
      <c r="NBQ1130" s="31"/>
      <c r="NBR1130" s="31"/>
      <c r="NBS1130" s="31"/>
      <c r="NBT1130" s="31"/>
      <c r="NBU1130" s="31"/>
      <c r="NBV1130" s="31"/>
      <c r="NBW1130" s="31"/>
      <c r="NBX1130" s="31"/>
      <c r="NBY1130" s="31"/>
      <c r="NBZ1130" s="31"/>
      <c r="NCA1130" s="31"/>
      <c r="NCB1130" s="31"/>
      <c r="NCC1130" s="31"/>
      <c r="NCD1130" s="31"/>
      <c r="NCE1130" s="31"/>
      <c r="NCF1130" s="31"/>
      <c r="NCG1130" s="31"/>
      <c r="NCH1130" s="31"/>
      <c r="NCI1130" s="31"/>
      <c r="NCJ1130" s="31"/>
      <c r="NCK1130" s="31"/>
      <c r="NCL1130" s="31"/>
      <c r="NCM1130" s="31"/>
      <c r="NCN1130" s="31"/>
      <c r="NCO1130" s="31"/>
      <c r="NCP1130" s="31"/>
      <c r="NCQ1130" s="31"/>
      <c r="NCR1130" s="31"/>
      <c r="NCS1130" s="31"/>
      <c r="NCT1130" s="31"/>
      <c r="NCU1130" s="31"/>
      <c r="NCV1130" s="31"/>
      <c r="NCW1130" s="31"/>
      <c r="NCX1130" s="31"/>
      <c r="NCY1130" s="31"/>
      <c r="NCZ1130" s="31"/>
      <c r="NDA1130" s="31"/>
      <c r="NDB1130" s="31"/>
      <c r="NDC1130" s="31"/>
      <c r="NDD1130" s="31"/>
      <c r="NDE1130" s="31"/>
      <c r="NDF1130" s="31"/>
      <c r="NDG1130" s="31"/>
      <c r="NDH1130" s="31"/>
      <c r="NDI1130" s="31"/>
      <c r="NDJ1130" s="31"/>
      <c r="NDK1130" s="31"/>
      <c r="NDL1130" s="31"/>
      <c r="NDM1130" s="31"/>
      <c r="NDN1130" s="31"/>
      <c r="NDO1130" s="31"/>
      <c r="NDP1130" s="31"/>
      <c r="NDQ1130" s="31"/>
      <c r="NDR1130" s="31"/>
      <c r="NDS1130" s="31"/>
      <c r="NDT1130" s="31"/>
      <c r="NDU1130" s="31"/>
      <c r="NDV1130" s="31"/>
      <c r="NDW1130" s="31"/>
      <c r="NDX1130" s="31"/>
      <c r="NDY1130" s="31"/>
      <c r="NDZ1130" s="31"/>
      <c r="NEA1130" s="31"/>
      <c r="NEB1130" s="31"/>
      <c r="NEC1130" s="31"/>
      <c r="NED1130" s="31"/>
      <c r="NEE1130" s="31"/>
      <c r="NEF1130" s="31"/>
      <c r="NEG1130" s="31"/>
      <c r="NEH1130" s="31"/>
      <c r="NEI1130" s="31"/>
      <c r="NEJ1130" s="31"/>
      <c r="NEK1130" s="31"/>
      <c r="NEL1130" s="31"/>
      <c r="NEM1130" s="31"/>
      <c r="NEN1130" s="31"/>
      <c r="NEO1130" s="31"/>
      <c r="NEP1130" s="31"/>
      <c r="NEQ1130" s="31"/>
      <c r="NER1130" s="31"/>
      <c r="NES1130" s="31"/>
      <c r="NET1130" s="31"/>
      <c r="NEU1130" s="31"/>
      <c r="NEV1130" s="31"/>
      <c r="NEW1130" s="31"/>
      <c r="NEX1130" s="31"/>
      <c r="NEY1130" s="31"/>
      <c r="NEZ1130" s="31"/>
      <c r="NFA1130" s="31"/>
      <c r="NFB1130" s="31"/>
      <c r="NFC1130" s="31"/>
      <c r="NFD1130" s="31"/>
      <c r="NFE1130" s="31"/>
      <c r="NFF1130" s="31"/>
      <c r="NFG1130" s="31"/>
      <c r="NFH1130" s="31"/>
      <c r="NFI1130" s="31"/>
      <c r="NFJ1130" s="31"/>
      <c r="NFK1130" s="31"/>
      <c r="NFL1130" s="31"/>
      <c r="NFM1130" s="31"/>
      <c r="NFN1130" s="31"/>
      <c r="NFO1130" s="31"/>
      <c r="NFP1130" s="31"/>
      <c r="NFQ1130" s="31"/>
      <c r="NFR1130" s="31"/>
      <c r="NFS1130" s="31"/>
      <c r="NFT1130" s="31"/>
      <c r="NFU1130" s="31"/>
      <c r="NFV1130" s="31"/>
      <c r="NFW1130" s="31"/>
      <c r="NFX1130" s="31"/>
      <c r="NFY1130" s="31"/>
      <c r="NFZ1130" s="31"/>
      <c r="NGA1130" s="31"/>
      <c r="NGB1130" s="31"/>
      <c r="NGC1130" s="31"/>
      <c r="NGD1130" s="31"/>
      <c r="NGE1130" s="31"/>
      <c r="NGF1130" s="31"/>
      <c r="NGG1130" s="31"/>
      <c r="NGH1130" s="31"/>
      <c r="NGI1130" s="31"/>
      <c r="NGJ1130" s="31"/>
      <c r="NGK1130" s="31"/>
      <c r="NGL1130" s="31"/>
      <c r="NGM1130" s="31"/>
      <c r="NGN1130" s="31"/>
      <c r="NGO1130" s="31"/>
      <c r="NGP1130" s="31"/>
      <c r="NGQ1130" s="31"/>
      <c r="NGR1130" s="31"/>
      <c r="NGS1130" s="31"/>
      <c r="NGT1130" s="31"/>
      <c r="NGU1130" s="31"/>
      <c r="NGV1130" s="31"/>
      <c r="NGW1130" s="31"/>
      <c r="NGX1130" s="31"/>
      <c r="NGY1130" s="31"/>
      <c r="NGZ1130" s="31"/>
      <c r="NHA1130" s="31"/>
      <c r="NHB1130" s="31"/>
      <c r="NHC1130" s="31"/>
      <c r="NHD1130" s="31"/>
      <c r="NHE1130" s="31"/>
      <c r="NHF1130" s="31"/>
      <c r="NHG1130" s="31"/>
      <c r="NHH1130" s="31"/>
      <c r="NHI1130" s="31"/>
      <c r="NHJ1130" s="31"/>
      <c r="NHK1130" s="31"/>
      <c r="NHL1130" s="31"/>
      <c r="NHM1130" s="31"/>
      <c r="NHN1130" s="31"/>
      <c r="NHO1130" s="31"/>
      <c r="NHP1130" s="31"/>
      <c r="NHQ1130" s="31"/>
      <c r="NHR1130" s="31"/>
      <c r="NHS1130" s="31"/>
      <c r="NHT1130" s="31"/>
      <c r="NHU1130" s="31"/>
      <c r="NHV1130" s="31"/>
      <c r="NHW1130" s="31"/>
      <c r="NHX1130" s="31"/>
      <c r="NHY1130" s="31"/>
      <c r="NHZ1130" s="31"/>
      <c r="NIA1130" s="31"/>
      <c r="NIB1130" s="31"/>
      <c r="NIC1130" s="31"/>
      <c r="NID1130" s="31"/>
      <c r="NIE1130" s="31"/>
      <c r="NIF1130" s="31"/>
      <c r="NIG1130" s="31"/>
      <c r="NIH1130" s="31"/>
      <c r="NII1130" s="31"/>
      <c r="NIJ1130" s="31"/>
      <c r="NIK1130" s="31"/>
      <c r="NIL1130" s="31"/>
      <c r="NIM1130" s="31"/>
      <c r="NIN1130" s="31"/>
      <c r="NIO1130" s="31"/>
      <c r="NIP1130" s="31"/>
      <c r="NIQ1130" s="31"/>
      <c r="NIR1130" s="31"/>
      <c r="NIS1130" s="31"/>
      <c r="NIT1130" s="31"/>
      <c r="NIU1130" s="31"/>
      <c r="NIV1130" s="31"/>
      <c r="NIW1130" s="31"/>
      <c r="NIX1130" s="31"/>
      <c r="NIY1130" s="31"/>
      <c r="NIZ1130" s="31"/>
      <c r="NJA1130" s="31"/>
      <c r="NJB1130" s="31"/>
      <c r="NJC1130" s="31"/>
      <c r="NJD1130" s="31"/>
      <c r="NJE1130" s="31"/>
      <c r="NJF1130" s="31"/>
      <c r="NJG1130" s="31"/>
      <c r="NJH1130" s="31"/>
      <c r="NJI1130" s="31"/>
      <c r="NJJ1130" s="31"/>
      <c r="NJK1130" s="31"/>
      <c r="NJL1130" s="31"/>
      <c r="NJM1130" s="31"/>
      <c r="NJN1130" s="31"/>
      <c r="NJO1130" s="31"/>
      <c r="NJP1130" s="31"/>
      <c r="NJQ1130" s="31"/>
      <c r="NJR1130" s="31"/>
      <c r="NJS1130" s="31"/>
      <c r="NJT1130" s="31"/>
      <c r="NJU1130" s="31"/>
      <c r="NJV1130" s="31"/>
      <c r="NJW1130" s="31"/>
      <c r="NJX1130" s="31"/>
      <c r="NJY1130" s="31"/>
      <c r="NJZ1130" s="31"/>
      <c r="NKA1130" s="31"/>
      <c r="NKB1130" s="31"/>
      <c r="NKC1130" s="31"/>
      <c r="NKD1130" s="31"/>
      <c r="NKE1130" s="31"/>
      <c r="NKF1130" s="31"/>
      <c r="NKG1130" s="31"/>
      <c r="NKH1130" s="31"/>
      <c r="NKI1130" s="31"/>
      <c r="NKJ1130" s="31"/>
      <c r="NKK1130" s="31"/>
      <c r="NKL1130" s="31"/>
      <c r="NKM1130" s="31"/>
      <c r="NKN1130" s="31"/>
      <c r="NKO1130" s="31"/>
      <c r="NKP1130" s="31"/>
      <c r="NKQ1130" s="31"/>
      <c r="NKR1130" s="31"/>
      <c r="NKS1130" s="31"/>
      <c r="NKT1130" s="31"/>
      <c r="NKU1130" s="31"/>
      <c r="NKV1130" s="31"/>
      <c r="NKW1130" s="31"/>
      <c r="NKX1130" s="31"/>
      <c r="NKY1130" s="31"/>
      <c r="NKZ1130" s="31"/>
      <c r="NLA1130" s="31"/>
      <c r="NLB1130" s="31"/>
      <c r="NLC1130" s="31"/>
      <c r="NLD1130" s="31"/>
      <c r="NLE1130" s="31"/>
      <c r="NLF1130" s="31"/>
      <c r="NLG1130" s="31"/>
      <c r="NLH1130" s="31"/>
      <c r="NLI1130" s="31"/>
      <c r="NLJ1130" s="31"/>
      <c r="NLK1130" s="31"/>
      <c r="NLL1130" s="31"/>
      <c r="NLM1130" s="31"/>
      <c r="NLN1130" s="31"/>
      <c r="NLO1130" s="31"/>
      <c r="NLP1130" s="31"/>
      <c r="NLQ1130" s="31"/>
      <c r="NLR1130" s="31"/>
      <c r="NLS1130" s="31"/>
      <c r="NLT1130" s="31"/>
      <c r="NLU1130" s="31"/>
      <c r="NLV1130" s="31"/>
      <c r="NLW1130" s="31"/>
      <c r="NLX1130" s="31"/>
      <c r="NLY1130" s="31"/>
      <c r="NLZ1130" s="31"/>
      <c r="NMA1130" s="31"/>
      <c r="NMB1130" s="31"/>
      <c r="NMC1130" s="31"/>
      <c r="NMD1130" s="31"/>
      <c r="NME1130" s="31"/>
      <c r="NMF1130" s="31"/>
      <c r="NMG1130" s="31"/>
      <c r="NMH1130" s="31"/>
      <c r="NMI1130" s="31"/>
      <c r="NMJ1130" s="31"/>
      <c r="NMK1130" s="31"/>
      <c r="NML1130" s="31"/>
      <c r="NMM1130" s="31"/>
      <c r="NMN1130" s="31"/>
      <c r="NMO1130" s="31"/>
      <c r="NMP1130" s="31"/>
      <c r="NMQ1130" s="31"/>
      <c r="NMR1130" s="31"/>
      <c r="NMS1130" s="31"/>
      <c r="NMT1130" s="31"/>
      <c r="NMU1130" s="31"/>
      <c r="NMV1130" s="31"/>
      <c r="NMW1130" s="31"/>
      <c r="NMX1130" s="31"/>
      <c r="NMY1130" s="31"/>
      <c r="NMZ1130" s="31"/>
      <c r="NNA1130" s="31"/>
      <c r="NNB1130" s="31"/>
      <c r="NNC1130" s="31"/>
      <c r="NND1130" s="31"/>
      <c r="NNE1130" s="31"/>
      <c r="NNF1130" s="31"/>
      <c r="NNG1130" s="31"/>
      <c r="NNH1130" s="31"/>
      <c r="NNI1130" s="31"/>
      <c r="NNJ1130" s="31"/>
      <c r="NNK1130" s="31"/>
      <c r="NNL1130" s="31"/>
      <c r="NNM1130" s="31"/>
      <c r="NNN1130" s="31"/>
      <c r="NNO1130" s="31"/>
      <c r="NNP1130" s="31"/>
      <c r="NNQ1130" s="31"/>
      <c r="NNR1130" s="31"/>
      <c r="NNS1130" s="31"/>
      <c r="NNT1130" s="31"/>
      <c r="NNU1130" s="31"/>
      <c r="NNV1130" s="31"/>
      <c r="NNW1130" s="31"/>
      <c r="NNX1130" s="31"/>
      <c r="NNY1130" s="31"/>
      <c r="NNZ1130" s="31"/>
      <c r="NOA1130" s="31"/>
      <c r="NOB1130" s="31"/>
      <c r="NOC1130" s="31"/>
      <c r="NOD1130" s="31"/>
      <c r="NOE1130" s="31"/>
      <c r="NOF1130" s="31"/>
      <c r="NOG1130" s="31"/>
      <c r="NOH1130" s="31"/>
      <c r="NOI1130" s="31"/>
      <c r="NOJ1130" s="31"/>
      <c r="NOK1130" s="31"/>
      <c r="NOL1130" s="31"/>
      <c r="NOM1130" s="31"/>
      <c r="NON1130" s="31"/>
      <c r="NOO1130" s="31"/>
      <c r="NOP1130" s="31"/>
      <c r="NOQ1130" s="31"/>
      <c r="NOR1130" s="31"/>
      <c r="NOS1130" s="31"/>
      <c r="NOT1130" s="31"/>
      <c r="NOU1130" s="31"/>
      <c r="NOV1130" s="31"/>
      <c r="NOW1130" s="31"/>
      <c r="NOX1130" s="31"/>
      <c r="NOY1130" s="31"/>
      <c r="NOZ1130" s="31"/>
      <c r="NPA1130" s="31"/>
      <c r="NPB1130" s="31"/>
      <c r="NPC1130" s="31"/>
      <c r="NPD1130" s="31"/>
      <c r="NPE1130" s="31"/>
      <c r="NPF1130" s="31"/>
      <c r="NPG1130" s="31"/>
      <c r="NPH1130" s="31"/>
      <c r="NPI1130" s="31"/>
      <c r="NPJ1130" s="31"/>
      <c r="NPK1130" s="31"/>
      <c r="NPL1130" s="31"/>
      <c r="NPM1130" s="31"/>
      <c r="NPN1130" s="31"/>
      <c r="NPO1130" s="31"/>
      <c r="NPP1130" s="31"/>
      <c r="NPQ1130" s="31"/>
      <c r="NPR1130" s="31"/>
      <c r="NPS1130" s="31"/>
      <c r="NPT1130" s="31"/>
      <c r="NPU1130" s="31"/>
      <c r="NPV1130" s="31"/>
      <c r="NPW1130" s="31"/>
      <c r="NPX1130" s="31"/>
      <c r="NPY1130" s="31"/>
      <c r="NPZ1130" s="31"/>
      <c r="NQA1130" s="31"/>
      <c r="NQB1130" s="31"/>
      <c r="NQC1130" s="31"/>
      <c r="NQD1130" s="31"/>
      <c r="NQE1130" s="31"/>
      <c r="NQF1130" s="31"/>
      <c r="NQG1130" s="31"/>
      <c r="NQH1130" s="31"/>
      <c r="NQI1130" s="31"/>
      <c r="NQJ1130" s="31"/>
      <c r="NQK1130" s="31"/>
      <c r="NQL1130" s="31"/>
      <c r="NQM1130" s="31"/>
      <c r="NQN1130" s="31"/>
      <c r="NQO1130" s="31"/>
      <c r="NQP1130" s="31"/>
      <c r="NQQ1130" s="31"/>
      <c r="NQR1130" s="31"/>
      <c r="NQS1130" s="31"/>
      <c r="NQT1130" s="31"/>
      <c r="NQU1130" s="31"/>
      <c r="NQV1130" s="31"/>
      <c r="NQW1130" s="31"/>
      <c r="NQX1130" s="31"/>
      <c r="NQY1130" s="31"/>
      <c r="NQZ1130" s="31"/>
      <c r="NRA1130" s="31"/>
      <c r="NRB1130" s="31"/>
      <c r="NRC1130" s="31"/>
      <c r="NRD1130" s="31"/>
      <c r="NRE1130" s="31"/>
      <c r="NRF1130" s="31"/>
      <c r="NRG1130" s="31"/>
      <c r="NRH1130" s="31"/>
      <c r="NRI1130" s="31"/>
      <c r="NRJ1130" s="31"/>
      <c r="NRK1130" s="31"/>
      <c r="NRL1130" s="31"/>
      <c r="NRM1130" s="31"/>
      <c r="NRN1130" s="31"/>
      <c r="NRO1130" s="31"/>
      <c r="NRP1130" s="31"/>
      <c r="NRQ1130" s="31"/>
      <c r="NRR1130" s="31"/>
      <c r="NRS1130" s="31"/>
      <c r="NRT1130" s="31"/>
      <c r="NRU1130" s="31"/>
      <c r="NRV1130" s="31"/>
      <c r="NRW1130" s="31"/>
      <c r="NRX1130" s="31"/>
      <c r="NRY1130" s="31"/>
      <c r="NRZ1130" s="31"/>
      <c r="NSA1130" s="31"/>
      <c r="NSB1130" s="31"/>
      <c r="NSC1130" s="31"/>
      <c r="NSD1130" s="31"/>
      <c r="NSE1130" s="31"/>
      <c r="NSF1130" s="31"/>
      <c r="NSG1130" s="31"/>
      <c r="NSH1130" s="31"/>
      <c r="NSI1130" s="31"/>
      <c r="NSJ1130" s="31"/>
      <c r="NSK1130" s="31"/>
      <c r="NSL1130" s="31"/>
      <c r="NSM1130" s="31"/>
      <c r="NSN1130" s="31"/>
      <c r="NSO1130" s="31"/>
      <c r="NSP1130" s="31"/>
      <c r="NSQ1130" s="31"/>
      <c r="NSR1130" s="31"/>
      <c r="NSS1130" s="31"/>
      <c r="NST1130" s="31"/>
      <c r="NSU1130" s="31"/>
      <c r="NSV1130" s="31"/>
      <c r="NSW1130" s="31"/>
      <c r="NSX1130" s="31"/>
      <c r="NSY1130" s="31"/>
      <c r="NSZ1130" s="31"/>
      <c r="NTA1130" s="31"/>
      <c r="NTB1130" s="31"/>
      <c r="NTC1130" s="31"/>
      <c r="NTD1130" s="31"/>
      <c r="NTE1130" s="31"/>
      <c r="NTF1130" s="31"/>
      <c r="NTG1130" s="31"/>
      <c r="NTH1130" s="31"/>
      <c r="NTI1130" s="31"/>
      <c r="NTJ1130" s="31"/>
      <c r="NTK1130" s="31"/>
      <c r="NTL1130" s="31"/>
      <c r="NTM1130" s="31"/>
      <c r="NTN1130" s="31"/>
      <c r="NTO1130" s="31"/>
      <c r="NTP1130" s="31"/>
      <c r="NTQ1130" s="31"/>
      <c r="NTR1130" s="31"/>
      <c r="NTS1130" s="31"/>
      <c r="NTT1130" s="31"/>
      <c r="NTU1130" s="31"/>
      <c r="NTV1130" s="31"/>
      <c r="NTW1130" s="31"/>
      <c r="NTX1130" s="31"/>
      <c r="NTY1130" s="31"/>
      <c r="NTZ1130" s="31"/>
      <c r="NUA1130" s="31"/>
      <c r="NUB1130" s="31"/>
      <c r="NUC1130" s="31"/>
      <c r="NUD1130" s="31"/>
      <c r="NUE1130" s="31"/>
      <c r="NUF1130" s="31"/>
      <c r="NUG1130" s="31"/>
      <c r="NUH1130" s="31"/>
      <c r="NUI1130" s="31"/>
      <c r="NUJ1130" s="31"/>
      <c r="NUK1130" s="31"/>
      <c r="NUL1130" s="31"/>
      <c r="NUM1130" s="31"/>
      <c r="NUN1130" s="31"/>
      <c r="NUO1130" s="31"/>
      <c r="NUP1130" s="31"/>
      <c r="NUQ1130" s="31"/>
      <c r="NUR1130" s="31"/>
      <c r="NUS1130" s="31"/>
      <c r="NUT1130" s="31"/>
      <c r="NUU1130" s="31"/>
      <c r="NUV1130" s="31"/>
      <c r="NUW1130" s="31"/>
      <c r="NUX1130" s="31"/>
      <c r="NUY1130" s="31"/>
      <c r="NUZ1130" s="31"/>
      <c r="NVA1130" s="31"/>
      <c r="NVB1130" s="31"/>
      <c r="NVC1130" s="31"/>
      <c r="NVD1130" s="31"/>
      <c r="NVE1130" s="31"/>
      <c r="NVF1130" s="31"/>
      <c r="NVG1130" s="31"/>
      <c r="NVH1130" s="31"/>
      <c r="NVI1130" s="31"/>
      <c r="NVJ1130" s="31"/>
      <c r="NVK1130" s="31"/>
      <c r="NVL1130" s="31"/>
      <c r="NVM1130" s="31"/>
      <c r="NVN1130" s="31"/>
      <c r="NVO1130" s="31"/>
      <c r="NVP1130" s="31"/>
      <c r="NVQ1130" s="31"/>
      <c r="NVR1130" s="31"/>
      <c r="NVS1130" s="31"/>
      <c r="NVT1130" s="31"/>
      <c r="NVU1130" s="31"/>
      <c r="NVV1130" s="31"/>
      <c r="NVW1130" s="31"/>
      <c r="NVX1130" s="31"/>
      <c r="NVY1130" s="31"/>
      <c r="NVZ1130" s="31"/>
      <c r="NWA1130" s="31"/>
      <c r="NWB1130" s="31"/>
      <c r="NWC1130" s="31"/>
      <c r="NWD1130" s="31"/>
      <c r="NWE1130" s="31"/>
      <c r="NWF1130" s="31"/>
      <c r="NWG1130" s="31"/>
      <c r="NWH1130" s="31"/>
      <c r="NWI1130" s="31"/>
      <c r="NWJ1130" s="31"/>
      <c r="NWK1130" s="31"/>
      <c r="NWL1130" s="31"/>
      <c r="NWM1130" s="31"/>
      <c r="NWN1130" s="31"/>
      <c r="NWO1130" s="31"/>
      <c r="NWP1130" s="31"/>
      <c r="NWQ1130" s="31"/>
      <c r="NWR1130" s="31"/>
      <c r="NWS1130" s="31"/>
      <c r="NWT1130" s="31"/>
      <c r="NWU1130" s="31"/>
      <c r="NWV1130" s="31"/>
      <c r="NWW1130" s="31"/>
      <c r="NWX1130" s="31"/>
      <c r="NWY1130" s="31"/>
      <c r="NWZ1130" s="31"/>
      <c r="NXA1130" s="31"/>
      <c r="NXB1130" s="31"/>
      <c r="NXC1130" s="31"/>
      <c r="NXD1130" s="31"/>
      <c r="NXE1130" s="31"/>
      <c r="NXF1130" s="31"/>
      <c r="NXG1130" s="31"/>
      <c r="NXH1130" s="31"/>
      <c r="NXI1130" s="31"/>
      <c r="NXJ1130" s="31"/>
      <c r="NXK1130" s="31"/>
      <c r="NXL1130" s="31"/>
      <c r="NXM1130" s="31"/>
      <c r="NXN1130" s="31"/>
      <c r="NXO1130" s="31"/>
      <c r="NXP1130" s="31"/>
      <c r="NXQ1130" s="31"/>
      <c r="NXR1130" s="31"/>
      <c r="NXS1130" s="31"/>
      <c r="NXT1130" s="31"/>
      <c r="NXU1130" s="31"/>
      <c r="NXV1130" s="31"/>
      <c r="NXW1130" s="31"/>
      <c r="NXX1130" s="31"/>
      <c r="NXY1130" s="31"/>
      <c r="NXZ1130" s="31"/>
      <c r="NYA1130" s="31"/>
      <c r="NYB1130" s="31"/>
      <c r="NYC1130" s="31"/>
      <c r="NYD1130" s="31"/>
      <c r="NYE1130" s="31"/>
      <c r="NYF1130" s="31"/>
      <c r="NYG1130" s="31"/>
      <c r="NYH1130" s="31"/>
      <c r="NYI1130" s="31"/>
      <c r="NYJ1130" s="31"/>
      <c r="NYK1130" s="31"/>
      <c r="NYL1130" s="31"/>
      <c r="NYM1130" s="31"/>
      <c r="NYN1130" s="31"/>
      <c r="NYO1130" s="31"/>
      <c r="NYP1130" s="31"/>
      <c r="NYQ1130" s="31"/>
      <c r="NYR1130" s="31"/>
      <c r="NYS1130" s="31"/>
      <c r="NYT1130" s="31"/>
      <c r="NYU1130" s="31"/>
      <c r="NYV1130" s="31"/>
      <c r="NYW1130" s="31"/>
      <c r="NYX1130" s="31"/>
      <c r="NYY1130" s="31"/>
      <c r="NYZ1130" s="31"/>
      <c r="NZA1130" s="31"/>
      <c r="NZB1130" s="31"/>
      <c r="NZC1130" s="31"/>
      <c r="NZD1130" s="31"/>
      <c r="NZE1130" s="31"/>
      <c r="NZF1130" s="31"/>
      <c r="NZG1130" s="31"/>
      <c r="NZH1130" s="31"/>
      <c r="NZI1130" s="31"/>
      <c r="NZJ1130" s="31"/>
      <c r="NZK1130" s="31"/>
      <c r="NZL1130" s="31"/>
      <c r="NZM1130" s="31"/>
      <c r="NZN1130" s="31"/>
      <c r="NZO1130" s="31"/>
      <c r="NZP1130" s="31"/>
      <c r="NZQ1130" s="31"/>
      <c r="NZR1130" s="31"/>
      <c r="NZS1130" s="31"/>
      <c r="NZT1130" s="31"/>
      <c r="NZU1130" s="31"/>
      <c r="NZV1130" s="31"/>
      <c r="NZW1130" s="31"/>
      <c r="NZX1130" s="31"/>
      <c r="NZY1130" s="31"/>
      <c r="NZZ1130" s="31"/>
      <c r="OAA1130" s="31"/>
      <c r="OAB1130" s="31"/>
      <c r="OAC1130" s="31"/>
      <c r="OAD1130" s="31"/>
      <c r="OAE1130" s="31"/>
      <c r="OAF1130" s="31"/>
      <c r="OAG1130" s="31"/>
      <c r="OAH1130" s="31"/>
      <c r="OAI1130" s="31"/>
      <c r="OAJ1130" s="31"/>
      <c r="OAK1130" s="31"/>
      <c r="OAL1130" s="31"/>
      <c r="OAM1130" s="31"/>
      <c r="OAN1130" s="31"/>
      <c r="OAO1130" s="31"/>
      <c r="OAP1130" s="31"/>
      <c r="OAQ1130" s="31"/>
      <c r="OAR1130" s="31"/>
      <c r="OAS1130" s="31"/>
      <c r="OAT1130" s="31"/>
      <c r="OAU1130" s="31"/>
      <c r="OAV1130" s="31"/>
      <c r="OAW1130" s="31"/>
      <c r="OAX1130" s="31"/>
      <c r="OAY1130" s="31"/>
      <c r="OAZ1130" s="31"/>
      <c r="OBA1130" s="31"/>
      <c r="OBB1130" s="31"/>
      <c r="OBC1130" s="31"/>
      <c r="OBD1130" s="31"/>
      <c r="OBE1130" s="31"/>
      <c r="OBF1130" s="31"/>
      <c r="OBG1130" s="31"/>
      <c r="OBH1130" s="31"/>
      <c r="OBI1130" s="31"/>
      <c r="OBJ1130" s="31"/>
      <c r="OBK1130" s="31"/>
      <c r="OBL1130" s="31"/>
      <c r="OBM1130" s="31"/>
      <c r="OBN1130" s="31"/>
      <c r="OBO1130" s="31"/>
      <c r="OBP1130" s="31"/>
      <c r="OBQ1130" s="31"/>
      <c r="OBR1130" s="31"/>
      <c r="OBS1130" s="31"/>
      <c r="OBT1130" s="31"/>
      <c r="OBU1130" s="31"/>
      <c r="OBV1130" s="31"/>
      <c r="OBW1130" s="31"/>
      <c r="OBX1130" s="31"/>
      <c r="OBY1130" s="31"/>
      <c r="OBZ1130" s="31"/>
      <c r="OCA1130" s="31"/>
      <c r="OCB1130" s="31"/>
      <c r="OCC1130" s="31"/>
      <c r="OCD1130" s="31"/>
      <c r="OCE1130" s="31"/>
      <c r="OCF1130" s="31"/>
      <c r="OCG1130" s="31"/>
      <c r="OCH1130" s="31"/>
      <c r="OCI1130" s="31"/>
      <c r="OCJ1130" s="31"/>
      <c r="OCK1130" s="31"/>
      <c r="OCL1130" s="31"/>
      <c r="OCM1130" s="31"/>
      <c r="OCN1130" s="31"/>
      <c r="OCO1130" s="31"/>
      <c r="OCP1130" s="31"/>
      <c r="OCQ1130" s="31"/>
      <c r="OCR1130" s="31"/>
      <c r="OCS1130" s="31"/>
      <c r="OCT1130" s="31"/>
      <c r="OCU1130" s="31"/>
      <c r="OCV1130" s="31"/>
      <c r="OCW1130" s="31"/>
      <c r="OCX1130" s="31"/>
      <c r="OCY1130" s="31"/>
      <c r="OCZ1130" s="31"/>
      <c r="ODA1130" s="31"/>
      <c r="ODB1130" s="31"/>
      <c r="ODC1130" s="31"/>
      <c r="ODD1130" s="31"/>
      <c r="ODE1130" s="31"/>
      <c r="ODF1130" s="31"/>
      <c r="ODG1130" s="31"/>
      <c r="ODH1130" s="31"/>
      <c r="ODI1130" s="31"/>
      <c r="ODJ1130" s="31"/>
      <c r="ODK1130" s="31"/>
      <c r="ODL1130" s="31"/>
      <c r="ODM1130" s="31"/>
      <c r="ODN1130" s="31"/>
      <c r="ODO1130" s="31"/>
      <c r="ODP1130" s="31"/>
      <c r="ODQ1130" s="31"/>
      <c r="ODR1130" s="31"/>
      <c r="ODS1130" s="31"/>
      <c r="ODT1130" s="31"/>
      <c r="ODU1130" s="31"/>
      <c r="ODV1130" s="31"/>
      <c r="ODW1130" s="31"/>
      <c r="ODX1130" s="31"/>
      <c r="ODY1130" s="31"/>
      <c r="ODZ1130" s="31"/>
      <c r="OEA1130" s="31"/>
      <c r="OEB1130" s="31"/>
      <c r="OEC1130" s="31"/>
      <c r="OED1130" s="31"/>
      <c r="OEE1130" s="31"/>
      <c r="OEF1130" s="31"/>
      <c r="OEG1130" s="31"/>
      <c r="OEH1130" s="31"/>
      <c r="OEI1130" s="31"/>
      <c r="OEJ1130" s="31"/>
      <c r="OEK1130" s="31"/>
      <c r="OEL1130" s="31"/>
      <c r="OEM1130" s="31"/>
      <c r="OEN1130" s="31"/>
      <c r="OEO1130" s="31"/>
      <c r="OEP1130" s="31"/>
      <c r="OEQ1130" s="31"/>
      <c r="OER1130" s="31"/>
      <c r="OES1130" s="31"/>
      <c r="OET1130" s="31"/>
      <c r="OEU1130" s="31"/>
      <c r="OEV1130" s="31"/>
      <c r="OEW1130" s="31"/>
      <c r="OEX1130" s="31"/>
      <c r="OEY1130" s="31"/>
      <c r="OEZ1130" s="31"/>
      <c r="OFA1130" s="31"/>
      <c r="OFB1130" s="31"/>
      <c r="OFC1130" s="31"/>
      <c r="OFD1130" s="31"/>
      <c r="OFE1130" s="31"/>
      <c r="OFF1130" s="31"/>
      <c r="OFG1130" s="31"/>
      <c r="OFH1130" s="31"/>
      <c r="OFI1130" s="31"/>
      <c r="OFJ1130" s="31"/>
      <c r="OFK1130" s="31"/>
      <c r="OFL1130" s="31"/>
      <c r="OFM1130" s="31"/>
      <c r="OFN1130" s="31"/>
      <c r="OFO1130" s="31"/>
      <c r="OFP1130" s="31"/>
      <c r="OFQ1130" s="31"/>
      <c r="OFR1130" s="31"/>
      <c r="OFS1130" s="31"/>
      <c r="OFT1130" s="31"/>
      <c r="OFU1130" s="31"/>
      <c r="OFV1130" s="31"/>
      <c r="OFW1130" s="31"/>
      <c r="OFX1130" s="31"/>
      <c r="OFY1130" s="31"/>
      <c r="OFZ1130" s="31"/>
      <c r="OGA1130" s="31"/>
      <c r="OGB1130" s="31"/>
      <c r="OGC1130" s="31"/>
      <c r="OGD1130" s="31"/>
      <c r="OGE1130" s="31"/>
      <c r="OGF1130" s="31"/>
      <c r="OGG1130" s="31"/>
      <c r="OGH1130" s="31"/>
      <c r="OGI1130" s="31"/>
      <c r="OGJ1130" s="31"/>
      <c r="OGK1130" s="31"/>
      <c r="OGL1130" s="31"/>
      <c r="OGM1130" s="31"/>
      <c r="OGN1130" s="31"/>
      <c r="OGO1130" s="31"/>
      <c r="OGP1130" s="31"/>
      <c r="OGQ1130" s="31"/>
      <c r="OGR1130" s="31"/>
      <c r="OGS1130" s="31"/>
      <c r="OGT1130" s="31"/>
      <c r="OGU1130" s="31"/>
      <c r="OGV1130" s="31"/>
      <c r="OGW1130" s="31"/>
      <c r="OGX1130" s="31"/>
      <c r="OGY1130" s="31"/>
      <c r="OGZ1130" s="31"/>
      <c r="OHA1130" s="31"/>
      <c r="OHB1130" s="31"/>
      <c r="OHC1130" s="31"/>
      <c r="OHD1130" s="31"/>
      <c r="OHE1130" s="31"/>
      <c r="OHF1130" s="31"/>
      <c r="OHG1130" s="31"/>
      <c r="OHH1130" s="31"/>
      <c r="OHI1130" s="31"/>
      <c r="OHJ1130" s="31"/>
      <c r="OHK1130" s="31"/>
      <c r="OHL1130" s="31"/>
      <c r="OHM1130" s="31"/>
      <c r="OHN1130" s="31"/>
      <c r="OHO1130" s="31"/>
      <c r="OHP1130" s="31"/>
      <c r="OHQ1130" s="31"/>
      <c r="OHR1130" s="31"/>
      <c r="OHS1130" s="31"/>
      <c r="OHT1130" s="31"/>
      <c r="OHU1130" s="31"/>
      <c r="OHV1130" s="31"/>
      <c r="OHW1130" s="31"/>
      <c r="OHX1130" s="31"/>
      <c r="OHY1130" s="31"/>
      <c r="OHZ1130" s="31"/>
      <c r="OIA1130" s="31"/>
      <c r="OIB1130" s="31"/>
      <c r="OIC1130" s="31"/>
      <c r="OID1130" s="31"/>
      <c r="OIE1130" s="31"/>
      <c r="OIF1130" s="31"/>
      <c r="OIG1130" s="31"/>
      <c r="OIH1130" s="31"/>
      <c r="OII1130" s="31"/>
      <c r="OIJ1130" s="31"/>
      <c r="OIK1130" s="31"/>
      <c r="OIL1130" s="31"/>
      <c r="OIM1130" s="31"/>
      <c r="OIN1130" s="31"/>
      <c r="OIO1130" s="31"/>
      <c r="OIP1130" s="31"/>
      <c r="OIQ1130" s="31"/>
      <c r="OIR1130" s="31"/>
      <c r="OIS1130" s="31"/>
      <c r="OIT1130" s="31"/>
      <c r="OIU1130" s="31"/>
      <c r="OIV1130" s="31"/>
      <c r="OIW1130" s="31"/>
      <c r="OIX1130" s="31"/>
      <c r="OIY1130" s="31"/>
      <c r="OIZ1130" s="31"/>
      <c r="OJA1130" s="31"/>
      <c r="OJB1130" s="31"/>
      <c r="OJC1130" s="31"/>
      <c r="OJD1130" s="31"/>
      <c r="OJE1130" s="31"/>
      <c r="OJF1130" s="31"/>
      <c r="OJG1130" s="31"/>
      <c r="OJH1130" s="31"/>
      <c r="OJI1130" s="31"/>
      <c r="OJJ1130" s="31"/>
      <c r="OJK1130" s="31"/>
      <c r="OJL1130" s="31"/>
      <c r="OJM1130" s="31"/>
      <c r="OJN1130" s="31"/>
      <c r="OJO1130" s="31"/>
      <c r="OJP1130" s="31"/>
      <c r="OJQ1130" s="31"/>
      <c r="OJR1130" s="31"/>
      <c r="OJS1130" s="31"/>
      <c r="OJT1130" s="31"/>
      <c r="OJU1130" s="31"/>
      <c r="OJV1130" s="31"/>
      <c r="OJW1130" s="31"/>
      <c r="OJX1130" s="31"/>
      <c r="OJY1130" s="31"/>
      <c r="OJZ1130" s="31"/>
      <c r="OKA1130" s="31"/>
      <c r="OKB1130" s="31"/>
      <c r="OKC1130" s="31"/>
      <c r="OKD1130" s="31"/>
      <c r="OKE1130" s="31"/>
      <c r="OKF1130" s="31"/>
      <c r="OKG1130" s="31"/>
      <c r="OKH1130" s="31"/>
      <c r="OKI1130" s="31"/>
      <c r="OKJ1130" s="31"/>
      <c r="OKK1130" s="31"/>
      <c r="OKL1130" s="31"/>
      <c r="OKM1130" s="31"/>
      <c r="OKN1130" s="31"/>
      <c r="OKO1130" s="31"/>
      <c r="OKP1130" s="31"/>
      <c r="OKQ1130" s="31"/>
      <c r="OKR1130" s="31"/>
      <c r="OKS1130" s="31"/>
      <c r="OKT1130" s="31"/>
      <c r="OKU1130" s="31"/>
      <c r="OKV1130" s="31"/>
      <c r="OKW1130" s="31"/>
      <c r="OKX1130" s="31"/>
      <c r="OKY1130" s="31"/>
      <c r="OKZ1130" s="31"/>
      <c r="OLA1130" s="31"/>
      <c r="OLB1130" s="31"/>
      <c r="OLC1130" s="31"/>
      <c r="OLD1130" s="31"/>
      <c r="OLE1130" s="31"/>
      <c r="OLF1130" s="31"/>
      <c r="OLG1130" s="31"/>
      <c r="OLH1130" s="31"/>
      <c r="OLI1130" s="31"/>
      <c r="OLJ1130" s="31"/>
      <c r="OLK1130" s="31"/>
      <c r="OLL1130" s="31"/>
      <c r="OLM1130" s="31"/>
      <c r="OLN1130" s="31"/>
      <c r="OLO1130" s="31"/>
      <c r="OLP1130" s="31"/>
      <c r="OLQ1130" s="31"/>
      <c r="OLR1130" s="31"/>
      <c r="OLS1130" s="31"/>
      <c r="OLT1130" s="31"/>
      <c r="OLU1130" s="31"/>
      <c r="OLV1130" s="31"/>
      <c r="OLW1130" s="31"/>
      <c r="OLX1130" s="31"/>
      <c r="OLY1130" s="31"/>
      <c r="OLZ1130" s="31"/>
      <c r="OMA1130" s="31"/>
      <c r="OMB1130" s="31"/>
      <c r="OMC1130" s="31"/>
      <c r="OMD1130" s="31"/>
      <c r="OME1130" s="31"/>
      <c r="OMF1130" s="31"/>
      <c r="OMG1130" s="31"/>
      <c r="OMH1130" s="31"/>
      <c r="OMI1130" s="31"/>
      <c r="OMJ1130" s="31"/>
      <c r="OMK1130" s="31"/>
      <c r="OML1130" s="31"/>
      <c r="OMM1130" s="31"/>
      <c r="OMN1130" s="31"/>
      <c r="OMO1130" s="31"/>
      <c r="OMP1130" s="31"/>
      <c r="OMQ1130" s="31"/>
      <c r="OMR1130" s="31"/>
      <c r="OMS1130" s="31"/>
      <c r="OMT1130" s="31"/>
      <c r="OMU1130" s="31"/>
      <c r="OMV1130" s="31"/>
      <c r="OMW1130" s="31"/>
      <c r="OMX1130" s="31"/>
      <c r="OMY1130" s="31"/>
      <c r="OMZ1130" s="31"/>
      <c r="ONA1130" s="31"/>
      <c r="ONB1130" s="31"/>
      <c r="ONC1130" s="31"/>
      <c r="OND1130" s="31"/>
      <c r="ONE1130" s="31"/>
      <c r="ONF1130" s="31"/>
      <c r="ONG1130" s="31"/>
      <c r="ONH1130" s="31"/>
      <c r="ONI1130" s="31"/>
      <c r="ONJ1130" s="31"/>
      <c r="ONK1130" s="31"/>
      <c r="ONL1130" s="31"/>
      <c r="ONM1130" s="31"/>
      <c r="ONN1130" s="31"/>
      <c r="ONO1130" s="31"/>
      <c r="ONP1130" s="31"/>
      <c r="ONQ1130" s="31"/>
      <c r="ONR1130" s="31"/>
      <c r="ONS1130" s="31"/>
      <c r="ONT1130" s="31"/>
      <c r="ONU1130" s="31"/>
      <c r="ONV1130" s="31"/>
      <c r="ONW1130" s="31"/>
      <c r="ONX1130" s="31"/>
      <c r="ONY1130" s="31"/>
      <c r="ONZ1130" s="31"/>
      <c r="OOA1130" s="31"/>
      <c r="OOB1130" s="31"/>
      <c r="OOC1130" s="31"/>
      <c r="OOD1130" s="31"/>
      <c r="OOE1130" s="31"/>
      <c r="OOF1130" s="31"/>
      <c r="OOG1130" s="31"/>
      <c r="OOH1130" s="31"/>
      <c r="OOI1130" s="31"/>
      <c r="OOJ1130" s="31"/>
      <c r="OOK1130" s="31"/>
      <c r="OOL1130" s="31"/>
      <c r="OOM1130" s="31"/>
      <c r="OON1130" s="31"/>
      <c r="OOO1130" s="31"/>
      <c r="OOP1130" s="31"/>
      <c r="OOQ1130" s="31"/>
      <c r="OOR1130" s="31"/>
      <c r="OOS1130" s="31"/>
      <c r="OOT1130" s="31"/>
      <c r="OOU1130" s="31"/>
      <c r="OOV1130" s="31"/>
      <c r="OOW1130" s="31"/>
      <c r="OOX1130" s="31"/>
      <c r="OOY1130" s="31"/>
      <c r="OOZ1130" s="31"/>
      <c r="OPA1130" s="31"/>
      <c r="OPB1130" s="31"/>
      <c r="OPC1130" s="31"/>
      <c r="OPD1130" s="31"/>
      <c r="OPE1130" s="31"/>
      <c r="OPF1130" s="31"/>
      <c r="OPG1130" s="31"/>
      <c r="OPH1130" s="31"/>
      <c r="OPI1130" s="31"/>
      <c r="OPJ1130" s="31"/>
      <c r="OPK1130" s="31"/>
      <c r="OPL1130" s="31"/>
      <c r="OPM1130" s="31"/>
      <c r="OPN1130" s="31"/>
      <c r="OPO1130" s="31"/>
      <c r="OPP1130" s="31"/>
      <c r="OPQ1130" s="31"/>
      <c r="OPR1130" s="31"/>
      <c r="OPS1130" s="31"/>
      <c r="OPT1130" s="31"/>
      <c r="OPU1130" s="31"/>
      <c r="OPV1130" s="31"/>
      <c r="OPW1130" s="31"/>
      <c r="OPX1130" s="31"/>
      <c r="OPY1130" s="31"/>
      <c r="OPZ1130" s="31"/>
      <c r="OQA1130" s="31"/>
      <c r="OQB1130" s="31"/>
      <c r="OQC1130" s="31"/>
      <c r="OQD1130" s="31"/>
      <c r="OQE1130" s="31"/>
      <c r="OQF1130" s="31"/>
      <c r="OQG1130" s="31"/>
      <c r="OQH1130" s="31"/>
      <c r="OQI1130" s="31"/>
      <c r="OQJ1130" s="31"/>
      <c r="OQK1130" s="31"/>
      <c r="OQL1130" s="31"/>
      <c r="OQM1130" s="31"/>
      <c r="OQN1130" s="31"/>
      <c r="OQO1130" s="31"/>
      <c r="OQP1130" s="31"/>
      <c r="OQQ1130" s="31"/>
      <c r="OQR1130" s="31"/>
      <c r="OQS1130" s="31"/>
      <c r="OQT1130" s="31"/>
      <c r="OQU1130" s="31"/>
      <c r="OQV1130" s="31"/>
      <c r="OQW1130" s="31"/>
      <c r="OQX1130" s="31"/>
      <c r="OQY1130" s="31"/>
      <c r="OQZ1130" s="31"/>
      <c r="ORA1130" s="31"/>
      <c r="ORB1130" s="31"/>
      <c r="ORC1130" s="31"/>
      <c r="ORD1130" s="31"/>
      <c r="ORE1130" s="31"/>
      <c r="ORF1130" s="31"/>
      <c r="ORG1130" s="31"/>
      <c r="ORH1130" s="31"/>
      <c r="ORI1130" s="31"/>
      <c r="ORJ1130" s="31"/>
      <c r="ORK1130" s="31"/>
      <c r="ORL1130" s="31"/>
      <c r="ORM1130" s="31"/>
      <c r="ORN1130" s="31"/>
      <c r="ORO1130" s="31"/>
      <c r="ORP1130" s="31"/>
      <c r="ORQ1130" s="31"/>
      <c r="ORR1130" s="31"/>
      <c r="ORS1130" s="31"/>
      <c r="ORT1130" s="31"/>
      <c r="ORU1130" s="31"/>
      <c r="ORV1130" s="31"/>
      <c r="ORW1130" s="31"/>
      <c r="ORX1130" s="31"/>
      <c r="ORY1130" s="31"/>
      <c r="ORZ1130" s="31"/>
      <c r="OSA1130" s="31"/>
      <c r="OSB1130" s="31"/>
      <c r="OSC1130" s="31"/>
      <c r="OSD1130" s="31"/>
      <c r="OSE1130" s="31"/>
      <c r="OSF1130" s="31"/>
      <c r="OSG1130" s="31"/>
      <c r="OSH1130" s="31"/>
      <c r="OSI1130" s="31"/>
      <c r="OSJ1130" s="31"/>
      <c r="OSK1130" s="31"/>
      <c r="OSL1130" s="31"/>
      <c r="OSM1130" s="31"/>
      <c r="OSN1130" s="31"/>
      <c r="OSO1130" s="31"/>
      <c r="OSP1130" s="31"/>
      <c r="OSQ1130" s="31"/>
      <c r="OSR1130" s="31"/>
      <c r="OSS1130" s="31"/>
      <c r="OST1130" s="31"/>
      <c r="OSU1130" s="31"/>
      <c r="OSV1130" s="31"/>
      <c r="OSW1130" s="31"/>
      <c r="OSX1130" s="31"/>
      <c r="OSY1130" s="31"/>
      <c r="OSZ1130" s="31"/>
      <c r="OTA1130" s="31"/>
      <c r="OTB1130" s="31"/>
      <c r="OTC1130" s="31"/>
      <c r="OTD1130" s="31"/>
      <c r="OTE1130" s="31"/>
      <c r="OTF1130" s="31"/>
      <c r="OTG1130" s="31"/>
      <c r="OTH1130" s="31"/>
      <c r="OTI1130" s="31"/>
      <c r="OTJ1130" s="31"/>
      <c r="OTK1130" s="31"/>
      <c r="OTL1130" s="31"/>
      <c r="OTM1130" s="31"/>
      <c r="OTN1130" s="31"/>
      <c r="OTO1130" s="31"/>
      <c r="OTP1130" s="31"/>
      <c r="OTQ1130" s="31"/>
      <c r="OTR1130" s="31"/>
      <c r="OTS1130" s="31"/>
      <c r="OTT1130" s="31"/>
      <c r="OTU1130" s="31"/>
      <c r="OTV1130" s="31"/>
      <c r="OTW1130" s="31"/>
      <c r="OTX1130" s="31"/>
      <c r="OTY1130" s="31"/>
      <c r="OTZ1130" s="31"/>
      <c r="OUA1130" s="31"/>
      <c r="OUB1130" s="31"/>
      <c r="OUC1130" s="31"/>
      <c r="OUD1130" s="31"/>
      <c r="OUE1130" s="31"/>
      <c r="OUF1130" s="31"/>
      <c r="OUG1130" s="31"/>
      <c r="OUH1130" s="31"/>
      <c r="OUI1130" s="31"/>
      <c r="OUJ1130" s="31"/>
      <c r="OUK1130" s="31"/>
      <c r="OUL1130" s="31"/>
      <c r="OUM1130" s="31"/>
      <c r="OUN1130" s="31"/>
      <c r="OUO1130" s="31"/>
      <c r="OUP1130" s="31"/>
      <c r="OUQ1130" s="31"/>
      <c r="OUR1130" s="31"/>
      <c r="OUS1130" s="31"/>
      <c r="OUT1130" s="31"/>
      <c r="OUU1130" s="31"/>
      <c r="OUV1130" s="31"/>
      <c r="OUW1130" s="31"/>
      <c r="OUX1130" s="31"/>
      <c r="OUY1130" s="31"/>
      <c r="OUZ1130" s="31"/>
      <c r="OVA1130" s="31"/>
      <c r="OVB1130" s="31"/>
      <c r="OVC1130" s="31"/>
      <c r="OVD1130" s="31"/>
      <c r="OVE1130" s="31"/>
      <c r="OVF1130" s="31"/>
      <c r="OVG1130" s="31"/>
      <c r="OVH1130" s="31"/>
      <c r="OVI1130" s="31"/>
      <c r="OVJ1130" s="31"/>
      <c r="OVK1130" s="31"/>
      <c r="OVL1130" s="31"/>
      <c r="OVM1130" s="31"/>
      <c r="OVN1130" s="31"/>
      <c r="OVO1130" s="31"/>
      <c r="OVP1130" s="31"/>
      <c r="OVQ1130" s="31"/>
      <c r="OVR1130" s="31"/>
      <c r="OVS1130" s="31"/>
      <c r="OVT1130" s="31"/>
      <c r="OVU1130" s="31"/>
      <c r="OVV1130" s="31"/>
      <c r="OVW1130" s="31"/>
      <c r="OVX1130" s="31"/>
      <c r="OVY1130" s="31"/>
      <c r="OVZ1130" s="31"/>
      <c r="OWA1130" s="31"/>
      <c r="OWB1130" s="31"/>
      <c r="OWC1130" s="31"/>
      <c r="OWD1130" s="31"/>
      <c r="OWE1130" s="31"/>
      <c r="OWF1130" s="31"/>
      <c r="OWG1130" s="31"/>
      <c r="OWH1130" s="31"/>
      <c r="OWI1130" s="31"/>
      <c r="OWJ1130" s="31"/>
      <c r="OWK1130" s="31"/>
      <c r="OWL1130" s="31"/>
      <c r="OWM1130" s="31"/>
      <c r="OWN1130" s="31"/>
      <c r="OWO1130" s="31"/>
      <c r="OWP1130" s="31"/>
      <c r="OWQ1130" s="31"/>
      <c r="OWR1130" s="31"/>
      <c r="OWS1130" s="31"/>
      <c r="OWT1130" s="31"/>
      <c r="OWU1130" s="31"/>
      <c r="OWV1130" s="31"/>
      <c r="OWW1130" s="31"/>
      <c r="OWX1130" s="31"/>
      <c r="OWY1130" s="31"/>
      <c r="OWZ1130" s="31"/>
      <c r="OXA1130" s="31"/>
      <c r="OXB1130" s="31"/>
      <c r="OXC1130" s="31"/>
      <c r="OXD1130" s="31"/>
      <c r="OXE1130" s="31"/>
      <c r="OXF1130" s="31"/>
      <c r="OXG1130" s="31"/>
      <c r="OXH1130" s="31"/>
      <c r="OXI1130" s="31"/>
      <c r="OXJ1130" s="31"/>
      <c r="OXK1130" s="31"/>
      <c r="OXL1130" s="31"/>
      <c r="OXM1130" s="31"/>
      <c r="OXN1130" s="31"/>
      <c r="OXO1130" s="31"/>
      <c r="OXP1130" s="31"/>
      <c r="OXQ1130" s="31"/>
      <c r="OXR1130" s="31"/>
      <c r="OXS1130" s="31"/>
      <c r="OXT1130" s="31"/>
      <c r="OXU1130" s="31"/>
      <c r="OXV1130" s="31"/>
      <c r="OXW1130" s="31"/>
      <c r="OXX1130" s="31"/>
      <c r="OXY1130" s="31"/>
      <c r="OXZ1130" s="31"/>
      <c r="OYA1130" s="31"/>
      <c r="OYB1130" s="31"/>
      <c r="OYC1130" s="31"/>
      <c r="OYD1130" s="31"/>
      <c r="OYE1130" s="31"/>
      <c r="OYF1130" s="31"/>
      <c r="OYG1130" s="31"/>
      <c r="OYH1130" s="31"/>
      <c r="OYI1130" s="31"/>
      <c r="OYJ1130" s="31"/>
      <c r="OYK1130" s="31"/>
      <c r="OYL1130" s="31"/>
      <c r="OYM1130" s="31"/>
      <c r="OYN1130" s="31"/>
      <c r="OYO1130" s="31"/>
      <c r="OYP1130" s="31"/>
      <c r="OYQ1130" s="31"/>
      <c r="OYR1130" s="31"/>
      <c r="OYS1130" s="31"/>
      <c r="OYT1130" s="31"/>
      <c r="OYU1130" s="31"/>
      <c r="OYV1130" s="31"/>
      <c r="OYW1130" s="31"/>
      <c r="OYX1130" s="31"/>
      <c r="OYY1130" s="31"/>
      <c r="OYZ1130" s="31"/>
      <c r="OZA1130" s="31"/>
      <c r="OZB1130" s="31"/>
      <c r="OZC1130" s="31"/>
      <c r="OZD1130" s="31"/>
      <c r="OZE1130" s="31"/>
      <c r="OZF1130" s="31"/>
      <c r="OZG1130" s="31"/>
      <c r="OZH1130" s="31"/>
      <c r="OZI1130" s="31"/>
      <c r="OZJ1130" s="31"/>
      <c r="OZK1130" s="31"/>
      <c r="OZL1130" s="31"/>
      <c r="OZM1130" s="31"/>
      <c r="OZN1130" s="31"/>
      <c r="OZO1130" s="31"/>
      <c r="OZP1130" s="31"/>
      <c r="OZQ1130" s="31"/>
      <c r="OZR1130" s="31"/>
      <c r="OZS1130" s="31"/>
      <c r="OZT1130" s="31"/>
      <c r="OZU1130" s="31"/>
      <c r="OZV1130" s="31"/>
      <c r="OZW1130" s="31"/>
      <c r="OZX1130" s="31"/>
      <c r="OZY1130" s="31"/>
      <c r="OZZ1130" s="31"/>
      <c r="PAA1130" s="31"/>
      <c r="PAB1130" s="31"/>
      <c r="PAC1130" s="31"/>
      <c r="PAD1130" s="31"/>
      <c r="PAE1130" s="31"/>
      <c r="PAF1130" s="31"/>
      <c r="PAG1130" s="31"/>
      <c r="PAH1130" s="31"/>
      <c r="PAI1130" s="31"/>
      <c r="PAJ1130" s="31"/>
      <c r="PAK1130" s="31"/>
      <c r="PAL1130" s="31"/>
      <c r="PAM1130" s="31"/>
      <c r="PAN1130" s="31"/>
      <c r="PAO1130" s="31"/>
      <c r="PAP1130" s="31"/>
      <c r="PAQ1130" s="31"/>
      <c r="PAR1130" s="31"/>
      <c r="PAS1130" s="31"/>
      <c r="PAT1130" s="31"/>
      <c r="PAU1130" s="31"/>
      <c r="PAV1130" s="31"/>
      <c r="PAW1130" s="31"/>
      <c r="PAX1130" s="31"/>
      <c r="PAY1130" s="31"/>
      <c r="PAZ1130" s="31"/>
      <c r="PBA1130" s="31"/>
      <c r="PBB1130" s="31"/>
      <c r="PBC1130" s="31"/>
      <c r="PBD1130" s="31"/>
      <c r="PBE1130" s="31"/>
      <c r="PBF1130" s="31"/>
      <c r="PBG1130" s="31"/>
      <c r="PBH1130" s="31"/>
      <c r="PBI1130" s="31"/>
      <c r="PBJ1130" s="31"/>
      <c r="PBK1130" s="31"/>
      <c r="PBL1130" s="31"/>
      <c r="PBM1130" s="31"/>
      <c r="PBN1130" s="31"/>
      <c r="PBO1130" s="31"/>
      <c r="PBP1130" s="31"/>
      <c r="PBQ1130" s="31"/>
      <c r="PBR1130" s="31"/>
      <c r="PBS1130" s="31"/>
      <c r="PBT1130" s="31"/>
      <c r="PBU1130" s="31"/>
      <c r="PBV1130" s="31"/>
      <c r="PBW1130" s="31"/>
      <c r="PBX1130" s="31"/>
      <c r="PBY1130" s="31"/>
      <c r="PBZ1130" s="31"/>
      <c r="PCA1130" s="31"/>
      <c r="PCB1130" s="31"/>
      <c r="PCC1130" s="31"/>
      <c r="PCD1130" s="31"/>
      <c r="PCE1130" s="31"/>
      <c r="PCF1130" s="31"/>
      <c r="PCG1130" s="31"/>
      <c r="PCH1130" s="31"/>
      <c r="PCI1130" s="31"/>
      <c r="PCJ1130" s="31"/>
      <c r="PCK1130" s="31"/>
      <c r="PCL1130" s="31"/>
      <c r="PCM1130" s="31"/>
      <c r="PCN1130" s="31"/>
      <c r="PCO1130" s="31"/>
      <c r="PCP1130" s="31"/>
      <c r="PCQ1130" s="31"/>
      <c r="PCR1130" s="31"/>
      <c r="PCS1130" s="31"/>
      <c r="PCT1130" s="31"/>
      <c r="PCU1130" s="31"/>
      <c r="PCV1130" s="31"/>
      <c r="PCW1130" s="31"/>
      <c r="PCX1130" s="31"/>
      <c r="PCY1130" s="31"/>
      <c r="PCZ1130" s="31"/>
      <c r="PDA1130" s="31"/>
      <c r="PDB1130" s="31"/>
      <c r="PDC1130" s="31"/>
      <c r="PDD1130" s="31"/>
      <c r="PDE1130" s="31"/>
      <c r="PDF1130" s="31"/>
      <c r="PDG1130" s="31"/>
      <c r="PDH1130" s="31"/>
      <c r="PDI1130" s="31"/>
      <c r="PDJ1130" s="31"/>
      <c r="PDK1130" s="31"/>
      <c r="PDL1130" s="31"/>
      <c r="PDM1130" s="31"/>
      <c r="PDN1130" s="31"/>
      <c r="PDO1130" s="31"/>
      <c r="PDP1130" s="31"/>
      <c r="PDQ1130" s="31"/>
      <c r="PDR1130" s="31"/>
      <c r="PDS1130" s="31"/>
      <c r="PDT1130" s="31"/>
      <c r="PDU1130" s="31"/>
      <c r="PDV1130" s="31"/>
      <c r="PDW1130" s="31"/>
      <c r="PDX1130" s="31"/>
      <c r="PDY1130" s="31"/>
      <c r="PDZ1130" s="31"/>
      <c r="PEA1130" s="31"/>
      <c r="PEB1130" s="31"/>
      <c r="PEC1130" s="31"/>
      <c r="PED1130" s="31"/>
      <c r="PEE1130" s="31"/>
      <c r="PEF1130" s="31"/>
      <c r="PEG1130" s="31"/>
      <c r="PEH1130" s="31"/>
      <c r="PEI1130" s="31"/>
      <c r="PEJ1130" s="31"/>
      <c r="PEK1130" s="31"/>
      <c r="PEL1130" s="31"/>
      <c r="PEM1130" s="31"/>
      <c r="PEN1130" s="31"/>
      <c r="PEO1130" s="31"/>
      <c r="PEP1130" s="31"/>
      <c r="PEQ1130" s="31"/>
      <c r="PER1130" s="31"/>
      <c r="PES1130" s="31"/>
      <c r="PET1130" s="31"/>
      <c r="PEU1130" s="31"/>
      <c r="PEV1130" s="31"/>
      <c r="PEW1130" s="31"/>
      <c r="PEX1130" s="31"/>
      <c r="PEY1130" s="31"/>
      <c r="PEZ1130" s="31"/>
      <c r="PFA1130" s="31"/>
      <c r="PFB1130" s="31"/>
      <c r="PFC1130" s="31"/>
      <c r="PFD1130" s="31"/>
      <c r="PFE1130" s="31"/>
      <c r="PFF1130" s="31"/>
      <c r="PFG1130" s="31"/>
      <c r="PFH1130" s="31"/>
      <c r="PFI1130" s="31"/>
      <c r="PFJ1130" s="31"/>
      <c r="PFK1130" s="31"/>
      <c r="PFL1130" s="31"/>
      <c r="PFM1130" s="31"/>
      <c r="PFN1130" s="31"/>
      <c r="PFO1130" s="31"/>
      <c r="PFP1130" s="31"/>
      <c r="PFQ1130" s="31"/>
      <c r="PFR1130" s="31"/>
      <c r="PFS1130" s="31"/>
      <c r="PFT1130" s="31"/>
      <c r="PFU1130" s="31"/>
      <c r="PFV1130" s="31"/>
      <c r="PFW1130" s="31"/>
      <c r="PFX1130" s="31"/>
      <c r="PFY1130" s="31"/>
      <c r="PFZ1130" s="31"/>
      <c r="PGA1130" s="31"/>
      <c r="PGB1130" s="31"/>
      <c r="PGC1130" s="31"/>
      <c r="PGD1130" s="31"/>
      <c r="PGE1130" s="31"/>
      <c r="PGF1130" s="31"/>
      <c r="PGG1130" s="31"/>
      <c r="PGH1130" s="31"/>
      <c r="PGI1130" s="31"/>
      <c r="PGJ1130" s="31"/>
      <c r="PGK1130" s="31"/>
      <c r="PGL1130" s="31"/>
      <c r="PGM1130" s="31"/>
      <c r="PGN1130" s="31"/>
      <c r="PGO1130" s="31"/>
      <c r="PGP1130" s="31"/>
      <c r="PGQ1130" s="31"/>
      <c r="PGR1130" s="31"/>
      <c r="PGS1130" s="31"/>
      <c r="PGT1130" s="31"/>
      <c r="PGU1130" s="31"/>
      <c r="PGV1130" s="31"/>
      <c r="PGW1130" s="31"/>
      <c r="PGX1130" s="31"/>
      <c r="PGY1130" s="31"/>
      <c r="PGZ1130" s="31"/>
      <c r="PHA1130" s="31"/>
      <c r="PHB1130" s="31"/>
      <c r="PHC1130" s="31"/>
      <c r="PHD1130" s="31"/>
      <c r="PHE1130" s="31"/>
      <c r="PHF1130" s="31"/>
      <c r="PHG1130" s="31"/>
      <c r="PHH1130" s="31"/>
      <c r="PHI1130" s="31"/>
      <c r="PHJ1130" s="31"/>
      <c r="PHK1130" s="31"/>
      <c r="PHL1130" s="31"/>
      <c r="PHM1130" s="31"/>
      <c r="PHN1130" s="31"/>
      <c r="PHO1130" s="31"/>
      <c r="PHP1130" s="31"/>
      <c r="PHQ1130" s="31"/>
      <c r="PHR1130" s="31"/>
      <c r="PHS1130" s="31"/>
      <c r="PHT1130" s="31"/>
      <c r="PHU1130" s="31"/>
      <c r="PHV1130" s="31"/>
      <c r="PHW1130" s="31"/>
      <c r="PHX1130" s="31"/>
      <c r="PHY1130" s="31"/>
      <c r="PHZ1130" s="31"/>
      <c r="PIA1130" s="31"/>
      <c r="PIB1130" s="31"/>
      <c r="PIC1130" s="31"/>
      <c r="PID1130" s="31"/>
      <c r="PIE1130" s="31"/>
      <c r="PIF1130" s="31"/>
      <c r="PIG1130" s="31"/>
      <c r="PIH1130" s="31"/>
      <c r="PII1130" s="31"/>
      <c r="PIJ1130" s="31"/>
      <c r="PIK1130" s="31"/>
      <c r="PIL1130" s="31"/>
      <c r="PIM1130" s="31"/>
      <c r="PIN1130" s="31"/>
      <c r="PIO1130" s="31"/>
      <c r="PIP1130" s="31"/>
      <c r="PIQ1130" s="31"/>
      <c r="PIR1130" s="31"/>
      <c r="PIS1130" s="31"/>
      <c r="PIT1130" s="31"/>
      <c r="PIU1130" s="31"/>
      <c r="PIV1130" s="31"/>
      <c r="PIW1130" s="31"/>
      <c r="PIX1130" s="31"/>
      <c r="PIY1130" s="31"/>
      <c r="PIZ1130" s="31"/>
      <c r="PJA1130" s="31"/>
      <c r="PJB1130" s="31"/>
      <c r="PJC1130" s="31"/>
      <c r="PJD1130" s="31"/>
      <c r="PJE1130" s="31"/>
      <c r="PJF1130" s="31"/>
      <c r="PJG1130" s="31"/>
      <c r="PJH1130" s="31"/>
      <c r="PJI1130" s="31"/>
      <c r="PJJ1130" s="31"/>
      <c r="PJK1130" s="31"/>
      <c r="PJL1130" s="31"/>
      <c r="PJM1130" s="31"/>
      <c r="PJN1130" s="31"/>
      <c r="PJO1130" s="31"/>
      <c r="PJP1130" s="31"/>
      <c r="PJQ1130" s="31"/>
      <c r="PJR1130" s="31"/>
      <c r="PJS1130" s="31"/>
      <c r="PJT1130" s="31"/>
      <c r="PJU1130" s="31"/>
      <c r="PJV1130" s="31"/>
      <c r="PJW1130" s="31"/>
      <c r="PJX1130" s="31"/>
      <c r="PJY1130" s="31"/>
      <c r="PJZ1130" s="31"/>
      <c r="PKA1130" s="31"/>
      <c r="PKB1130" s="31"/>
      <c r="PKC1130" s="31"/>
      <c r="PKD1130" s="31"/>
      <c r="PKE1130" s="31"/>
      <c r="PKF1130" s="31"/>
      <c r="PKG1130" s="31"/>
      <c r="PKH1130" s="31"/>
      <c r="PKI1130" s="31"/>
      <c r="PKJ1130" s="31"/>
      <c r="PKK1130" s="31"/>
      <c r="PKL1130" s="31"/>
      <c r="PKM1130" s="31"/>
      <c r="PKN1130" s="31"/>
      <c r="PKO1130" s="31"/>
      <c r="PKP1130" s="31"/>
      <c r="PKQ1130" s="31"/>
      <c r="PKR1130" s="31"/>
      <c r="PKS1130" s="31"/>
      <c r="PKT1130" s="31"/>
      <c r="PKU1130" s="31"/>
      <c r="PKV1130" s="31"/>
      <c r="PKW1130" s="31"/>
      <c r="PKX1130" s="31"/>
      <c r="PKY1130" s="31"/>
      <c r="PKZ1130" s="31"/>
      <c r="PLA1130" s="31"/>
      <c r="PLB1130" s="31"/>
      <c r="PLC1130" s="31"/>
      <c r="PLD1130" s="31"/>
      <c r="PLE1130" s="31"/>
      <c r="PLF1130" s="31"/>
      <c r="PLG1130" s="31"/>
      <c r="PLH1130" s="31"/>
      <c r="PLI1130" s="31"/>
      <c r="PLJ1130" s="31"/>
      <c r="PLK1130" s="31"/>
      <c r="PLL1130" s="31"/>
      <c r="PLM1130" s="31"/>
      <c r="PLN1130" s="31"/>
      <c r="PLO1130" s="31"/>
      <c r="PLP1130" s="31"/>
      <c r="PLQ1130" s="31"/>
      <c r="PLR1130" s="31"/>
      <c r="PLS1130" s="31"/>
      <c r="PLT1130" s="31"/>
      <c r="PLU1130" s="31"/>
      <c r="PLV1130" s="31"/>
      <c r="PLW1130" s="31"/>
      <c r="PLX1130" s="31"/>
      <c r="PLY1130" s="31"/>
      <c r="PLZ1130" s="31"/>
      <c r="PMA1130" s="31"/>
      <c r="PMB1130" s="31"/>
      <c r="PMC1130" s="31"/>
      <c r="PMD1130" s="31"/>
      <c r="PME1130" s="31"/>
      <c r="PMF1130" s="31"/>
      <c r="PMG1130" s="31"/>
      <c r="PMH1130" s="31"/>
      <c r="PMI1130" s="31"/>
      <c r="PMJ1130" s="31"/>
      <c r="PMK1130" s="31"/>
      <c r="PML1130" s="31"/>
      <c r="PMM1130" s="31"/>
      <c r="PMN1130" s="31"/>
      <c r="PMO1130" s="31"/>
      <c r="PMP1130" s="31"/>
      <c r="PMQ1130" s="31"/>
      <c r="PMR1130" s="31"/>
      <c r="PMS1130" s="31"/>
      <c r="PMT1130" s="31"/>
      <c r="PMU1130" s="31"/>
      <c r="PMV1130" s="31"/>
      <c r="PMW1130" s="31"/>
      <c r="PMX1130" s="31"/>
      <c r="PMY1130" s="31"/>
      <c r="PMZ1130" s="31"/>
      <c r="PNA1130" s="31"/>
      <c r="PNB1130" s="31"/>
      <c r="PNC1130" s="31"/>
      <c r="PND1130" s="31"/>
      <c r="PNE1130" s="31"/>
      <c r="PNF1130" s="31"/>
      <c r="PNG1130" s="31"/>
      <c r="PNH1130" s="31"/>
      <c r="PNI1130" s="31"/>
      <c r="PNJ1130" s="31"/>
      <c r="PNK1130" s="31"/>
      <c r="PNL1130" s="31"/>
      <c r="PNM1130" s="31"/>
      <c r="PNN1130" s="31"/>
      <c r="PNO1130" s="31"/>
      <c r="PNP1130" s="31"/>
      <c r="PNQ1130" s="31"/>
      <c r="PNR1130" s="31"/>
      <c r="PNS1130" s="31"/>
      <c r="PNT1130" s="31"/>
      <c r="PNU1130" s="31"/>
      <c r="PNV1130" s="31"/>
      <c r="PNW1130" s="31"/>
      <c r="PNX1130" s="31"/>
      <c r="PNY1130" s="31"/>
      <c r="PNZ1130" s="31"/>
      <c r="POA1130" s="31"/>
      <c r="POB1130" s="31"/>
      <c r="POC1130" s="31"/>
      <c r="POD1130" s="31"/>
      <c r="POE1130" s="31"/>
      <c r="POF1130" s="31"/>
      <c r="POG1130" s="31"/>
      <c r="POH1130" s="31"/>
      <c r="POI1130" s="31"/>
      <c r="POJ1130" s="31"/>
      <c r="POK1130" s="31"/>
      <c r="POL1130" s="31"/>
      <c r="POM1130" s="31"/>
      <c r="PON1130" s="31"/>
      <c r="POO1130" s="31"/>
      <c r="POP1130" s="31"/>
      <c r="POQ1130" s="31"/>
      <c r="POR1130" s="31"/>
      <c r="POS1130" s="31"/>
      <c r="POT1130" s="31"/>
      <c r="POU1130" s="31"/>
      <c r="POV1130" s="31"/>
      <c r="POW1130" s="31"/>
      <c r="POX1130" s="31"/>
      <c r="POY1130" s="31"/>
      <c r="POZ1130" s="31"/>
      <c r="PPA1130" s="31"/>
      <c r="PPB1130" s="31"/>
      <c r="PPC1130" s="31"/>
      <c r="PPD1130" s="31"/>
      <c r="PPE1130" s="31"/>
      <c r="PPF1130" s="31"/>
      <c r="PPG1130" s="31"/>
      <c r="PPH1130" s="31"/>
      <c r="PPI1130" s="31"/>
      <c r="PPJ1130" s="31"/>
      <c r="PPK1130" s="31"/>
      <c r="PPL1130" s="31"/>
      <c r="PPM1130" s="31"/>
      <c r="PPN1130" s="31"/>
      <c r="PPO1130" s="31"/>
      <c r="PPP1130" s="31"/>
      <c r="PPQ1130" s="31"/>
      <c r="PPR1130" s="31"/>
      <c r="PPS1130" s="31"/>
      <c r="PPT1130" s="31"/>
      <c r="PPU1130" s="31"/>
      <c r="PPV1130" s="31"/>
      <c r="PPW1130" s="31"/>
      <c r="PPX1130" s="31"/>
      <c r="PPY1130" s="31"/>
      <c r="PPZ1130" s="31"/>
      <c r="PQA1130" s="31"/>
      <c r="PQB1130" s="31"/>
      <c r="PQC1130" s="31"/>
      <c r="PQD1130" s="31"/>
      <c r="PQE1130" s="31"/>
      <c r="PQF1130" s="31"/>
      <c r="PQG1130" s="31"/>
      <c r="PQH1130" s="31"/>
      <c r="PQI1130" s="31"/>
      <c r="PQJ1130" s="31"/>
      <c r="PQK1130" s="31"/>
      <c r="PQL1130" s="31"/>
      <c r="PQM1130" s="31"/>
      <c r="PQN1130" s="31"/>
      <c r="PQO1130" s="31"/>
      <c r="PQP1130" s="31"/>
      <c r="PQQ1130" s="31"/>
      <c r="PQR1130" s="31"/>
      <c r="PQS1130" s="31"/>
      <c r="PQT1130" s="31"/>
      <c r="PQU1130" s="31"/>
      <c r="PQV1130" s="31"/>
      <c r="PQW1130" s="31"/>
      <c r="PQX1130" s="31"/>
      <c r="PQY1130" s="31"/>
      <c r="PQZ1130" s="31"/>
      <c r="PRA1130" s="31"/>
      <c r="PRB1130" s="31"/>
      <c r="PRC1130" s="31"/>
      <c r="PRD1130" s="31"/>
      <c r="PRE1130" s="31"/>
      <c r="PRF1130" s="31"/>
      <c r="PRG1130" s="31"/>
      <c r="PRH1130" s="31"/>
      <c r="PRI1130" s="31"/>
      <c r="PRJ1130" s="31"/>
      <c r="PRK1130" s="31"/>
      <c r="PRL1130" s="31"/>
      <c r="PRM1130" s="31"/>
      <c r="PRN1130" s="31"/>
      <c r="PRO1130" s="31"/>
      <c r="PRP1130" s="31"/>
      <c r="PRQ1130" s="31"/>
      <c r="PRR1130" s="31"/>
      <c r="PRS1130" s="31"/>
      <c r="PRT1130" s="31"/>
      <c r="PRU1130" s="31"/>
      <c r="PRV1130" s="31"/>
      <c r="PRW1130" s="31"/>
      <c r="PRX1130" s="31"/>
      <c r="PRY1130" s="31"/>
      <c r="PRZ1130" s="31"/>
      <c r="PSA1130" s="31"/>
      <c r="PSB1130" s="31"/>
      <c r="PSC1130" s="31"/>
      <c r="PSD1130" s="31"/>
      <c r="PSE1130" s="31"/>
      <c r="PSF1130" s="31"/>
      <c r="PSG1130" s="31"/>
      <c r="PSH1130" s="31"/>
      <c r="PSI1130" s="31"/>
      <c r="PSJ1130" s="31"/>
      <c r="PSK1130" s="31"/>
      <c r="PSL1130" s="31"/>
      <c r="PSM1130" s="31"/>
      <c r="PSN1130" s="31"/>
      <c r="PSO1130" s="31"/>
      <c r="PSP1130" s="31"/>
      <c r="PSQ1130" s="31"/>
      <c r="PSR1130" s="31"/>
      <c r="PSS1130" s="31"/>
      <c r="PST1130" s="31"/>
      <c r="PSU1130" s="31"/>
      <c r="PSV1130" s="31"/>
      <c r="PSW1130" s="31"/>
      <c r="PSX1130" s="31"/>
      <c r="PSY1130" s="31"/>
      <c r="PSZ1130" s="31"/>
      <c r="PTA1130" s="31"/>
      <c r="PTB1130" s="31"/>
      <c r="PTC1130" s="31"/>
      <c r="PTD1130" s="31"/>
      <c r="PTE1130" s="31"/>
      <c r="PTF1130" s="31"/>
      <c r="PTG1130" s="31"/>
      <c r="PTH1130" s="31"/>
      <c r="PTI1130" s="31"/>
      <c r="PTJ1130" s="31"/>
      <c r="PTK1130" s="31"/>
      <c r="PTL1130" s="31"/>
      <c r="PTM1130" s="31"/>
      <c r="PTN1130" s="31"/>
      <c r="PTO1130" s="31"/>
      <c r="PTP1130" s="31"/>
      <c r="PTQ1130" s="31"/>
      <c r="PTR1130" s="31"/>
      <c r="PTS1130" s="31"/>
      <c r="PTT1130" s="31"/>
      <c r="PTU1130" s="31"/>
      <c r="PTV1130" s="31"/>
      <c r="PTW1130" s="31"/>
      <c r="PTX1130" s="31"/>
      <c r="PTY1130" s="31"/>
      <c r="PTZ1130" s="31"/>
      <c r="PUA1130" s="31"/>
      <c r="PUB1130" s="31"/>
      <c r="PUC1130" s="31"/>
      <c r="PUD1130" s="31"/>
      <c r="PUE1130" s="31"/>
      <c r="PUF1130" s="31"/>
      <c r="PUG1130" s="31"/>
      <c r="PUH1130" s="31"/>
      <c r="PUI1130" s="31"/>
      <c r="PUJ1130" s="31"/>
      <c r="PUK1130" s="31"/>
      <c r="PUL1130" s="31"/>
      <c r="PUM1130" s="31"/>
      <c r="PUN1130" s="31"/>
      <c r="PUO1130" s="31"/>
      <c r="PUP1130" s="31"/>
      <c r="PUQ1130" s="31"/>
      <c r="PUR1130" s="31"/>
      <c r="PUS1130" s="31"/>
      <c r="PUT1130" s="31"/>
      <c r="PUU1130" s="31"/>
      <c r="PUV1130" s="31"/>
      <c r="PUW1130" s="31"/>
      <c r="PUX1130" s="31"/>
      <c r="PUY1130" s="31"/>
      <c r="PUZ1130" s="31"/>
      <c r="PVA1130" s="31"/>
      <c r="PVB1130" s="31"/>
      <c r="PVC1130" s="31"/>
      <c r="PVD1130" s="31"/>
      <c r="PVE1130" s="31"/>
      <c r="PVF1130" s="31"/>
      <c r="PVG1130" s="31"/>
      <c r="PVH1130" s="31"/>
      <c r="PVI1130" s="31"/>
      <c r="PVJ1130" s="31"/>
      <c r="PVK1130" s="31"/>
      <c r="PVL1130" s="31"/>
      <c r="PVM1130" s="31"/>
      <c r="PVN1130" s="31"/>
      <c r="PVO1130" s="31"/>
      <c r="PVP1130" s="31"/>
      <c r="PVQ1130" s="31"/>
      <c r="PVR1130" s="31"/>
      <c r="PVS1130" s="31"/>
      <c r="PVT1130" s="31"/>
      <c r="PVU1130" s="31"/>
      <c r="PVV1130" s="31"/>
      <c r="PVW1130" s="31"/>
      <c r="PVX1130" s="31"/>
      <c r="PVY1130" s="31"/>
      <c r="PVZ1130" s="31"/>
      <c r="PWA1130" s="31"/>
      <c r="PWB1130" s="31"/>
      <c r="PWC1130" s="31"/>
      <c r="PWD1130" s="31"/>
      <c r="PWE1130" s="31"/>
      <c r="PWF1130" s="31"/>
      <c r="PWG1130" s="31"/>
      <c r="PWH1130" s="31"/>
      <c r="PWI1130" s="31"/>
      <c r="PWJ1130" s="31"/>
      <c r="PWK1130" s="31"/>
      <c r="PWL1130" s="31"/>
      <c r="PWM1130" s="31"/>
      <c r="PWN1130" s="31"/>
      <c r="PWO1130" s="31"/>
      <c r="PWP1130" s="31"/>
      <c r="PWQ1130" s="31"/>
      <c r="PWR1130" s="31"/>
      <c r="PWS1130" s="31"/>
      <c r="PWT1130" s="31"/>
      <c r="PWU1130" s="31"/>
      <c r="PWV1130" s="31"/>
      <c r="PWW1130" s="31"/>
      <c r="PWX1130" s="31"/>
      <c r="PWY1130" s="31"/>
      <c r="PWZ1130" s="31"/>
      <c r="PXA1130" s="31"/>
      <c r="PXB1130" s="31"/>
      <c r="PXC1130" s="31"/>
      <c r="PXD1130" s="31"/>
      <c r="PXE1130" s="31"/>
      <c r="PXF1130" s="31"/>
      <c r="PXG1130" s="31"/>
      <c r="PXH1130" s="31"/>
      <c r="PXI1130" s="31"/>
      <c r="PXJ1130" s="31"/>
      <c r="PXK1130" s="31"/>
      <c r="PXL1130" s="31"/>
      <c r="PXM1130" s="31"/>
      <c r="PXN1130" s="31"/>
      <c r="PXO1130" s="31"/>
      <c r="PXP1130" s="31"/>
      <c r="PXQ1130" s="31"/>
      <c r="PXR1130" s="31"/>
      <c r="PXS1130" s="31"/>
      <c r="PXT1130" s="31"/>
      <c r="PXU1130" s="31"/>
      <c r="PXV1130" s="31"/>
      <c r="PXW1130" s="31"/>
      <c r="PXX1130" s="31"/>
      <c r="PXY1130" s="31"/>
      <c r="PXZ1130" s="31"/>
      <c r="PYA1130" s="31"/>
      <c r="PYB1130" s="31"/>
      <c r="PYC1130" s="31"/>
      <c r="PYD1130" s="31"/>
      <c r="PYE1130" s="31"/>
      <c r="PYF1130" s="31"/>
      <c r="PYG1130" s="31"/>
      <c r="PYH1130" s="31"/>
      <c r="PYI1130" s="31"/>
      <c r="PYJ1130" s="31"/>
      <c r="PYK1130" s="31"/>
      <c r="PYL1130" s="31"/>
      <c r="PYM1130" s="31"/>
      <c r="PYN1130" s="31"/>
      <c r="PYO1130" s="31"/>
      <c r="PYP1130" s="31"/>
      <c r="PYQ1130" s="31"/>
      <c r="PYR1130" s="31"/>
      <c r="PYS1130" s="31"/>
      <c r="PYT1130" s="31"/>
      <c r="PYU1130" s="31"/>
      <c r="PYV1130" s="31"/>
      <c r="PYW1130" s="31"/>
      <c r="PYX1130" s="31"/>
      <c r="PYY1130" s="31"/>
      <c r="PYZ1130" s="31"/>
      <c r="PZA1130" s="31"/>
      <c r="PZB1130" s="31"/>
      <c r="PZC1130" s="31"/>
      <c r="PZD1130" s="31"/>
      <c r="PZE1130" s="31"/>
      <c r="PZF1130" s="31"/>
      <c r="PZG1130" s="31"/>
      <c r="PZH1130" s="31"/>
      <c r="PZI1130" s="31"/>
      <c r="PZJ1130" s="31"/>
      <c r="PZK1130" s="31"/>
      <c r="PZL1130" s="31"/>
      <c r="PZM1130" s="31"/>
      <c r="PZN1130" s="31"/>
      <c r="PZO1130" s="31"/>
      <c r="PZP1130" s="31"/>
      <c r="PZQ1130" s="31"/>
      <c r="PZR1130" s="31"/>
      <c r="PZS1130" s="31"/>
      <c r="PZT1130" s="31"/>
      <c r="PZU1130" s="31"/>
      <c r="PZV1130" s="31"/>
      <c r="PZW1130" s="31"/>
      <c r="PZX1130" s="31"/>
      <c r="PZY1130" s="31"/>
      <c r="PZZ1130" s="31"/>
      <c r="QAA1130" s="31"/>
      <c r="QAB1130" s="31"/>
      <c r="QAC1130" s="31"/>
      <c r="QAD1130" s="31"/>
      <c r="QAE1130" s="31"/>
      <c r="QAF1130" s="31"/>
      <c r="QAG1130" s="31"/>
      <c r="QAH1130" s="31"/>
      <c r="QAI1130" s="31"/>
      <c r="QAJ1130" s="31"/>
      <c r="QAK1130" s="31"/>
      <c r="QAL1130" s="31"/>
      <c r="QAM1130" s="31"/>
      <c r="QAN1130" s="31"/>
      <c r="QAO1130" s="31"/>
      <c r="QAP1130" s="31"/>
      <c r="QAQ1130" s="31"/>
      <c r="QAR1130" s="31"/>
      <c r="QAS1130" s="31"/>
      <c r="QAT1130" s="31"/>
      <c r="QAU1130" s="31"/>
      <c r="QAV1130" s="31"/>
      <c r="QAW1130" s="31"/>
      <c r="QAX1130" s="31"/>
      <c r="QAY1130" s="31"/>
      <c r="QAZ1130" s="31"/>
      <c r="QBA1130" s="31"/>
      <c r="QBB1130" s="31"/>
      <c r="QBC1130" s="31"/>
      <c r="QBD1130" s="31"/>
      <c r="QBE1130" s="31"/>
      <c r="QBF1130" s="31"/>
      <c r="QBG1130" s="31"/>
      <c r="QBH1130" s="31"/>
      <c r="QBI1130" s="31"/>
      <c r="QBJ1130" s="31"/>
      <c r="QBK1130" s="31"/>
      <c r="QBL1130" s="31"/>
      <c r="QBM1130" s="31"/>
      <c r="QBN1130" s="31"/>
      <c r="QBO1130" s="31"/>
      <c r="QBP1130" s="31"/>
      <c r="QBQ1130" s="31"/>
      <c r="QBR1130" s="31"/>
      <c r="QBS1130" s="31"/>
      <c r="QBT1130" s="31"/>
      <c r="QBU1130" s="31"/>
      <c r="QBV1130" s="31"/>
      <c r="QBW1130" s="31"/>
      <c r="QBX1130" s="31"/>
      <c r="QBY1130" s="31"/>
      <c r="QBZ1130" s="31"/>
      <c r="QCA1130" s="31"/>
      <c r="QCB1130" s="31"/>
      <c r="QCC1130" s="31"/>
      <c r="QCD1130" s="31"/>
      <c r="QCE1130" s="31"/>
      <c r="QCF1130" s="31"/>
      <c r="QCG1130" s="31"/>
      <c r="QCH1130" s="31"/>
      <c r="QCI1130" s="31"/>
      <c r="QCJ1130" s="31"/>
      <c r="QCK1130" s="31"/>
      <c r="QCL1130" s="31"/>
      <c r="QCM1130" s="31"/>
      <c r="QCN1130" s="31"/>
      <c r="QCO1130" s="31"/>
      <c r="QCP1130" s="31"/>
      <c r="QCQ1130" s="31"/>
      <c r="QCR1130" s="31"/>
      <c r="QCS1130" s="31"/>
      <c r="QCT1130" s="31"/>
      <c r="QCU1130" s="31"/>
      <c r="QCV1130" s="31"/>
      <c r="QCW1130" s="31"/>
      <c r="QCX1130" s="31"/>
      <c r="QCY1130" s="31"/>
      <c r="QCZ1130" s="31"/>
      <c r="QDA1130" s="31"/>
      <c r="QDB1130" s="31"/>
      <c r="QDC1130" s="31"/>
      <c r="QDD1130" s="31"/>
      <c r="QDE1130" s="31"/>
      <c r="QDF1130" s="31"/>
      <c r="QDG1130" s="31"/>
      <c r="QDH1130" s="31"/>
      <c r="QDI1130" s="31"/>
      <c r="QDJ1130" s="31"/>
      <c r="QDK1130" s="31"/>
      <c r="QDL1130" s="31"/>
      <c r="QDM1130" s="31"/>
      <c r="QDN1130" s="31"/>
      <c r="QDO1130" s="31"/>
      <c r="QDP1130" s="31"/>
      <c r="QDQ1130" s="31"/>
      <c r="QDR1130" s="31"/>
      <c r="QDS1130" s="31"/>
      <c r="QDT1130" s="31"/>
      <c r="QDU1130" s="31"/>
      <c r="QDV1130" s="31"/>
      <c r="QDW1130" s="31"/>
      <c r="QDX1130" s="31"/>
      <c r="QDY1130" s="31"/>
      <c r="QDZ1130" s="31"/>
      <c r="QEA1130" s="31"/>
      <c r="QEB1130" s="31"/>
      <c r="QEC1130" s="31"/>
      <c r="QED1130" s="31"/>
      <c r="QEE1130" s="31"/>
      <c r="QEF1130" s="31"/>
      <c r="QEG1130" s="31"/>
      <c r="QEH1130" s="31"/>
      <c r="QEI1130" s="31"/>
      <c r="QEJ1130" s="31"/>
      <c r="QEK1130" s="31"/>
      <c r="QEL1130" s="31"/>
      <c r="QEM1130" s="31"/>
      <c r="QEN1130" s="31"/>
      <c r="QEO1130" s="31"/>
      <c r="QEP1130" s="31"/>
      <c r="QEQ1130" s="31"/>
      <c r="QER1130" s="31"/>
      <c r="QES1130" s="31"/>
      <c r="QET1130" s="31"/>
      <c r="QEU1130" s="31"/>
      <c r="QEV1130" s="31"/>
      <c r="QEW1130" s="31"/>
      <c r="QEX1130" s="31"/>
      <c r="QEY1130" s="31"/>
      <c r="QEZ1130" s="31"/>
      <c r="QFA1130" s="31"/>
      <c r="QFB1130" s="31"/>
      <c r="QFC1130" s="31"/>
      <c r="QFD1130" s="31"/>
      <c r="QFE1130" s="31"/>
      <c r="QFF1130" s="31"/>
      <c r="QFG1130" s="31"/>
      <c r="QFH1130" s="31"/>
      <c r="QFI1130" s="31"/>
      <c r="QFJ1130" s="31"/>
      <c r="QFK1130" s="31"/>
      <c r="QFL1130" s="31"/>
      <c r="QFM1130" s="31"/>
      <c r="QFN1130" s="31"/>
      <c r="QFO1130" s="31"/>
      <c r="QFP1130" s="31"/>
      <c r="QFQ1130" s="31"/>
      <c r="QFR1130" s="31"/>
      <c r="QFS1130" s="31"/>
      <c r="QFT1130" s="31"/>
      <c r="QFU1130" s="31"/>
      <c r="QFV1130" s="31"/>
      <c r="QFW1130" s="31"/>
      <c r="QFX1130" s="31"/>
      <c r="QFY1130" s="31"/>
      <c r="QFZ1130" s="31"/>
      <c r="QGA1130" s="31"/>
      <c r="QGB1130" s="31"/>
      <c r="QGC1130" s="31"/>
      <c r="QGD1130" s="31"/>
      <c r="QGE1130" s="31"/>
      <c r="QGF1130" s="31"/>
      <c r="QGG1130" s="31"/>
      <c r="QGH1130" s="31"/>
      <c r="QGI1130" s="31"/>
      <c r="QGJ1130" s="31"/>
      <c r="QGK1130" s="31"/>
      <c r="QGL1130" s="31"/>
      <c r="QGM1130" s="31"/>
      <c r="QGN1130" s="31"/>
      <c r="QGO1130" s="31"/>
      <c r="QGP1130" s="31"/>
      <c r="QGQ1130" s="31"/>
      <c r="QGR1130" s="31"/>
      <c r="QGS1130" s="31"/>
      <c r="QGT1130" s="31"/>
      <c r="QGU1130" s="31"/>
      <c r="QGV1130" s="31"/>
      <c r="QGW1130" s="31"/>
      <c r="QGX1130" s="31"/>
      <c r="QGY1130" s="31"/>
      <c r="QGZ1130" s="31"/>
      <c r="QHA1130" s="31"/>
      <c r="QHB1130" s="31"/>
      <c r="QHC1130" s="31"/>
      <c r="QHD1130" s="31"/>
      <c r="QHE1130" s="31"/>
      <c r="QHF1130" s="31"/>
      <c r="QHG1130" s="31"/>
      <c r="QHH1130" s="31"/>
      <c r="QHI1130" s="31"/>
      <c r="QHJ1130" s="31"/>
      <c r="QHK1130" s="31"/>
      <c r="QHL1130" s="31"/>
      <c r="QHM1130" s="31"/>
      <c r="QHN1130" s="31"/>
      <c r="QHO1130" s="31"/>
      <c r="QHP1130" s="31"/>
      <c r="QHQ1130" s="31"/>
      <c r="QHR1130" s="31"/>
      <c r="QHS1130" s="31"/>
      <c r="QHT1130" s="31"/>
      <c r="QHU1130" s="31"/>
      <c r="QHV1130" s="31"/>
      <c r="QHW1130" s="31"/>
      <c r="QHX1130" s="31"/>
      <c r="QHY1130" s="31"/>
      <c r="QHZ1130" s="31"/>
      <c r="QIA1130" s="31"/>
      <c r="QIB1130" s="31"/>
      <c r="QIC1130" s="31"/>
      <c r="QID1130" s="31"/>
      <c r="QIE1130" s="31"/>
      <c r="QIF1130" s="31"/>
      <c r="QIG1130" s="31"/>
      <c r="QIH1130" s="31"/>
      <c r="QII1130" s="31"/>
      <c r="QIJ1130" s="31"/>
      <c r="QIK1130" s="31"/>
      <c r="QIL1130" s="31"/>
      <c r="QIM1130" s="31"/>
      <c r="QIN1130" s="31"/>
      <c r="QIO1130" s="31"/>
      <c r="QIP1130" s="31"/>
      <c r="QIQ1130" s="31"/>
      <c r="QIR1130" s="31"/>
      <c r="QIS1130" s="31"/>
      <c r="QIT1130" s="31"/>
      <c r="QIU1130" s="31"/>
      <c r="QIV1130" s="31"/>
      <c r="QIW1130" s="31"/>
      <c r="QIX1130" s="31"/>
      <c r="QIY1130" s="31"/>
      <c r="QIZ1130" s="31"/>
      <c r="QJA1130" s="31"/>
      <c r="QJB1130" s="31"/>
      <c r="QJC1130" s="31"/>
      <c r="QJD1130" s="31"/>
      <c r="QJE1130" s="31"/>
      <c r="QJF1130" s="31"/>
      <c r="QJG1130" s="31"/>
      <c r="QJH1130" s="31"/>
      <c r="QJI1130" s="31"/>
      <c r="QJJ1130" s="31"/>
      <c r="QJK1130" s="31"/>
      <c r="QJL1130" s="31"/>
      <c r="QJM1130" s="31"/>
      <c r="QJN1130" s="31"/>
      <c r="QJO1130" s="31"/>
      <c r="QJP1130" s="31"/>
      <c r="QJQ1130" s="31"/>
      <c r="QJR1130" s="31"/>
      <c r="QJS1130" s="31"/>
      <c r="QJT1130" s="31"/>
      <c r="QJU1130" s="31"/>
      <c r="QJV1130" s="31"/>
      <c r="QJW1130" s="31"/>
      <c r="QJX1130" s="31"/>
      <c r="QJY1130" s="31"/>
      <c r="QJZ1130" s="31"/>
      <c r="QKA1130" s="31"/>
      <c r="QKB1130" s="31"/>
      <c r="QKC1130" s="31"/>
      <c r="QKD1130" s="31"/>
      <c r="QKE1130" s="31"/>
      <c r="QKF1130" s="31"/>
      <c r="QKG1130" s="31"/>
      <c r="QKH1130" s="31"/>
      <c r="QKI1130" s="31"/>
      <c r="QKJ1130" s="31"/>
      <c r="QKK1130" s="31"/>
      <c r="QKL1130" s="31"/>
      <c r="QKM1130" s="31"/>
      <c r="QKN1130" s="31"/>
      <c r="QKO1130" s="31"/>
      <c r="QKP1130" s="31"/>
      <c r="QKQ1130" s="31"/>
      <c r="QKR1130" s="31"/>
      <c r="QKS1130" s="31"/>
      <c r="QKT1130" s="31"/>
      <c r="QKU1130" s="31"/>
      <c r="QKV1130" s="31"/>
      <c r="QKW1130" s="31"/>
      <c r="QKX1130" s="31"/>
      <c r="QKY1130" s="31"/>
      <c r="QKZ1130" s="31"/>
      <c r="QLA1130" s="31"/>
      <c r="QLB1130" s="31"/>
      <c r="QLC1130" s="31"/>
      <c r="QLD1130" s="31"/>
      <c r="QLE1130" s="31"/>
      <c r="QLF1130" s="31"/>
      <c r="QLG1130" s="31"/>
      <c r="QLH1130" s="31"/>
      <c r="QLI1130" s="31"/>
      <c r="QLJ1130" s="31"/>
      <c r="QLK1130" s="31"/>
      <c r="QLL1130" s="31"/>
      <c r="QLM1130" s="31"/>
      <c r="QLN1130" s="31"/>
      <c r="QLO1130" s="31"/>
      <c r="QLP1130" s="31"/>
      <c r="QLQ1130" s="31"/>
      <c r="QLR1130" s="31"/>
      <c r="QLS1130" s="31"/>
      <c r="QLT1130" s="31"/>
      <c r="QLU1130" s="31"/>
      <c r="QLV1130" s="31"/>
      <c r="QLW1130" s="31"/>
      <c r="QLX1130" s="31"/>
      <c r="QLY1130" s="31"/>
      <c r="QLZ1130" s="31"/>
      <c r="QMA1130" s="31"/>
      <c r="QMB1130" s="31"/>
      <c r="QMC1130" s="31"/>
      <c r="QMD1130" s="31"/>
      <c r="QME1130" s="31"/>
      <c r="QMF1130" s="31"/>
      <c r="QMG1130" s="31"/>
      <c r="QMH1130" s="31"/>
      <c r="QMI1130" s="31"/>
      <c r="QMJ1130" s="31"/>
      <c r="QMK1130" s="31"/>
      <c r="QML1130" s="31"/>
      <c r="QMM1130" s="31"/>
      <c r="QMN1130" s="31"/>
      <c r="QMO1130" s="31"/>
      <c r="QMP1130" s="31"/>
      <c r="QMQ1130" s="31"/>
      <c r="QMR1130" s="31"/>
      <c r="QMS1130" s="31"/>
      <c r="QMT1130" s="31"/>
      <c r="QMU1130" s="31"/>
      <c r="QMV1130" s="31"/>
      <c r="QMW1130" s="31"/>
      <c r="QMX1130" s="31"/>
      <c r="QMY1130" s="31"/>
      <c r="QMZ1130" s="31"/>
      <c r="QNA1130" s="31"/>
      <c r="QNB1130" s="31"/>
      <c r="QNC1130" s="31"/>
      <c r="QND1130" s="31"/>
      <c r="QNE1130" s="31"/>
      <c r="QNF1130" s="31"/>
      <c r="QNG1130" s="31"/>
      <c r="QNH1130" s="31"/>
      <c r="QNI1130" s="31"/>
      <c r="QNJ1130" s="31"/>
      <c r="QNK1130" s="31"/>
      <c r="QNL1130" s="31"/>
      <c r="QNM1130" s="31"/>
      <c r="QNN1130" s="31"/>
      <c r="QNO1130" s="31"/>
      <c r="QNP1130" s="31"/>
      <c r="QNQ1130" s="31"/>
      <c r="QNR1130" s="31"/>
      <c r="QNS1130" s="31"/>
      <c r="QNT1130" s="31"/>
      <c r="QNU1130" s="31"/>
      <c r="QNV1130" s="31"/>
      <c r="QNW1130" s="31"/>
      <c r="QNX1130" s="31"/>
      <c r="QNY1130" s="31"/>
      <c r="QNZ1130" s="31"/>
      <c r="QOA1130" s="31"/>
      <c r="QOB1130" s="31"/>
      <c r="QOC1130" s="31"/>
      <c r="QOD1130" s="31"/>
      <c r="QOE1130" s="31"/>
      <c r="QOF1130" s="31"/>
      <c r="QOG1130" s="31"/>
      <c r="QOH1130" s="31"/>
      <c r="QOI1130" s="31"/>
      <c r="QOJ1130" s="31"/>
      <c r="QOK1130" s="31"/>
      <c r="QOL1130" s="31"/>
      <c r="QOM1130" s="31"/>
      <c r="QON1130" s="31"/>
      <c r="QOO1130" s="31"/>
      <c r="QOP1130" s="31"/>
      <c r="QOQ1130" s="31"/>
      <c r="QOR1130" s="31"/>
      <c r="QOS1130" s="31"/>
      <c r="QOT1130" s="31"/>
      <c r="QOU1130" s="31"/>
      <c r="QOV1130" s="31"/>
      <c r="QOW1130" s="31"/>
      <c r="QOX1130" s="31"/>
      <c r="QOY1130" s="31"/>
      <c r="QOZ1130" s="31"/>
      <c r="QPA1130" s="31"/>
      <c r="QPB1130" s="31"/>
      <c r="QPC1130" s="31"/>
      <c r="QPD1130" s="31"/>
      <c r="QPE1130" s="31"/>
      <c r="QPF1130" s="31"/>
      <c r="QPG1130" s="31"/>
      <c r="QPH1130" s="31"/>
      <c r="QPI1130" s="31"/>
      <c r="QPJ1130" s="31"/>
      <c r="QPK1130" s="31"/>
      <c r="QPL1130" s="31"/>
      <c r="QPM1130" s="31"/>
      <c r="QPN1130" s="31"/>
      <c r="QPO1130" s="31"/>
      <c r="QPP1130" s="31"/>
      <c r="QPQ1130" s="31"/>
      <c r="QPR1130" s="31"/>
      <c r="QPS1130" s="31"/>
      <c r="QPT1130" s="31"/>
      <c r="QPU1130" s="31"/>
      <c r="QPV1130" s="31"/>
      <c r="QPW1130" s="31"/>
      <c r="QPX1130" s="31"/>
      <c r="QPY1130" s="31"/>
      <c r="QPZ1130" s="31"/>
      <c r="QQA1130" s="31"/>
      <c r="QQB1130" s="31"/>
      <c r="QQC1130" s="31"/>
      <c r="QQD1130" s="31"/>
      <c r="QQE1130" s="31"/>
      <c r="QQF1130" s="31"/>
      <c r="QQG1130" s="31"/>
      <c r="QQH1130" s="31"/>
      <c r="QQI1130" s="31"/>
      <c r="QQJ1130" s="31"/>
      <c r="QQK1130" s="31"/>
      <c r="QQL1130" s="31"/>
      <c r="QQM1130" s="31"/>
      <c r="QQN1130" s="31"/>
      <c r="QQO1130" s="31"/>
      <c r="QQP1130" s="31"/>
      <c r="QQQ1130" s="31"/>
      <c r="QQR1130" s="31"/>
      <c r="QQS1130" s="31"/>
      <c r="QQT1130" s="31"/>
      <c r="QQU1130" s="31"/>
      <c r="QQV1130" s="31"/>
      <c r="QQW1130" s="31"/>
      <c r="QQX1130" s="31"/>
      <c r="QQY1130" s="31"/>
      <c r="QQZ1130" s="31"/>
      <c r="QRA1130" s="31"/>
      <c r="QRB1130" s="31"/>
      <c r="QRC1130" s="31"/>
      <c r="QRD1130" s="31"/>
      <c r="QRE1130" s="31"/>
      <c r="QRF1130" s="31"/>
      <c r="QRG1130" s="31"/>
      <c r="QRH1130" s="31"/>
      <c r="QRI1130" s="31"/>
      <c r="QRJ1130" s="31"/>
      <c r="QRK1130" s="31"/>
      <c r="QRL1130" s="31"/>
      <c r="QRM1130" s="31"/>
      <c r="QRN1130" s="31"/>
      <c r="QRO1130" s="31"/>
      <c r="QRP1130" s="31"/>
      <c r="QRQ1130" s="31"/>
      <c r="QRR1130" s="31"/>
      <c r="QRS1130" s="31"/>
      <c r="QRT1130" s="31"/>
      <c r="QRU1130" s="31"/>
      <c r="QRV1130" s="31"/>
      <c r="QRW1130" s="31"/>
      <c r="QRX1130" s="31"/>
      <c r="QRY1130" s="31"/>
      <c r="QRZ1130" s="31"/>
      <c r="QSA1130" s="31"/>
      <c r="QSB1130" s="31"/>
      <c r="QSC1130" s="31"/>
      <c r="QSD1130" s="31"/>
      <c r="QSE1130" s="31"/>
      <c r="QSF1130" s="31"/>
      <c r="QSG1130" s="31"/>
      <c r="QSH1130" s="31"/>
      <c r="QSI1130" s="31"/>
      <c r="QSJ1130" s="31"/>
      <c r="QSK1130" s="31"/>
      <c r="QSL1130" s="31"/>
      <c r="QSM1130" s="31"/>
      <c r="QSN1130" s="31"/>
      <c r="QSO1130" s="31"/>
      <c r="QSP1130" s="31"/>
      <c r="QSQ1130" s="31"/>
      <c r="QSR1130" s="31"/>
      <c r="QSS1130" s="31"/>
      <c r="QST1130" s="31"/>
      <c r="QSU1130" s="31"/>
      <c r="QSV1130" s="31"/>
      <c r="QSW1130" s="31"/>
      <c r="QSX1130" s="31"/>
      <c r="QSY1130" s="31"/>
      <c r="QSZ1130" s="31"/>
      <c r="QTA1130" s="31"/>
      <c r="QTB1130" s="31"/>
      <c r="QTC1130" s="31"/>
      <c r="QTD1130" s="31"/>
      <c r="QTE1130" s="31"/>
      <c r="QTF1130" s="31"/>
      <c r="QTG1130" s="31"/>
      <c r="QTH1130" s="31"/>
      <c r="QTI1130" s="31"/>
      <c r="QTJ1130" s="31"/>
      <c r="QTK1130" s="31"/>
      <c r="QTL1130" s="31"/>
      <c r="QTM1130" s="31"/>
      <c r="QTN1130" s="31"/>
      <c r="QTO1130" s="31"/>
      <c r="QTP1130" s="31"/>
      <c r="QTQ1130" s="31"/>
      <c r="QTR1130" s="31"/>
      <c r="QTS1130" s="31"/>
      <c r="QTT1130" s="31"/>
      <c r="QTU1130" s="31"/>
      <c r="QTV1130" s="31"/>
      <c r="QTW1130" s="31"/>
      <c r="QTX1130" s="31"/>
      <c r="QTY1130" s="31"/>
      <c r="QTZ1130" s="31"/>
      <c r="QUA1130" s="31"/>
      <c r="QUB1130" s="31"/>
      <c r="QUC1130" s="31"/>
      <c r="QUD1130" s="31"/>
      <c r="QUE1130" s="31"/>
      <c r="QUF1130" s="31"/>
      <c r="QUG1130" s="31"/>
      <c r="QUH1130" s="31"/>
      <c r="QUI1130" s="31"/>
      <c r="QUJ1130" s="31"/>
      <c r="QUK1130" s="31"/>
      <c r="QUL1130" s="31"/>
      <c r="QUM1130" s="31"/>
      <c r="QUN1130" s="31"/>
      <c r="QUO1130" s="31"/>
      <c r="QUP1130" s="31"/>
      <c r="QUQ1130" s="31"/>
      <c r="QUR1130" s="31"/>
      <c r="QUS1130" s="31"/>
      <c r="QUT1130" s="31"/>
      <c r="QUU1130" s="31"/>
      <c r="QUV1130" s="31"/>
      <c r="QUW1130" s="31"/>
      <c r="QUX1130" s="31"/>
      <c r="QUY1130" s="31"/>
      <c r="QUZ1130" s="31"/>
      <c r="QVA1130" s="31"/>
      <c r="QVB1130" s="31"/>
      <c r="QVC1130" s="31"/>
      <c r="QVD1130" s="31"/>
      <c r="QVE1130" s="31"/>
      <c r="QVF1130" s="31"/>
      <c r="QVG1130" s="31"/>
      <c r="QVH1130" s="31"/>
      <c r="QVI1130" s="31"/>
      <c r="QVJ1130" s="31"/>
      <c r="QVK1130" s="31"/>
      <c r="QVL1130" s="31"/>
      <c r="QVM1130" s="31"/>
      <c r="QVN1130" s="31"/>
      <c r="QVO1130" s="31"/>
      <c r="QVP1130" s="31"/>
      <c r="QVQ1130" s="31"/>
      <c r="QVR1130" s="31"/>
      <c r="QVS1130" s="31"/>
      <c r="QVT1130" s="31"/>
      <c r="QVU1130" s="31"/>
      <c r="QVV1130" s="31"/>
      <c r="QVW1130" s="31"/>
      <c r="QVX1130" s="31"/>
      <c r="QVY1130" s="31"/>
      <c r="QVZ1130" s="31"/>
      <c r="QWA1130" s="31"/>
      <c r="QWB1130" s="31"/>
      <c r="QWC1130" s="31"/>
      <c r="QWD1130" s="31"/>
      <c r="QWE1130" s="31"/>
      <c r="QWF1130" s="31"/>
      <c r="QWG1130" s="31"/>
      <c r="QWH1130" s="31"/>
      <c r="QWI1130" s="31"/>
      <c r="QWJ1130" s="31"/>
      <c r="QWK1130" s="31"/>
      <c r="QWL1130" s="31"/>
      <c r="QWM1130" s="31"/>
      <c r="QWN1130" s="31"/>
      <c r="QWO1130" s="31"/>
      <c r="QWP1130" s="31"/>
      <c r="QWQ1130" s="31"/>
      <c r="QWR1130" s="31"/>
      <c r="QWS1130" s="31"/>
      <c r="QWT1130" s="31"/>
      <c r="QWU1130" s="31"/>
      <c r="QWV1130" s="31"/>
      <c r="QWW1130" s="31"/>
      <c r="QWX1130" s="31"/>
      <c r="QWY1130" s="31"/>
      <c r="QWZ1130" s="31"/>
      <c r="QXA1130" s="31"/>
      <c r="QXB1130" s="31"/>
      <c r="QXC1130" s="31"/>
      <c r="QXD1130" s="31"/>
      <c r="QXE1130" s="31"/>
      <c r="QXF1130" s="31"/>
      <c r="QXG1130" s="31"/>
      <c r="QXH1130" s="31"/>
      <c r="QXI1130" s="31"/>
      <c r="QXJ1130" s="31"/>
      <c r="QXK1130" s="31"/>
      <c r="QXL1130" s="31"/>
      <c r="QXM1130" s="31"/>
      <c r="QXN1130" s="31"/>
      <c r="QXO1130" s="31"/>
      <c r="QXP1130" s="31"/>
      <c r="QXQ1130" s="31"/>
      <c r="QXR1130" s="31"/>
      <c r="QXS1130" s="31"/>
      <c r="QXT1130" s="31"/>
      <c r="QXU1130" s="31"/>
      <c r="QXV1130" s="31"/>
      <c r="QXW1130" s="31"/>
      <c r="QXX1130" s="31"/>
      <c r="QXY1130" s="31"/>
      <c r="QXZ1130" s="31"/>
      <c r="QYA1130" s="31"/>
      <c r="QYB1130" s="31"/>
      <c r="QYC1130" s="31"/>
      <c r="QYD1130" s="31"/>
      <c r="QYE1130" s="31"/>
      <c r="QYF1130" s="31"/>
      <c r="QYG1130" s="31"/>
      <c r="QYH1130" s="31"/>
      <c r="QYI1130" s="31"/>
      <c r="QYJ1130" s="31"/>
      <c r="QYK1130" s="31"/>
      <c r="QYL1130" s="31"/>
      <c r="QYM1130" s="31"/>
      <c r="QYN1130" s="31"/>
      <c r="QYO1130" s="31"/>
      <c r="QYP1130" s="31"/>
      <c r="QYQ1130" s="31"/>
      <c r="QYR1130" s="31"/>
      <c r="QYS1130" s="31"/>
      <c r="QYT1130" s="31"/>
      <c r="QYU1130" s="31"/>
      <c r="QYV1130" s="31"/>
      <c r="QYW1130" s="31"/>
      <c r="QYX1130" s="31"/>
      <c r="QYY1130" s="31"/>
      <c r="QYZ1130" s="31"/>
      <c r="QZA1130" s="31"/>
      <c r="QZB1130" s="31"/>
      <c r="QZC1130" s="31"/>
      <c r="QZD1130" s="31"/>
      <c r="QZE1130" s="31"/>
      <c r="QZF1130" s="31"/>
      <c r="QZG1130" s="31"/>
      <c r="QZH1130" s="31"/>
      <c r="QZI1130" s="31"/>
      <c r="QZJ1130" s="31"/>
      <c r="QZK1130" s="31"/>
      <c r="QZL1130" s="31"/>
      <c r="QZM1130" s="31"/>
      <c r="QZN1130" s="31"/>
      <c r="QZO1130" s="31"/>
      <c r="QZP1130" s="31"/>
      <c r="QZQ1130" s="31"/>
      <c r="QZR1130" s="31"/>
      <c r="QZS1130" s="31"/>
      <c r="QZT1130" s="31"/>
      <c r="QZU1130" s="31"/>
      <c r="QZV1130" s="31"/>
      <c r="QZW1130" s="31"/>
      <c r="QZX1130" s="31"/>
      <c r="QZY1130" s="31"/>
      <c r="QZZ1130" s="31"/>
      <c r="RAA1130" s="31"/>
      <c r="RAB1130" s="31"/>
      <c r="RAC1130" s="31"/>
      <c r="RAD1130" s="31"/>
      <c r="RAE1130" s="31"/>
      <c r="RAF1130" s="31"/>
      <c r="RAG1130" s="31"/>
      <c r="RAH1130" s="31"/>
      <c r="RAI1130" s="31"/>
      <c r="RAJ1130" s="31"/>
      <c r="RAK1130" s="31"/>
      <c r="RAL1130" s="31"/>
      <c r="RAM1130" s="31"/>
      <c r="RAN1130" s="31"/>
      <c r="RAO1130" s="31"/>
      <c r="RAP1130" s="31"/>
      <c r="RAQ1130" s="31"/>
      <c r="RAR1130" s="31"/>
      <c r="RAS1130" s="31"/>
      <c r="RAT1130" s="31"/>
      <c r="RAU1130" s="31"/>
      <c r="RAV1130" s="31"/>
      <c r="RAW1130" s="31"/>
      <c r="RAX1130" s="31"/>
      <c r="RAY1130" s="31"/>
      <c r="RAZ1130" s="31"/>
      <c r="RBA1130" s="31"/>
      <c r="RBB1130" s="31"/>
      <c r="RBC1130" s="31"/>
      <c r="RBD1130" s="31"/>
      <c r="RBE1130" s="31"/>
      <c r="RBF1130" s="31"/>
      <c r="RBG1130" s="31"/>
      <c r="RBH1130" s="31"/>
      <c r="RBI1130" s="31"/>
      <c r="RBJ1130" s="31"/>
      <c r="RBK1130" s="31"/>
      <c r="RBL1130" s="31"/>
      <c r="RBM1130" s="31"/>
      <c r="RBN1130" s="31"/>
      <c r="RBO1130" s="31"/>
      <c r="RBP1130" s="31"/>
      <c r="RBQ1130" s="31"/>
      <c r="RBR1130" s="31"/>
      <c r="RBS1130" s="31"/>
      <c r="RBT1130" s="31"/>
      <c r="RBU1130" s="31"/>
      <c r="RBV1130" s="31"/>
      <c r="RBW1130" s="31"/>
      <c r="RBX1130" s="31"/>
      <c r="RBY1130" s="31"/>
      <c r="RBZ1130" s="31"/>
      <c r="RCA1130" s="31"/>
      <c r="RCB1130" s="31"/>
      <c r="RCC1130" s="31"/>
      <c r="RCD1130" s="31"/>
      <c r="RCE1130" s="31"/>
      <c r="RCF1130" s="31"/>
      <c r="RCG1130" s="31"/>
      <c r="RCH1130" s="31"/>
      <c r="RCI1130" s="31"/>
      <c r="RCJ1130" s="31"/>
      <c r="RCK1130" s="31"/>
      <c r="RCL1130" s="31"/>
      <c r="RCM1130" s="31"/>
      <c r="RCN1130" s="31"/>
      <c r="RCO1130" s="31"/>
      <c r="RCP1130" s="31"/>
      <c r="RCQ1130" s="31"/>
      <c r="RCR1130" s="31"/>
      <c r="RCS1130" s="31"/>
      <c r="RCT1130" s="31"/>
      <c r="RCU1130" s="31"/>
      <c r="RCV1130" s="31"/>
      <c r="RCW1130" s="31"/>
      <c r="RCX1130" s="31"/>
      <c r="RCY1130" s="31"/>
      <c r="RCZ1130" s="31"/>
      <c r="RDA1130" s="31"/>
      <c r="RDB1130" s="31"/>
      <c r="RDC1130" s="31"/>
      <c r="RDD1130" s="31"/>
      <c r="RDE1130" s="31"/>
      <c r="RDF1130" s="31"/>
      <c r="RDG1130" s="31"/>
      <c r="RDH1130" s="31"/>
      <c r="RDI1130" s="31"/>
      <c r="RDJ1130" s="31"/>
      <c r="RDK1130" s="31"/>
      <c r="RDL1130" s="31"/>
      <c r="RDM1130" s="31"/>
      <c r="RDN1130" s="31"/>
      <c r="RDO1130" s="31"/>
      <c r="RDP1130" s="31"/>
      <c r="RDQ1130" s="31"/>
      <c r="RDR1130" s="31"/>
      <c r="RDS1130" s="31"/>
      <c r="RDT1130" s="31"/>
      <c r="RDU1130" s="31"/>
      <c r="RDV1130" s="31"/>
      <c r="RDW1130" s="31"/>
      <c r="RDX1130" s="31"/>
      <c r="RDY1130" s="31"/>
      <c r="RDZ1130" s="31"/>
      <c r="REA1130" s="31"/>
      <c r="REB1130" s="31"/>
      <c r="REC1130" s="31"/>
      <c r="RED1130" s="31"/>
      <c r="REE1130" s="31"/>
      <c r="REF1130" s="31"/>
      <c r="REG1130" s="31"/>
      <c r="REH1130" s="31"/>
      <c r="REI1130" s="31"/>
      <c r="REJ1130" s="31"/>
      <c r="REK1130" s="31"/>
      <c r="REL1130" s="31"/>
      <c r="REM1130" s="31"/>
      <c r="REN1130" s="31"/>
      <c r="REO1130" s="31"/>
      <c r="REP1130" s="31"/>
      <c r="REQ1130" s="31"/>
      <c r="RER1130" s="31"/>
      <c r="RES1130" s="31"/>
      <c r="RET1130" s="31"/>
      <c r="REU1130" s="31"/>
      <c r="REV1130" s="31"/>
      <c r="REW1130" s="31"/>
      <c r="REX1130" s="31"/>
      <c r="REY1130" s="31"/>
      <c r="REZ1130" s="31"/>
      <c r="RFA1130" s="31"/>
      <c r="RFB1130" s="31"/>
      <c r="RFC1130" s="31"/>
      <c r="RFD1130" s="31"/>
      <c r="RFE1130" s="31"/>
      <c r="RFF1130" s="31"/>
      <c r="RFG1130" s="31"/>
      <c r="RFH1130" s="31"/>
      <c r="RFI1130" s="31"/>
      <c r="RFJ1130" s="31"/>
      <c r="RFK1130" s="31"/>
      <c r="RFL1130" s="31"/>
      <c r="RFM1130" s="31"/>
      <c r="RFN1130" s="31"/>
      <c r="RFO1130" s="31"/>
      <c r="RFP1130" s="31"/>
      <c r="RFQ1130" s="31"/>
      <c r="RFR1130" s="31"/>
      <c r="RFS1130" s="31"/>
      <c r="RFT1130" s="31"/>
      <c r="RFU1130" s="31"/>
      <c r="RFV1130" s="31"/>
      <c r="RFW1130" s="31"/>
      <c r="RFX1130" s="31"/>
      <c r="RFY1130" s="31"/>
      <c r="RFZ1130" s="31"/>
      <c r="RGA1130" s="31"/>
      <c r="RGB1130" s="31"/>
      <c r="RGC1130" s="31"/>
      <c r="RGD1130" s="31"/>
      <c r="RGE1130" s="31"/>
      <c r="RGF1130" s="31"/>
      <c r="RGG1130" s="31"/>
      <c r="RGH1130" s="31"/>
      <c r="RGI1130" s="31"/>
      <c r="RGJ1130" s="31"/>
      <c r="RGK1130" s="31"/>
      <c r="RGL1130" s="31"/>
      <c r="RGM1130" s="31"/>
      <c r="RGN1130" s="31"/>
      <c r="RGO1130" s="31"/>
      <c r="RGP1130" s="31"/>
      <c r="RGQ1130" s="31"/>
      <c r="RGR1130" s="31"/>
      <c r="RGS1130" s="31"/>
      <c r="RGT1130" s="31"/>
      <c r="RGU1130" s="31"/>
      <c r="RGV1130" s="31"/>
      <c r="RGW1130" s="31"/>
      <c r="RGX1130" s="31"/>
      <c r="RGY1130" s="31"/>
      <c r="RGZ1130" s="31"/>
      <c r="RHA1130" s="31"/>
      <c r="RHB1130" s="31"/>
      <c r="RHC1130" s="31"/>
      <c r="RHD1130" s="31"/>
      <c r="RHE1130" s="31"/>
      <c r="RHF1130" s="31"/>
      <c r="RHG1130" s="31"/>
      <c r="RHH1130" s="31"/>
      <c r="RHI1130" s="31"/>
      <c r="RHJ1130" s="31"/>
      <c r="RHK1130" s="31"/>
      <c r="RHL1130" s="31"/>
      <c r="RHM1130" s="31"/>
      <c r="RHN1130" s="31"/>
      <c r="RHO1130" s="31"/>
      <c r="RHP1130" s="31"/>
      <c r="RHQ1130" s="31"/>
      <c r="RHR1130" s="31"/>
      <c r="RHS1130" s="31"/>
      <c r="RHT1130" s="31"/>
      <c r="RHU1130" s="31"/>
      <c r="RHV1130" s="31"/>
      <c r="RHW1130" s="31"/>
      <c r="RHX1130" s="31"/>
      <c r="RHY1130" s="31"/>
      <c r="RHZ1130" s="31"/>
      <c r="RIA1130" s="31"/>
      <c r="RIB1130" s="31"/>
      <c r="RIC1130" s="31"/>
      <c r="RID1130" s="31"/>
      <c r="RIE1130" s="31"/>
      <c r="RIF1130" s="31"/>
      <c r="RIG1130" s="31"/>
      <c r="RIH1130" s="31"/>
      <c r="RII1130" s="31"/>
      <c r="RIJ1130" s="31"/>
      <c r="RIK1130" s="31"/>
      <c r="RIL1130" s="31"/>
      <c r="RIM1130" s="31"/>
      <c r="RIN1130" s="31"/>
      <c r="RIO1130" s="31"/>
      <c r="RIP1130" s="31"/>
      <c r="RIQ1130" s="31"/>
      <c r="RIR1130" s="31"/>
      <c r="RIS1130" s="31"/>
      <c r="RIT1130" s="31"/>
      <c r="RIU1130" s="31"/>
      <c r="RIV1130" s="31"/>
      <c r="RIW1130" s="31"/>
      <c r="RIX1130" s="31"/>
      <c r="RIY1130" s="31"/>
      <c r="RIZ1130" s="31"/>
      <c r="RJA1130" s="31"/>
      <c r="RJB1130" s="31"/>
      <c r="RJC1130" s="31"/>
      <c r="RJD1130" s="31"/>
      <c r="RJE1130" s="31"/>
      <c r="RJF1130" s="31"/>
      <c r="RJG1130" s="31"/>
      <c r="RJH1130" s="31"/>
      <c r="RJI1130" s="31"/>
      <c r="RJJ1130" s="31"/>
      <c r="RJK1130" s="31"/>
      <c r="RJL1130" s="31"/>
      <c r="RJM1130" s="31"/>
      <c r="RJN1130" s="31"/>
      <c r="RJO1130" s="31"/>
      <c r="RJP1130" s="31"/>
      <c r="RJQ1130" s="31"/>
      <c r="RJR1130" s="31"/>
      <c r="RJS1130" s="31"/>
      <c r="RJT1130" s="31"/>
      <c r="RJU1130" s="31"/>
      <c r="RJV1130" s="31"/>
      <c r="RJW1130" s="31"/>
      <c r="RJX1130" s="31"/>
      <c r="RJY1130" s="31"/>
      <c r="RJZ1130" s="31"/>
      <c r="RKA1130" s="31"/>
      <c r="RKB1130" s="31"/>
      <c r="RKC1130" s="31"/>
      <c r="RKD1130" s="31"/>
      <c r="RKE1130" s="31"/>
      <c r="RKF1130" s="31"/>
      <c r="RKG1130" s="31"/>
      <c r="RKH1130" s="31"/>
      <c r="RKI1130" s="31"/>
      <c r="RKJ1130" s="31"/>
      <c r="RKK1130" s="31"/>
      <c r="RKL1130" s="31"/>
      <c r="RKM1130" s="31"/>
      <c r="RKN1130" s="31"/>
      <c r="RKO1130" s="31"/>
      <c r="RKP1130" s="31"/>
      <c r="RKQ1130" s="31"/>
      <c r="RKR1130" s="31"/>
      <c r="RKS1130" s="31"/>
      <c r="RKT1130" s="31"/>
      <c r="RKU1130" s="31"/>
      <c r="RKV1130" s="31"/>
      <c r="RKW1130" s="31"/>
      <c r="RKX1130" s="31"/>
      <c r="RKY1130" s="31"/>
      <c r="RKZ1130" s="31"/>
      <c r="RLA1130" s="31"/>
      <c r="RLB1130" s="31"/>
      <c r="RLC1130" s="31"/>
      <c r="RLD1130" s="31"/>
      <c r="RLE1130" s="31"/>
      <c r="RLF1130" s="31"/>
      <c r="RLG1130" s="31"/>
      <c r="RLH1130" s="31"/>
      <c r="RLI1130" s="31"/>
      <c r="RLJ1130" s="31"/>
      <c r="RLK1130" s="31"/>
      <c r="RLL1130" s="31"/>
      <c r="RLM1130" s="31"/>
      <c r="RLN1130" s="31"/>
      <c r="RLO1130" s="31"/>
      <c r="RLP1130" s="31"/>
      <c r="RLQ1130" s="31"/>
      <c r="RLR1130" s="31"/>
      <c r="RLS1130" s="31"/>
      <c r="RLT1130" s="31"/>
      <c r="RLU1130" s="31"/>
      <c r="RLV1130" s="31"/>
      <c r="RLW1130" s="31"/>
      <c r="RLX1130" s="31"/>
      <c r="RLY1130" s="31"/>
      <c r="RLZ1130" s="31"/>
      <c r="RMA1130" s="31"/>
      <c r="RMB1130" s="31"/>
      <c r="RMC1130" s="31"/>
      <c r="RMD1130" s="31"/>
      <c r="RME1130" s="31"/>
      <c r="RMF1130" s="31"/>
      <c r="RMG1130" s="31"/>
      <c r="RMH1130" s="31"/>
      <c r="RMI1130" s="31"/>
      <c r="RMJ1130" s="31"/>
      <c r="RMK1130" s="31"/>
      <c r="RML1130" s="31"/>
      <c r="RMM1130" s="31"/>
      <c r="RMN1130" s="31"/>
      <c r="RMO1130" s="31"/>
      <c r="RMP1130" s="31"/>
      <c r="RMQ1130" s="31"/>
      <c r="RMR1130" s="31"/>
      <c r="RMS1130" s="31"/>
      <c r="RMT1130" s="31"/>
      <c r="RMU1130" s="31"/>
      <c r="RMV1130" s="31"/>
      <c r="RMW1130" s="31"/>
      <c r="RMX1130" s="31"/>
      <c r="RMY1130" s="31"/>
      <c r="RMZ1130" s="31"/>
      <c r="RNA1130" s="31"/>
      <c r="RNB1130" s="31"/>
      <c r="RNC1130" s="31"/>
      <c r="RND1130" s="31"/>
      <c r="RNE1130" s="31"/>
      <c r="RNF1130" s="31"/>
      <c r="RNG1130" s="31"/>
      <c r="RNH1130" s="31"/>
      <c r="RNI1130" s="31"/>
      <c r="RNJ1130" s="31"/>
      <c r="RNK1130" s="31"/>
      <c r="RNL1130" s="31"/>
      <c r="RNM1130" s="31"/>
      <c r="RNN1130" s="31"/>
      <c r="RNO1130" s="31"/>
      <c r="RNP1130" s="31"/>
      <c r="RNQ1130" s="31"/>
      <c r="RNR1130" s="31"/>
      <c r="RNS1130" s="31"/>
      <c r="RNT1130" s="31"/>
      <c r="RNU1130" s="31"/>
      <c r="RNV1130" s="31"/>
      <c r="RNW1130" s="31"/>
      <c r="RNX1130" s="31"/>
      <c r="RNY1130" s="31"/>
      <c r="RNZ1130" s="31"/>
      <c r="ROA1130" s="31"/>
      <c r="ROB1130" s="31"/>
      <c r="ROC1130" s="31"/>
      <c r="ROD1130" s="31"/>
      <c r="ROE1130" s="31"/>
      <c r="ROF1130" s="31"/>
      <c r="ROG1130" s="31"/>
      <c r="ROH1130" s="31"/>
      <c r="ROI1130" s="31"/>
      <c r="ROJ1130" s="31"/>
      <c r="ROK1130" s="31"/>
      <c r="ROL1130" s="31"/>
      <c r="ROM1130" s="31"/>
      <c r="RON1130" s="31"/>
      <c r="ROO1130" s="31"/>
      <c r="ROP1130" s="31"/>
      <c r="ROQ1130" s="31"/>
      <c r="ROR1130" s="31"/>
      <c r="ROS1130" s="31"/>
      <c r="ROT1130" s="31"/>
      <c r="ROU1130" s="31"/>
      <c r="ROV1130" s="31"/>
      <c r="ROW1130" s="31"/>
      <c r="ROX1130" s="31"/>
      <c r="ROY1130" s="31"/>
      <c r="ROZ1130" s="31"/>
      <c r="RPA1130" s="31"/>
      <c r="RPB1130" s="31"/>
      <c r="RPC1130" s="31"/>
      <c r="RPD1130" s="31"/>
      <c r="RPE1130" s="31"/>
      <c r="RPF1130" s="31"/>
      <c r="RPG1130" s="31"/>
      <c r="RPH1130" s="31"/>
      <c r="RPI1130" s="31"/>
      <c r="RPJ1130" s="31"/>
      <c r="RPK1130" s="31"/>
      <c r="RPL1130" s="31"/>
      <c r="RPM1130" s="31"/>
      <c r="RPN1130" s="31"/>
      <c r="RPO1130" s="31"/>
      <c r="RPP1130" s="31"/>
      <c r="RPQ1130" s="31"/>
      <c r="RPR1130" s="31"/>
      <c r="RPS1130" s="31"/>
      <c r="RPT1130" s="31"/>
      <c r="RPU1130" s="31"/>
      <c r="RPV1130" s="31"/>
      <c r="RPW1130" s="31"/>
      <c r="RPX1130" s="31"/>
      <c r="RPY1130" s="31"/>
      <c r="RPZ1130" s="31"/>
      <c r="RQA1130" s="31"/>
      <c r="RQB1130" s="31"/>
      <c r="RQC1130" s="31"/>
      <c r="RQD1130" s="31"/>
      <c r="RQE1130" s="31"/>
      <c r="RQF1130" s="31"/>
      <c r="RQG1130" s="31"/>
      <c r="RQH1130" s="31"/>
      <c r="RQI1130" s="31"/>
      <c r="RQJ1130" s="31"/>
      <c r="RQK1130" s="31"/>
      <c r="RQL1130" s="31"/>
      <c r="RQM1130" s="31"/>
      <c r="RQN1130" s="31"/>
      <c r="RQO1130" s="31"/>
      <c r="RQP1130" s="31"/>
      <c r="RQQ1130" s="31"/>
      <c r="RQR1130" s="31"/>
      <c r="RQS1130" s="31"/>
      <c r="RQT1130" s="31"/>
      <c r="RQU1130" s="31"/>
      <c r="RQV1130" s="31"/>
      <c r="RQW1130" s="31"/>
      <c r="RQX1130" s="31"/>
      <c r="RQY1130" s="31"/>
      <c r="RQZ1130" s="31"/>
      <c r="RRA1130" s="31"/>
      <c r="RRB1130" s="31"/>
      <c r="RRC1130" s="31"/>
      <c r="RRD1130" s="31"/>
      <c r="RRE1130" s="31"/>
      <c r="RRF1130" s="31"/>
      <c r="RRG1130" s="31"/>
      <c r="RRH1130" s="31"/>
      <c r="RRI1130" s="31"/>
      <c r="RRJ1130" s="31"/>
      <c r="RRK1130" s="31"/>
      <c r="RRL1130" s="31"/>
      <c r="RRM1130" s="31"/>
      <c r="RRN1130" s="31"/>
      <c r="RRO1130" s="31"/>
      <c r="RRP1130" s="31"/>
      <c r="RRQ1130" s="31"/>
      <c r="RRR1130" s="31"/>
      <c r="RRS1130" s="31"/>
      <c r="RRT1130" s="31"/>
      <c r="RRU1130" s="31"/>
      <c r="RRV1130" s="31"/>
      <c r="RRW1130" s="31"/>
      <c r="RRX1130" s="31"/>
      <c r="RRY1130" s="31"/>
      <c r="RRZ1130" s="31"/>
      <c r="RSA1130" s="31"/>
      <c r="RSB1130" s="31"/>
      <c r="RSC1130" s="31"/>
      <c r="RSD1130" s="31"/>
      <c r="RSE1130" s="31"/>
      <c r="RSF1130" s="31"/>
      <c r="RSG1130" s="31"/>
      <c r="RSH1130" s="31"/>
      <c r="RSI1130" s="31"/>
      <c r="RSJ1130" s="31"/>
      <c r="RSK1130" s="31"/>
      <c r="RSL1130" s="31"/>
      <c r="RSM1130" s="31"/>
      <c r="RSN1130" s="31"/>
      <c r="RSO1130" s="31"/>
      <c r="RSP1130" s="31"/>
      <c r="RSQ1130" s="31"/>
      <c r="RSR1130" s="31"/>
      <c r="RSS1130" s="31"/>
      <c r="RST1130" s="31"/>
      <c r="RSU1130" s="31"/>
      <c r="RSV1130" s="31"/>
      <c r="RSW1130" s="31"/>
      <c r="RSX1130" s="31"/>
      <c r="RSY1130" s="31"/>
      <c r="RSZ1130" s="31"/>
      <c r="RTA1130" s="31"/>
      <c r="RTB1130" s="31"/>
      <c r="RTC1130" s="31"/>
      <c r="RTD1130" s="31"/>
      <c r="RTE1130" s="31"/>
      <c r="RTF1130" s="31"/>
      <c r="RTG1130" s="31"/>
      <c r="RTH1130" s="31"/>
      <c r="RTI1130" s="31"/>
      <c r="RTJ1130" s="31"/>
      <c r="RTK1130" s="31"/>
      <c r="RTL1130" s="31"/>
      <c r="RTM1130" s="31"/>
      <c r="RTN1130" s="31"/>
      <c r="RTO1130" s="31"/>
      <c r="RTP1130" s="31"/>
      <c r="RTQ1130" s="31"/>
      <c r="RTR1130" s="31"/>
      <c r="RTS1130" s="31"/>
      <c r="RTT1130" s="31"/>
      <c r="RTU1130" s="31"/>
      <c r="RTV1130" s="31"/>
      <c r="RTW1130" s="31"/>
      <c r="RTX1130" s="31"/>
      <c r="RTY1130" s="31"/>
      <c r="RTZ1130" s="31"/>
      <c r="RUA1130" s="31"/>
      <c r="RUB1130" s="31"/>
      <c r="RUC1130" s="31"/>
      <c r="RUD1130" s="31"/>
      <c r="RUE1130" s="31"/>
      <c r="RUF1130" s="31"/>
      <c r="RUG1130" s="31"/>
      <c r="RUH1130" s="31"/>
      <c r="RUI1130" s="31"/>
      <c r="RUJ1130" s="31"/>
      <c r="RUK1130" s="31"/>
      <c r="RUL1130" s="31"/>
      <c r="RUM1130" s="31"/>
      <c r="RUN1130" s="31"/>
      <c r="RUO1130" s="31"/>
      <c r="RUP1130" s="31"/>
      <c r="RUQ1130" s="31"/>
      <c r="RUR1130" s="31"/>
      <c r="RUS1130" s="31"/>
      <c r="RUT1130" s="31"/>
      <c r="RUU1130" s="31"/>
      <c r="RUV1130" s="31"/>
      <c r="RUW1130" s="31"/>
      <c r="RUX1130" s="31"/>
      <c r="RUY1130" s="31"/>
      <c r="RUZ1130" s="31"/>
      <c r="RVA1130" s="31"/>
      <c r="RVB1130" s="31"/>
      <c r="RVC1130" s="31"/>
      <c r="RVD1130" s="31"/>
      <c r="RVE1130" s="31"/>
      <c r="RVF1130" s="31"/>
      <c r="RVG1130" s="31"/>
      <c r="RVH1130" s="31"/>
      <c r="RVI1130" s="31"/>
      <c r="RVJ1130" s="31"/>
      <c r="RVK1130" s="31"/>
      <c r="RVL1130" s="31"/>
      <c r="RVM1130" s="31"/>
      <c r="RVN1130" s="31"/>
      <c r="RVO1130" s="31"/>
      <c r="RVP1130" s="31"/>
      <c r="RVQ1130" s="31"/>
      <c r="RVR1130" s="31"/>
      <c r="RVS1130" s="31"/>
      <c r="RVT1130" s="31"/>
      <c r="RVU1130" s="31"/>
      <c r="RVV1130" s="31"/>
      <c r="RVW1130" s="31"/>
      <c r="RVX1130" s="31"/>
      <c r="RVY1130" s="31"/>
      <c r="RVZ1130" s="31"/>
      <c r="RWA1130" s="31"/>
      <c r="RWB1130" s="31"/>
      <c r="RWC1130" s="31"/>
      <c r="RWD1130" s="31"/>
      <c r="RWE1130" s="31"/>
      <c r="RWF1130" s="31"/>
      <c r="RWG1130" s="31"/>
      <c r="RWH1130" s="31"/>
      <c r="RWI1130" s="31"/>
      <c r="RWJ1130" s="31"/>
      <c r="RWK1130" s="31"/>
      <c r="RWL1130" s="31"/>
      <c r="RWM1130" s="31"/>
      <c r="RWN1130" s="31"/>
      <c r="RWO1130" s="31"/>
      <c r="RWP1130" s="31"/>
      <c r="RWQ1130" s="31"/>
      <c r="RWR1130" s="31"/>
      <c r="RWS1130" s="31"/>
      <c r="RWT1130" s="31"/>
      <c r="RWU1130" s="31"/>
      <c r="RWV1130" s="31"/>
      <c r="RWW1130" s="31"/>
      <c r="RWX1130" s="31"/>
      <c r="RWY1130" s="31"/>
      <c r="RWZ1130" s="31"/>
      <c r="RXA1130" s="31"/>
      <c r="RXB1130" s="31"/>
      <c r="RXC1130" s="31"/>
      <c r="RXD1130" s="31"/>
      <c r="RXE1130" s="31"/>
      <c r="RXF1130" s="31"/>
      <c r="RXG1130" s="31"/>
      <c r="RXH1130" s="31"/>
      <c r="RXI1130" s="31"/>
      <c r="RXJ1130" s="31"/>
      <c r="RXK1130" s="31"/>
      <c r="RXL1130" s="31"/>
      <c r="RXM1130" s="31"/>
      <c r="RXN1130" s="31"/>
      <c r="RXO1130" s="31"/>
      <c r="RXP1130" s="31"/>
      <c r="RXQ1130" s="31"/>
      <c r="RXR1130" s="31"/>
      <c r="RXS1130" s="31"/>
      <c r="RXT1130" s="31"/>
      <c r="RXU1130" s="31"/>
      <c r="RXV1130" s="31"/>
      <c r="RXW1130" s="31"/>
      <c r="RXX1130" s="31"/>
      <c r="RXY1130" s="31"/>
      <c r="RXZ1130" s="31"/>
      <c r="RYA1130" s="31"/>
      <c r="RYB1130" s="31"/>
      <c r="RYC1130" s="31"/>
      <c r="RYD1130" s="31"/>
      <c r="RYE1130" s="31"/>
      <c r="RYF1130" s="31"/>
      <c r="RYG1130" s="31"/>
      <c r="RYH1130" s="31"/>
      <c r="RYI1130" s="31"/>
      <c r="RYJ1130" s="31"/>
      <c r="RYK1130" s="31"/>
      <c r="RYL1130" s="31"/>
      <c r="RYM1130" s="31"/>
      <c r="RYN1130" s="31"/>
      <c r="RYO1130" s="31"/>
      <c r="RYP1130" s="31"/>
      <c r="RYQ1130" s="31"/>
      <c r="RYR1130" s="31"/>
      <c r="RYS1130" s="31"/>
      <c r="RYT1130" s="31"/>
      <c r="RYU1130" s="31"/>
      <c r="RYV1130" s="31"/>
      <c r="RYW1130" s="31"/>
      <c r="RYX1130" s="31"/>
      <c r="RYY1130" s="31"/>
      <c r="RYZ1130" s="31"/>
      <c r="RZA1130" s="31"/>
      <c r="RZB1130" s="31"/>
      <c r="RZC1130" s="31"/>
      <c r="RZD1130" s="31"/>
      <c r="RZE1130" s="31"/>
      <c r="RZF1130" s="31"/>
      <c r="RZG1130" s="31"/>
      <c r="RZH1130" s="31"/>
      <c r="RZI1130" s="31"/>
      <c r="RZJ1130" s="31"/>
      <c r="RZK1130" s="31"/>
      <c r="RZL1130" s="31"/>
      <c r="RZM1130" s="31"/>
      <c r="RZN1130" s="31"/>
      <c r="RZO1130" s="31"/>
      <c r="RZP1130" s="31"/>
      <c r="RZQ1130" s="31"/>
      <c r="RZR1130" s="31"/>
      <c r="RZS1130" s="31"/>
      <c r="RZT1130" s="31"/>
      <c r="RZU1130" s="31"/>
      <c r="RZV1130" s="31"/>
      <c r="RZW1130" s="31"/>
      <c r="RZX1130" s="31"/>
      <c r="RZY1130" s="31"/>
      <c r="RZZ1130" s="31"/>
      <c r="SAA1130" s="31"/>
      <c r="SAB1130" s="31"/>
      <c r="SAC1130" s="31"/>
      <c r="SAD1130" s="31"/>
      <c r="SAE1130" s="31"/>
      <c r="SAF1130" s="31"/>
      <c r="SAG1130" s="31"/>
      <c r="SAH1130" s="31"/>
      <c r="SAI1130" s="31"/>
      <c r="SAJ1130" s="31"/>
      <c r="SAK1130" s="31"/>
      <c r="SAL1130" s="31"/>
      <c r="SAM1130" s="31"/>
      <c r="SAN1130" s="31"/>
      <c r="SAO1130" s="31"/>
      <c r="SAP1130" s="31"/>
      <c r="SAQ1130" s="31"/>
      <c r="SAR1130" s="31"/>
      <c r="SAS1130" s="31"/>
      <c r="SAT1130" s="31"/>
      <c r="SAU1130" s="31"/>
      <c r="SAV1130" s="31"/>
      <c r="SAW1130" s="31"/>
      <c r="SAX1130" s="31"/>
      <c r="SAY1130" s="31"/>
      <c r="SAZ1130" s="31"/>
      <c r="SBA1130" s="31"/>
      <c r="SBB1130" s="31"/>
      <c r="SBC1130" s="31"/>
      <c r="SBD1130" s="31"/>
      <c r="SBE1130" s="31"/>
      <c r="SBF1130" s="31"/>
      <c r="SBG1130" s="31"/>
      <c r="SBH1130" s="31"/>
      <c r="SBI1130" s="31"/>
      <c r="SBJ1130" s="31"/>
      <c r="SBK1130" s="31"/>
      <c r="SBL1130" s="31"/>
      <c r="SBM1130" s="31"/>
      <c r="SBN1130" s="31"/>
      <c r="SBO1130" s="31"/>
      <c r="SBP1130" s="31"/>
      <c r="SBQ1130" s="31"/>
      <c r="SBR1130" s="31"/>
      <c r="SBS1130" s="31"/>
      <c r="SBT1130" s="31"/>
      <c r="SBU1130" s="31"/>
      <c r="SBV1130" s="31"/>
      <c r="SBW1130" s="31"/>
      <c r="SBX1130" s="31"/>
      <c r="SBY1130" s="31"/>
      <c r="SBZ1130" s="31"/>
      <c r="SCA1130" s="31"/>
      <c r="SCB1130" s="31"/>
      <c r="SCC1130" s="31"/>
      <c r="SCD1130" s="31"/>
      <c r="SCE1130" s="31"/>
      <c r="SCF1130" s="31"/>
      <c r="SCG1130" s="31"/>
      <c r="SCH1130" s="31"/>
      <c r="SCI1130" s="31"/>
      <c r="SCJ1130" s="31"/>
      <c r="SCK1130" s="31"/>
      <c r="SCL1130" s="31"/>
      <c r="SCM1130" s="31"/>
      <c r="SCN1130" s="31"/>
      <c r="SCO1130" s="31"/>
      <c r="SCP1130" s="31"/>
      <c r="SCQ1130" s="31"/>
      <c r="SCR1130" s="31"/>
      <c r="SCS1130" s="31"/>
      <c r="SCT1130" s="31"/>
      <c r="SCU1130" s="31"/>
      <c r="SCV1130" s="31"/>
      <c r="SCW1130" s="31"/>
      <c r="SCX1130" s="31"/>
      <c r="SCY1130" s="31"/>
      <c r="SCZ1130" s="31"/>
      <c r="SDA1130" s="31"/>
      <c r="SDB1130" s="31"/>
      <c r="SDC1130" s="31"/>
      <c r="SDD1130" s="31"/>
      <c r="SDE1130" s="31"/>
      <c r="SDF1130" s="31"/>
      <c r="SDG1130" s="31"/>
      <c r="SDH1130" s="31"/>
      <c r="SDI1130" s="31"/>
      <c r="SDJ1130" s="31"/>
      <c r="SDK1130" s="31"/>
      <c r="SDL1130" s="31"/>
      <c r="SDM1130" s="31"/>
      <c r="SDN1130" s="31"/>
      <c r="SDO1130" s="31"/>
      <c r="SDP1130" s="31"/>
      <c r="SDQ1130" s="31"/>
      <c r="SDR1130" s="31"/>
      <c r="SDS1130" s="31"/>
      <c r="SDT1130" s="31"/>
      <c r="SDU1130" s="31"/>
      <c r="SDV1130" s="31"/>
      <c r="SDW1130" s="31"/>
      <c r="SDX1130" s="31"/>
      <c r="SDY1130" s="31"/>
      <c r="SDZ1130" s="31"/>
      <c r="SEA1130" s="31"/>
      <c r="SEB1130" s="31"/>
      <c r="SEC1130" s="31"/>
      <c r="SED1130" s="31"/>
      <c r="SEE1130" s="31"/>
      <c r="SEF1130" s="31"/>
      <c r="SEG1130" s="31"/>
      <c r="SEH1130" s="31"/>
      <c r="SEI1130" s="31"/>
      <c r="SEJ1130" s="31"/>
      <c r="SEK1130" s="31"/>
      <c r="SEL1130" s="31"/>
      <c r="SEM1130" s="31"/>
      <c r="SEN1130" s="31"/>
      <c r="SEO1130" s="31"/>
      <c r="SEP1130" s="31"/>
      <c r="SEQ1130" s="31"/>
      <c r="SER1130" s="31"/>
      <c r="SES1130" s="31"/>
      <c r="SET1130" s="31"/>
      <c r="SEU1130" s="31"/>
      <c r="SEV1130" s="31"/>
      <c r="SEW1130" s="31"/>
      <c r="SEX1130" s="31"/>
      <c r="SEY1130" s="31"/>
      <c r="SEZ1130" s="31"/>
      <c r="SFA1130" s="31"/>
      <c r="SFB1130" s="31"/>
      <c r="SFC1130" s="31"/>
      <c r="SFD1130" s="31"/>
      <c r="SFE1130" s="31"/>
      <c r="SFF1130" s="31"/>
      <c r="SFG1130" s="31"/>
      <c r="SFH1130" s="31"/>
      <c r="SFI1130" s="31"/>
      <c r="SFJ1130" s="31"/>
      <c r="SFK1130" s="31"/>
      <c r="SFL1130" s="31"/>
      <c r="SFM1130" s="31"/>
      <c r="SFN1130" s="31"/>
      <c r="SFO1130" s="31"/>
      <c r="SFP1130" s="31"/>
      <c r="SFQ1130" s="31"/>
      <c r="SFR1130" s="31"/>
      <c r="SFS1130" s="31"/>
      <c r="SFT1130" s="31"/>
      <c r="SFU1130" s="31"/>
      <c r="SFV1130" s="31"/>
      <c r="SFW1130" s="31"/>
      <c r="SFX1130" s="31"/>
      <c r="SFY1130" s="31"/>
      <c r="SFZ1130" s="31"/>
      <c r="SGA1130" s="31"/>
      <c r="SGB1130" s="31"/>
      <c r="SGC1130" s="31"/>
      <c r="SGD1130" s="31"/>
      <c r="SGE1130" s="31"/>
      <c r="SGF1130" s="31"/>
      <c r="SGG1130" s="31"/>
      <c r="SGH1130" s="31"/>
      <c r="SGI1130" s="31"/>
      <c r="SGJ1130" s="31"/>
      <c r="SGK1130" s="31"/>
      <c r="SGL1130" s="31"/>
      <c r="SGM1130" s="31"/>
      <c r="SGN1130" s="31"/>
      <c r="SGO1130" s="31"/>
      <c r="SGP1130" s="31"/>
      <c r="SGQ1130" s="31"/>
      <c r="SGR1130" s="31"/>
      <c r="SGS1130" s="31"/>
      <c r="SGT1130" s="31"/>
      <c r="SGU1130" s="31"/>
      <c r="SGV1130" s="31"/>
      <c r="SGW1130" s="31"/>
      <c r="SGX1130" s="31"/>
      <c r="SGY1130" s="31"/>
      <c r="SGZ1130" s="31"/>
      <c r="SHA1130" s="31"/>
      <c r="SHB1130" s="31"/>
      <c r="SHC1130" s="31"/>
      <c r="SHD1130" s="31"/>
      <c r="SHE1130" s="31"/>
      <c r="SHF1130" s="31"/>
      <c r="SHG1130" s="31"/>
      <c r="SHH1130" s="31"/>
      <c r="SHI1130" s="31"/>
      <c r="SHJ1130" s="31"/>
      <c r="SHK1130" s="31"/>
      <c r="SHL1130" s="31"/>
      <c r="SHM1130" s="31"/>
      <c r="SHN1130" s="31"/>
      <c r="SHO1130" s="31"/>
      <c r="SHP1130" s="31"/>
      <c r="SHQ1130" s="31"/>
      <c r="SHR1130" s="31"/>
      <c r="SHS1130" s="31"/>
      <c r="SHT1130" s="31"/>
      <c r="SHU1130" s="31"/>
      <c r="SHV1130" s="31"/>
      <c r="SHW1130" s="31"/>
      <c r="SHX1130" s="31"/>
      <c r="SHY1130" s="31"/>
      <c r="SHZ1130" s="31"/>
      <c r="SIA1130" s="31"/>
      <c r="SIB1130" s="31"/>
      <c r="SIC1130" s="31"/>
      <c r="SID1130" s="31"/>
      <c r="SIE1130" s="31"/>
      <c r="SIF1130" s="31"/>
      <c r="SIG1130" s="31"/>
      <c r="SIH1130" s="31"/>
      <c r="SII1130" s="31"/>
      <c r="SIJ1130" s="31"/>
      <c r="SIK1130" s="31"/>
      <c r="SIL1130" s="31"/>
      <c r="SIM1130" s="31"/>
      <c r="SIN1130" s="31"/>
      <c r="SIO1130" s="31"/>
      <c r="SIP1130" s="31"/>
      <c r="SIQ1130" s="31"/>
      <c r="SIR1130" s="31"/>
      <c r="SIS1130" s="31"/>
      <c r="SIT1130" s="31"/>
      <c r="SIU1130" s="31"/>
      <c r="SIV1130" s="31"/>
      <c r="SIW1130" s="31"/>
      <c r="SIX1130" s="31"/>
      <c r="SIY1130" s="31"/>
      <c r="SIZ1130" s="31"/>
      <c r="SJA1130" s="31"/>
      <c r="SJB1130" s="31"/>
      <c r="SJC1130" s="31"/>
      <c r="SJD1130" s="31"/>
      <c r="SJE1130" s="31"/>
      <c r="SJF1130" s="31"/>
      <c r="SJG1130" s="31"/>
      <c r="SJH1130" s="31"/>
      <c r="SJI1130" s="31"/>
      <c r="SJJ1130" s="31"/>
      <c r="SJK1130" s="31"/>
      <c r="SJL1130" s="31"/>
      <c r="SJM1130" s="31"/>
      <c r="SJN1130" s="31"/>
      <c r="SJO1130" s="31"/>
      <c r="SJP1130" s="31"/>
      <c r="SJQ1130" s="31"/>
      <c r="SJR1130" s="31"/>
      <c r="SJS1130" s="31"/>
      <c r="SJT1130" s="31"/>
      <c r="SJU1130" s="31"/>
      <c r="SJV1130" s="31"/>
      <c r="SJW1130" s="31"/>
      <c r="SJX1130" s="31"/>
      <c r="SJY1130" s="31"/>
      <c r="SJZ1130" s="31"/>
      <c r="SKA1130" s="31"/>
      <c r="SKB1130" s="31"/>
      <c r="SKC1130" s="31"/>
      <c r="SKD1130" s="31"/>
      <c r="SKE1130" s="31"/>
      <c r="SKF1130" s="31"/>
      <c r="SKG1130" s="31"/>
      <c r="SKH1130" s="31"/>
      <c r="SKI1130" s="31"/>
      <c r="SKJ1130" s="31"/>
      <c r="SKK1130" s="31"/>
      <c r="SKL1130" s="31"/>
      <c r="SKM1130" s="31"/>
      <c r="SKN1130" s="31"/>
      <c r="SKO1130" s="31"/>
      <c r="SKP1130" s="31"/>
      <c r="SKQ1130" s="31"/>
      <c r="SKR1130" s="31"/>
      <c r="SKS1130" s="31"/>
      <c r="SKT1130" s="31"/>
      <c r="SKU1130" s="31"/>
      <c r="SKV1130" s="31"/>
      <c r="SKW1130" s="31"/>
      <c r="SKX1130" s="31"/>
      <c r="SKY1130" s="31"/>
      <c r="SKZ1130" s="31"/>
      <c r="SLA1130" s="31"/>
      <c r="SLB1130" s="31"/>
      <c r="SLC1130" s="31"/>
      <c r="SLD1130" s="31"/>
      <c r="SLE1130" s="31"/>
      <c r="SLF1130" s="31"/>
      <c r="SLG1130" s="31"/>
      <c r="SLH1130" s="31"/>
      <c r="SLI1130" s="31"/>
      <c r="SLJ1130" s="31"/>
      <c r="SLK1130" s="31"/>
      <c r="SLL1130" s="31"/>
      <c r="SLM1130" s="31"/>
      <c r="SLN1130" s="31"/>
      <c r="SLO1130" s="31"/>
      <c r="SLP1130" s="31"/>
      <c r="SLQ1130" s="31"/>
      <c r="SLR1130" s="31"/>
      <c r="SLS1130" s="31"/>
      <c r="SLT1130" s="31"/>
      <c r="SLU1130" s="31"/>
      <c r="SLV1130" s="31"/>
      <c r="SLW1130" s="31"/>
      <c r="SLX1130" s="31"/>
      <c r="SLY1130" s="31"/>
      <c r="SLZ1130" s="31"/>
      <c r="SMA1130" s="31"/>
      <c r="SMB1130" s="31"/>
      <c r="SMC1130" s="31"/>
      <c r="SMD1130" s="31"/>
      <c r="SME1130" s="31"/>
      <c r="SMF1130" s="31"/>
      <c r="SMG1130" s="31"/>
      <c r="SMH1130" s="31"/>
      <c r="SMI1130" s="31"/>
      <c r="SMJ1130" s="31"/>
      <c r="SMK1130" s="31"/>
      <c r="SML1130" s="31"/>
      <c r="SMM1130" s="31"/>
      <c r="SMN1130" s="31"/>
      <c r="SMO1130" s="31"/>
      <c r="SMP1130" s="31"/>
      <c r="SMQ1130" s="31"/>
      <c r="SMR1130" s="31"/>
      <c r="SMS1130" s="31"/>
      <c r="SMT1130" s="31"/>
      <c r="SMU1130" s="31"/>
      <c r="SMV1130" s="31"/>
      <c r="SMW1130" s="31"/>
      <c r="SMX1130" s="31"/>
      <c r="SMY1130" s="31"/>
      <c r="SMZ1130" s="31"/>
      <c r="SNA1130" s="31"/>
      <c r="SNB1130" s="31"/>
      <c r="SNC1130" s="31"/>
      <c r="SND1130" s="31"/>
      <c r="SNE1130" s="31"/>
      <c r="SNF1130" s="31"/>
      <c r="SNG1130" s="31"/>
      <c r="SNH1130" s="31"/>
      <c r="SNI1130" s="31"/>
      <c r="SNJ1130" s="31"/>
      <c r="SNK1130" s="31"/>
      <c r="SNL1130" s="31"/>
      <c r="SNM1130" s="31"/>
      <c r="SNN1130" s="31"/>
      <c r="SNO1130" s="31"/>
      <c r="SNP1130" s="31"/>
      <c r="SNQ1130" s="31"/>
      <c r="SNR1130" s="31"/>
      <c r="SNS1130" s="31"/>
      <c r="SNT1130" s="31"/>
      <c r="SNU1130" s="31"/>
      <c r="SNV1130" s="31"/>
      <c r="SNW1130" s="31"/>
      <c r="SNX1130" s="31"/>
      <c r="SNY1130" s="31"/>
      <c r="SNZ1130" s="31"/>
      <c r="SOA1130" s="31"/>
      <c r="SOB1130" s="31"/>
      <c r="SOC1130" s="31"/>
      <c r="SOD1130" s="31"/>
      <c r="SOE1130" s="31"/>
      <c r="SOF1130" s="31"/>
      <c r="SOG1130" s="31"/>
      <c r="SOH1130" s="31"/>
      <c r="SOI1130" s="31"/>
      <c r="SOJ1130" s="31"/>
      <c r="SOK1130" s="31"/>
      <c r="SOL1130" s="31"/>
      <c r="SOM1130" s="31"/>
      <c r="SON1130" s="31"/>
      <c r="SOO1130" s="31"/>
      <c r="SOP1130" s="31"/>
      <c r="SOQ1130" s="31"/>
      <c r="SOR1130" s="31"/>
      <c r="SOS1130" s="31"/>
      <c r="SOT1130" s="31"/>
      <c r="SOU1130" s="31"/>
      <c r="SOV1130" s="31"/>
      <c r="SOW1130" s="31"/>
      <c r="SOX1130" s="31"/>
      <c r="SOY1130" s="31"/>
      <c r="SOZ1130" s="31"/>
      <c r="SPA1130" s="31"/>
      <c r="SPB1130" s="31"/>
      <c r="SPC1130" s="31"/>
      <c r="SPD1130" s="31"/>
      <c r="SPE1130" s="31"/>
      <c r="SPF1130" s="31"/>
      <c r="SPG1130" s="31"/>
      <c r="SPH1130" s="31"/>
      <c r="SPI1130" s="31"/>
      <c r="SPJ1130" s="31"/>
      <c r="SPK1130" s="31"/>
      <c r="SPL1130" s="31"/>
      <c r="SPM1130" s="31"/>
      <c r="SPN1130" s="31"/>
      <c r="SPO1130" s="31"/>
      <c r="SPP1130" s="31"/>
      <c r="SPQ1130" s="31"/>
      <c r="SPR1130" s="31"/>
      <c r="SPS1130" s="31"/>
      <c r="SPT1130" s="31"/>
      <c r="SPU1130" s="31"/>
      <c r="SPV1130" s="31"/>
      <c r="SPW1130" s="31"/>
      <c r="SPX1130" s="31"/>
      <c r="SPY1130" s="31"/>
      <c r="SPZ1130" s="31"/>
      <c r="SQA1130" s="31"/>
      <c r="SQB1130" s="31"/>
      <c r="SQC1130" s="31"/>
      <c r="SQD1130" s="31"/>
      <c r="SQE1130" s="31"/>
      <c r="SQF1130" s="31"/>
      <c r="SQG1130" s="31"/>
      <c r="SQH1130" s="31"/>
      <c r="SQI1130" s="31"/>
      <c r="SQJ1130" s="31"/>
      <c r="SQK1130" s="31"/>
      <c r="SQL1130" s="31"/>
      <c r="SQM1130" s="31"/>
      <c r="SQN1130" s="31"/>
      <c r="SQO1130" s="31"/>
      <c r="SQP1130" s="31"/>
      <c r="SQQ1130" s="31"/>
      <c r="SQR1130" s="31"/>
      <c r="SQS1130" s="31"/>
      <c r="SQT1130" s="31"/>
      <c r="SQU1130" s="31"/>
      <c r="SQV1130" s="31"/>
      <c r="SQW1130" s="31"/>
      <c r="SQX1130" s="31"/>
      <c r="SQY1130" s="31"/>
      <c r="SQZ1130" s="31"/>
      <c r="SRA1130" s="31"/>
      <c r="SRB1130" s="31"/>
      <c r="SRC1130" s="31"/>
      <c r="SRD1130" s="31"/>
      <c r="SRE1130" s="31"/>
      <c r="SRF1130" s="31"/>
      <c r="SRG1130" s="31"/>
      <c r="SRH1130" s="31"/>
      <c r="SRI1130" s="31"/>
      <c r="SRJ1130" s="31"/>
      <c r="SRK1130" s="31"/>
      <c r="SRL1130" s="31"/>
      <c r="SRM1130" s="31"/>
      <c r="SRN1130" s="31"/>
      <c r="SRO1130" s="31"/>
      <c r="SRP1130" s="31"/>
      <c r="SRQ1130" s="31"/>
      <c r="SRR1130" s="31"/>
      <c r="SRS1130" s="31"/>
      <c r="SRT1130" s="31"/>
      <c r="SRU1130" s="31"/>
      <c r="SRV1130" s="31"/>
      <c r="SRW1130" s="31"/>
      <c r="SRX1130" s="31"/>
      <c r="SRY1130" s="31"/>
      <c r="SRZ1130" s="31"/>
      <c r="SSA1130" s="31"/>
      <c r="SSB1130" s="31"/>
      <c r="SSC1130" s="31"/>
      <c r="SSD1130" s="31"/>
      <c r="SSE1130" s="31"/>
      <c r="SSF1130" s="31"/>
      <c r="SSG1130" s="31"/>
      <c r="SSH1130" s="31"/>
      <c r="SSI1130" s="31"/>
      <c r="SSJ1130" s="31"/>
      <c r="SSK1130" s="31"/>
      <c r="SSL1130" s="31"/>
      <c r="SSM1130" s="31"/>
      <c r="SSN1130" s="31"/>
      <c r="SSO1130" s="31"/>
      <c r="SSP1130" s="31"/>
      <c r="SSQ1130" s="31"/>
      <c r="SSR1130" s="31"/>
      <c r="SSS1130" s="31"/>
      <c r="SST1130" s="31"/>
      <c r="SSU1130" s="31"/>
      <c r="SSV1130" s="31"/>
      <c r="SSW1130" s="31"/>
      <c r="SSX1130" s="31"/>
      <c r="SSY1130" s="31"/>
      <c r="SSZ1130" s="31"/>
      <c r="STA1130" s="31"/>
      <c r="STB1130" s="31"/>
      <c r="STC1130" s="31"/>
      <c r="STD1130" s="31"/>
      <c r="STE1130" s="31"/>
      <c r="STF1130" s="31"/>
      <c r="STG1130" s="31"/>
      <c r="STH1130" s="31"/>
      <c r="STI1130" s="31"/>
      <c r="STJ1130" s="31"/>
      <c r="STK1130" s="31"/>
      <c r="STL1130" s="31"/>
      <c r="STM1130" s="31"/>
      <c r="STN1130" s="31"/>
      <c r="STO1130" s="31"/>
      <c r="STP1130" s="31"/>
      <c r="STQ1130" s="31"/>
      <c r="STR1130" s="31"/>
      <c r="STS1130" s="31"/>
      <c r="STT1130" s="31"/>
      <c r="STU1130" s="31"/>
      <c r="STV1130" s="31"/>
      <c r="STW1130" s="31"/>
      <c r="STX1130" s="31"/>
      <c r="STY1130" s="31"/>
      <c r="STZ1130" s="31"/>
      <c r="SUA1130" s="31"/>
      <c r="SUB1130" s="31"/>
      <c r="SUC1130" s="31"/>
      <c r="SUD1130" s="31"/>
      <c r="SUE1130" s="31"/>
      <c r="SUF1130" s="31"/>
      <c r="SUG1130" s="31"/>
      <c r="SUH1130" s="31"/>
      <c r="SUI1130" s="31"/>
      <c r="SUJ1130" s="31"/>
      <c r="SUK1130" s="31"/>
      <c r="SUL1130" s="31"/>
      <c r="SUM1130" s="31"/>
      <c r="SUN1130" s="31"/>
      <c r="SUO1130" s="31"/>
      <c r="SUP1130" s="31"/>
      <c r="SUQ1130" s="31"/>
      <c r="SUR1130" s="31"/>
      <c r="SUS1130" s="31"/>
      <c r="SUT1130" s="31"/>
      <c r="SUU1130" s="31"/>
      <c r="SUV1130" s="31"/>
      <c r="SUW1130" s="31"/>
      <c r="SUX1130" s="31"/>
      <c r="SUY1130" s="31"/>
      <c r="SUZ1130" s="31"/>
      <c r="SVA1130" s="31"/>
      <c r="SVB1130" s="31"/>
      <c r="SVC1130" s="31"/>
      <c r="SVD1130" s="31"/>
      <c r="SVE1130" s="31"/>
      <c r="SVF1130" s="31"/>
      <c r="SVG1130" s="31"/>
      <c r="SVH1130" s="31"/>
      <c r="SVI1130" s="31"/>
      <c r="SVJ1130" s="31"/>
      <c r="SVK1130" s="31"/>
      <c r="SVL1130" s="31"/>
      <c r="SVM1130" s="31"/>
      <c r="SVN1130" s="31"/>
      <c r="SVO1130" s="31"/>
      <c r="SVP1130" s="31"/>
      <c r="SVQ1130" s="31"/>
      <c r="SVR1130" s="31"/>
      <c r="SVS1130" s="31"/>
      <c r="SVT1130" s="31"/>
      <c r="SVU1130" s="31"/>
      <c r="SVV1130" s="31"/>
      <c r="SVW1130" s="31"/>
      <c r="SVX1130" s="31"/>
      <c r="SVY1130" s="31"/>
      <c r="SVZ1130" s="31"/>
      <c r="SWA1130" s="31"/>
      <c r="SWB1130" s="31"/>
      <c r="SWC1130" s="31"/>
      <c r="SWD1130" s="31"/>
      <c r="SWE1130" s="31"/>
      <c r="SWF1130" s="31"/>
      <c r="SWG1130" s="31"/>
      <c r="SWH1130" s="31"/>
      <c r="SWI1130" s="31"/>
      <c r="SWJ1130" s="31"/>
      <c r="SWK1130" s="31"/>
      <c r="SWL1130" s="31"/>
      <c r="SWM1130" s="31"/>
      <c r="SWN1130" s="31"/>
      <c r="SWO1130" s="31"/>
      <c r="SWP1130" s="31"/>
      <c r="SWQ1130" s="31"/>
      <c r="SWR1130" s="31"/>
      <c r="SWS1130" s="31"/>
      <c r="SWT1130" s="31"/>
      <c r="SWU1130" s="31"/>
      <c r="SWV1130" s="31"/>
      <c r="SWW1130" s="31"/>
      <c r="SWX1130" s="31"/>
      <c r="SWY1130" s="31"/>
      <c r="SWZ1130" s="31"/>
      <c r="SXA1130" s="31"/>
      <c r="SXB1130" s="31"/>
      <c r="SXC1130" s="31"/>
      <c r="SXD1130" s="31"/>
      <c r="SXE1130" s="31"/>
      <c r="SXF1130" s="31"/>
      <c r="SXG1130" s="31"/>
      <c r="SXH1130" s="31"/>
      <c r="SXI1130" s="31"/>
      <c r="SXJ1130" s="31"/>
      <c r="SXK1130" s="31"/>
      <c r="SXL1130" s="31"/>
      <c r="SXM1130" s="31"/>
      <c r="SXN1130" s="31"/>
      <c r="SXO1130" s="31"/>
      <c r="SXP1130" s="31"/>
      <c r="SXQ1130" s="31"/>
      <c r="SXR1130" s="31"/>
      <c r="SXS1130" s="31"/>
      <c r="SXT1130" s="31"/>
      <c r="SXU1130" s="31"/>
      <c r="SXV1130" s="31"/>
      <c r="SXW1130" s="31"/>
      <c r="SXX1130" s="31"/>
      <c r="SXY1130" s="31"/>
      <c r="SXZ1130" s="31"/>
      <c r="SYA1130" s="31"/>
      <c r="SYB1130" s="31"/>
      <c r="SYC1130" s="31"/>
      <c r="SYD1130" s="31"/>
      <c r="SYE1130" s="31"/>
      <c r="SYF1130" s="31"/>
      <c r="SYG1130" s="31"/>
      <c r="SYH1130" s="31"/>
      <c r="SYI1130" s="31"/>
      <c r="SYJ1130" s="31"/>
      <c r="SYK1130" s="31"/>
      <c r="SYL1130" s="31"/>
      <c r="SYM1130" s="31"/>
      <c r="SYN1130" s="31"/>
      <c r="SYO1130" s="31"/>
      <c r="SYP1130" s="31"/>
      <c r="SYQ1130" s="31"/>
      <c r="SYR1130" s="31"/>
      <c r="SYS1130" s="31"/>
      <c r="SYT1130" s="31"/>
      <c r="SYU1130" s="31"/>
      <c r="SYV1130" s="31"/>
      <c r="SYW1130" s="31"/>
      <c r="SYX1130" s="31"/>
      <c r="SYY1130" s="31"/>
      <c r="SYZ1130" s="31"/>
      <c r="SZA1130" s="31"/>
      <c r="SZB1130" s="31"/>
      <c r="SZC1130" s="31"/>
      <c r="SZD1130" s="31"/>
      <c r="SZE1130" s="31"/>
      <c r="SZF1130" s="31"/>
      <c r="SZG1130" s="31"/>
      <c r="SZH1130" s="31"/>
      <c r="SZI1130" s="31"/>
      <c r="SZJ1130" s="31"/>
      <c r="SZK1130" s="31"/>
      <c r="SZL1130" s="31"/>
      <c r="SZM1130" s="31"/>
      <c r="SZN1130" s="31"/>
      <c r="SZO1130" s="31"/>
      <c r="SZP1130" s="31"/>
      <c r="SZQ1130" s="31"/>
      <c r="SZR1130" s="31"/>
      <c r="SZS1130" s="31"/>
      <c r="SZT1130" s="31"/>
      <c r="SZU1130" s="31"/>
      <c r="SZV1130" s="31"/>
      <c r="SZW1130" s="31"/>
      <c r="SZX1130" s="31"/>
      <c r="SZY1130" s="31"/>
      <c r="SZZ1130" s="31"/>
      <c r="TAA1130" s="31"/>
      <c r="TAB1130" s="31"/>
      <c r="TAC1130" s="31"/>
      <c r="TAD1130" s="31"/>
      <c r="TAE1130" s="31"/>
      <c r="TAF1130" s="31"/>
      <c r="TAG1130" s="31"/>
      <c r="TAH1130" s="31"/>
      <c r="TAI1130" s="31"/>
      <c r="TAJ1130" s="31"/>
      <c r="TAK1130" s="31"/>
      <c r="TAL1130" s="31"/>
      <c r="TAM1130" s="31"/>
      <c r="TAN1130" s="31"/>
      <c r="TAO1130" s="31"/>
      <c r="TAP1130" s="31"/>
      <c r="TAQ1130" s="31"/>
      <c r="TAR1130" s="31"/>
      <c r="TAS1130" s="31"/>
      <c r="TAT1130" s="31"/>
      <c r="TAU1130" s="31"/>
      <c r="TAV1130" s="31"/>
      <c r="TAW1130" s="31"/>
      <c r="TAX1130" s="31"/>
      <c r="TAY1130" s="31"/>
      <c r="TAZ1130" s="31"/>
      <c r="TBA1130" s="31"/>
      <c r="TBB1130" s="31"/>
      <c r="TBC1130" s="31"/>
      <c r="TBD1130" s="31"/>
      <c r="TBE1130" s="31"/>
      <c r="TBF1130" s="31"/>
      <c r="TBG1130" s="31"/>
      <c r="TBH1130" s="31"/>
      <c r="TBI1130" s="31"/>
      <c r="TBJ1130" s="31"/>
      <c r="TBK1130" s="31"/>
      <c r="TBL1130" s="31"/>
      <c r="TBM1130" s="31"/>
      <c r="TBN1130" s="31"/>
      <c r="TBO1130" s="31"/>
      <c r="TBP1130" s="31"/>
      <c r="TBQ1130" s="31"/>
      <c r="TBR1130" s="31"/>
      <c r="TBS1130" s="31"/>
      <c r="TBT1130" s="31"/>
      <c r="TBU1130" s="31"/>
      <c r="TBV1130" s="31"/>
      <c r="TBW1130" s="31"/>
      <c r="TBX1130" s="31"/>
      <c r="TBY1130" s="31"/>
      <c r="TBZ1130" s="31"/>
      <c r="TCA1130" s="31"/>
      <c r="TCB1130" s="31"/>
      <c r="TCC1130" s="31"/>
      <c r="TCD1130" s="31"/>
      <c r="TCE1130" s="31"/>
      <c r="TCF1130" s="31"/>
      <c r="TCG1130" s="31"/>
      <c r="TCH1130" s="31"/>
      <c r="TCI1130" s="31"/>
      <c r="TCJ1130" s="31"/>
      <c r="TCK1130" s="31"/>
      <c r="TCL1130" s="31"/>
      <c r="TCM1130" s="31"/>
      <c r="TCN1130" s="31"/>
      <c r="TCO1130" s="31"/>
      <c r="TCP1130" s="31"/>
      <c r="TCQ1130" s="31"/>
      <c r="TCR1130" s="31"/>
      <c r="TCS1130" s="31"/>
      <c r="TCT1130" s="31"/>
      <c r="TCU1130" s="31"/>
      <c r="TCV1130" s="31"/>
      <c r="TCW1130" s="31"/>
      <c r="TCX1130" s="31"/>
      <c r="TCY1130" s="31"/>
      <c r="TCZ1130" s="31"/>
      <c r="TDA1130" s="31"/>
      <c r="TDB1130" s="31"/>
      <c r="TDC1130" s="31"/>
      <c r="TDD1130" s="31"/>
      <c r="TDE1130" s="31"/>
      <c r="TDF1130" s="31"/>
      <c r="TDG1130" s="31"/>
      <c r="TDH1130" s="31"/>
      <c r="TDI1130" s="31"/>
      <c r="TDJ1130" s="31"/>
      <c r="TDK1130" s="31"/>
      <c r="TDL1130" s="31"/>
      <c r="TDM1130" s="31"/>
      <c r="TDN1130" s="31"/>
      <c r="TDO1130" s="31"/>
      <c r="TDP1130" s="31"/>
      <c r="TDQ1130" s="31"/>
      <c r="TDR1130" s="31"/>
      <c r="TDS1130" s="31"/>
      <c r="TDT1130" s="31"/>
      <c r="TDU1130" s="31"/>
      <c r="TDV1130" s="31"/>
      <c r="TDW1130" s="31"/>
      <c r="TDX1130" s="31"/>
      <c r="TDY1130" s="31"/>
      <c r="TDZ1130" s="31"/>
      <c r="TEA1130" s="31"/>
      <c r="TEB1130" s="31"/>
      <c r="TEC1130" s="31"/>
      <c r="TED1130" s="31"/>
      <c r="TEE1130" s="31"/>
      <c r="TEF1130" s="31"/>
      <c r="TEG1130" s="31"/>
      <c r="TEH1130" s="31"/>
      <c r="TEI1130" s="31"/>
      <c r="TEJ1130" s="31"/>
      <c r="TEK1130" s="31"/>
      <c r="TEL1130" s="31"/>
      <c r="TEM1130" s="31"/>
      <c r="TEN1130" s="31"/>
      <c r="TEO1130" s="31"/>
      <c r="TEP1130" s="31"/>
      <c r="TEQ1130" s="31"/>
      <c r="TER1130" s="31"/>
      <c r="TES1130" s="31"/>
      <c r="TET1130" s="31"/>
      <c r="TEU1130" s="31"/>
      <c r="TEV1130" s="31"/>
      <c r="TEW1130" s="31"/>
      <c r="TEX1130" s="31"/>
      <c r="TEY1130" s="31"/>
      <c r="TEZ1130" s="31"/>
      <c r="TFA1130" s="31"/>
      <c r="TFB1130" s="31"/>
      <c r="TFC1130" s="31"/>
      <c r="TFD1130" s="31"/>
      <c r="TFE1130" s="31"/>
      <c r="TFF1130" s="31"/>
      <c r="TFG1130" s="31"/>
      <c r="TFH1130" s="31"/>
      <c r="TFI1130" s="31"/>
      <c r="TFJ1130" s="31"/>
      <c r="TFK1130" s="31"/>
      <c r="TFL1130" s="31"/>
      <c r="TFM1130" s="31"/>
      <c r="TFN1130" s="31"/>
      <c r="TFO1130" s="31"/>
      <c r="TFP1130" s="31"/>
      <c r="TFQ1130" s="31"/>
      <c r="TFR1130" s="31"/>
      <c r="TFS1130" s="31"/>
      <c r="TFT1130" s="31"/>
      <c r="TFU1130" s="31"/>
      <c r="TFV1130" s="31"/>
      <c r="TFW1130" s="31"/>
      <c r="TFX1130" s="31"/>
      <c r="TFY1130" s="31"/>
      <c r="TFZ1130" s="31"/>
      <c r="TGA1130" s="31"/>
      <c r="TGB1130" s="31"/>
      <c r="TGC1130" s="31"/>
      <c r="TGD1130" s="31"/>
      <c r="TGE1130" s="31"/>
      <c r="TGF1130" s="31"/>
      <c r="TGG1130" s="31"/>
      <c r="TGH1130" s="31"/>
      <c r="TGI1130" s="31"/>
      <c r="TGJ1130" s="31"/>
      <c r="TGK1130" s="31"/>
      <c r="TGL1130" s="31"/>
      <c r="TGM1130" s="31"/>
      <c r="TGN1130" s="31"/>
      <c r="TGO1130" s="31"/>
      <c r="TGP1130" s="31"/>
      <c r="TGQ1130" s="31"/>
      <c r="TGR1130" s="31"/>
      <c r="TGS1130" s="31"/>
      <c r="TGT1130" s="31"/>
      <c r="TGU1130" s="31"/>
      <c r="TGV1130" s="31"/>
      <c r="TGW1130" s="31"/>
      <c r="TGX1130" s="31"/>
      <c r="TGY1130" s="31"/>
      <c r="TGZ1130" s="31"/>
      <c r="THA1130" s="31"/>
      <c r="THB1130" s="31"/>
      <c r="THC1130" s="31"/>
      <c r="THD1130" s="31"/>
      <c r="THE1130" s="31"/>
      <c r="THF1130" s="31"/>
      <c r="THG1130" s="31"/>
      <c r="THH1130" s="31"/>
      <c r="THI1130" s="31"/>
      <c r="THJ1130" s="31"/>
      <c r="THK1130" s="31"/>
      <c r="THL1130" s="31"/>
      <c r="THM1130" s="31"/>
      <c r="THN1130" s="31"/>
      <c r="THO1130" s="31"/>
      <c r="THP1130" s="31"/>
      <c r="THQ1130" s="31"/>
      <c r="THR1130" s="31"/>
      <c r="THS1130" s="31"/>
      <c r="THT1130" s="31"/>
      <c r="THU1130" s="31"/>
      <c r="THV1130" s="31"/>
      <c r="THW1130" s="31"/>
      <c r="THX1130" s="31"/>
      <c r="THY1130" s="31"/>
      <c r="THZ1130" s="31"/>
      <c r="TIA1130" s="31"/>
      <c r="TIB1130" s="31"/>
      <c r="TIC1130" s="31"/>
      <c r="TID1130" s="31"/>
      <c r="TIE1130" s="31"/>
      <c r="TIF1130" s="31"/>
      <c r="TIG1130" s="31"/>
      <c r="TIH1130" s="31"/>
      <c r="TII1130" s="31"/>
      <c r="TIJ1130" s="31"/>
      <c r="TIK1130" s="31"/>
      <c r="TIL1130" s="31"/>
      <c r="TIM1130" s="31"/>
      <c r="TIN1130" s="31"/>
      <c r="TIO1130" s="31"/>
      <c r="TIP1130" s="31"/>
      <c r="TIQ1130" s="31"/>
      <c r="TIR1130" s="31"/>
      <c r="TIS1130" s="31"/>
      <c r="TIT1130" s="31"/>
      <c r="TIU1130" s="31"/>
      <c r="TIV1130" s="31"/>
      <c r="TIW1130" s="31"/>
      <c r="TIX1130" s="31"/>
      <c r="TIY1130" s="31"/>
      <c r="TIZ1130" s="31"/>
      <c r="TJA1130" s="31"/>
      <c r="TJB1130" s="31"/>
      <c r="TJC1130" s="31"/>
      <c r="TJD1130" s="31"/>
      <c r="TJE1130" s="31"/>
      <c r="TJF1130" s="31"/>
      <c r="TJG1130" s="31"/>
      <c r="TJH1130" s="31"/>
      <c r="TJI1130" s="31"/>
      <c r="TJJ1130" s="31"/>
      <c r="TJK1130" s="31"/>
      <c r="TJL1130" s="31"/>
      <c r="TJM1130" s="31"/>
      <c r="TJN1130" s="31"/>
      <c r="TJO1130" s="31"/>
      <c r="TJP1130" s="31"/>
      <c r="TJQ1130" s="31"/>
      <c r="TJR1130" s="31"/>
      <c r="TJS1130" s="31"/>
      <c r="TJT1130" s="31"/>
      <c r="TJU1130" s="31"/>
      <c r="TJV1130" s="31"/>
      <c r="TJW1130" s="31"/>
      <c r="TJX1130" s="31"/>
      <c r="TJY1130" s="31"/>
      <c r="TJZ1130" s="31"/>
      <c r="TKA1130" s="31"/>
      <c r="TKB1130" s="31"/>
      <c r="TKC1130" s="31"/>
      <c r="TKD1130" s="31"/>
      <c r="TKE1130" s="31"/>
      <c r="TKF1130" s="31"/>
      <c r="TKG1130" s="31"/>
      <c r="TKH1130" s="31"/>
      <c r="TKI1130" s="31"/>
      <c r="TKJ1130" s="31"/>
      <c r="TKK1130" s="31"/>
      <c r="TKL1130" s="31"/>
      <c r="TKM1130" s="31"/>
      <c r="TKN1130" s="31"/>
      <c r="TKO1130" s="31"/>
      <c r="TKP1130" s="31"/>
      <c r="TKQ1130" s="31"/>
      <c r="TKR1130" s="31"/>
      <c r="TKS1130" s="31"/>
      <c r="TKT1130" s="31"/>
      <c r="TKU1130" s="31"/>
      <c r="TKV1130" s="31"/>
      <c r="TKW1130" s="31"/>
      <c r="TKX1130" s="31"/>
      <c r="TKY1130" s="31"/>
      <c r="TKZ1130" s="31"/>
      <c r="TLA1130" s="31"/>
      <c r="TLB1130" s="31"/>
      <c r="TLC1130" s="31"/>
      <c r="TLD1130" s="31"/>
      <c r="TLE1130" s="31"/>
      <c r="TLF1130" s="31"/>
      <c r="TLG1130" s="31"/>
      <c r="TLH1130" s="31"/>
      <c r="TLI1130" s="31"/>
      <c r="TLJ1130" s="31"/>
      <c r="TLK1130" s="31"/>
      <c r="TLL1130" s="31"/>
      <c r="TLM1130" s="31"/>
      <c r="TLN1130" s="31"/>
      <c r="TLO1130" s="31"/>
      <c r="TLP1130" s="31"/>
      <c r="TLQ1130" s="31"/>
      <c r="TLR1130" s="31"/>
      <c r="TLS1130" s="31"/>
      <c r="TLT1130" s="31"/>
      <c r="TLU1130" s="31"/>
      <c r="TLV1130" s="31"/>
      <c r="TLW1130" s="31"/>
      <c r="TLX1130" s="31"/>
      <c r="TLY1130" s="31"/>
      <c r="TLZ1130" s="31"/>
      <c r="TMA1130" s="31"/>
      <c r="TMB1130" s="31"/>
      <c r="TMC1130" s="31"/>
      <c r="TMD1130" s="31"/>
      <c r="TME1130" s="31"/>
      <c r="TMF1130" s="31"/>
      <c r="TMG1130" s="31"/>
      <c r="TMH1130" s="31"/>
      <c r="TMI1130" s="31"/>
      <c r="TMJ1130" s="31"/>
      <c r="TMK1130" s="31"/>
      <c r="TML1130" s="31"/>
      <c r="TMM1130" s="31"/>
      <c r="TMN1130" s="31"/>
      <c r="TMO1130" s="31"/>
      <c r="TMP1130" s="31"/>
      <c r="TMQ1130" s="31"/>
      <c r="TMR1130" s="31"/>
      <c r="TMS1130" s="31"/>
      <c r="TMT1130" s="31"/>
      <c r="TMU1130" s="31"/>
      <c r="TMV1130" s="31"/>
      <c r="TMW1130" s="31"/>
      <c r="TMX1130" s="31"/>
      <c r="TMY1130" s="31"/>
      <c r="TMZ1130" s="31"/>
      <c r="TNA1130" s="31"/>
      <c r="TNB1130" s="31"/>
      <c r="TNC1130" s="31"/>
      <c r="TND1130" s="31"/>
      <c r="TNE1130" s="31"/>
      <c r="TNF1130" s="31"/>
      <c r="TNG1130" s="31"/>
      <c r="TNH1130" s="31"/>
      <c r="TNI1130" s="31"/>
      <c r="TNJ1130" s="31"/>
      <c r="TNK1130" s="31"/>
      <c r="TNL1130" s="31"/>
      <c r="TNM1130" s="31"/>
      <c r="TNN1130" s="31"/>
      <c r="TNO1130" s="31"/>
      <c r="TNP1130" s="31"/>
      <c r="TNQ1130" s="31"/>
      <c r="TNR1130" s="31"/>
      <c r="TNS1130" s="31"/>
      <c r="TNT1130" s="31"/>
      <c r="TNU1130" s="31"/>
      <c r="TNV1130" s="31"/>
      <c r="TNW1130" s="31"/>
      <c r="TNX1130" s="31"/>
      <c r="TNY1130" s="31"/>
      <c r="TNZ1130" s="31"/>
      <c r="TOA1130" s="31"/>
      <c r="TOB1130" s="31"/>
      <c r="TOC1130" s="31"/>
      <c r="TOD1130" s="31"/>
      <c r="TOE1130" s="31"/>
      <c r="TOF1130" s="31"/>
      <c r="TOG1130" s="31"/>
      <c r="TOH1130" s="31"/>
      <c r="TOI1130" s="31"/>
      <c r="TOJ1130" s="31"/>
      <c r="TOK1130" s="31"/>
      <c r="TOL1130" s="31"/>
      <c r="TOM1130" s="31"/>
      <c r="TON1130" s="31"/>
      <c r="TOO1130" s="31"/>
      <c r="TOP1130" s="31"/>
      <c r="TOQ1130" s="31"/>
      <c r="TOR1130" s="31"/>
      <c r="TOS1130" s="31"/>
      <c r="TOT1130" s="31"/>
      <c r="TOU1130" s="31"/>
      <c r="TOV1130" s="31"/>
      <c r="TOW1130" s="31"/>
      <c r="TOX1130" s="31"/>
      <c r="TOY1130" s="31"/>
      <c r="TOZ1130" s="31"/>
      <c r="TPA1130" s="31"/>
      <c r="TPB1130" s="31"/>
      <c r="TPC1130" s="31"/>
      <c r="TPD1130" s="31"/>
      <c r="TPE1130" s="31"/>
      <c r="TPF1130" s="31"/>
      <c r="TPG1130" s="31"/>
      <c r="TPH1130" s="31"/>
      <c r="TPI1130" s="31"/>
      <c r="TPJ1130" s="31"/>
      <c r="TPK1130" s="31"/>
      <c r="TPL1130" s="31"/>
      <c r="TPM1130" s="31"/>
      <c r="TPN1130" s="31"/>
      <c r="TPO1130" s="31"/>
      <c r="TPP1130" s="31"/>
      <c r="TPQ1130" s="31"/>
      <c r="TPR1130" s="31"/>
      <c r="TPS1130" s="31"/>
      <c r="TPT1130" s="31"/>
      <c r="TPU1130" s="31"/>
      <c r="TPV1130" s="31"/>
      <c r="TPW1130" s="31"/>
      <c r="TPX1130" s="31"/>
      <c r="TPY1130" s="31"/>
      <c r="TPZ1130" s="31"/>
      <c r="TQA1130" s="31"/>
      <c r="TQB1130" s="31"/>
      <c r="TQC1130" s="31"/>
      <c r="TQD1130" s="31"/>
      <c r="TQE1130" s="31"/>
      <c r="TQF1130" s="31"/>
      <c r="TQG1130" s="31"/>
      <c r="TQH1130" s="31"/>
      <c r="TQI1130" s="31"/>
      <c r="TQJ1130" s="31"/>
      <c r="TQK1130" s="31"/>
      <c r="TQL1130" s="31"/>
      <c r="TQM1130" s="31"/>
      <c r="TQN1130" s="31"/>
      <c r="TQO1130" s="31"/>
      <c r="TQP1130" s="31"/>
      <c r="TQQ1130" s="31"/>
      <c r="TQR1130" s="31"/>
      <c r="TQS1130" s="31"/>
      <c r="TQT1130" s="31"/>
      <c r="TQU1130" s="31"/>
      <c r="TQV1130" s="31"/>
      <c r="TQW1130" s="31"/>
      <c r="TQX1130" s="31"/>
      <c r="TQY1130" s="31"/>
      <c r="TQZ1130" s="31"/>
      <c r="TRA1130" s="31"/>
      <c r="TRB1130" s="31"/>
      <c r="TRC1130" s="31"/>
      <c r="TRD1130" s="31"/>
      <c r="TRE1130" s="31"/>
      <c r="TRF1130" s="31"/>
      <c r="TRG1130" s="31"/>
      <c r="TRH1130" s="31"/>
      <c r="TRI1130" s="31"/>
      <c r="TRJ1130" s="31"/>
      <c r="TRK1130" s="31"/>
      <c r="TRL1130" s="31"/>
      <c r="TRM1130" s="31"/>
      <c r="TRN1130" s="31"/>
      <c r="TRO1130" s="31"/>
      <c r="TRP1130" s="31"/>
      <c r="TRQ1130" s="31"/>
      <c r="TRR1130" s="31"/>
      <c r="TRS1130" s="31"/>
      <c r="TRT1130" s="31"/>
      <c r="TRU1130" s="31"/>
      <c r="TRV1130" s="31"/>
      <c r="TRW1130" s="31"/>
      <c r="TRX1130" s="31"/>
      <c r="TRY1130" s="31"/>
      <c r="TRZ1130" s="31"/>
      <c r="TSA1130" s="31"/>
      <c r="TSB1130" s="31"/>
      <c r="TSC1130" s="31"/>
      <c r="TSD1130" s="31"/>
      <c r="TSE1130" s="31"/>
      <c r="TSF1130" s="31"/>
      <c r="TSG1130" s="31"/>
      <c r="TSH1130" s="31"/>
      <c r="TSI1130" s="31"/>
      <c r="TSJ1130" s="31"/>
      <c r="TSK1130" s="31"/>
      <c r="TSL1130" s="31"/>
      <c r="TSM1130" s="31"/>
      <c r="TSN1130" s="31"/>
      <c r="TSO1130" s="31"/>
      <c r="TSP1130" s="31"/>
      <c r="TSQ1130" s="31"/>
      <c r="TSR1130" s="31"/>
      <c r="TSS1130" s="31"/>
      <c r="TST1130" s="31"/>
      <c r="TSU1130" s="31"/>
      <c r="TSV1130" s="31"/>
      <c r="TSW1130" s="31"/>
      <c r="TSX1130" s="31"/>
      <c r="TSY1130" s="31"/>
      <c r="TSZ1130" s="31"/>
      <c r="TTA1130" s="31"/>
      <c r="TTB1130" s="31"/>
      <c r="TTC1130" s="31"/>
      <c r="TTD1130" s="31"/>
      <c r="TTE1130" s="31"/>
      <c r="TTF1130" s="31"/>
      <c r="TTG1130" s="31"/>
      <c r="TTH1130" s="31"/>
      <c r="TTI1130" s="31"/>
      <c r="TTJ1130" s="31"/>
      <c r="TTK1130" s="31"/>
      <c r="TTL1130" s="31"/>
      <c r="TTM1130" s="31"/>
      <c r="TTN1130" s="31"/>
      <c r="TTO1130" s="31"/>
      <c r="TTP1130" s="31"/>
      <c r="TTQ1130" s="31"/>
      <c r="TTR1130" s="31"/>
      <c r="TTS1130" s="31"/>
      <c r="TTT1130" s="31"/>
      <c r="TTU1130" s="31"/>
      <c r="TTV1130" s="31"/>
      <c r="TTW1130" s="31"/>
      <c r="TTX1130" s="31"/>
      <c r="TTY1130" s="31"/>
      <c r="TTZ1130" s="31"/>
      <c r="TUA1130" s="31"/>
      <c r="TUB1130" s="31"/>
      <c r="TUC1130" s="31"/>
      <c r="TUD1130" s="31"/>
      <c r="TUE1130" s="31"/>
      <c r="TUF1130" s="31"/>
      <c r="TUG1130" s="31"/>
      <c r="TUH1130" s="31"/>
      <c r="TUI1130" s="31"/>
      <c r="TUJ1130" s="31"/>
      <c r="TUK1130" s="31"/>
      <c r="TUL1130" s="31"/>
      <c r="TUM1130" s="31"/>
      <c r="TUN1130" s="31"/>
      <c r="TUO1130" s="31"/>
      <c r="TUP1130" s="31"/>
      <c r="TUQ1130" s="31"/>
      <c r="TUR1130" s="31"/>
      <c r="TUS1130" s="31"/>
      <c r="TUT1130" s="31"/>
      <c r="TUU1130" s="31"/>
      <c r="TUV1130" s="31"/>
      <c r="TUW1130" s="31"/>
      <c r="TUX1130" s="31"/>
      <c r="TUY1130" s="31"/>
      <c r="TUZ1130" s="31"/>
      <c r="TVA1130" s="31"/>
      <c r="TVB1130" s="31"/>
      <c r="TVC1130" s="31"/>
      <c r="TVD1130" s="31"/>
      <c r="TVE1130" s="31"/>
      <c r="TVF1130" s="31"/>
      <c r="TVG1130" s="31"/>
      <c r="TVH1130" s="31"/>
      <c r="TVI1130" s="31"/>
      <c r="TVJ1130" s="31"/>
      <c r="TVK1130" s="31"/>
      <c r="TVL1130" s="31"/>
      <c r="TVM1130" s="31"/>
      <c r="TVN1130" s="31"/>
      <c r="TVO1130" s="31"/>
      <c r="TVP1130" s="31"/>
      <c r="TVQ1130" s="31"/>
      <c r="TVR1130" s="31"/>
      <c r="TVS1130" s="31"/>
      <c r="TVT1130" s="31"/>
      <c r="TVU1130" s="31"/>
      <c r="TVV1130" s="31"/>
      <c r="TVW1130" s="31"/>
      <c r="TVX1130" s="31"/>
      <c r="TVY1130" s="31"/>
      <c r="TVZ1130" s="31"/>
      <c r="TWA1130" s="31"/>
      <c r="TWB1130" s="31"/>
      <c r="TWC1130" s="31"/>
      <c r="TWD1130" s="31"/>
      <c r="TWE1130" s="31"/>
      <c r="TWF1130" s="31"/>
      <c r="TWG1130" s="31"/>
      <c r="TWH1130" s="31"/>
      <c r="TWI1130" s="31"/>
      <c r="TWJ1130" s="31"/>
      <c r="TWK1130" s="31"/>
      <c r="TWL1130" s="31"/>
      <c r="TWM1130" s="31"/>
      <c r="TWN1130" s="31"/>
      <c r="TWO1130" s="31"/>
      <c r="TWP1130" s="31"/>
      <c r="TWQ1130" s="31"/>
      <c r="TWR1130" s="31"/>
      <c r="TWS1130" s="31"/>
      <c r="TWT1130" s="31"/>
      <c r="TWU1130" s="31"/>
      <c r="TWV1130" s="31"/>
      <c r="TWW1130" s="31"/>
      <c r="TWX1130" s="31"/>
      <c r="TWY1130" s="31"/>
      <c r="TWZ1130" s="31"/>
      <c r="TXA1130" s="31"/>
      <c r="TXB1130" s="31"/>
      <c r="TXC1130" s="31"/>
      <c r="TXD1130" s="31"/>
      <c r="TXE1130" s="31"/>
      <c r="TXF1130" s="31"/>
      <c r="TXG1130" s="31"/>
      <c r="TXH1130" s="31"/>
      <c r="TXI1130" s="31"/>
      <c r="TXJ1130" s="31"/>
      <c r="TXK1130" s="31"/>
      <c r="TXL1130" s="31"/>
      <c r="TXM1130" s="31"/>
      <c r="TXN1130" s="31"/>
      <c r="TXO1130" s="31"/>
      <c r="TXP1130" s="31"/>
      <c r="TXQ1130" s="31"/>
      <c r="TXR1130" s="31"/>
      <c r="TXS1130" s="31"/>
      <c r="TXT1130" s="31"/>
      <c r="TXU1130" s="31"/>
      <c r="TXV1130" s="31"/>
      <c r="TXW1130" s="31"/>
      <c r="TXX1130" s="31"/>
      <c r="TXY1130" s="31"/>
      <c r="TXZ1130" s="31"/>
      <c r="TYA1130" s="31"/>
      <c r="TYB1130" s="31"/>
      <c r="TYC1130" s="31"/>
      <c r="TYD1130" s="31"/>
      <c r="TYE1130" s="31"/>
      <c r="TYF1130" s="31"/>
      <c r="TYG1130" s="31"/>
      <c r="TYH1130" s="31"/>
      <c r="TYI1130" s="31"/>
      <c r="TYJ1130" s="31"/>
      <c r="TYK1130" s="31"/>
      <c r="TYL1130" s="31"/>
      <c r="TYM1130" s="31"/>
      <c r="TYN1130" s="31"/>
      <c r="TYO1130" s="31"/>
      <c r="TYP1130" s="31"/>
      <c r="TYQ1130" s="31"/>
      <c r="TYR1130" s="31"/>
      <c r="TYS1130" s="31"/>
      <c r="TYT1130" s="31"/>
      <c r="TYU1130" s="31"/>
      <c r="TYV1130" s="31"/>
      <c r="TYW1130" s="31"/>
      <c r="TYX1130" s="31"/>
      <c r="TYY1130" s="31"/>
      <c r="TYZ1130" s="31"/>
      <c r="TZA1130" s="31"/>
      <c r="TZB1130" s="31"/>
      <c r="TZC1130" s="31"/>
      <c r="TZD1130" s="31"/>
      <c r="TZE1130" s="31"/>
      <c r="TZF1130" s="31"/>
      <c r="TZG1130" s="31"/>
      <c r="TZH1130" s="31"/>
      <c r="TZI1130" s="31"/>
      <c r="TZJ1130" s="31"/>
      <c r="TZK1130" s="31"/>
      <c r="TZL1130" s="31"/>
      <c r="TZM1130" s="31"/>
      <c r="TZN1130" s="31"/>
      <c r="TZO1130" s="31"/>
      <c r="TZP1130" s="31"/>
      <c r="TZQ1130" s="31"/>
      <c r="TZR1130" s="31"/>
      <c r="TZS1130" s="31"/>
      <c r="TZT1130" s="31"/>
      <c r="TZU1130" s="31"/>
      <c r="TZV1130" s="31"/>
      <c r="TZW1130" s="31"/>
      <c r="TZX1130" s="31"/>
      <c r="TZY1130" s="31"/>
      <c r="TZZ1130" s="31"/>
      <c r="UAA1130" s="31"/>
      <c r="UAB1130" s="31"/>
      <c r="UAC1130" s="31"/>
      <c r="UAD1130" s="31"/>
      <c r="UAE1130" s="31"/>
      <c r="UAF1130" s="31"/>
      <c r="UAG1130" s="31"/>
      <c r="UAH1130" s="31"/>
      <c r="UAI1130" s="31"/>
      <c r="UAJ1130" s="31"/>
      <c r="UAK1130" s="31"/>
      <c r="UAL1130" s="31"/>
      <c r="UAM1130" s="31"/>
      <c r="UAN1130" s="31"/>
      <c r="UAO1130" s="31"/>
      <c r="UAP1130" s="31"/>
      <c r="UAQ1130" s="31"/>
      <c r="UAR1130" s="31"/>
      <c r="UAS1130" s="31"/>
      <c r="UAT1130" s="31"/>
      <c r="UAU1130" s="31"/>
      <c r="UAV1130" s="31"/>
      <c r="UAW1130" s="31"/>
      <c r="UAX1130" s="31"/>
      <c r="UAY1130" s="31"/>
      <c r="UAZ1130" s="31"/>
      <c r="UBA1130" s="31"/>
      <c r="UBB1130" s="31"/>
      <c r="UBC1130" s="31"/>
      <c r="UBD1130" s="31"/>
      <c r="UBE1130" s="31"/>
      <c r="UBF1130" s="31"/>
      <c r="UBG1130" s="31"/>
      <c r="UBH1130" s="31"/>
      <c r="UBI1130" s="31"/>
      <c r="UBJ1130" s="31"/>
      <c r="UBK1130" s="31"/>
      <c r="UBL1130" s="31"/>
      <c r="UBM1130" s="31"/>
      <c r="UBN1130" s="31"/>
      <c r="UBO1130" s="31"/>
      <c r="UBP1130" s="31"/>
      <c r="UBQ1130" s="31"/>
      <c r="UBR1130" s="31"/>
      <c r="UBS1130" s="31"/>
      <c r="UBT1130" s="31"/>
      <c r="UBU1130" s="31"/>
      <c r="UBV1130" s="31"/>
      <c r="UBW1130" s="31"/>
      <c r="UBX1130" s="31"/>
      <c r="UBY1130" s="31"/>
      <c r="UBZ1130" s="31"/>
      <c r="UCA1130" s="31"/>
      <c r="UCB1130" s="31"/>
      <c r="UCC1130" s="31"/>
      <c r="UCD1130" s="31"/>
      <c r="UCE1130" s="31"/>
      <c r="UCF1130" s="31"/>
      <c r="UCG1130" s="31"/>
      <c r="UCH1130" s="31"/>
      <c r="UCI1130" s="31"/>
      <c r="UCJ1130" s="31"/>
      <c r="UCK1130" s="31"/>
      <c r="UCL1130" s="31"/>
      <c r="UCM1130" s="31"/>
      <c r="UCN1130" s="31"/>
      <c r="UCO1130" s="31"/>
      <c r="UCP1130" s="31"/>
      <c r="UCQ1130" s="31"/>
      <c r="UCR1130" s="31"/>
      <c r="UCS1130" s="31"/>
      <c r="UCT1130" s="31"/>
      <c r="UCU1130" s="31"/>
      <c r="UCV1130" s="31"/>
      <c r="UCW1130" s="31"/>
      <c r="UCX1130" s="31"/>
      <c r="UCY1130" s="31"/>
      <c r="UCZ1130" s="31"/>
      <c r="UDA1130" s="31"/>
      <c r="UDB1130" s="31"/>
      <c r="UDC1130" s="31"/>
      <c r="UDD1130" s="31"/>
      <c r="UDE1130" s="31"/>
      <c r="UDF1130" s="31"/>
      <c r="UDG1130" s="31"/>
      <c r="UDH1130" s="31"/>
      <c r="UDI1130" s="31"/>
      <c r="UDJ1130" s="31"/>
      <c r="UDK1130" s="31"/>
      <c r="UDL1130" s="31"/>
      <c r="UDM1130" s="31"/>
      <c r="UDN1130" s="31"/>
      <c r="UDO1130" s="31"/>
      <c r="UDP1130" s="31"/>
      <c r="UDQ1130" s="31"/>
      <c r="UDR1130" s="31"/>
      <c r="UDS1130" s="31"/>
      <c r="UDT1130" s="31"/>
      <c r="UDU1130" s="31"/>
      <c r="UDV1130" s="31"/>
      <c r="UDW1130" s="31"/>
      <c r="UDX1130" s="31"/>
      <c r="UDY1130" s="31"/>
      <c r="UDZ1130" s="31"/>
      <c r="UEA1130" s="31"/>
      <c r="UEB1130" s="31"/>
      <c r="UEC1130" s="31"/>
      <c r="UED1130" s="31"/>
      <c r="UEE1130" s="31"/>
      <c r="UEF1130" s="31"/>
      <c r="UEG1130" s="31"/>
      <c r="UEH1130" s="31"/>
      <c r="UEI1130" s="31"/>
      <c r="UEJ1130" s="31"/>
      <c r="UEK1130" s="31"/>
      <c r="UEL1130" s="31"/>
      <c r="UEM1130" s="31"/>
      <c r="UEN1130" s="31"/>
      <c r="UEO1130" s="31"/>
      <c r="UEP1130" s="31"/>
      <c r="UEQ1130" s="31"/>
      <c r="UER1130" s="31"/>
      <c r="UES1130" s="31"/>
      <c r="UET1130" s="31"/>
      <c r="UEU1130" s="31"/>
      <c r="UEV1130" s="31"/>
      <c r="UEW1130" s="31"/>
      <c r="UEX1130" s="31"/>
      <c r="UEY1130" s="31"/>
      <c r="UEZ1130" s="31"/>
      <c r="UFA1130" s="31"/>
      <c r="UFB1130" s="31"/>
      <c r="UFC1130" s="31"/>
      <c r="UFD1130" s="31"/>
      <c r="UFE1130" s="31"/>
      <c r="UFF1130" s="31"/>
      <c r="UFG1130" s="31"/>
      <c r="UFH1130" s="31"/>
      <c r="UFI1130" s="31"/>
      <c r="UFJ1130" s="31"/>
      <c r="UFK1130" s="31"/>
      <c r="UFL1130" s="31"/>
      <c r="UFM1130" s="31"/>
      <c r="UFN1130" s="31"/>
      <c r="UFO1130" s="31"/>
      <c r="UFP1130" s="31"/>
      <c r="UFQ1130" s="31"/>
      <c r="UFR1130" s="31"/>
      <c r="UFS1130" s="31"/>
      <c r="UFT1130" s="31"/>
      <c r="UFU1130" s="31"/>
      <c r="UFV1130" s="31"/>
      <c r="UFW1130" s="31"/>
      <c r="UFX1130" s="31"/>
      <c r="UFY1130" s="31"/>
      <c r="UFZ1130" s="31"/>
      <c r="UGA1130" s="31"/>
      <c r="UGB1130" s="31"/>
      <c r="UGC1130" s="31"/>
      <c r="UGD1130" s="31"/>
      <c r="UGE1130" s="31"/>
      <c r="UGF1130" s="31"/>
      <c r="UGG1130" s="31"/>
      <c r="UGH1130" s="31"/>
      <c r="UGI1130" s="31"/>
      <c r="UGJ1130" s="31"/>
      <c r="UGK1130" s="31"/>
      <c r="UGL1130" s="31"/>
      <c r="UGM1130" s="31"/>
      <c r="UGN1130" s="31"/>
      <c r="UGO1130" s="31"/>
      <c r="UGP1130" s="31"/>
      <c r="UGQ1130" s="31"/>
      <c r="UGR1130" s="31"/>
      <c r="UGS1130" s="31"/>
      <c r="UGT1130" s="31"/>
      <c r="UGU1130" s="31"/>
      <c r="UGV1130" s="31"/>
      <c r="UGW1130" s="31"/>
      <c r="UGX1130" s="31"/>
      <c r="UGY1130" s="31"/>
      <c r="UGZ1130" s="31"/>
      <c r="UHA1130" s="31"/>
      <c r="UHB1130" s="31"/>
      <c r="UHC1130" s="31"/>
      <c r="UHD1130" s="31"/>
      <c r="UHE1130" s="31"/>
      <c r="UHF1130" s="31"/>
      <c r="UHG1130" s="31"/>
      <c r="UHH1130" s="31"/>
      <c r="UHI1130" s="31"/>
      <c r="UHJ1130" s="31"/>
      <c r="UHK1130" s="31"/>
      <c r="UHL1130" s="31"/>
      <c r="UHM1130" s="31"/>
      <c r="UHN1130" s="31"/>
      <c r="UHO1130" s="31"/>
      <c r="UHP1130" s="31"/>
      <c r="UHQ1130" s="31"/>
      <c r="UHR1130" s="31"/>
      <c r="UHS1130" s="31"/>
      <c r="UHT1130" s="31"/>
      <c r="UHU1130" s="31"/>
      <c r="UHV1130" s="31"/>
      <c r="UHW1130" s="31"/>
      <c r="UHX1130" s="31"/>
      <c r="UHY1130" s="31"/>
      <c r="UHZ1130" s="31"/>
      <c r="UIA1130" s="31"/>
      <c r="UIB1130" s="31"/>
      <c r="UIC1130" s="31"/>
      <c r="UID1130" s="31"/>
      <c r="UIE1130" s="31"/>
      <c r="UIF1130" s="31"/>
      <c r="UIG1130" s="31"/>
      <c r="UIH1130" s="31"/>
      <c r="UII1130" s="31"/>
      <c r="UIJ1130" s="31"/>
      <c r="UIK1130" s="31"/>
      <c r="UIL1130" s="31"/>
      <c r="UIM1130" s="31"/>
      <c r="UIN1130" s="31"/>
      <c r="UIO1130" s="31"/>
      <c r="UIP1130" s="31"/>
      <c r="UIQ1130" s="31"/>
      <c r="UIR1130" s="31"/>
      <c r="UIS1130" s="31"/>
      <c r="UIT1130" s="31"/>
      <c r="UIU1130" s="31"/>
      <c r="UIV1130" s="31"/>
      <c r="UIW1130" s="31"/>
      <c r="UIX1130" s="31"/>
      <c r="UIY1130" s="31"/>
      <c r="UIZ1130" s="31"/>
      <c r="UJA1130" s="31"/>
      <c r="UJB1130" s="31"/>
      <c r="UJC1130" s="31"/>
      <c r="UJD1130" s="31"/>
      <c r="UJE1130" s="31"/>
      <c r="UJF1130" s="31"/>
      <c r="UJG1130" s="31"/>
      <c r="UJH1130" s="31"/>
      <c r="UJI1130" s="31"/>
      <c r="UJJ1130" s="31"/>
      <c r="UJK1130" s="31"/>
      <c r="UJL1130" s="31"/>
      <c r="UJM1130" s="31"/>
      <c r="UJN1130" s="31"/>
      <c r="UJO1130" s="31"/>
      <c r="UJP1130" s="31"/>
      <c r="UJQ1130" s="31"/>
      <c r="UJR1130" s="31"/>
      <c r="UJS1130" s="31"/>
      <c r="UJT1130" s="31"/>
      <c r="UJU1130" s="31"/>
      <c r="UJV1130" s="31"/>
      <c r="UJW1130" s="31"/>
      <c r="UJX1130" s="31"/>
      <c r="UJY1130" s="31"/>
      <c r="UJZ1130" s="31"/>
      <c r="UKA1130" s="31"/>
      <c r="UKB1130" s="31"/>
      <c r="UKC1130" s="31"/>
      <c r="UKD1130" s="31"/>
      <c r="UKE1130" s="31"/>
      <c r="UKF1130" s="31"/>
      <c r="UKG1130" s="31"/>
      <c r="UKH1130" s="31"/>
      <c r="UKI1130" s="31"/>
      <c r="UKJ1130" s="31"/>
      <c r="UKK1130" s="31"/>
      <c r="UKL1130" s="31"/>
      <c r="UKM1130" s="31"/>
      <c r="UKN1130" s="31"/>
      <c r="UKO1130" s="31"/>
      <c r="UKP1130" s="31"/>
      <c r="UKQ1130" s="31"/>
      <c r="UKR1130" s="31"/>
      <c r="UKS1130" s="31"/>
      <c r="UKT1130" s="31"/>
      <c r="UKU1130" s="31"/>
      <c r="UKV1130" s="31"/>
      <c r="UKW1130" s="31"/>
      <c r="UKX1130" s="31"/>
      <c r="UKY1130" s="31"/>
      <c r="UKZ1130" s="31"/>
      <c r="ULA1130" s="31"/>
      <c r="ULB1130" s="31"/>
      <c r="ULC1130" s="31"/>
      <c r="ULD1130" s="31"/>
      <c r="ULE1130" s="31"/>
      <c r="ULF1130" s="31"/>
      <c r="ULG1130" s="31"/>
      <c r="ULH1130" s="31"/>
      <c r="ULI1130" s="31"/>
      <c r="ULJ1130" s="31"/>
      <c r="ULK1130" s="31"/>
      <c r="ULL1130" s="31"/>
      <c r="ULM1130" s="31"/>
      <c r="ULN1130" s="31"/>
      <c r="ULO1130" s="31"/>
      <c r="ULP1130" s="31"/>
      <c r="ULQ1130" s="31"/>
      <c r="ULR1130" s="31"/>
      <c r="ULS1130" s="31"/>
      <c r="ULT1130" s="31"/>
      <c r="ULU1130" s="31"/>
      <c r="ULV1130" s="31"/>
      <c r="ULW1130" s="31"/>
      <c r="ULX1130" s="31"/>
      <c r="ULY1130" s="31"/>
      <c r="ULZ1130" s="31"/>
      <c r="UMA1130" s="31"/>
      <c r="UMB1130" s="31"/>
      <c r="UMC1130" s="31"/>
      <c r="UMD1130" s="31"/>
      <c r="UME1130" s="31"/>
      <c r="UMF1130" s="31"/>
      <c r="UMG1130" s="31"/>
      <c r="UMH1130" s="31"/>
      <c r="UMI1130" s="31"/>
      <c r="UMJ1130" s="31"/>
      <c r="UMK1130" s="31"/>
      <c r="UML1130" s="31"/>
      <c r="UMM1130" s="31"/>
      <c r="UMN1130" s="31"/>
      <c r="UMO1130" s="31"/>
      <c r="UMP1130" s="31"/>
      <c r="UMQ1130" s="31"/>
      <c r="UMR1130" s="31"/>
      <c r="UMS1130" s="31"/>
      <c r="UMT1130" s="31"/>
      <c r="UMU1130" s="31"/>
      <c r="UMV1130" s="31"/>
      <c r="UMW1130" s="31"/>
      <c r="UMX1130" s="31"/>
      <c r="UMY1130" s="31"/>
      <c r="UMZ1130" s="31"/>
      <c r="UNA1130" s="31"/>
      <c r="UNB1130" s="31"/>
      <c r="UNC1130" s="31"/>
      <c r="UND1130" s="31"/>
      <c r="UNE1130" s="31"/>
      <c r="UNF1130" s="31"/>
      <c r="UNG1130" s="31"/>
      <c r="UNH1130" s="31"/>
      <c r="UNI1130" s="31"/>
      <c r="UNJ1130" s="31"/>
      <c r="UNK1130" s="31"/>
      <c r="UNL1130" s="31"/>
      <c r="UNM1130" s="31"/>
      <c r="UNN1130" s="31"/>
      <c r="UNO1130" s="31"/>
      <c r="UNP1130" s="31"/>
      <c r="UNQ1130" s="31"/>
      <c r="UNR1130" s="31"/>
      <c r="UNS1130" s="31"/>
      <c r="UNT1130" s="31"/>
      <c r="UNU1130" s="31"/>
      <c r="UNV1130" s="31"/>
      <c r="UNW1130" s="31"/>
      <c r="UNX1130" s="31"/>
      <c r="UNY1130" s="31"/>
      <c r="UNZ1130" s="31"/>
      <c r="UOA1130" s="31"/>
      <c r="UOB1130" s="31"/>
      <c r="UOC1130" s="31"/>
      <c r="UOD1130" s="31"/>
      <c r="UOE1130" s="31"/>
      <c r="UOF1130" s="31"/>
      <c r="UOG1130" s="31"/>
      <c r="UOH1130" s="31"/>
      <c r="UOI1130" s="31"/>
      <c r="UOJ1130" s="31"/>
      <c r="UOK1130" s="31"/>
      <c r="UOL1130" s="31"/>
      <c r="UOM1130" s="31"/>
      <c r="UON1130" s="31"/>
      <c r="UOO1130" s="31"/>
      <c r="UOP1130" s="31"/>
      <c r="UOQ1130" s="31"/>
      <c r="UOR1130" s="31"/>
      <c r="UOS1130" s="31"/>
      <c r="UOT1130" s="31"/>
      <c r="UOU1130" s="31"/>
      <c r="UOV1130" s="31"/>
      <c r="UOW1130" s="31"/>
      <c r="UOX1130" s="31"/>
      <c r="UOY1130" s="31"/>
      <c r="UOZ1130" s="31"/>
      <c r="UPA1130" s="31"/>
      <c r="UPB1130" s="31"/>
      <c r="UPC1130" s="31"/>
      <c r="UPD1130" s="31"/>
      <c r="UPE1130" s="31"/>
      <c r="UPF1130" s="31"/>
      <c r="UPG1130" s="31"/>
      <c r="UPH1130" s="31"/>
      <c r="UPI1130" s="31"/>
      <c r="UPJ1130" s="31"/>
      <c r="UPK1130" s="31"/>
      <c r="UPL1130" s="31"/>
      <c r="UPM1130" s="31"/>
      <c r="UPN1130" s="31"/>
      <c r="UPO1130" s="31"/>
      <c r="UPP1130" s="31"/>
      <c r="UPQ1130" s="31"/>
      <c r="UPR1130" s="31"/>
      <c r="UPS1130" s="31"/>
      <c r="UPT1130" s="31"/>
      <c r="UPU1130" s="31"/>
      <c r="UPV1130" s="31"/>
      <c r="UPW1130" s="31"/>
      <c r="UPX1130" s="31"/>
      <c r="UPY1130" s="31"/>
      <c r="UPZ1130" s="31"/>
      <c r="UQA1130" s="31"/>
      <c r="UQB1130" s="31"/>
      <c r="UQC1130" s="31"/>
      <c r="UQD1130" s="31"/>
      <c r="UQE1130" s="31"/>
      <c r="UQF1130" s="31"/>
      <c r="UQG1130" s="31"/>
      <c r="UQH1130" s="31"/>
      <c r="UQI1130" s="31"/>
      <c r="UQJ1130" s="31"/>
      <c r="UQK1130" s="31"/>
      <c r="UQL1130" s="31"/>
      <c r="UQM1130" s="31"/>
      <c r="UQN1130" s="31"/>
      <c r="UQO1130" s="31"/>
      <c r="UQP1130" s="31"/>
      <c r="UQQ1130" s="31"/>
      <c r="UQR1130" s="31"/>
      <c r="UQS1130" s="31"/>
      <c r="UQT1130" s="31"/>
      <c r="UQU1130" s="31"/>
      <c r="UQV1130" s="31"/>
      <c r="UQW1130" s="31"/>
      <c r="UQX1130" s="31"/>
      <c r="UQY1130" s="31"/>
      <c r="UQZ1130" s="31"/>
      <c r="URA1130" s="31"/>
      <c r="URB1130" s="31"/>
      <c r="URC1130" s="31"/>
      <c r="URD1130" s="31"/>
      <c r="URE1130" s="31"/>
      <c r="URF1130" s="31"/>
      <c r="URG1130" s="31"/>
      <c r="URH1130" s="31"/>
      <c r="URI1130" s="31"/>
      <c r="URJ1130" s="31"/>
      <c r="URK1130" s="31"/>
      <c r="URL1130" s="31"/>
      <c r="URM1130" s="31"/>
      <c r="URN1130" s="31"/>
      <c r="URO1130" s="31"/>
      <c r="URP1130" s="31"/>
      <c r="URQ1130" s="31"/>
      <c r="URR1130" s="31"/>
      <c r="URS1130" s="31"/>
      <c r="URT1130" s="31"/>
      <c r="URU1130" s="31"/>
      <c r="URV1130" s="31"/>
      <c r="URW1130" s="31"/>
      <c r="URX1130" s="31"/>
      <c r="URY1130" s="31"/>
      <c r="URZ1130" s="31"/>
      <c r="USA1130" s="31"/>
      <c r="USB1130" s="31"/>
      <c r="USC1130" s="31"/>
      <c r="USD1130" s="31"/>
      <c r="USE1130" s="31"/>
      <c r="USF1130" s="31"/>
      <c r="USG1130" s="31"/>
      <c r="USH1130" s="31"/>
      <c r="USI1130" s="31"/>
      <c r="USJ1130" s="31"/>
      <c r="USK1130" s="31"/>
      <c r="USL1130" s="31"/>
      <c r="USM1130" s="31"/>
      <c r="USN1130" s="31"/>
      <c r="USO1130" s="31"/>
      <c r="USP1130" s="31"/>
      <c r="USQ1130" s="31"/>
      <c r="USR1130" s="31"/>
      <c r="USS1130" s="31"/>
      <c r="UST1130" s="31"/>
      <c r="USU1130" s="31"/>
      <c r="USV1130" s="31"/>
      <c r="USW1130" s="31"/>
      <c r="USX1130" s="31"/>
      <c r="USY1130" s="31"/>
      <c r="USZ1130" s="31"/>
      <c r="UTA1130" s="31"/>
      <c r="UTB1130" s="31"/>
      <c r="UTC1130" s="31"/>
      <c r="UTD1130" s="31"/>
      <c r="UTE1130" s="31"/>
      <c r="UTF1130" s="31"/>
      <c r="UTG1130" s="31"/>
      <c r="UTH1130" s="31"/>
      <c r="UTI1130" s="31"/>
      <c r="UTJ1130" s="31"/>
      <c r="UTK1130" s="31"/>
      <c r="UTL1130" s="31"/>
      <c r="UTM1130" s="31"/>
      <c r="UTN1130" s="31"/>
      <c r="UTO1130" s="31"/>
      <c r="UTP1130" s="31"/>
      <c r="UTQ1130" s="31"/>
      <c r="UTR1130" s="31"/>
      <c r="UTS1130" s="31"/>
      <c r="UTT1130" s="31"/>
      <c r="UTU1130" s="31"/>
      <c r="UTV1130" s="31"/>
      <c r="UTW1130" s="31"/>
      <c r="UTX1130" s="31"/>
      <c r="UTY1130" s="31"/>
      <c r="UTZ1130" s="31"/>
      <c r="UUA1130" s="31"/>
      <c r="UUB1130" s="31"/>
      <c r="UUC1130" s="31"/>
      <c r="UUD1130" s="31"/>
      <c r="UUE1130" s="31"/>
      <c r="UUF1130" s="31"/>
      <c r="UUG1130" s="31"/>
      <c r="UUH1130" s="31"/>
      <c r="UUI1130" s="31"/>
      <c r="UUJ1130" s="31"/>
      <c r="UUK1130" s="31"/>
      <c r="UUL1130" s="31"/>
      <c r="UUM1130" s="31"/>
      <c r="UUN1130" s="31"/>
      <c r="UUO1130" s="31"/>
      <c r="UUP1130" s="31"/>
      <c r="UUQ1130" s="31"/>
      <c r="UUR1130" s="31"/>
      <c r="UUS1130" s="31"/>
      <c r="UUT1130" s="31"/>
      <c r="UUU1130" s="31"/>
      <c r="UUV1130" s="31"/>
      <c r="UUW1130" s="31"/>
      <c r="UUX1130" s="31"/>
      <c r="UUY1130" s="31"/>
      <c r="UUZ1130" s="31"/>
      <c r="UVA1130" s="31"/>
      <c r="UVB1130" s="31"/>
      <c r="UVC1130" s="31"/>
      <c r="UVD1130" s="31"/>
      <c r="UVE1130" s="31"/>
      <c r="UVF1130" s="31"/>
      <c r="UVG1130" s="31"/>
      <c r="UVH1130" s="31"/>
      <c r="UVI1130" s="31"/>
      <c r="UVJ1130" s="31"/>
      <c r="UVK1130" s="31"/>
      <c r="UVL1130" s="31"/>
      <c r="UVM1130" s="31"/>
      <c r="UVN1130" s="31"/>
      <c r="UVO1130" s="31"/>
      <c r="UVP1130" s="31"/>
      <c r="UVQ1130" s="31"/>
      <c r="UVR1130" s="31"/>
      <c r="UVS1130" s="31"/>
      <c r="UVT1130" s="31"/>
      <c r="UVU1130" s="31"/>
      <c r="UVV1130" s="31"/>
      <c r="UVW1130" s="31"/>
      <c r="UVX1130" s="31"/>
      <c r="UVY1130" s="31"/>
      <c r="UVZ1130" s="31"/>
      <c r="UWA1130" s="31"/>
      <c r="UWB1130" s="31"/>
      <c r="UWC1130" s="31"/>
      <c r="UWD1130" s="31"/>
      <c r="UWE1130" s="31"/>
      <c r="UWF1130" s="31"/>
      <c r="UWG1130" s="31"/>
      <c r="UWH1130" s="31"/>
      <c r="UWI1130" s="31"/>
      <c r="UWJ1130" s="31"/>
      <c r="UWK1130" s="31"/>
      <c r="UWL1130" s="31"/>
      <c r="UWM1130" s="31"/>
      <c r="UWN1130" s="31"/>
      <c r="UWO1130" s="31"/>
      <c r="UWP1130" s="31"/>
      <c r="UWQ1130" s="31"/>
      <c r="UWR1130" s="31"/>
      <c r="UWS1130" s="31"/>
      <c r="UWT1130" s="31"/>
      <c r="UWU1130" s="31"/>
      <c r="UWV1130" s="31"/>
      <c r="UWW1130" s="31"/>
      <c r="UWX1130" s="31"/>
      <c r="UWY1130" s="31"/>
      <c r="UWZ1130" s="31"/>
      <c r="UXA1130" s="31"/>
      <c r="UXB1130" s="31"/>
      <c r="UXC1130" s="31"/>
      <c r="UXD1130" s="31"/>
      <c r="UXE1130" s="31"/>
      <c r="UXF1130" s="31"/>
      <c r="UXG1130" s="31"/>
      <c r="UXH1130" s="31"/>
      <c r="UXI1130" s="31"/>
      <c r="UXJ1130" s="31"/>
      <c r="UXK1130" s="31"/>
      <c r="UXL1130" s="31"/>
      <c r="UXM1130" s="31"/>
      <c r="UXN1130" s="31"/>
      <c r="UXO1130" s="31"/>
      <c r="UXP1130" s="31"/>
      <c r="UXQ1130" s="31"/>
      <c r="UXR1130" s="31"/>
      <c r="UXS1130" s="31"/>
      <c r="UXT1130" s="31"/>
      <c r="UXU1130" s="31"/>
      <c r="UXV1130" s="31"/>
      <c r="UXW1130" s="31"/>
      <c r="UXX1130" s="31"/>
      <c r="UXY1130" s="31"/>
      <c r="UXZ1130" s="31"/>
      <c r="UYA1130" s="31"/>
      <c r="UYB1130" s="31"/>
      <c r="UYC1130" s="31"/>
      <c r="UYD1130" s="31"/>
      <c r="UYE1130" s="31"/>
      <c r="UYF1130" s="31"/>
      <c r="UYG1130" s="31"/>
      <c r="UYH1130" s="31"/>
      <c r="UYI1130" s="31"/>
      <c r="UYJ1130" s="31"/>
      <c r="UYK1130" s="31"/>
      <c r="UYL1130" s="31"/>
      <c r="UYM1130" s="31"/>
      <c r="UYN1130" s="31"/>
      <c r="UYO1130" s="31"/>
      <c r="UYP1130" s="31"/>
      <c r="UYQ1130" s="31"/>
      <c r="UYR1130" s="31"/>
      <c r="UYS1130" s="31"/>
      <c r="UYT1130" s="31"/>
      <c r="UYU1130" s="31"/>
      <c r="UYV1130" s="31"/>
      <c r="UYW1130" s="31"/>
      <c r="UYX1130" s="31"/>
      <c r="UYY1130" s="31"/>
      <c r="UYZ1130" s="31"/>
      <c r="UZA1130" s="31"/>
      <c r="UZB1130" s="31"/>
      <c r="UZC1130" s="31"/>
      <c r="UZD1130" s="31"/>
      <c r="UZE1130" s="31"/>
      <c r="UZF1130" s="31"/>
      <c r="UZG1130" s="31"/>
      <c r="UZH1130" s="31"/>
      <c r="UZI1130" s="31"/>
      <c r="UZJ1130" s="31"/>
      <c r="UZK1130" s="31"/>
      <c r="UZL1130" s="31"/>
      <c r="UZM1130" s="31"/>
      <c r="UZN1130" s="31"/>
      <c r="UZO1130" s="31"/>
      <c r="UZP1130" s="31"/>
      <c r="UZQ1130" s="31"/>
      <c r="UZR1130" s="31"/>
      <c r="UZS1130" s="31"/>
      <c r="UZT1130" s="31"/>
      <c r="UZU1130" s="31"/>
      <c r="UZV1130" s="31"/>
      <c r="UZW1130" s="31"/>
      <c r="UZX1130" s="31"/>
      <c r="UZY1130" s="31"/>
      <c r="UZZ1130" s="31"/>
      <c r="VAA1130" s="31"/>
      <c r="VAB1130" s="31"/>
      <c r="VAC1130" s="31"/>
      <c r="VAD1130" s="31"/>
      <c r="VAE1130" s="31"/>
      <c r="VAF1130" s="31"/>
      <c r="VAG1130" s="31"/>
      <c r="VAH1130" s="31"/>
      <c r="VAI1130" s="31"/>
      <c r="VAJ1130" s="31"/>
      <c r="VAK1130" s="31"/>
      <c r="VAL1130" s="31"/>
      <c r="VAM1130" s="31"/>
      <c r="VAN1130" s="31"/>
      <c r="VAO1130" s="31"/>
      <c r="VAP1130" s="31"/>
      <c r="VAQ1130" s="31"/>
      <c r="VAR1130" s="31"/>
      <c r="VAS1130" s="31"/>
      <c r="VAT1130" s="31"/>
      <c r="VAU1130" s="31"/>
      <c r="VAV1130" s="31"/>
      <c r="VAW1130" s="31"/>
      <c r="VAX1130" s="31"/>
      <c r="VAY1130" s="31"/>
      <c r="VAZ1130" s="31"/>
      <c r="VBA1130" s="31"/>
      <c r="VBB1130" s="31"/>
      <c r="VBC1130" s="31"/>
      <c r="VBD1130" s="31"/>
      <c r="VBE1130" s="31"/>
      <c r="VBF1130" s="31"/>
      <c r="VBG1130" s="31"/>
      <c r="VBH1130" s="31"/>
      <c r="VBI1130" s="31"/>
      <c r="VBJ1130" s="31"/>
      <c r="VBK1130" s="31"/>
      <c r="VBL1130" s="31"/>
      <c r="VBM1130" s="31"/>
      <c r="VBN1130" s="31"/>
      <c r="VBO1130" s="31"/>
      <c r="VBP1130" s="31"/>
      <c r="VBQ1130" s="31"/>
      <c r="VBR1130" s="31"/>
      <c r="VBS1130" s="31"/>
      <c r="VBT1130" s="31"/>
      <c r="VBU1130" s="31"/>
      <c r="VBV1130" s="31"/>
      <c r="VBW1130" s="31"/>
      <c r="VBX1130" s="31"/>
      <c r="VBY1130" s="31"/>
      <c r="VBZ1130" s="31"/>
      <c r="VCA1130" s="31"/>
      <c r="VCB1130" s="31"/>
      <c r="VCC1130" s="31"/>
      <c r="VCD1130" s="31"/>
      <c r="VCE1130" s="31"/>
      <c r="VCF1130" s="31"/>
      <c r="VCG1130" s="31"/>
      <c r="VCH1130" s="31"/>
      <c r="VCI1130" s="31"/>
      <c r="VCJ1130" s="31"/>
      <c r="VCK1130" s="31"/>
      <c r="VCL1130" s="31"/>
      <c r="VCM1130" s="31"/>
      <c r="VCN1130" s="31"/>
      <c r="VCO1130" s="31"/>
      <c r="VCP1130" s="31"/>
      <c r="VCQ1130" s="31"/>
      <c r="VCR1130" s="31"/>
      <c r="VCS1130" s="31"/>
      <c r="VCT1130" s="31"/>
      <c r="VCU1130" s="31"/>
      <c r="VCV1130" s="31"/>
      <c r="VCW1130" s="31"/>
      <c r="VCX1130" s="31"/>
      <c r="VCY1130" s="31"/>
      <c r="VCZ1130" s="31"/>
      <c r="VDA1130" s="31"/>
      <c r="VDB1130" s="31"/>
      <c r="VDC1130" s="31"/>
      <c r="VDD1130" s="31"/>
      <c r="VDE1130" s="31"/>
      <c r="VDF1130" s="31"/>
      <c r="VDG1130" s="31"/>
      <c r="VDH1130" s="31"/>
      <c r="VDI1130" s="31"/>
      <c r="VDJ1130" s="31"/>
      <c r="VDK1130" s="31"/>
      <c r="VDL1130" s="31"/>
      <c r="VDM1130" s="31"/>
      <c r="VDN1130" s="31"/>
      <c r="VDO1130" s="31"/>
      <c r="VDP1130" s="31"/>
      <c r="VDQ1130" s="31"/>
      <c r="VDR1130" s="31"/>
      <c r="VDS1130" s="31"/>
      <c r="VDT1130" s="31"/>
      <c r="VDU1130" s="31"/>
      <c r="VDV1130" s="31"/>
      <c r="VDW1130" s="31"/>
      <c r="VDX1130" s="31"/>
      <c r="VDY1130" s="31"/>
      <c r="VDZ1130" s="31"/>
      <c r="VEA1130" s="31"/>
      <c r="VEB1130" s="31"/>
      <c r="VEC1130" s="31"/>
      <c r="VED1130" s="31"/>
      <c r="VEE1130" s="31"/>
      <c r="VEF1130" s="31"/>
      <c r="VEG1130" s="31"/>
      <c r="VEH1130" s="31"/>
      <c r="VEI1130" s="31"/>
      <c r="VEJ1130" s="31"/>
      <c r="VEK1130" s="31"/>
      <c r="VEL1130" s="31"/>
      <c r="VEM1130" s="31"/>
      <c r="VEN1130" s="31"/>
      <c r="VEO1130" s="31"/>
      <c r="VEP1130" s="31"/>
      <c r="VEQ1130" s="31"/>
      <c r="VER1130" s="31"/>
      <c r="VES1130" s="31"/>
      <c r="VET1130" s="31"/>
      <c r="VEU1130" s="31"/>
      <c r="VEV1130" s="31"/>
      <c r="VEW1130" s="31"/>
      <c r="VEX1130" s="31"/>
      <c r="VEY1130" s="31"/>
      <c r="VEZ1130" s="31"/>
      <c r="VFA1130" s="31"/>
      <c r="VFB1130" s="31"/>
      <c r="VFC1130" s="31"/>
      <c r="VFD1130" s="31"/>
      <c r="VFE1130" s="31"/>
      <c r="VFF1130" s="31"/>
      <c r="VFG1130" s="31"/>
      <c r="VFH1130" s="31"/>
      <c r="VFI1130" s="31"/>
      <c r="VFJ1130" s="31"/>
      <c r="VFK1130" s="31"/>
      <c r="VFL1130" s="31"/>
      <c r="VFM1130" s="31"/>
      <c r="VFN1130" s="31"/>
      <c r="VFO1130" s="31"/>
      <c r="VFP1130" s="31"/>
      <c r="VFQ1130" s="31"/>
      <c r="VFR1130" s="31"/>
      <c r="VFS1130" s="31"/>
      <c r="VFT1130" s="31"/>
      <c r="VFU1130" s="31"/>
      <c r="VFV1130" s="31"/>
      <c r="VFW1130" s="31"/>
      <c r="VFX1130" s="31"/>
      <c r="VFY1130" s="31"/>
      <c r="VFZ1130" s="31"/>
      <c r="VGA1130" s="31"/>
      <c r="VGB1130" s="31"/>
      <c r="VGC1130" s="31"/>
      <c r="VGD1130" s="31"/>
      <c r="VGE1130" s="31"/>
      <c r="VGF1130" s="31"/>
      <c r="VGG1130" s="31"/>
      <c r="VGH1130" s="31"/>
      <c r="VGI1130" s="31"/>
      <c r="VGJ1130" s="31"/>
      <c r="VGK1130" s="31"/>
      <c r="VGL1130" s="31"/>
      <c r="VGM1130" s="31"/>
      <c r="VGN1130" s="31"/>
      <c r="VGO1130" s="31"/>
      <c r="VGP1130" s="31"/>
      <c r="VGQ1130" s="31"/>
      <c r="VGR1130" s="31"/>
      <c r="VGS1130" s="31"/>
      <c r="VGT1130" s="31"/>
      <c r="VGU1130" s="31"/>
      <c r="VGV1130" s="31"/>
      <c r="VGW1130" s="31"/>
      <c r="VGX1130" s="31"/>
      <c r="VGY1130" s="31"/>
      <c r="VGZ1130" s="31"/>
      <c r="VHA1130" s="31"/>
      <c r="VHB1130" s="31"/>
      <c r="VHC1130" s="31"/>
      <c r="VHD1130" s="31"/>
      <c r="VHE1130" s="31"/>
      <c r="VHF1130" s="31"/>
      <c r="VHG1130" s="31"/>
      <c r="VHH1130" s="31"/>
      <c r="VHI1130" s="31"/>
      <c r="VHJ1130" s="31"/>
      <c r="VHK1130" s="31"/>
      <c r="VHL1130" s="31"/>
      <c r="VHM1130" s="31"/>
      <c r="VHN1130" s="31"/>
      <c r="VHO1130" s="31"/>
      <c r="VHP1130" s="31"/>
      <c r="VHQ1130" s="31"/>
      <c r="VHR1130" s="31"/>
      <c r="VHS1130" s="31"/>
      <c r="VHT1130" s="31"/>
      <c r="VHU1130" s="31"/>
      <c r="VHV1130" s="31"/>
      <c r="VHW1130" s="31"/>
      <c r="VHX1130" s="31"/>
      <c r="VHY1130" s="31"/>
      <c r="VHZ1130" s="31"/>
      <c r="VIA1130" s="31"/>
      <c r="VIB1130" s="31"/>
      <c r="VIC1130" s="31"/>
      <c r="VID1130" s="31"/>
      <c r="VIE1130" s="31"/>
      <c r="VIF1130" s="31"/>
      <c r="VIG1130" s="31"/>
      <c r="VIH1130" s="31"/>
      <c r="VII1130" s="31"/>
      <c r="VIJ1130" s="31"/>
      <c r="VIK1130" s="31"/>
      <c r="VIL1130" s="31"/>
      <c r="VIM1130" s="31"/>
      <c r="VIN1130" s="31"/>
      <c r="VIO1130" s="31"/>
      <c r="VIP1130" s="31"/>
      <c r="VIQ1130" s="31"/>
      <c r="VIR1130" s="31"/>
      <c r="VIS1130" s="31"/>
      <c r="VIT1130" s="31"/>
      <c r="VIU1130" s="31"/>
      <c r="VIV1130" s="31"/>
      <c r="VIW1130" s="31"/>
      <c r="VIX1130" s="31"/>
      <c r="VIY1130" s="31"/>
      <c r="VIZ1130" s="31"/>
      <c r="VJA1130" s="31"/>
      <c r="VJB1130" s="31"/>
      <c r="VJC1130" s="31"/>
      <c r="VJD1130" s="31"/>
      <c r="VJE1130" s="31"/>
      <c r="VJF1130" s="31"/>
      <c r="VJG1130" s="31"/>
      <c r="VJH1130" s="31"/>
      <c r="VJI1130" s="31"/>
      <c r="VJJ1130" s="31"/>
      <c r="VJK1130" s="31"/>
      <c r="VJL1130" s="31"/>
      <c r="VJM1130" s="31"/>
      <c r="VJN1130" s="31"/>
      <c r="VJO1130" s="31"/>
      <c r="VJP1130" s="31"/>
      <c r="VJQ1130" s="31"/>
      <c r="VJR1130" s="31"/>
      <c r="VJS1130" s="31"/>
      <c r="VJT1130" s="31"/>
      <c r="VJU1130" s="31"/>
      <c r="VJV1130" s="31"/>
      <c r="VJW1130" s="31"/>
      <c r="VJX1130" s="31"/>
      <c r="VJY1130" s="31"/>
      <c r="VJZ1130" s="31"/>
      <c r="VKA1130" s="31"/>
      <c r="VKB1130" s="31"/>
      <c r="VKC1130" s="31"/>
      <c r="VKD1130" s="31"/>
      <c r="VKE1130" s="31"/>
      <c r="VKF1130" s="31"/>
      <c r="VKG1130" s="31"/>
      <c r="VKH1130" s="31"/>
      <c r="VKI1130" s="31"/>
      <c r="VKJ1130" s="31"/>
      <c r="VKK1130" s="31"/>
      <c r="VKL1130" s="31"/>
      <c r="VKM1130" s="31"/>
      <c r="VKN1130" s="31"/>
      <c r="VKO1130" s="31"/>
      <c r="VKP1130" s="31"/>
      <c r="VKQ1130" s="31"/>
      <c r="VKR1130" s="31"/>
      <c r="VKS1130" s="31"/>
      <c r="VKT1130" s="31"/>
      <c r="VKU1130" s="31"/>
      <c r="VKV1130" s="31"/>
      <c r="VKW1130" s="31"/>
      <c r="VKX1130" s="31"/>
      <c r="VKY1130" s="31"/>
      <c r="VKZ1130" s="31"/>
      <c r="VLA1130" s="31"/>
      <c r="VLB1130" s="31"/>
      <c r="VLC1130" s="31"/>
      <c r="VLD1130" s="31"/>
      <c r="VLE1130" s="31"/>
      <c r="VLF1130" s="31"/>
      <c r="VLG1130" s="31"/>
      <c r="VLH1130" s="31"/>
      <c r="VLI1130" s="31"/>
      <c r="VLJ1130" s="31"/>
      <c r="VLK1130" s="31"/>
      <c r="VLL1130" s="31"/>
      <c r="VLM1130" s="31"/>
      <c r="VLN1130" s="31"/>
      <c r="VLO1130" s="31"/>
      <c r="VLP1130" s="31"/>
      <c r="VLQ1130" s="31"/>
      <c r="VLR1130" s="31"/>
      <c r="VLS1130" s="31"/>
      <c r="VLT1130" s="31"/>
      <c r="VLU1130" s="31"/>
      <c r="VLV1130" s="31"/>
      <c r="VLW1130" s="31"/>
      <c r="VLX1130" s="31"/>
      <c r="VLY1130" s="31"/>
      <c r="VLZ1130" s="31"/>
      <c r="VMA1130" s="31"/>
      <c r="VMB1130" s="31"/>
      <c r="VMC1130" s="31"/>
      <c r="VMD1130" s="31"/>
      <c r="VME1130" s="31"/>
      <c r="VMF1130" s="31"/>
      <c r="VMG1130" s="31"/>
      <c r="VMH1130" s="31"/>
      <c r="VMI1130" s="31"/>
      <c r="VMJ1130" s="31"/>
      <c r="VMK1130" s="31"/>
      <c r="VML1130" s="31"/>
      <c r="VMM1130" s="31"/>
      <c r="VMN1130" s="31"/>
      <c r="VMO1130" s="31"/>
      <c r="VMP1130" s="31"/>
      <c r="VMQ1130" s="31"/>
      <c r="VMR1130" s="31"/>
      <c r="VMS1130" s="31"/>
      <c r="VMT1130" s="31"/>
      <c r="VMU1130" s="31"/>
      <c r="VMV1130" s="31"/>
      <c r="VMW1130" s="31"/>
      <c r="VMX1130" s="31"/>
      <c r="VMY1130" s="31"/>
      <c r="VMZ1130" s="31"/>
      <c r="VNA1130" s="31"/>
      <c r="VNB1130" s="31"/>
      <c r="VNC1130" s="31"/>
      <c r="VND1130" s="31"/>
      <c r="VNE1130" s="31"/>
      <c r="VNF1130" s="31"/>
      <c r="VNG1130" s="31"/>
      <c r="VNH1130" s="31"/>
      <c r="VNI1130" s="31"/>
      <c r="VNJ1130" s="31"/>
      <c r="VNK1130" s="31"/>
      <c r="VNL1130" s="31"/>
      <c r="VNM1130" s="31"/>
      <c r="VNN1130" s="31"/>
      <c r="VNO1130" s="31"/>
      <c r="VNP1130" s="31"/>
      <c r="VNQ1130" s="31"/>
      <c r="VNR1130" s="31"/>
      <c r="VNS1130" s="31"/>
      <c r="VNT1130" s="31"/>
      <c r="VNU1130" s="31"/>
      <c r="VNV1130" s="31"/>
      <c r="VNW1130" s="31"/>
      <c r="VNX1130" s="31"/>
      <c r="VNY1130" s="31"/>
      <c r="VNZ1130" s="31"/>
      <c r="VOA1130" s="31"/>
      <c r="VOB1130" s="31"/>
      <c r="VOC1130" s="31"/>
      <c r="VOD1130" s="31"/>
      <c r="VOE1130" s="31"/>
      <c r="VOF1130" s="31"/>
      <c r="VOG1130" s="31"/>
      <c r="VOH1130" s="31"/>
      <c r="VOI1130" s="31"/>
      <c r="VOJ1130" s="31"/>
      <c r="VOK1130" s="31"/>
      <c r="VOL1130" s="31"/>
      <c r="VOM1130" s="31"/>
      <c r="VON1130" s="31"/>
      <c r="VOO1130" s="31"/>
      <c r="VOP1130" s="31"/>
      <c r="VOQ1130" s="31"/>
      <c r="VOR1130" s="31"/>
      <c r="VOS1130" s="31"/>
      <c r="VOT1130" s="31"/>
      <c r="VOU1130" s="31"/>
      <c r="VOV1130" s="31"/>
      <c r="VOW1130" s="31"/>
      <c r="VOX1130" s="31"/>
      <c r="VOY1130" s="31"/>
      <c r="VOZ1130" s="31"/>
      <c r="VPA1130" s="31"/>
      <c r="VPB1130" s="31"/>
      <c r="VPC1130" s="31"/>
      <c r="VPD1130" s="31"/>
      <c r="VPE1130" s="31"/>
      <c r="VPF1130" s="31"/>
      <c r="VPG1130" s="31"/>
      <c r="VPH1130" s="31"/>
      <c r="VPI1130" s="31"/>
      <c r="VPJ1130" s="31"/>
      <c r="VPK1130" s="31"/>
      <c r="VPL1130" s="31"/>
      <c r="VPM1130" s="31"/>
      <c r="VPN1130" s="31"/>
      <c r="VPO1130" s="31"/>
      <c r="VPP1130" s="31"/>
      <c r="VPQ1130" s="31"/>
      <c r="VPR1130" s="31"/>
      <c r="VPS1130" s="31"/>
      <c r="VPT1130" s="31"/>
      <c r="VPU1130" s="31"/>
      <c r="VPV1130" s="31"/>
      <c r="VPW1130" s="31"/>
      <c r="VPX1130" s="31"/>
      <c r="VPY1130" s="31"/>
      <c r="VPZ1130" s="31"/>
      <c r="VQA1130" s="31"/>
      <c r="VQB1130" s="31"/>
      <c r="VQC1130" s="31"/>
      <c r="VQD1130" s="31"/>
      <c r="VQE1130" s="31"/>
      <c r="VQF1130" s="31"/>
      <c r="VQG1130" s="31"/>
      <c r="VQH1130" s="31"/>
      <c r="VQI1130" s="31"/>
      <c r="VQJ1130" s="31"/>
      <c r="VQK1130" s="31"/>
      <c r="VQL1130" s="31"/>
      <c r="VQM1130" s="31"/>
      <c r="VQN1130" s="31"/>
      <c r="VQO1130" s="31"/>
      <c r="VQP1130" s="31"/>
      <c r="VQQ1130" s="31"/>
      <c r="VQR1130" s="31"/>
      <c r="VQS1130" s="31"/>
      <c r="VQT1130" s="31"/>
      <c r="VQU1130" s="31"/>
      <c r="VQV1130" s="31"/>
      <c r="VQW1130" s="31"/>
      <c r="VQX1130" s="31"/>
      <c r="VQY1130" s="31"/>
      <c r="VQZ1130" s="31"/>
      <c r="VRA1130" s="31"/>
      <c r="VRB1130" s="31"/>
      <c r="VRC1130" s="31"/>
      <c r="VRD1130" s="31"/>
      <c r="VRE1130" s="31"/>
      <c r="VRF1130" s="31"/>
      <c r="VRG1130" s="31"/>
      <c r="VRH1130" s="31"/>
      <c r="VRI1130" s="31"/>
      <c r="VRJ1130" s="31"/>
      <c r="VRK1130" s="31"/>
      <c r="VRL1130" s="31"/>
      <c r="VRM1130" s="31"/>
      <c r="VRN1130" s="31"/>
      <c r="VRO1130" s="31"/>
      <c r="VRP1130" s="31"/>
      <c r="VRQ1130" s="31"/>
      <c r="VRR1130" s="31"/>
      <c r="VRS1130" s="31"/>
      <c r="VRT1130" s="31"/>
      <c r="VRU1130" s="31"/>
      <c r="VRV1130" s="31"/>
      <c r="VRW1130" s="31"/>
      <c r="VRX1130" s="31"/>
      <c r="VRY1130" s="31"/>
      <c r="VRZ1130" s="31"/>
      <c r="VSA1130" s="31"/>
      <c r="VSB1130" s="31"/>
      <c r="VSC1130" s="31"/>
      <c r="VSD1130" s="31"/>
      <c r="VSE1130" s="31"/>
      <c r="VSF1130" s="31"/>
      <c r="VSG1130" s="31"/>
      <c r="VSH1130" s="31"/>
      <c r="VSI1130" s="31"/>
      <c r="VSJ1130" s="31"/>
      <c r="VSK1130" s="31"/>
      <c r="VSL1130" s="31"/>
      <c r="VSM1130" s="31"/>
      <c r="VSN1130" s="31"/>
      <c r="VSO1130" s="31"/>
      <c r="VSP1130" s="31"/>
      <c r="VSQ1130" s="31"/>
      <c r="VSR1130" s="31"/>
      <c r="VSS1130" s="31"/>
      <c r="VST1130" s="31"/>
      <c r="VSU1130" s="31"/>
      <c r="VSV1130" s="31"/>
      <c r="VSW1130" s="31"/>
      <c r="VSX1130" s="31"/>
      <c r="VSY1130" s="31"/>
      <c r="VSZ1130" s="31"/>
      <c r="VTA1130" s="31"/>
      <c r="VTB1130" s="31"/>
      <c r="VTC1130" s="31"/>
      <c r="VTD1130" s="31"/>
      <c r="VTE1130" s="31"/>
      <c r="VTF1130" s="31"/>
      <c r="VTG1130" s="31"/>
      <c r="VTH1130" s="31"/>
      <c r="VTI1130" s="31"/>
      <c r="VTJ1130" s="31"/>
      <c r="VTK1130" s="31"/>
      <c r="VTL1130" s="31"/>
      <c r="VTM1130" s="31"/>
      <c r="VTN1130" s="31"/>
      <c r="VTO1130" s="31"/>
      <c r="VTP1130" s="31"/>
      <c r="VTQ1130" s="31"/>
      <c r="VTR1130" s="31"/>
      <c r="VTS1130" s="31"/>
      <c r="VTT1130" s="31"/>
      <c r="VTU1130" s="31"/>
      <c r="VTV1130" s="31"/>
      <c r="VTW1130" s="31"/>
      <c r="VTX1130" s="31"/>
      <c r="VTY1130" s="31"/>
      <c r="VTZ1130" s="31"/>
      <c r="VUA1130" s="31"/>
      <c r="VUB1130" s="31"/>
      <c r="VUC1130" s="31"/>
      <c r="VUD1130" s="31"/>
      <c r="VUE1130" s="31"/>
      <c r="VUF1130" s="31"/>
      <c r="VUG1130" s="31"/>
      <c r="VUH1130" s="31"/>
      <c r="VUI1130" s="31"/>
      <c r="VUJ1130" s="31"/>
      <c r="VUK1130" s="31"/>
      <c r="VUL1130" s="31"/>
      <c r="VUM1130" s="31"/>
      <c r="VUN1130" s="31"/>
      <c r="VUO1130" s="31"/>
      <c r="VUP1130" s="31"/>
      <c r="VUQ1130" s="31"/>
      <c r="VUR1130" s="31"/>
      <c r="VUS1130" s="31"/>
      <c r="VUT1130" s="31"/>
      <c r="VUU1130" s="31"/>
      <c r="VUV1130" s="31"/>
      <c r="VUW1130" s="31"/>
      <c r="VUX1130" s="31"/>
      <c r="VUY1130" s="31"/>
      <c r="VUZ1130" s="31"/>
      <c r="VVA1130" s="31"/>
      <c r="VVB1130" s="31"/>
      <c r="VVC1130" s="31"/>
      <c r="VVD1130" s="31"/>
      <c r="VVE1130" s="31"/>
      <c r="VVF1130" s="31"/>
      <c r="VVG1130" s="31"/>
      <c r="VVH1130" s="31"/>
      <c r="VVI1130" s="31"/>
      <c r="VVJ1130" s="31"/>
      <c r="VVK1130" s="31"/>
      <c r="VVL1130" s="31"/>
      <c r="VVM1130" s="31"/>
      <c r="VVN1130" s="31"/>
      <c r="VVO1130" s="31"/>
      <c r="VVP1130" s="31"/>
      <c r="VVQ1130" s="31"/>
      <c r="VVR1130" s="31"/>
      <c r="VVS1130" s="31"/>
      <c r="VVT1130" s="31"/>
      <c r="VVU1130" s="31"/>
      <c r="VVV1130" s="31"/>
      <c r="VVW1130" s="31"/>
      <c r="VVX1130" s="31"/>
      <c r="VVY1130" s="31"/>
      <c r="VVZ1130" s="31"/>
      <c r="VWA1130" s="31"/>
      <c r="VWB1130" s="31"/>
      <c r="VWC1130" s="31"/>
      <c r="VWD1130" s="31"/>
      <c r="VWE1130" s="31"/>
      <c r="VWF1130" s="31"/>
      <c r="VWG1130" s="31"/>
      <c r="VWH1130" s="31"/>
      <c r="VWI1130" s="31"/>
      <c r="VWJ1130" s="31"/>
      <c r="VWK1130" s="31"/>
      <c r="VWL1130" s="31"/>
      <c r="VWM1130" s="31"/>
      <c r="VWN1130" s="31"/>
      <c r="VWO1130" s="31"/>
      <c r="VWP1130" s="31"/>
      <c r="VWQ1130" s="31"/>
      <c r="VWR1130" s="31"/>
      <c r="VWS1130" s="31"/>
      <c r="VWT1130" s="31"/>
      <c r="VWU1130" s="31"/>
      <c r="VWV1130" s="31"/>
      <c r="VWW1130" s="31"/>
      <c r="VWX1130" s="31"/>
      <c r="VWY1130" s="31"/>
      <c r="VWZ1130" s="31"/>
      <c r="VXA1130" s="31"/>
      <c r="VXB1130" s="31"/>
      <c r="VXC1130" s="31"/>
      <c r="VXD1130" s="31"/>
      <c r="VXE1130" s="31"/>
      <c r="VXF1130" s="31"/>
      <c r="VXG1130" s="31"/>
      <c r="VXH1130" s="31"/>
      <c r="VXI1130" s="31"/>
      <c r="VXJ1130" s="31"/>
      <c r="VXK1130" s="31"/>
      <c r="VXL1130" s="31"/>
      <c r="VXM1130" s="31"/>
      <c r="VXN1130" s="31"/>
      <c r="VXO1130" s="31"/>
      <c r="VXP1130" s="31"/>
      <c r="VXQ1130" s="31"/>
      <c r="VXR1130" s="31"/>
      <c r="VXS1130" s="31"/>
      <c r="VXT1130" s="31"/>
      <c r="VXU1130" s="31"/>
      <c r="VXV1130" s="31"/>
      <c r="VXW1130" s="31"/>
      <c r="VXX1130" s="31"/>
      <c r="VXY1130" s="31"/>
      <c r="VXZ1130" s="31"/>
      <c r="VYA1130" s="31"/>
      <c r="VYB1130" s="31"/>
      <c r="VYC1130" s="31"/>
      <c r="VYD1130" s="31"/>
      <c r="VYE1130" s="31"/>
      <c r="VYF1130" s="31"/>
      <c r="VYG1130" s="31"/>
      <c r="VYH1130" s="31"/>
      <c r="VYI1130" s="31"/>
      <c r="VYJ1130" s="31"/>
      <c r="VYK1130" s="31"/>
      <c r="VYL1130" s="31"/>
      <c r="VYM1130" s="31"/>
      <c r="VYN1130" s="31"/>
      <c r="VYO1130" s="31"/>
      <c r="VYP1130" s="31"/>
      <c r="VYQ1130" s="31"/>
      <c r="VYR1130" s="31"/>
      <c r="VYS1130" s="31"/>
      <c r="VYT1130" s="31"/>
      <c r="VYU1130" s="31"/>
      <c r="VYV1130" s="31"/>
      <c r="VYW1130" s="31"/>
      <c r="VYX1130" s="31"/>
      <c r="VYY1130" s="31"/>
      <c r="VYZ1130" s="31"/>
      <c r="VZA1130" s="31"/>
      <c r="VZB1130" s="31"/>
      <c r="VZC1130" s="31"/>
      <c r="VZD1130" s="31"/>
      <c r="VZE1130" s="31"/>
      <c r="VZF1130" s="31"/>
      <c r="VZG1130" s="31"/>
      <c r="VZH1130" s="31"/>
      <c r="VZI1130" s="31"/>
      <c r="VZJ1130" s="31"/>
      <c r="VZK1130" s="31"/>
      <c r="VZL1130" s="31"/>
      <c r="VZM1130" s="31"/>
      <c r="VZN1130" s="31"/>
      <c r="VZO1130" s="31"/>
      <c r="VZP1130" s="31"/>
      <c r="VZQ1130" s="31"/>
      <c r="VZR1130" s="31"/>
      <c r="VZS1130" s="31"/>
      <c r="VZT1130" s="31"/>
      <c r="VZU1130" s="31"/>
      <c r="VZV1130" s="31"/>
      <c r="VZW1130" s="31"/>
      <c r="VZX1130" s="31"/>
      <c r="VZY1130" s="31"/>
      <c r="VZZ1130" s="31"/>
      <c r="WAA1130" s="31"/>
      <c r="WAB1130" s="31"/>
      <c r="WAC1130" s="31"/>
      <c r="WAD1130" s="31"/>
      <c r="WAE1130" s="31"/>
      <c r="WAF1130" s="31"/>
      <c r="WAG1130" s="31"/>
      <c r="WAH1130" s="31"/>
      <c r="WAI1130" s="31"/>
      <c r="WAJ1130" s="31"/>
      <c r="WAK1130" s="31"/>
      <c r="WAL1130" s="31"/>
      <c r="WAM1130" s="31"/>
      <c r="WAN1130" s="31"/>
      <c r="WAO1130" s="31"/>
      <c r="WAP1130" s="31"/>
      <c r="WAQ1130" s="31"/>
      <c r="WAR1130" s="31"/>
      <c r="WAS1130" s="31"/>
      <c r="WAT1130" s="31"/>
      <c r="WAU1130" s="31"/>
      <c r="WAV1130" s="31"/>
      <c r="WAW1130" s="31"/>
      <c r="WAX1130" s="31"/>
      <c r="WAY1130" s="31"/>
      <c r="WAZ1130" s="31"/>
      <c r="WBA1130" s="31"/>
      <c r="WBB1130" s="31"/>
      <c r="WBC1130" s="31"/>
      <c r="WBD1130" s="31"/>
      <c r="WBE1130" s="31"/>
      <c r="WBF1130" s="31"/>
      <c r="WBG1130" s="31"/>
      <c r="WBH1130" s="31"/>
      <c r="WBI1130" s="31"/>
      <c r="WBJ1130" s="31"/>
      <c r="WBK1130" s="31"/>
      <c r="WBL1130" s="31"/>
      <c r="WBM1130" s="31"/>
      <c r="WBN1130" s="31"/>
      <c r="WBO1130" s="31"/>
      <c r="WBP1130" s="31"/>
      <c r="WBQ1130" s="31"/>
      <c r="WBR1130" s="31"/>
      <c r="WBS1130" s="31"/>
      <c r="WBT1130" s="31"/>
      <c r="WBU1130" s="31"/>
      <c r="WBV1130" s="31"/>
      <c r="WBW1130" s="31"/>
      <c r="WBX1130" s="31"/>
      <c r="WBY1130" s="31"/>
      <c r="WBZ1130" s="31"/>
      <c r="WCA1130" s="31"/>
      <c r="WCB1130" s="31"/>
      <c r="WCC1130" s="31"/>
      <c r="WCD1130" s="31"/>
      <c r="WCE1130" s="31"/>
      <c r="WCF1130" s="31"/>
      <c r="WCG1130" s="31"/>
      <c r="WCH1130" s="31"/>
      <c r="WCI1130" s="31"/>
      <c r="WCJ1130" s="31"/>
      <c r="WCK1130" s="31"/>
      <c r="WCL1130" s="31"/>
      <c r="WCM1130" s="31"/>
      <c r="WCN1130" s="31"/>
      <c r="WCO1130" s="31"/>
      <c r="WCP1130" s="31"/>
      <c r="WCQ1130" s="31"/>
      <c r="WCR1130" s="31"/>
      <c r="WCS1130" s="31"/>
      <c r="WCT1130" s="31"/>
      <c r="WCU1130" s="31"/>
      <c r="WCV1130" s="31"/>
      <c r="WCW1130" s="31"/>
      <c r="WCX1130" s="31"/>
      <c r="WCY1130" s="31"/>
      <c r="WCZ1130" s="31"/>
      <c r="WDA1130" s="31"/>
      <c r="WDB1130" s="31"/>
      <c r="WDC1130" s="31"/>
      <c r="WDD1130" s="31"/>
      <c r="WDE1130" s="31"/>
      <c r="WDF1130" s="31"/>
      <c r="WDG1130" s="31"/>
      <c r="WDH1130" s="31"/>
      <c r="WDI1130" s="31"/>
      <c r="WDJ1130" s="31"/>
      <c r="WDK1130" s="31"/>
      <c r="WDL1130" s="31"/>
      <c r="WDM1130" s="31"/>
      <c r="WDN1130" s="31"/>
      <c r="WDO1130" s="31"/>
      <c r="WDP1130" s="31"/>
      <c r="WDQ1130" s="31"/>
      <c r="WDR1130" s="31"/>
      <c r="WDS1130" s="31"/>
      <c r="WDT1130" s="31"/>
      <c r="WDU1130" s="31"/>
      <c r="WDV1130" s="31"/>
      <c r="WDW1130" s="31"/>
      <c r="WDX1130" s="31"/>
      <c r="WDY1130" s="31"/>
      <c r="WDZ1130" s="31"/>
      <c r="WEA1130" s="31"/>
      <c r="WEB1130" s="31"/>
      <c r="WEC1130" s="31"/>
      <c r="WED1130" s="31"/>
      <c r="WEE1130" s="31"/>
      <c r="WEF1130" s="31"/>
      <c r="WEG1130" s="31"/>
      <c r="WEH1130" s="31"/>
      <c r="WEI1130" s="31"/>
      <c r="WEJ1130" s="31"/>
      <c r="WEK1130" s="31"/>
      <c r="WEL1130" s="31"/>
      <c r="WEM1130" s="31"/>
      <c r="WEN1130" s="31"/>
      <c r="WEO1130" s="31"/>
      <c r="WEP1130" s="31"/>
      <c r="WEQ1130" s="31"/>
      <c r="WER1130" s="31"/>
      <c r="WES1130" s="31"/>
      <c r="WET1130" s="31"/>
      <c r="WEU1130" s="31"/>
      <c r="WEV1130" s="31"/>
      <c r="WEW1130" s="31"/>
      <c r="WEX1130" s="31"/>
      <c r="WEY1130" s="31"/>
      <c r="WEZ1130" s="31"/>
      <c r="WFA1130" s="31"/>
      <c r="WFB1130" s="31"/>
      <c r="WFC1130" s="31"/>
      <c r="WFD1130" s="31"/>
      <c r="WFE1130" s="31"/>
      <c r="WFF1130" s="31"/>
      <c r="WFG1130" s="31"/>
      <c r="WFH1130" s="31"/>
      <c r="WFI1130" s="31"/>
      <c r="WFJ1130" s="31"/>
      <c r="WFK1130" s="31"/>
      <c r="WFL1130" s="31"/>
      <c r="WFM1130" s="31"/>
      <c r="WFN1130" s="31"/>
      <c r="WFO1130" s="31"/>
      <c r="WFP1130" s="31"/>
      <c r="WFQ1130" s="31"/>
      <c r="WFR1130" s="31"/>
      <c r="WFS1130" s="31"/>
      <c r="WFT1130" s="31"/>
      <c r="WFU1130" s="31"/>
      <c r="WFV1130" s="31"/>
      <c r="WFW1130" s="31"/>
      <c r="WFX1130" s="31"/>
      <c r="WFY1130" s="31"/>
      <c r="WFZ1130" s="31"/>
      <c r="WGA1130" s="31"/>
      <c r="WGB1130" s="31"/>
      <c r="WGC1130" s="31"/>
      <c r="WGD1130" s="31"/>
      <c r="WGE1130" s="31"/>
      <c r="WGF1130" s="31"/>
      <c r="WGG1130" s="31"/>
      <c r="WGH1130" s="31"/>
      <c r="WGI1130" s="31"/>
      <c r="WGJ1130" s="31"/>
      <c r="WGK1130" s="31"/>
      <c r="WGL1130" s="31"/>
      <c r="WGM1130" s="31"/>
      <c r="WGN1130" s="31"/>
      <c r="WGO1130" s="31"/>
      <c r="WGP1130" s="31"/>
      <c r="WGQ1130" s="31"/>
      <c r="WGR1130" s="31"/>
      <c r="WGS1130" s="31"/>
      <c r="WGT1130" s="31"/>
      <c r="WGU1130" s="31"/>
      <c r="WGV1130" s="31"/>
      <c r="WGW1130" s="31"/>
      <c r="WGX1130" s="31"/>
      <c r="WGY1130" s="31"/>
      <c r="WGZ1130" s="31"/>
      <c r="WHA1130" s="31"/>
      <c r="WHB1130" s="31"/>
      <c r="WHC1130" s="31"/>
      <c r="WHD1130" s="31"/>
      <c r="WHE1130" s="31"/>
      <c r="WHF1130" s="31"/>
      <c r="WHG1130" s="31"/>
      <c r="WHH1130" s="31"/>
      <c r="WHI1130" s="31"/>
      <c r="WHJ1130" s="31"/>
      <c r="WHK1130" s="31"/>
      <c r="WHL1130" s="31"/>
      <c r="WHM1130" s="31"/>
      <c r="WHN1130" s="31"/>
      <c r="WHO1130" s="31"/>
      <c r="WHP1130" s="31"/>
      <c r="WHQ1130" s="31"/>
      <c r="WHR1130" s="31"/>
      <c r="WHS1130" s="31"/>
      <c r="WHT1130" s="31"/>
      <c r="WHU1130" s="31"/>
      <c r="WHV1130" s="31"/>
      <c r="WHW1130" s="31"/>
      <c r="WHX1130" s="31"/>
      <c r="WHY1130" s="31"/>
      <c r="WHZ1130" s="31"/>
      <c r="WIA1130" s="31"/>
      <c r="WIB1130" s="31"/>
      <c r="WIC1130" s="31"/>
      <c r="WID1130" s="31"/>
      <c r="WIE1130" s="31"/>
      <c r="WIF1130" s="31"/>
      <c r="WIG1130" s="31"/>
      <c r="WIH1130" s="31"/>
      <c r="WII1130" s="31"/>
      <c r="WIJ1130" s="31"/>
      <c r="WIK1130" s="31"/>
      <c r="WIL1130" s="31"/>
      <c r="WIM1130" s="31"/>
      <c r="WIN1130" s="31"/>
      <c r="WIO1130" s="31"/>
      <c r="WIP1130" s="31"/>
      <c r="WIQ1130" s="31"/>
      <c r="WIR1130" s="31"/>
      <c r="WIS1130" s="31"/>
      <c r="WIT1130" s="31"/>
      <c r="WIU1130" s="31"/>
      <c r="WIV1130" s="31"/>
      <c r="WIW1130" s="31"/>
      <c r="WIX1130" s="31"/>
      <c r="WIY1130" s="31"/>
      <c r="WIZ1130" s="31"/>
      <c r="WJA1130" s="31"/>
      <c r="WJB1130" s="31"/>
      <c r="WJC1130" s="31"/>
      <c r="WJD1130" s="31"/>
      <c r="WJE1130" s="31"/>
      <c r="WJF1130" s="31"/>
      <c r="WJG1130" s="31"/>
      <c r="WJH1130" s="31"/>
      <c r="WJI1130" s="31"/>
      <c r="WJJ1130" s="31"/>
      <c r="WJK1130" s="31"/>
      <c r="WJL1130" s="31"/>
      <c r="WJM1130" s="31"/>
      <c r="WJN1130" s="31"/>
      <c r="WJO1130" s="31"/>
      <c r="WJP1130" s="31"/>
      <c r="WJQ1130" s="31"/>
      <c r="WJR1130" s="31"/>
      <c r="WJS1130" s="31"/>
      <c r="WJT1130" s="31"/>
      <c r="WJU1130" s="31"/>
      <c r="WJV1130" s="31"/>
      <c r="WJW1130" s="31"/>
      <c r="WJX1130" s="31"/>
      <c r="WJY1130" s="31"/>
      <c r="WJZ1130" s="31"/>
      <c r="WKA1130" s="31"/>
      <c r="WKB1130" s="31"/>
      <c r="WKC1130" s="31"/>
      <c r="WKD1130" s="31"/>
      <c r="WKE1130" s="31"/>
      <c r="WKF1130" s="31"/>
      <c r="WKG1130" s="31"/>
      <c r="WKH1130" s="31"/>
      <c r="WKI1130" s="31"/>
      <c r="WKJ1130" s="31"/>
      <c r="WKK1130" s="31"/>
      <c r="WKL1130" s="31"/>
      <c r="WKM1130" s="31"/>
      <c r="WKN1130" s="31"/>
      <c r="WKO1130" s="31"/>
      <c r="WKP1130" s="31"/>
      <c r="WKQ1130" s="31"/>
      <c r="WKR1130" s="31"/>
      <c r="WKS1130" s="31"/>
      <c r="WKT1130" s="31"/>
      <c r="WKU1130" s="31"/>
      <c r="WKV1130" s="31"/>
      <c r="WKW1130" s="31"/>
      <c r="WKX1130" s="31"/>
      <c r="WKY1130" s="31"/>
      <c r="WKZ1130" s="31"/>
      <c r="WLA1130" s="31"/>
      <c r="WLB1130" s="31"/>
      <c r="WLC1130" s="31"/>
      <c r="WLD1130" s="31"/>
      <c r="WLE1130" s="31"/>
      <c r="WLF1130" s="31"/>
      <c r="WLG1130" s="31"/>
      <c r="WLH1130" s="31"/>
      <c r="WLI1130" s="31"/>
      <c r="WLJ1130" s="31"/>
      <c r="WLK1130" s="31"/>
      <c r="WLL1130" s="31"/>
      <c r="WLM1130" s="31"/>
      <c r="WLN1130" s="31"/>
      <c r="WLO1130" s="31"/>
      <c r="WLP1130" s="31"/>
      <c r="WLQ1130" s="31"/>
      <c r="WLR1130" s="31"/>
      <c r="WLS1130" s="31"/>
      <c r="WLT1130" s="31"/>
      <c r="WLU1130" s="31"/>
      <c r="WLV1130" s="31"/>
      <c r="WLW1130" s="31"/>
      <c r="WLX1130" s="31"/>
      <c r="WLY1130" s="31"/>
      <c r="WLZ1130" s="31"/>
      <c r="WMA1130" s="31"/>
      <c r="WMB1130" s="31"/>
      <c r="WMC1130" s="31"/>
      <c r="WMD1130" s="31"/>
      <c r="WME1130" s="31"/>
      <c r="WMF1130" s="31"/>
      <c r="WMG1130" s="31"/>
      <c r="WMH1130" s="31"/>
      <c r="WMI1130" s="31"/>
      <c r="WMJ1130" s="31"/>
      <c r="WMK1130" s="31"/>
      <c r="WML1130" s="31"/>
      <c r="WMM1130" s="31"/>
      <c r="WMN1130" s="31"/>
      <c r="WMO1130" s="31"/>
      <c r="WMP1130" s="31"/>
      <c r="WMQ1130" s="31"/>
      <c r="WMR1130" s="31"/>
      <c r="WMS1130" s="31"/>
      <c r="WMT1130" s="31"/>
      <c r="WMU1130" s="31"/>
      <c r="WMV1130" s="31"/>
      <c r="WMW1130" s="31"/>
      <c r="WMX1130" s="31"/>
      <c r="WMY1130" s="31"/>
      <c r="WMZ1130" s="31"/>
      <c r="WNA1130" s="31"/>
      <c r="WNB1130" s="31"/>
      <c r="WNC1130" s="31"/>
      <c r="WND1130" s="31"/>
      <c r="WNE1130" s="31"/>
      <c r="WNF1130" s="31"/>
      <c r="WNG1130" s="31"/>
      <c r="WNH1130" s="31"/>
      <c r="WNI1130" s="31"/>
      <c r="WNJ1130" s="31"/>
      <c r="WNK1130" s="31"/>
      <c r="WNL1130" s="31"/>
      <c r="WNM1130" s="31"/>
      <c r="WNN1130" s="31"/>
      <c r="WNO1130" s="31"/>
      <c r="WNP1130" s="31"/>
      <c r="WNQ1130" s="31"/>
      <c r="WNR1130" s="31"/>
      <c r="WNS1130" s="31"/>
      <c r="WNT1130" s="31"/>
      <c r="WNU1130" s="31"/>
      <c r="WNV1130" s="31"/>
      <c r="WNW1130" s="31"/>
      <c r="WNX1130" s="31"/>
      <c r="WNY1130" s="31"/>
      <c r="WNZ1130" s="31"/>
      <c r="WOA1130" s="31"/>
      <c r="WOB1130" s="31"/>
      <c r="WOC1130" s="31"/>
      <c r="WOD1130" s="31"/>
      <c r="WOE1130" s="31"/>
      <c r="WOF1130" s="31"/>
      <c r="WOG1130" s="31"/>
      <c r="WOH1130" s="31"/>
      <c r="WOI1130" s="31"/>
      <c r="WOJ1130" s="31"/>
      <c r="WOK1130" s="31"/>
      <c r="WOL1130" s="31"/>
      <c r="WOM1130" s="31"/>
      <c r="WON1130" s="31"/>
      <c r="WOO1130" s="31"/>
      <c r="WOP1130" s="31"/>
      <c r="WOQ1130" s="31"/>
      <c r="WOR1130" s="31"/>
      <c r="WOS1130" s="31"/>
      <c r="WOT1130" s="31"/>
      <c r="WOU1130" s="31"/>
      <c r="WOV1130" s="31"/>
      <c r="WOW1130" s="31"/>
      <c r="WOX1130" s="31"/>
      <c r="WOY1130" s="31"/>
      <c r="WOZ1130" s="31"/>
      <c r="WPA1130" s="31"/>
      <c r="WPB1130" s="31"/>
      <c r="WPC1130" s="31"/>
      <c r="WPD1130" s="31"/>
      <c r="WPE1130" s="31"/>
      <c r="WPF1130" s="31"/>
      <c r="WPG1130" s="31"/>
      <c r="WPH1130" s="31"/>
      <c r="WPI1130" s="31"/>
      <c r="WPJ1130" s="31"/>
      <c r="WPK1130" s="31"/>
      <c r="WPL1130" s="31"/>
      <c r="WPM1130" s="31"/>
      <c r="WPN1130" s="31"/>
      <c r="WPO1130" s="31"/>
      <c r="WPP1130" s="31"/>
      <c r="WPQ1130" s="31"/>
      <c r="WPR1130" s="31"/>
      <c r="WPS1130" s="31"/>
      <c r="WPT1130" s="31"/>
      <c r="WPU1130" s="31"/>
      <c r="WPV1130" s="31"/>
      <c r="WPW1130" s="31"/>
      <c r="WPX1130" s="31"/>
      <c r="WPY1130" s="31"/>
      <c r="WPZ1130" s="31"/>
      <c r="WQA1130" s="31"/>
      <c r="WQB1130" s="31"/>
      <c r="WQC1130" s="31"/>
      <c r="WQD1130" s="31"/>
      <c r="WQE1130" s="31"/>
      <c r="WQF1130" s="31"/>
      <c r="WQG1130" s="31"/>
      <c r="WQH1130" s="31"/>
      <c r="WQI1130" s="31"/>
      <c r="WQJ1130" s="31"/>
      <c r="WQK1130" s="31"/>
      <c r="WQL1130" s="31"/>
      <c r="WQM1130" s="31"/>
      <c r="WQN1130" s="31"/>
      <c r="WQO1130" s="31"/>
      <c r="WQP1130" s="31"/>
      <c r="WQQ1130" s="31"/>
      <c r="WQR1130" s="31"/>
      <c r="WQS1130" s="31"/>
      <c r="WQT1130" s="31"/>
      <c r="WQU1130" s="31"/>
      <c r="WQV1130" s="31"/>
      <c r="WQW1130" s="31"/>
      <c r="WQX1130" s="31"/>
      <c r="WQY1130" s="31"/>
      <c r="WQZ1130" s="31"/>
      <c r="WRA1130" s="31"/>
      <c r="WRB1130" s="31"/>
      <c r="WRC1130" s="31"/>
      <c r="WRD1130" s="31"/>
      <c r="WRE1130" s="31"/>
      <c r="WRF1130" s="31"/>
      <c r="WRG1130" s="31"/>
      <c r="WRH1130" s="31"/>
      <c r="WRI1130" s="31"/>
      <c r="WRJ1130" s="31"/>
      <c r="WRK1130" s="31"/>
      <c r="WRL1130" s="31"/>
      <c r="WRM1130" s="31"/>
      <c r="WRN1130" s="31"/>
      <c r="WRO1130" s="31"/>
      <c r="WRP1130" s="31"/>
      <c r="WRQ1130" s="31"/>
      <c r="WRR1130" s="31"/>
      <c r="WRS1130" s="31"/>
      <c r="WRT1130" s="31"/>
      <c r="WRU1130" s="31"/>
      <c r="WRV1130" s="31"/>
      <c r="WRW1130" s="31"/>
      <c r="WRX1130" s="31"/>
      <c r="WRY1130" s="31"/>
      <c r="WRZ1130" s="31"/>
      <c r="WSA1130" s="31"/>
      <c r="WSB1130" s="31"/>
      <c r="WSC1130" s="31"/>
      <c r="WSD1130" s="31"/>
      <c r="WSE1130" s="31"/>
      <c r="WSF1130" s="31"/>
      <c r="WSG1130" s="31"/>
      <c r="WSH1130" s="31"/>
      <c r="WSI1130" s="31"/>
      <c r="WSJ1130" s="31"/>
      <c r="WSK1130" s="31"/>
      <c r="WSL1130" s="31"/>
      <c r="WSM1130" s="31"/>
      <c r="WSN1130" s="31"/>
      <c r="WSO1130" s="31"/>
      <c r="WSP1130" s="31"/>
      <c r="WSQ1130" s="31"/>
      <c r="WSR1130" s="31"/>
      <c r="WSS1130" s="31"/>
      <c r="WST1130" s="31"/>
      <c r="WSU1130" s="31"/>
      <c r="WSV1130" s="31"/>
      <c r="WSW1130" s="31"/>
      <c r="WSX1130" s="31"/>
      <c r="WSY1130" s="31"/>
      <c r="WSZ1130" s="31"/>
      <c r="WTA1130" s="31"/>
      <c r="WTB1130" s="31"/>
      <c r="WTC1130" s="31"/>
      <c r="WTD1130" s="31"/>
      <c r="WTE1130" s="31"/>
      <c r="WTF1130" s="31"/>
      <c r="WTG1130" s="31"/>
      <c r="WTH1130" s="31"/>
      <c r="WTI1130" s="31"/>
      <c r="WTJ1130" s="31"/>
      <c r="WTK1130" s="31"/>
      <c r="WTL1130" s="31"/>
      <c r="WTM1130" s="31"/>
      <c r="WTN1130" s="31"/>
      <c r="WTO1130" s="31"/>
      <c r="WTP1130" s="31"/>
      <c r="WTQ1130" s="31"/>
      <c r="WTR1130" s="31"/>
      <c r="WTS1130" s="31"/>
      <c r="WTT1130" s="31"/>
      <c r="WTU1130" s="31"/>
      <c r="WTV1130" s="31"/>
      <c r="WTW1130" s="31"/>
      <c r="WTX1130" s="31"/>
      <c r="WTY1130" s="31"/>
      <c r="WTZ1130" s="31"/>
      <c r="WUA1130" s="31"/>
      <c r="WUB1130" s="31"/>
      <c r="WUC1130" s="31"/>
      <c r="WUD1130" s="31"/>
      <c r="WUE1130" s="31"/>
      <c r="WUF1130" s="31"/>
      <c r="WUG1130" s="31"/>
      <c r="WUH1130" s="31"/>
      <c r="WUI1130" s="31"/>
      <c r="WUJ1130" s="31"/>
      <c r="WUK1130" s="31"/>
      <c r="WUL1130" s="31"/>
      <c r="WUM1130" s="31"/>
      <c r="WUN1130" s="31"/>
      <c r="WUO1130" s="31"/>
      <c r="WUP1130" s="31"/>
      <c r="WUQ1130" s="31"/>
      <c r="WUR1130" s="31"/>
      <c r="WUS1130" s="31"/>
      <c r="WUT1130" s="31"/>
      <c r="WUU1130" s="31"/>
      <c r="WUV1130" s="31"/>
      <c r="WUW1130" s="31"/>
      <c r="WUX1130" s="31"/>
      <c r="WUY1130" s="31"/>
      <c r="WUZ1130" s="31"/>
      <c r="WVA1130" s="31"/>
      <c r="WVB1130" s="31"/>
      <c r="WVC1130" s="31"/>
      <c r="WVD1130" s="31"/>
      <c r="WVE1130" s="31"/>
      <c r="WVF1130" s="31"/>
      <c r="WVG1130" s="31"/>
      <c r="WVH1130" s="31"/>
      <c r="WVI1130" s="31"/>
      <c r="WVJ1130" s="31"/>
      <c r="WVK1130" s="31"/>
      <c r="WVL1130" s="31"/>
      <c r="WVM1130" s="31"/>
      <c r="WVN1130" s="31"/>
      <c r="WVO1130" s="31"/>
      <c r="WVP1130" s="31"/>
      <c r="WVQ1130" s="31"/>
      <c r="WVR1130" s="31"/>
      <c r="WVS1130" s="31"/>
      <c r="WVT1130" s="31"/>
      <c r="WVU1130" s="31"/>
      <c r="WVV1130" s="31"/>
      <c r="WVW1130" s="31"/>
      <c r="WVX1130" s="31"/>
      <c r="WVY1130" s="31"/>
      <c r="WVZ1130" s="31"/>
      <c r="WWA1130" s="31"/>
      <c r="WWB1130" s="31"/>
      <c r="WWC1130" s="31"/>
      <c r="WWD1130" s="31"/>
      <c r="WWE1130" s="31"/>
      <c r="WWF1130" s="31"/>
      <c r="WWG1130" s="31"/>
      <c r="WWH1130" s="31"/>
      <c r="WWI1130" s="31"/>
      <c r="WWJ1130" s="31"/>
      <c r="WWK1130" s="31"/>
      <c r="WWL1130" s="31"/>
      <c r="WWM1130" s="31"/>
      <c r="WWN1130" s="31"/>
      <c r="WWO1130" s="31"/>
      <c r="WWP1130" s="31"/>
      <c r="WWQ1130" s="31"/>
      <c r="WWR1130" s="31"/>
      <c r="WWS1130" s="31"/>
      <c r="WWT1130" s="31"/>
      <c r="WWU1130" s="31"/>
      <c r="WWV1130" s="31"/>
      <c r="WWW1130" s="31"/>
      <c r="WWX1130" s="31"/>
      <c r="WWY1130" s="31"/>
      <c r="WWZ1130" s="31"/>
      <c r="WXA1130" s="31"/>
      <c r="WXB1130" s="31"/>
      <c r="WXC1130" s="31"/>
      <c r="WXD1130" s="31"/>
      <c r="WXE1130" s="31"/>
      <c r="WXF1130" s="31"/>
      <c r="WXG1130" s="31"/>
      <c r="WXH1130" s="31"/>
      <c r="WXI1130" s="31"/>
      <c r="WXJ1130" s="31"/>
      <c r="WXK1130" s="31"/>
      <c r="WXL1130" s="31"/>
      <c r="WXM1130" s="31"/>
      <c r="WXN1130" s="31"/>
      <c r="WXO1130" s="31"/>
      <c r="WXP1130" s="31"/>
      <c r="WXQ1130" s="31"/>
      <c r="WXR1130" s="31"/>
      <c r="WXS1130" s="31"/>
      <c r="WXT1130" s="31"/>
      <c r="WXU1130" s="31"/>
      <c r="WXV1130" s="31"/>
      <c r="WXW1130" s="31"/>
      <c r="WXX1130" s="31"/>
      <c r="WXY1130" s="31"/>
      <c r="WXZ1130" s="31"/>
      <c r="WYA1130" s="31"/>
      <c r="WYB1130" s="31"/>
      <c r="WYC1130" s="31"/>
      <c r="WYD1130" s="31"/>
      <c r="WYE1130" s="31"/>
      <c r="WYF1130" s="31"/>
      <c r="WYG1130" s="31"/>
      <c r="WYH1130" s="31"/>
      <c r="WYI1130" s="31"/>
      <c r="WYJ1130" s="31"/>
      <c r="WYK1130" s="31"/>
      <c r="WYL1130" s="31"/>
      <c r="WYM1130" s="31"/>
      <c r="WYN1130" s="31"/>
      <c r="WYO1130" s="31"/>
      <c r="WYP1130" s="31"/>
      <c r="WYQ1130" s="31"/>
      <c r="WYR1130" s="31"/>
      <c r="WYS1130" s="31"/>
      <c r="WYT1130" s="31"/>
      <c r="WYU1130" s="31"/>
      <c r="WYV1130" s="31"/>
      <c r="WYW1130" s="31"/>
      <c r="WYX1130" s="31"/>
      <c r="WYY1130" s="31"/>
      <c r="WYZ1130" s="31"/>
      <c r="WZA1130" s="31"/>
      <c r="WZB1130" s="31"/>
      <c r="WZC1130" s="31"/>
      <c r="WZD1130" s="31"/>
      <c r="WZE1130" s="31"/>
      <c r="WZF1130" s="31"/>
      <c r="WZG1130" s="31"/>
      <c r="WZH1130" s="31"/>
      <c r="WZI1130" s="31"/>
      <c r="WZJ1130" s="31"/>
      <c r="WZK1130" s="31"/>
      <c r="WZL1130" s="31"/>
      <c r="WZM1130" s="31"/>
      <c r="WZN1130" s="31"/>
      <c r="WZO1130" s="31"/>
      <c r="WZP1130" s="31"/>
      <c r="WZQ1130" s="31"/>
      <c r="WZR1130" s="31"/>
      <c r="WZS1130" s="31"/>
      <c r="WZT1130" s="31"/>
      <c r="WZU1130" s="31"/>
      <c r="WZV1130" s="31"/>
      <c r="WZW1130" s="31"/>
      <c r="WZX1130" s="31"/>
      <c r="WZY1130" s="31"/>
      <c r="WZZ1130" s="31"/>
      <c r="XAA1130" s="31"/>
      <c r="XAB1130" s="31"/>
      <c r="XAC1130" s="31"/>
      <c r="XAD1130" s="31"/>
      <c r="XAE1130" s="31"/>
      <c r="XAF1130" s="31"/>
      <c r="XAG1130" s="31"/>
      <c r="XAH1130" s="31"/>
      <c r="XAI1130" s="31"/>
      <c r="XAJ1130" s="31"/>
      <c r="XAK1130" s="31"/>
      <c r="XAL1130" s="31"/>
      <c r="XAM1130" s="31"/>
      <c r="XAN1130" s="31"/>
      <c r="XAO1130" s="31"/>
      <c r="XAP1130" s="31"/>
      <c r="XAQ1130" s="31"/>
      <c r="XAR1130" s="31"/>
      <c r="XAS1130" s="31"/>
      <c r="XAT1130" s="31"/>
      <c r="XAU1130" s="31"/>
      <c r="XAV1130" s="31"/>
      <c r="XAW1130" s="31"/>
      <c r="XAX1130" s="31"/>
      <c r="XAY1130" s="31"/>
      <c r="XAZ1130" s="31"/>
      <c r="XBA1130" s="31"/>
      <c r="XBB1130" s="31"/>
      <c r="XBC1130" s="31"/>
      <c r="XBD1130" s="31"/>
      <c r="XBE1130" s="31"/>
      <c r="XBF1130" s="31"/>
      <c r="XBG1130" s="31"/>
      <c r="XBH1130" s="31"/>
      <c r="XBI1130" s="31"/>
      <c r="XBJ1130" s="31"/>
      <c r="XBK1130" s="31"/>
      <c r="XBL1130" s="31"/>
      <c r="XBM1130" s="31"/>
      <c r="XBN1130" s="31"/>
      <c r="XBO1130" s="31"/>
      <c r="XBP1130" s="31"/>
      <c r="XBQ1130" s="31"/>
      <c r="XBR1130" s="31"/>
      <c r="XBS1130" s="31"/>
      <c r="XBT1130" s="31"/>
      <c r="XBU1130" s="31"/>
      <c r="XBV1130" s="31"/>
      <c r="XBW1130" s="31"/>
      <c r="XBX1130" s="31"/>
      <c r="XBY1130" s="31"/>
      <c r="XBZ1130" s="31"/>
      <c r="XCA1130" s="31"/>
      <c r="XCB1130" s="31"/>
      <c r="XCC1130" s="31"/>
      <c r="XCD1130" s="31"/>
      <c r="XCE1130" s="31"/>
      <c r="XCF1130" s="31"/>
      <c r="XCG1130" s="31"/>
      <c r="XCH1130" s="31"/>
      <c r="XCI1130" s="31"/>
      <c r="XCJ1130" s="31"/>
      <c r="XCK1130" s="31"/>
      <c r="XCL1130" s="31"/>
      <c r="XCM1130" s="31"/>
      <c r="XCN1130" s="31"/>
      <c r="XCO1130" s="31"/>
      <c r="XCP1130" s="31"/>
      <c r="XCQ1130" s="31"/>
      <c r="XCR1130" s="31"/>
      <c r="XCS1130" s="31"/>
      <c r="XCT1130" s="31"/>
      <c r="XCU1130" s="31"/>
      <c r="XCV1130" s="31"/>
      <c r="XCW1130" s="31"/>
      <c r="XCX1130" s="31"/>
      <c r="XCY1130" s="31"/>
      <c r="XCZ1130" s="31"/>
      <c r="XDA1130" s="31"/>
      <c r="XDB1130" s="31"/>
      <c r="XDC1130" s="31"/>
      <c r="XDD1130" s="31"/>
      <c r="XDE1130" s="31"/>
      <c r="XDF1130" s="31"/>
      <c r="XDG1130" s="31"/>
      <c r="XDH1130" s="31"/>
      <c r="XDI1130" s="31"/>
      <c r="XDJ1130" s="31"/>
      <c r="XDK1130" s="31"/>
      <c r="XDL1130" s="31"/>
      <c r="XDM1130" s="31"/>
      <c r="XDN1130" s="31"/>
      <c r="XDO1130" s="31"/>
      <c r="XDP1130" s="31"/>
      <c r="XDQ1130" s="31"/>
      <c r="XDR1130" s="31"/>
      <c r="XDS1130" s="31"/>
      <c r="XDT1130" s="31"/>
      <c r="XDU1130" s="31"/>
      <c r="XDV1130" s="31"/>
      <c r="XDW1130" s="31"/>
      <c r="XDX1130" s="31"/>
      <c r="XDY1130" s="31"/>
      <c r="XDZ1130" s="31"/>
      <c r="XEA1130" s="31"/>
      <c r="XEB1130" s="31"/>
      <c r="XEC1130" s="31"/>
      <c r="XED1130" s="31"/>
      <c r="XEE1130" s="31"/>
      <c r="XEF1130" s="31"/>
      <c r="XEG1130" s="31"/>
      <c r="XEH1130" s="31"/>
      <c r="XEI1130" s="31"/>
      <c r="XEJ1130" s="31"/>
      <c r="XEK1130" s="31"/>
      <c r="XEL1130" s="31"/>
      <c r="XEM1130" s="31"/>
      <c r="XEN1130" s="31"/>
      <c r="XEO1130" s="31"/>
      <c r="XEP1130" s="31"/>
      <c r="XEQ1130" s="31"/>
      <c r="XER1130" s="31"/>
      <c r="XES1130" s="31"/>
      <c r="XET1130" s="31"/>
      <c r="XEU1130" s="31"/>
      <c r="XEV1130" s="31"/>
      <c r="XEW1130" s="31"/>
      <c r="XEX1130" s="31"/>
      <c r="XEY1130" s="31"/>
      <c r="XEZ1130" s="31"/>
      <c r="XFA1130" s="31"/>
      <c r="XFB1130" s="31"/>
      <c r="XFC1130" s="31"/>
    </row>
    <row r="1131" spans="1:16383" ht="15" customHeight="1">
      <c r="A1131" s="31"/>
      <c r="B1131" s="31"/>
      <c r="C1131" s="33"/>
      <c r="D1131" s="31"/>
      <c r="E1131" s="31"/>
      <c r="F1131" s="31"/>
      <c r="G1131" s="33"/>
      <c r="H1131" s="31"/>
      <c r="I1131" s="31"/>
      <c r="J1131" s="31"/>
      <c r="K1131" s="50"/>
      <c r="L1131" s="51"/>
      <c r="M1131" s="31"/>
      <c r="N1131" s="31"/>
      <c r="O1131" s="31"/>
      <c r="P1131" s="31"/>
      <c r="Q1131" s="31"/>
      <c r="R1131" s="31"/>
      <c r="S1131" s="31"/>
      <c r="T1131" s="31"/>
      <c r="U1131" s="31"/>
      <c r="V1131" s="31"/>
      <c r="W1131" s="31"/>
      <c r="X1131" s="31"/>
      <c r="Z1131" s="31"/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  <c r="AZ1131" s="31"/>
      <c r="BA1131" s="31"/>
      <c r="BB1131" s="31"/>
      <c r="BC1131" s="31"/>
      <c r="BD1131" s="31"/>
      <c r="BE1131" s="31"/>
      <c r="BF1131" s="31"/>
      <c r="BG1131" s="31"/>
      <c r="BH1131" s="31"/>
      <c r="BI1131" s="31"/>
      <c r="BJ1131" s="31"/>
      <c r="BK1131" s="31"/>
      <c r="BL1131" s="31"/>
      <c r="BM1131" s="31"/>
      <c r="BN1131" s="31"/>
      <c r="BO1131" s="31"/>
      <c r="BP1131" s="31"/>
      <c r="BQ1131" s="31"/>
      <c r="BR1131" s="31"/>
      <c r="BS1131" s="31"/>
      <c r="BT1131" s="31"/>
      <c r="BU1131" s="31"/>
      <c r="BV1131" s="31"/>
      <c r="BW1131" s="31"/>
      <c r="BX1131" s="31"/>
      <c r="BY1131" s="31"/>
      <c r="BZ1131" s="31"/>
      <c r="CA1131" s="31"/>
      <c r="CB1131" s="31"/>
      <c r="CC1131" s="31"/>
      <c r="CD1131" s="31"/>
      <c r="CE1131" s="31"/>
      <c r="CF1131" s="31"/>
      <c r="CG1131" s="31"/>
      <c r="CH1131" s="31"/>
      <c r="CI1131" s="31"/>
      <c r="CJ1131" s="31"/>
      <c r="CK1131" s="31"/>
      <c r="CL1131" s="31"/>
      <c r="CM1131" s="31"/>
      <c r="CN1131" s="31"/>
      <c r="CO1131" s="31"/>
      <c r="CP1131" s="31"/>
      <c r="CQ1131" s="31"/>
      <c r="CR1131" s="31"/>
      <c r="CS1131" s="31"/>
      <c r="CT1131" s="31"/>
      <c r="CU1131" s="31"/>
      <c r="CV1131" s="31"/>
      <c r="CW1131" s="31"/>
      <c r="CX1131" s="31"/>
      <c r="CY1131" s="31"/>
      <c r="CZ1131" s="31"/>
      <c r="DA1131" s="31"/>
      <c r="DB1131" s="31"/>
      <c r="DC1131" s="31"/>
      <c r="DD1131" s="31"/>
      <c r="DE1131" s="31"/>
      <c r="DF1131" s="31"/>
      <c r="DG1131" s="31"/>
      <c r="DH1131" s="31"/>
      <c r="DI1131" s="31"/>
      <c r="DJ1131" s="31"/>
      <c r="DK1131" s="31"/>
      <c r="DL1131" s="31"/>
      <c r="DM1131" s="31"/>
      <c r="DN1131" s="31"/>
      <c r="DO1131" s="31"/>
      <c r="DP1131" s="31"/>
      <c r="DQ1131" s="31"/>
      <c r="DR1131" s="31"/>
      <c r="DS1131" s="31"/>
      <c r="DT1131" s="31"/>
      <c r="DU1131" s="31"/>
      <c r="DV1131" s="31"/>
      <c r="DW1131" s="31"/>
      <c r="DX1131" s="31"/>
      <c r="DY1131" s="31"/>
      <c r="DZ1131" s="31"/>
      <c r="EA1131" s="31"/>
      <c r="EB1131" s="31"/>
      <c r="EC1131" s="31"/>
      <c r="ED1131" s="31"/>
      <c r="EE1131" s="31"/>
      <c r="EF1131" s="31"/>
      <c r="EG1131" s="31"/>
      <c r="EH1131" s="31"/>
      <c r="EI1131" s="31"/>
      <c r="EJ1131" s="31"/>
      <c r="EK1131" s="31"/>
      <c r="EL1131" s="31"/>
      <c r="EM1131" s="31"/>
      <c r="EN1131" s="31"/>
      <c r="EO1131" s="31"/>
      <c r="EP1131" s="31"/>
      <c r="EQ1131" s="31"/>
      <c r="ER1131" s="31"/>
      <c r="ES1131" s="31"/>
      <c r="ET1131" s="31"/>
      <c r="EU1131" s="31"/>
      <c r="EV1131" s="31"/>
      <c r="EW1131" s="31"/>
      <c r="EX1131" s="31"/>
      <c r="EY1131" s="31"/>
      <c r="EZ1131" s="31"/>
      <c r="FA1131" s="31"/>
      <c r="FB1131" s="31"/>
      <c r="FC1131" s="31"/>
      <c r="FD1131" s="31"/>
      <c r="FE1131" s="31"/>
      <c r="FF1131" s="31"/>
      <c r="FG1131" s="31"/>
      <c r="FH1131" s="31"/>
      <c r="FI1131" s="31"/>
      <c r="FJ1131" s="31"/>
      <c r="FK1131" s="31"/>
      <c r="FL1131" s="31"/>
      <c r="FM1131" s="31"/>
      <c r="FN1131" s="31"/>
      <c r="FO1131" s="31"/>
      <c r="FP1131" s="31"/>
      <c r="FQ1131" s="31"/>
      <c r="FR1131" s="31"/>
      <c r="FS1131" s="31"/>
      <c r="FT1131" s="31"/>
      <c r="FU1131" s="31"/>
      <c r="FV1131" s="31"/>
      <c r="FW1131" s="31"/>
      <c r="FX1131" s="31"/>
      <c r="FY1131" s="31"/>
      <c r="FZ1131" s="31"/>
      <c r="GA1131" s="31"/>
      <c r="GB1131" s="31"/>
      <c r="GC1131" s="31"/>
      <c r="GD1131" s="31"/>
      <c r="GE1131" s="31"/>
      <c r="GF1131" s="31"/>
      <c r="GG1131" s="31"/>
      <c r="GH1131" s="31"/>
      <c r="GI1131" s="31"/>
      <c r="GJ1131" s="31"/>
      <c r="GK1131" s="31"/>
      <c r="GL1131" s="31"/>
      <c r="GM1131" s="31"/>
      <c r="GN1131" s="31"/>
      <c r="GO1131" s="31"/>
      <c r="GP1131" s="31"/>
      <c r="GQ1131" s="31"/>
      <c r="GR1131" s="31"/>
      <c r="GS1131" s="31"/>
      <c r="GT1131" s="31"/>
      <c r="GU1131" s="31"/>
      <c r="GV1131" s="31"/>
      <c r="GW1131" s="31"/>
      <c r="GX1131" s="31"/>
      <c r="GY1131" s="31"/>
      <c r="GZ1131" s="31"/>
      <c r="HA1131" s="31"/>
      <c r="HB1131" s="31"/>
      <c r="HC1131" s="31"/>
      <c r="HD1131" s="31"/>
      <c r="HE1131" s="31"/>
      <c r="HF1131" s="31"/>
      <c r="HG1131" s="31"/>
      <c r="HH1131" s="31"/>
      <c r="HI1131" s="31"/>
      <c r="HJ1131" s="31"/>
      <c r="HK1131" s="31"/>
      <c r="HL1131" s="31"/>
      <c r="HM1131" s="31"/>
      <c r="HN1131" s="31"/>
      <c r="HO1131" s="31"/>
      <c r="HP1131" s="31"/>
      <c r="HQ1131" s="31"/>
      <c r="HR1131" s="31"/>
      <c r="HS1131" s="31"/>
      <c r="HT1131" s="31"/>
      <c r="HU1131" s="31"/>
      <c r="HV1131" s="31"/>
      <c r="HW1131" s="31"/>
      <c r="HX1131" s="31"/>
      <c r="HY1131" s="31"/>
      <c r="HZ1131" s="31"/>
      <c r="IA1131" s="31"/>
      <c r="IB1131" s="31"/>
      <c r="IC1131" s="31"/>
      <c r="ID1131" s="31"/>
      <c r="IE1131" s="31"/>
      <c r="IF1131" s="31"/>
      <c r="IG1131" s="31"/>
      <c r="IH1131" s="31"/>
      <c r="II1131" s="31"/>
      <c r="IJ1131" s="31"/>
      <c r="IK1131" s="31"/>
      <c r="IL1131" s="31"/>
      <c r="IM1131" s="31"/>
      <c r="IN1131" s="31"/>
      <c r="IO1131" s="31"/>
      <c r="IP1131" s="31"/>
      <c r="IQ1131" s="31"/>
      <c r="IR1131" s="31"/>
      <c r="IS1131" s="31"/>
      <c r="IT1131" s="31"/>
      <c r="IU1131" s="31"/>
      <c r="IV1131" s="31"/>
      <c r="IW1131" s="31"/>
      <c r="IX1131" s="31"/>
      <c r="IY1131" s="31"/>
      <c r="IZ1131" s="31"/>
      <c r="JA1131" s="31"/>
      <c r="JB1131" s="31"/>
      <c r="JC1131" s="31"/>
      <c r="JD1131" s="31"/>
      <c r="JE1131" s="31"/>
      <c r="JF1131" s="31"/>
      <c r="JG1131" s="31"/>
      <c r="JH1131" s="31"/>
      <c r="JI1131" s="31"/>
      <c r="JJ1131" s="31"/>
      <c r="JK1131" s="31"/>
      <c r="JL1131" s="31"/>
      <c r="JM1131" s="31"/>
      <c r="JN1131" s="31"/>
      <c r="JO1131" s="31"/>
      <c r="JP1131" s="31"/>
      <c r="JQ1131" s="31"/>
      <c r="JR1131" s="31"/>
      <c r="JS1131" s="31"/>
      <c r="JT1131" s="31"/>
      <c r="JU1131" s="31"/>
      <c r="JV1131" s="31"/>
      <c r="JW1131" s="31"/>
      <c r="JX1131" s="31"/>
      <c r="JY1131" s="31"/>
      <c r="JZ1131" s="31"/>
      <c r="KA1131" s="31"/>
      <c r="KB1131" s="31"/>
      <c r="KC1131" s="31"/>
      <c r="KD1131" s="31"/>
      <c r="KE1131" s="31"/>
      <c r="KF1131" s="31"/>
      <c r="KG1131" s="31"/>
      <c r="KH1131" s="31"/>
      <c r="KI1131" s="31"/>
      <c r="KJ1131" s="31"/>
      <c r="KK1131" s="31"/>
      <c r="KL1131" s="31"/>
      <c r="KM1131" s="31"/>
      <c r="KN1131" s="31"/>
      <c r="KO1131" s="31"/>
      <c r="KP1131" s="31"/>
      <c r="KQ1131" s="31"/>
      <c r="KR1131" s="31"/>
      <c r="KS1131" s="31"/>
      <c r="KT1131" s="31"/>
      <c r="KU1131" s="31"/>
      <c r="KV1131" s="31"/>
      <c r="KW1131" s="31"/>
      <c r="KX1131" s="31"/>
      <c r="KY1131" s="31"/>
      <c r="KZ1131" s="31"/>
      <c r="LA1131" s="31"/>
      <c r="LB1131" s="31"/>
      <c r="LC1131" s="31"/>
      <c r="LD1131" s="31"/>
      <c r="LE1131" s="31"/>
      <c r="LF1131" s="31"/>
      <c r="LG1131" s="31"/>
      <c r="LH1131" s="31"/>
      <c r="LI1131" s="31"/>
      <c r="LJ1131" s="31"/>
      <c r="LK1131" s="31"/>
      <c r="LL1131" s="31"/>
      <c r="LM1131" s="31"/>
      <c r="LN1131" s="31"/>
      <c r="LO1131" s="31"/>
      <c r="LP1131" s="31"/>
      <c r="LQ1131" s="31"/>
      <c r="LR1131" s="31"/>
      <c r="LS1131" s="31"/>
      <c r="LT1131" s="31"/>
      <c r="LU1131" s="31"/>
      <c r="LV1131" s="31"/>
      <c r="LW1131" s="31"/>
      <c r="LX1131" s="31"/>
      <c r="LY1131" s="31"/>
      <c r="LZ1131" s="31"/>
      <c r="MA1131" s="31"/>
      <c r="MB1131" s="31"/>
      <c r="MC1131" s="31"/>
      <c r="MD1131" s="31"/>
      <c r="ME1131" s="31"/>
      <c r="MF1131" s="31"/>
      <c r="MG1131" s="31"/>
      <c r="MH1131" s="31"/>
      <c r="MI1131" s="31"/>
      <c r="MJ1131" s="31"/>
      <c r="MK1131" s="31"/>
      <c r="ML1131" s="31"/>
      <c r="MM1131" s="31"/>
      <c r="MN1131" s="31"/>
      <c r="MO1131" s="31"/>
      <c r="MP1131" s="31"/>
      <c r="MQ1131" s="31"/>
      <c r="MR1131" s="31"/>
      <c r="MS1131" s="31"/>
      <c r="MT1131" s="31"/>
      <c r="MU1131" s="31"/>
      <c r="MV1131" s="31"/>
      <c r="MW1131" s="31"/>
      <c r="MX1131" s="31"/>
      <c r="MY1131" s="31"/>
      <c r="MZ1131" s="31"/>
      <c r="NA1131" s="31"/>
      <c r="NB1131" s="31"/>
      <c r="NC1131" s="31"/>
      <c r="ND1131" s="31"/>
      <c r="NE1131" s="31"/>
      <c r="NF1131" s="31"/>
      <c r="NG1131" s="31"/>
      <c r="NH1131" s="31"/>
      <c r="NI1131" s="31"/>
      <c r="NJ1131" s="31"/>
      <c r="NK1131" s="31"/>
      <c r="NL1131" s="31"/>
      <c r="NM1131" s="31"/>
      <c r="NN1131" s="31"/>
      <c r="NO1131" s="31"/>
      <c r="NP1131" s="31"/>
      <c r="NQ1131" s="31"/>
      <c r="NR1131" s="31"/>
      <c r="NS1131" s="31"/>
      <c r="NT1131" s="31"/>
      <c r="NU1131" s="31"/>
      <c r="NV1131" s="31"/>
      <c r="NW1131" s="31"/>
      <c r="NX1131" s="31"/>
      <c r="NY1131" s="31"/>
      <c r="NZ1131" s="31"/>
      <c r="OA1131" s="31"/>
      <c r="OB1131" s="31"/>
      <c r="OC1131" s="31"/>
      <c r="OD1131" s="31"/>
      <c r="OE1131" s="31"/>
      <c r="OF1131" s="31"/>
      <c r="OG1131" s="31"/>
      <c r="OH1131" s="31"/>
      <c r="OI1131" s="31"/>
      <c r="OJ1131" s="31"/>
      <c r="OK1131" s="31"/>
      <c r="OL1131" s="31"/>
      <c r="OM1131" s="31"/>
      <c r="ON1131" s="31"/>
      <c r="OO1131" s="31"/>
      <c r="OP1131" s="31"/>
      <c r="OQ1131" s="31"/>
      <c r="OR1131" s="31"/>
      <c r="OS1131" s="31"/>
      <c r="OT1131" s="31"/>
      <c r="OU1131" s="31"/>
      <c r="OV1131" s="31"/>
      <c r="OW1131" s="31"/>
      <c r="OX1131" s="31"/>
      <c r="OY1131" s="31"/>
      <c r="OZ1131" s="31"/>
      <c r="PA1131" s="31"/>
      <c r="PB1131" s="31"/>
      <c r="PC1131" s="31"/>
      <c r="PD1131" s="31"/>
      <c r="PE1131" s="31"/>
      <c r="PF1131" s="31"/>
      <c r="PG1131" s="31"/>
      <c r="PH1131" s="31"/>
      <c r="PI1131" s="31"/>
      <c r="PJ1131" s="31"/>
      <c r="PK1131" s="31"/>
      <c r="PL1131" s="31"/>
      <c r="PM1131" s="31"/>
      <c r="PN1131" s="31"/>
      <c r="PO1131" s="31"/>
      <c r="PP1131" s="31"/>
      <c r="PQ1131" s="31"/>
      <c r="PR1131" s="31"/>
      <c r="PS1131" s="31"/>
      <c r="PT1131" s="31"/>
      <c r="PU1131" s="31"/>
      <c r="PV1131" s="31"/>
      <c r="PW1131" s="31"/>
      <c r="PX1131" s="31"/>
      <c r="PY1131" s="31"/>
      <c r="PZ1131" s="31"/>
      <c r="QA1131" s="31"/>
      <c r="QB1131" s="31"/>
      <c r="QC1131" s="31"/>
      <c r="QD1131" s="31"/>
      <c r="QE1131" s="31"/>
      <c r="QF1131" s="31"/>
      <c r="QG1131" s="31"/>
      <c r="QH1131" s="31"/>
      <c r="QI1131" s="31"/>
      <c r="QJ1131" s="31"/>
      <c r="QK1131" s="31"/>
      <c r="QL1131" s="31"/>
      <c r="QM1131" s="31"/>
      <c r="QN1131" s="31"/>
      <c r="QO1131" s="31"/>
      <c r="QP1131" s="31"/>
      <c r="QQ1131" s="31"/>
      <c r="QR1131" s="31"/>
      <c r="QS1131" s="31"/>
      <c r="QT1131" s="31"/>
      <c r="QU1131" s="31"/>
      <c r="QV1131" s="31"/>
      <c r="QW1131" s="31"/>
      <c r="QX1131" s="31"/>
      <c r="QY1131" s="31"/>
      <c r="QZ1131" s="31"/>
      <c r="RA1131" s="31"/>
      <c r="RB1131" s="31"/>
      <c r="RC1131" s="31"/>
      <c r="RD1131" s="31"/>
      <c r="RE1131" s="31"/>
      <c r="RF1131" s="31"/>
      <c r="RG1131" s="31"/>
      <c r="RH1131" s="31"/>
      <c r="RI1131" s="31"/>
      <c r="RJ1131" s="31"/>
      <c r="RK1131" s="31"/>
      <c r="RL1131" s="31"/>
      <c r="RM1131" s="31"/>
      <c r="RN1131" s="31"/>
      <c r="RO1131" s="31"/>
      <c r="RP1131" s="31"/>
      <c r="RQ1131" s="31"/>
      <c r="RR1131" s="31"/>
      <c r="RS1131" s="31"/>
      <c r="RT1131" s="31"/>
      <c r="RU1131" s="31"/>
      <c r="RV1131" s="31"/>
      <c r="RW1131" s="31"/>
      <c r="RX1131" s="31"/>
      <c r="RY1131" s="31"/>
      <c r="RZ1131" s="31"/>
      <c r="SA1131" s="31"/>
      <c r="SB1131" s="31"/>
      <c r="SC1131" s="31"/>
      <c r="SD1131" s="31"/>
      <c r="SE1131" s="31"/>
      <c r="SF1131" s="31"/>
      <c r="SG1131" s="31"/>
      <c r="SH1131" s="31"/>
      <c r="SI1131" s="31"/>
      <c r="SJ1131" s="31"/>
      <c r="SK1131" s="31"/>
      <c r="SL1131" s="31"/>
      <c r="SM1131" s="31"/>
      <c r="SN1131" s="31"/>
      <c r="SO1131" s="31"/>
      <c r="SP1131" s="31"/>
      <c r="SQ1131" s="31"/>
      <c r="SR1131" s="31"/>
      <c r="SS1131" s="31"/>
      <c r="ST1131" s="31"/>
      <c r="SU1131" s="31"/>
      <c r="SV1131" s="31"/>
      <c r="SW1131" s="31"/>
      <c r="SX1131" s="31"/>
      <c r="SY1131" s="31"/>
      <c r="SZ1131" s="31"/>
      <c r="TA1131" s="31"/>
      <c r="TB1131" s="31"/>
      <c r="TC1131" s="31"/>
      <c r="TD1131" s="31"/>
      <c r="TE1131" s="31"/>
      <c r="TF1131" s="31"/>
      <c r="TG1131" s="31"/>
      <c r="TH1131" s="31"/>
      <c r="TI1131" s="31"/>
      <c r="TJ1131" s="31"/>
      <c r="TK1131" s="31"/>
      <c r="TL1131" s="31"/>
      <c r="TM1131" s="31"/>
      <c r="TN1131" s="31"/>
      <c r="TO1131" s="31"/>
      <c r="TP1131" s="31"/>
      <c r="TQ1131" s="31"/>
      <c r="TR1131" s="31"/>
      <c r="TS1131" s="31"/>
      <c r="TT1131" s="31"/>
      <c r="TU1131" s="31"/>
      <c r="TV1131" s="31"/>
      <c r="TW1131" s="31"/>
      <c r="TX1131" s="31"/>
      <c r="TY1131" s="31"/>
      <c r="TZ1131" s="31"/>
      <c r="UA1131" s="31"/>
      <c r="UB1131" s="31"/>
      <c r="UC1131" s="31"/>
      <c r="UD1131" s="31"/>
      <c r="UE1131" s="31"/>
      <c r="UF1131" s="31"/>
      <c r="UG1131" s="31"/>
      <c r="UH1131" s="31"/>
      <c r="UI1131" s="31"/>
      <c r="UJ1131" s="31"/>
      <c r="UK1131" s="31"/>
      <c r="UL1131" s="31"/>
      <c r="UM1131" s="31"/>
      <c r="UN1131" s="31"/>
      <c r="UO1131" s="31"/>
      <c r="UP1131" s="31"/>
      <c r="UQ1131" s="31"/>
      <c r="UR1131" s="31"/>
      <c r="US1131" s="31"/>
      <c r="UT1131" s="31"/>
      <c r="UU1131" s="31"/>
      <c r="UV1131" s="31"/>
      <c r="UW1131" s="31"/>
      <c r="UX1131" s="31"/>
      <c r="UY1131" s="31"/>
      <c r="UZ1131" s="31"/>
      <c r="VA1131" s="31"/>
      <c r="VB1131" s="31"/>
      <c r="VC1131" s="31"/>
      <c r="VD1131" s="31"/>
      <c r="VE1131" s="31"/>
      <c r="VF1131" s="31"/>
      <c r="VG1131" s="31"/>
      <c r="VH1131" s="31"/>
      <c r="VI1131" s="31"/>
      <c r="VJ1131" s="31"/>
      <c r="VK1131" s="31"/>
      <c r="VL1131" s="31"/>
      <c r="VM1131" s="31"/>
      <c r="VN1131" s="31"/>
      <c r="VO1131" s="31"/>
      <c r="VP1131" s="31"/>
      <c r="VQ1131" s="31"/>
      <c r="VR1131" s="31"/>
      <c r="VS1131" s="31"/>
      <c r="VT1131" s="31"/>
      <c r="VU1131" s="31"/>
      <c r="VV1131" s="31"/>
      <c r="VW1131" s="31"/>
      <c r="VX1131" s="31"/>
      <c r="VY1131" s="31"/>
      <c r="VZ1131" s="31"/>
      <c r="WA1131" s="31"/>
      <c r="WB1131" s="31"/>
      <c r="WC1131" s="31"/>
      <c r="WD1131" s="31"/>
      <c r="WE1131" s="31"/>
      <c r="WF1131" s="31"/>
      <c r="WG1131" s="31"/>
      <c r="WH1131" s="31"/>
      <c r="WI1131" s="31"/>
      <c r="WJ1131" s="31"/>
      <c r="WK1131" s="31"/>
      <c r="WL1131" s="31"/>
      <c r="WM1131" s="31"/>
      <c r="WN1131" s="31"/>
      <c r="WO1131" s="31"/>
      <c r="WP1131" s="31"/>
      <c r="WQ1131" s="31"/>
      <c r="WR1131" s="31"/>
      <c r="WS1131" s="31"/>
      <c r="WT1131" s="31"/>
      <c r="WU1131" s="31"/>
      <c r="WV1131" s="31"/>
      <c r="WW1131" s="31"/>
      <c r="WX1131" s="31"/>
      <c r="WY1131" s="31"/>
      <c r="WZ1131" s="31"/>
      <c r="XA1131" s="31"/>
      <c r="XB1131" s="31"/>
      <c r="XC1131" s="31"/>
      <c r="XD1131" s="31"/>
      <c r="XE1131" s="31"/>
      <c r="XF1131" s="31"/>
      <c r="XG1131" s="31"/>
      <c r="XH1131" s="31"/>
      <c r="XI1131" s="31"/>
      <c r="XJ1131" s="31"/>
      <c r="XK1131" s="31"/>
      <c r="XL1131" s="31"/>
      <c r="XM1131" s="31"/>
      <c r="XN1131" s="31"/>
      <c r="XO1131" s="31"/>
      <c r="XP1131" s="31"/>
      <c r="XQ1131" s="31"/>
      <c r="XR1131" s="31"/>
      <c r="XS1131" s="31"/>
      <c r="XT1131" s="31"/>
      <c r="XU1131" s="31"/>
      <c r="XV1131" s="31"/>
      <c r="XW1131" s="31"/>
      <c r="XX1131" s="31"/>
      <c r="XY1131" s="31"/>
      <c r="XZ1131" s="31"/>
      <c r="YA1131" s="31"/>
      <c r="YB1131" s="31"/>
      <c r="YC1131" s="31"/>
      <c r="YD1131" s="31"/>
      <c r="YE1131" s="31"/>
      <c r="YF1131" s="31"/>
      <c r="YG1131" s="31"/>
      <c r="YH1131" s="31"/>
      <c r="YI1131" s="31"/>
      <c r="YJ1131" s="31"/>
      <c r="YK1131" s="31"/>
      <c r="YL1131" s="31"/>
      <c r="YM1131" s="31"/>
      <c r="YN1131" s="31"/>
      <c r="YO1131" s="31"/>
      <c r="YP1131" s="31"/>
      <c r="YQ1131" s="31"/>
      <c r="YR1131" s="31"/>
      <c r="YS1131" s="31"/>
      <c r="YT1131" s="31"/>
      <c r="YU1131" s="31"/>
      <c r="YV1131" s="31"/>
      <c r="YW1131" s="31"/>
      <c r="YX1131" s="31"/>
      <c r="YY1131" s="31"/>
      <c r="YZ1131" s="31"/>
      <c r="ZA1131" s="31"/>
      <c r="ZB1131" s="31"/>
      <c r="ZC1131" s="31"/>
      <c r="ZD1131" s="31"/>
      <c r="ZE1131" s="31"/>
      <c r="ZF1131" s="31"/>
      <c r="ZG1131" s="31"/>
      <c r="ZH1131" s="31"/>
      <c r="ZI1131" s="31"/>
      <c r="ZJ1131" s="31"/>
      <c r="ZK1131" s="31"/>
      <c r="ZL1131" s="31"/>
      <c r="ZM1131" s="31"/>
      <c r="ZN1131" s="31"/>
      <c r="ZO1131" s="31"/>
      <c r="ZP1131" s="31"/>
      <c r="ZQ1131" s="31"/>
      <c r="ZR1131" s="31"/>
      <c r="ZS1131" s="31"/>
      <c r="ZT1131" s="31"/>
      <c r="ZU1131" s="31"/>
      <c r="ZV1131" s="31"/>
      <c r="ZW1131" s="31"/>
      <c r="ZX1131" s="31"/>
      <c r="ZY1131" s="31"/>
      <c r="ZZ1131" s="31"/>
      <c r="AAA1131" s="31"/>
      <c r="AAB1131" s="31"/>
      <c r="AAC1131" s="31"/>
      <c r="AAD1131" s="31"/>
      <c r="AAE1131" s="31"/>
      <c r="AAF1131" s="31"/>
      <c r="AAG1131" s="31"/>
      <c r="AAH1131" s="31"/>
      <c r="AAI1131" s="31"/>
      <c r="AAJ1131" s="31"/>
      <c r="AAK1131" s="31"/>
      <c r="AAL1131" s="31"/>
      <c r="AAM1131" s="31"/>
      <c r="AAN1131" s="31"/>
      <c r="AAO1131" s="31"/>
      <c r="AAP1131" s="31"/>
      <c r="AAQ1131" s="31"/>
      <c r="AAR1131" s="31"/>
      <c r="AAS1131" s="31"/>
      <c r="AAT1131" s="31"/>
      <c r="AAU1131" s="31"/>
      <c r="AAV1131" s="31"/>
      <c r="AAW1131" s="31"/>
      <c r="AAX1131" s="31"/>
      <c r="AAY1131" s="31"/>
      <c r="AAZ1131" s="31"/>
      <c r="ABA1131" s="31"/>
      <c r="ABB1131" s="31"/>
      <c r="ABC1131" s="31"/>
      <c r="ABD1131" s="31"/>
      <c r="ABE1131" s="31"/>
      <c r="ABF1131" s="31"/>
      <c r="ABG1131" s="31"/>
      <c r="ABH1131" s="31"/>
      <c r="ABI1131" s="31"/>
      <c r="ABJ1131" s="31"/>
      <c r="ABK1131" s="31"/>
      <c r="ABL1131" s="31"/>
      <c r="ABM1131" s="31"/>
      <c r="ABN1131" s="31"/>
      <c r="ABO1131" s="31"/>
      <c r="ABP1131" s="31"/>
      <c r="ABQ1131" s="31"/>
      <c r="ABR1131" s="31"/>
      <c r="ABS1131" s="31"/>
      <c r="ABT1131" s="31"/>
      <c r="ABU1131" s="31"/>
      <c r="ABV1131" s="31"/>
      <c r="ABW1131" s="31"/>
      <c r="ABX1131" s="31"/>
      <c r="ABY1131" s="31"/>
      <c r="ABZ1131" s="31"/>
      <c r="ACA1131" s="31"/>
      <c r="ACB1131" s="31"/>
      <c r="ACC1131" s="31"/>
      <c r="ACD1131" s="31"/>
      <c r="ACE1131" s="31"/>
      <c r="ACF1131" s="31"/>
      <c r="ACG1131" s="31"/>
      <c r="ACH1131" s="31"/>
      <c r="ACI1131" s="31"/>
      <c r="ACJ1131" s="31"/>
      <c r="ACK1131" s="31"/>
      <c r="ACL1131" s="31"/>
      <c r="ACM1131" s="31"/>
      <c r="ACN1131" s="31"/>
      <c r="ACO1131" s="31"/>
      <c r="ACP1131" s="31"/>
      <c r="ACQ1131" s="31"/>
      <c r="ACR1131" s="31"/>
      <c r="ACS1131" s="31"/>
      <c r="ACT1131" s="31"/>
      <c r="ACU1131" s="31"/>
      <c r="ACV1131" s="31"/>
      <c r="ACW1131" s="31"/>
      <c r="ACX1131" s="31"/>
      <c r="ACY1131" s="31"/>
      <c r="ACZ1131" s="31"/>
      <c r="ADA1131" s="31"/>
      <c r="ADB1131" s="31"/>
      <c r="ADC1131" s="31"/>
      <c r="ADD1131" s="31"/>
      <c r="ADE1131" s="31"/>
      <c r="ADF1131" s="31"/>
      <c r="ADG1131" s="31"/>
      <c r="ADH1131" s="31"/>
      <c r="ADI1131" s="31"/>
      <c r="ADJ1131" s="31"/>
      <c r="ADK1131" s="31"/>
      <c r="ADL1131" s="31"/>
      <c r="ADM1131" s="31"/>
      <c r="ADN1131" s="31"/>
      <c r="ADO1131" s="31"/>
      <c r="ADP1131" s="31"/>
      <c r="ADQ1131" s="31"/>
      <c r="ADR1131" s="31"/>
      <c r="ADS1131" s="31"/>
      <c r="ADT1131" s="31"/>
      <c r="ADU1131" s="31"/>
      <c r="ADV1131" s="31"/>
      <c r="ADW1131" s="31"/>
      <c r="ADX1131" s="31"/>
      <c r="ADY1131" s="31"/>
      <c r="ADZ1131" s="31"/>
      <c r="AEA1131" s="31"/>
      <c r="AEB1131" s="31"/>
      <c r="AEC1131" s="31"/>
      <c r="AED1131" s="31"/>
      <c r="AEE1131" s="31"/>
      <c r="AEF1131" s="31"/>
      <c r="AEG1131" s="31"/>
      <c r="AEH1131" s="31"/>
      <c r="AEI1131" s="31"/>
      <c r="AEJ1131" s="31"/>
      <c r="AEK1131" s="31"/>
      <c r="AEL1131" s="31"/>
      <c r="AEM1131" s="31"/>
      <c r="AEN1131" s="31"/>
      <c r="AEO1131" s="31"/>
      <c r="AEP1131" s="31"/>
      <c r="AEQ1131" s="31"/>
      <c r="AER1131" s="31"/>
      <c r="AES1131" s="31"/>
      <c r="AET1131" s="31"/>
      <c r="AEU1131" s="31"/>
      <c r="AEV1131" s="31"/>
      <c r="AEW1131" s="31"/>
      <c r="AEX1131" s="31"/>
      <c r="AEY1131" s="31"/>
      <c r="AEZ1131" s="31"/>
      <c r="AFA1131" s="31"/>
      <c r="AFB1131" s="31"/>
      <c r="AFC1131" s="31"/>
      <c r="AFD1131" s="31"/>
      <c r="AFE1131" s="31"/>
      <c r="AFF1131" s="31"/>
      <c r="AFG1131" s="31"/>
      <c r="AFH1131" s="31"/>
      <c r="AFI1131" s="31"/>
      <c r="AFJ1131" s="31"/>
      <c r="AFK1131" s="31"/>
      <c r="AFL1131" s="31"/>
      <c r="AFM1131" s="31"/>
      <c r="AFN1131" s="31"/>
      <c r="AFO1131" s="31"/>
      <c r="AFP1131" s="31"/>
      <c r="AFQ1131" s="31"/>
      <c r="AFR1131" s="31"/>
      <c r="AFS1131" s="31"/>
      <c r="AFT1131" s="31"/>
      <c r="AFU1131" s="31"/>
      <c r="AFV1131" s="31"/>
      <c r="AFW1131" s="31"/>
      <c r="AFX1131" s="31"/>
      <c r="AFY1131" s="31"/>
      <c r="AFZ1131" s="31"/>
      <c r="AGA1131" s="31"/>
      <c r="AGB1131" s="31"/>
      <c r="AGC1131" s="31"/>
      <c r="AGD1131" s="31"/>
      <c r="AGE1131" s="31"/>
      <c r="AGF1131" s="31"/>
      <c r="AGG1131" s="31"/>
      <c r="AGH1131" s="31"/>
      <c r="AGI1131" s="31"/>
      <c r="AGJ1131" s="31"/>
      <c r="AGK1131" s="31"/>
      <c r="AGL1131" s="31"/>
      <c r="AGM1131" s="31"/>
      <c r="AGN1131" s="31"/>
      <c r="AGO1131" s="31"/>
      <c r="AGP1131" s="31"/>
      <c r="AGQ1131" s="31"/>
      <c r="AGR1131" s="31"/>
      <c r="AGS1131" s="31"/>
      <c r="AGT1131" s="31"/>
      <c r="AGU1131" s="31"/>
      <c r="AGV1131" s="31"/>
      <c r="AGW1131" s="31"/>
      <c r="AGX1131" s="31"/>
      <c r="AGY1131" s="31"/>
      <c r="AGZ1131" s="31"/>
      <c r="AHA1131" s="31"/>
      <c r="AHB1131" s="31"/>
      <c r="AHC1131" s="31"/>
      <c r="AHD1131" s="31"/>
      <c r="AHE1131" s="31"/>
      <c r="AHF1131" s="31"/>
      <c r="AHG1131" s="31"/>
      <c r="AHH1131" s="31"/>
      <c r="AHI1131" s="31"/>
      <c r="AHJ1131" s="31"/>
      <c r="AHK1131" s="31"/>
      <c r="AHL1131" s="31"/>
      <c r="AHM1131" s="31"/>
      <c r="AHN1131" s="31"/>
      <c r="AHO1131" s="31"/>
      <c r="AHP1131" s="31"/>
      <c r="AHQ1131" s="31"/>
      <c r="AHR1131" s="31"/>
      <c r="AHS1131" s="31"/>
      <c r="AHT1131" s="31"/>
      <c r="AHU1131" s="31"/>
      <c r="AHV1131" s="31"/>
      <c r="AHW1131" s="31"/>
      <c r="AHX1131" s="31"/>
      <c r="AHY1131" s="31"/>
      <c r="AHZ1131" s="31"/>
      <c r="AIA1131" s="31"/>
      <c r="AIB1131" s="31"/>
      <c r="AIC1131" s="31"/>
      <c r="AID1131" s="31"/>
      <c r="AIE1131" s="31"/>
      <c r="AIF1131" s="31"/>
      <c r="AIG1131" s="31"/>
      <c r="AIH1131" s="31"/>
      <c r="AII1131" s="31"/>
      <c r="AIJ1131" s="31"/>
      <c r="AIK1131" s="31"/>
      <c r="AIL1131" s="31"/>
      <c r="AIM1131" s="31"/>
      <c r="AIN1131" s="31"/>
      <c r="AIO1131" s="31"/>
      <c r="AIP1131" s="31"/>
      <c r="AIQ1131" s="31"/>
      <c r="AIR1131" s="31"/>
      <c r="AIS1131" s="31"/>
      <c r="AIT1131" s="31"/>
      <c r="AIU1131" s="31"/>
      <c r="AIV1131" s="31"/>
      <c r="AIW1131" s="31"/>
      <c r="AIX1131" s="31"/>
      <c r="AIY1131" s="31"/>
      <c r="AIZ1131" s="31"/>
      <c r="AJA1131" s="31"/>
      <c r="AJB1131" s="31"/>
      <c r="AJC1131" s="31"/>
      <c r="AJD1131" s="31"/>
      <c r="AJE1131" s="31"/>
      <c r="AJF1131" s="31"/>
      <c r="AJG1131" s="31"/>
      <c r="AJH1131" s="31"/>
      <c r="AJI1131" s="31"/>
      <c r="AJJ1131" s="31"/>
      <c r="AJK1131" s="31"/>
      <c r="AJL1131" s="31"/>
      <c r="AJM1131" s="31"/>
      <c r="AJN1131" s="31"/>
      <c r="AJO1131" s="31"/>
      <c r="AJP1131" s="31"/>
      <c r="AJQ1131" s="31"/>
      <c r="AJR1131" s="31"/>
      <c r="AJS1131" s="31"/>
      <c r="AJT1131" s="31"/>
      <c r="AJU1131" s="31"/>
      <c r="AJV1131" s="31"/>
      <c r="AJW1131" s="31"/>
      <c r="AJX1131" s="31"/>
      <c r="AJY1131" s="31"/>
      <c r="AJZ1131" s="31"/>
      <c r="AKA1131" s="31"/>
      <c r="AKB1131" s="31"/>
      <c r="AKC1131" s="31"/>
      <c r="AKD1131" s="31"/>
      <c r="AKE1131" s="31"/>
      <c r="AKF1131" s="31"/>
      <c r="AKG1131" s="31"/>
      <c r="AKH1131" s="31"/>
      <c r="AKI1131" s="31"/>
      <c r="AKJ1131" s="31"/>
      <c r="AKK1131" s="31"/>
      <c r="AKL1131" s="31"/>
      <c r="AKM1131" s="31"/>
      <c r="AKN1131" s="31"/>
      <c r="AKO1131" s="31"/>
      <c r="AKP1131" s="31"/>
      <c r="AKQ1131" s="31"/>
      <c r="AKR1131" s="31"/>
      <c r="AKS1131" s="31"/>
      <c r="AKT1131" s="31"/>
      <c r="AKU1131" s="31"/>
      <c r="AKV1131" s="31"/>
      <c r="AKW1131" s="31"/>
      <c r="AKX1131" s="31"/>
      <c r="AKY1131" s="31"/>
      <c r="AKZ1131" s="31"/>
      <c r="ALA1131" s="31"/>
      <c r="ALB1131" s="31"/>
      <c r="ALC1131" s="31"/>
      <c r="ALD1131" s="31"/>
      <c r="ALE1131" s="31"/>
      <c r="ALF1131" s="31"/>
      <c r="ALG1131" s="31"/>
      <c r="ALH1131" s="31"/>
      <c r="ALI1131" s="31"/>
      <c r="ALJ1131" s="31"/>
      <c r="ALK1131" s="31"/>
      <c r="ALL1131" s="31"/>
      <c r="ALM1131" s="31"/>
      <c r="ALN1131" s="31"/>
      <c r="ALO1131" s="31"/>
      <c r="ALP1131" s="31"/>
      <c r="ALQ1131" s="31"/>
      <c r="ALR1131" s="31"/>
      <c r="ALS1131" s="31"/>
      <c r="ALT1131" s="31"/>
      <c r="ALU1131" s="31"/>
      <c r="ALV1131" s="31"/>
      <c r="ALW1131" s="31"/>
      <c r="ALX1131" s="31"/>
      <c r="ALY1131" s="31"/>
      <c r="ALZ1131" s="31"/>
      <c r="AMA1131" s="31"/>
      <c r="AMB1131" s="31"/>
      <c r="AMC1131" s="31"/>
      <c r="AMD1131" s="31"/>
      <c r="AME1131" s="31"/>
      <c r="AMF1131" s="31"/>
      <c r="AMG1131" s="31"/>
      <c r="AMH1131" s="31"/>
      <c r="AMI1131" s="31"/>
      <c r="AMJ1131" s="31"/>
      <c r="AMK1131" s="31"/>
      <c r="AML1131" s="31"/>
      <c r="AMM1131" s="31"/>
      <c r="AMN1131" s="31"/>
      <c r="AMO1131" s="31"/>
      <c r="AMP1131" s="31"/>
      <c r="AMQ1131" s="31"/>
      <c r="AMR1131" s="31"/>
      <c r="AMS1131" s="31"/>
      <c r="AMT1131" s="31"/>
      <c r="AMU1131" s="31"/>
      <c r="AMV1131" s="31"/>
      <c r="AMW1131" s="31"/>
      <c r="AMX1131" s="31"/>
      <c r="AMY1131" s="31"/>
      <c r="AMZ1131" s="31"/>
      <c r="ANA1131" s="31"/>
      <c r="ANB1131" s="31"/>
      <c r="ANC1131" s="31"/>
      <c r="AND1131" s="31"/>
      <c r="ANE1131" s="31"/>
      <c r="ANF1131" s="31"/>
      <c r="ANG1131" s="31"/>
      <c r="ANH1131" s="31"/>
      <c r="ANI1131" s="31"/>
      <c r="ANJ1131" s="31"/>
      <c r="ANK1131" s="31"/>
      <c r="ANL1131" s="31"/>
      <c r="ANM1131" s="31"/>
      <c r="ANN1131" s="31"/>
      <c r="ANO1131" s="31"/>
      <c r="ANP1131" s="31"/>
      <c r="ANQ1131" s="31"/>
      <c r="ANR1131" s="31"/>
      <c r="ANS1131" s="31"/>
      <c r="ANT1131" s="31"/>
      <c r="ANU1131" s="31"/>
      <c r="ANV1131" s="31"/>
      <c r="ANW1131" s="31"/>
      <c r="ANX1131" s="31"/>
      <c r="ANY1131" s="31"/>
      <c r="ANZ1131" s="31"/>
      <c r="AOA1131" s="31"/>
      <c r="AOB1131" s="31"/>
      <c r="AOC1131" s="31"/>
      <c r="AOD1131" s="31"/>
      <c r="AOE1131" s="31"/>
      <c r="AOF1131" s="31"/>
      <c r="AOG1131" s="31"/>
      <c r="AOH1131" s="31"/>
      <c r="AOI1131" s="31"/>
      <c r="AOJ1131" s="31"/>
      <c r="AOK1131" s="31"/>
      <c r="AOL1131" s="31"/>
      <c r="AOM1131" s="31"/>
      <c r="AON1131" s="31"/>
      <c r="AOO1131" s="31"/>
      <c r="AOP1131" s="31"/>
      <c r="AOQ1131" s="31"/>
      <c r="AOR1131" s="31"/>
      <c r="AOS1131" s="31"/>
      <c r="AOT1131" s="31"/>
      <c r="AOU1131" s="31"/>
      <c r="AOV1131" s="31"/>
      <c r="AOW1131" s="31"/>
      <c r="AOX1131" s="31"/>
      <c r="AOY1131" s="31"/>
      <c r="AOZ1131" s="31"/>
      <c r="APA1131" s="31"/>
      <c r="APB1131" s="31"/>
      <c r="APC1131" s="31"/>
      <c r="APD1131" s="31"/>
      <c r="APE1131" s="31"/>
      <c r="APF1131" s="31"/>
      <c r="APG1131" s="31"/>
      <c r="APH1131" s="31"/>
      <c r="API1131" s="31"/>
      <c r="APJ1131" s="31"/>
      <c r="APK1131" s="31"/>
      <c r="APL1131" s="31"/>
      <c r="APM1131" s="31"/>
      <c r="APN1131" s="31"/>
      <c r="APO1131" s="31"/>
      <c r="APP1131" s="31"/>
      <c r="APQ1131" s="31"/>
      <c r="APR1131" s="31"/>
      <c r="APS1131" s="31"/>
      <c r="APT1131" s="31"/>
      <c r="APU1131" s="31"/>
      <c r="APV1131" s="31"/>
      <c r="APW1131" s="31"/>
      <c r="APX1131" s="31"/>
      <c r="APY1131" s="31"/>
      <c r="APZ1131" s="31"/>
      <c r="AQA1131" s="31"/>
      <c r="AQB1131" s="31"/>
      <c r="AQC1131" s="31"/>
      <c r="AQD1131" s="31"/>
      <c r="AQE1131" s="31"/>
      <c r="AQF1131" s="31"/>
      <c r="AQG1131" s="31"/>
      <c r="AQH1131" s="31"/>
      <c r="AQI1131" s="31"/>
      <c r="AQJ1131" s="31"/>
      <c r="AQK1131" s="31"/>
      <c r="AQL1131" s="31"/>
      <c r="AQM1131" s="31"/>
      <c r="AQN1131" s="31"/>
      <c r="AQO1131" s="31"/>
      <c r="AQP1131" s="31"/>
      <c r="AQQ1131" s="31"/>
      <c r="AQR1131" s="31"/>
      <c r="AQS1131" s="31"/>
      <c r="AQT1131" s="31"/>
      <c r="AQU1131" s="31"/>
      <c r="AQV1131" s="31"/>
      <c r="AQW1131" s="31"/>
      <c r="AQX1131" s="31"/>
      <c r="AQY1131" s="31"/>
      <c r="AQZ1131" s="31"/>
      <c r="ARA1131" s="31"/>
      <c r="ARB1131" s="31"/>
      <c r="ARC1131" s="31"/>
      <c r="ARD1131" s="31"/>
      <c r="ARE1131" s="31"/>
      <c r="ARF1131" s="31"/>
      <c r="ARG1131" s="31"/>
      <c r="ARH1131" s="31"/>
      <c r="ARI1131" s="31"/>
      <c r="ARJ1131" s="31"/>
      <c r="ARK1131" s="31"/>
      <c r="ARL1131" s="31"/>
      <c r="ARM1131" s="31"/>
      <c r="ARN1131" s="31"/>
      <c r="ARO1131" s="31"/>
      <c r="ARP1131" s="31"/>
      <c r="ARQ1131" s="31"/>
      <c r="ARR1131" s="31"/>
      <c r="ARS1131" s="31"/>
      <c r="ART1131" s="31"/>
      <c r="ARU1131" s="31"/>
      <c r="ARV1131" s="31"/>
      <c r="ARW1131" s="31"/>
      <c r="ARX1131" s="31"/>
      <c r="ARY1131" s="31"/>
      <c r="ARZ1131" s="31"/>
      <c r="ASA1131" s="31"/>
      <c r="ASB1131" s="31"/>
      <c r="ASC1131" s="31"/>
      <c r="ASD1131" s="31"/>
      <c r="ASE1131" s="31"/>
      <c r="ASF1131" s="31"/>
      <c r="ASG1131" s="31"/>
      <c r="ASH1131" s="31"/>
      <c r="ASI1131" s="31"/>
      <c r="ASJ1131" s="31"/>
      <c r="ASK1131" s="31"/>
      <c r="ASL1131" s="31"/>
      <c r="ASM1131" s="31"/>
      <c r="ASN1131" s="31"/>
      <c r="ASO1131" s="31"/>
      <c r="ASP1131" s="31"/>
      <c r="ASQ1131" s="31"/>
      <c r="ASR1131" s="31"/>
      <c r="ASS1131" s="31"/>
      <c r="AST1131" s="31"/>
      <c r="ASU1131" s="31"/>
      <c r="ASV1131" s="31"/>
      <c r="ASW1131" s="31"/>
      <c r="ASX1131" s="31"/>
      <c r="ASY1131" s="31"/>
      <c r="ASZ1131" s="31"/>
      <c r="ATA1131" s="31"/>
      <c r="ATB1131" s="31"/>
      <c r="ATC1131" s="31"/>
      <c r="ATD1131" s="31"/>
      <c r="ATE1131" s="31"/>
      <c r="ATF1131" s="31"/>
      <c r="ATG1131" s="31"/>
      <c r="ATH1131" s="31"/>
      <c r="ATI1131" s="31"/>
      <c r="ATJ1131" s="31"/>
      <c r="ATK1131" s="31"/>
      <c r="ATL1131" s="31"/>
      <c r="ATM1131" s="31"/>
      <c r="ATN1131" s="31"/>
      <c r="ATO1131" s="31"/>
      <c r="ATP1131" s="31"/>
      <c r="ATQ1131" s="31"/>
      <c r="ATR1131" s="31"/>
      <c r="ATS1131" s="31"/>
      <c r="ATT1131" s="31"/>
      <c r="ATU1131" s="31"/>
      <c r="ATV1131" s="31"/>
      <c r="ATW1131" s="31"/>
      <c r="ATX1131" s="31"/>
      <c r="ATY1131" s="31"/>
      <c r="ATZ1131" s="31"/>
      <c r="AUA1131" s="31"/>
      <c r="AUB1131" s="31"/>
      <c r="AUC1131" s="31"/>
      <c r="AUD1131" s="31"/>
      <c r="AUE1131" s="31"/>
      <c r="AUF1131" s="31"/>
      <c r="AUG1131" s="31"/>
      <c r="AUH1131" s="31"/>
      <c r="AUI1131" s="31"/>
      <c r="AUJ1131" s="31"/>
      <c r="AUK1131" s="31"/>
      <c r="AUL1131" s="31"/>
      <c r="AUM1131" s="31"/>
      <c r="AUN1131" s="31"/>
      <c r="AUO1131" s="31"/>
      <c r="AUP1131" s="31"/>
      <c r="AUQ1131" s="31"/>
      <c r="AUR1131" s="31"/>
      <c r="AUS1131" s="31"/>
      <c r="AUT1131" s="31"/>
      <c r="AUU1131" s="31"/>
      <c r="AUV1131" s="31"/>
      <c r="AUW1131" s="31"/>
      <c r="AUX1131" s="31"/>
      <c r="AUY1131" s="31"/>
      <c r="AUZ1131" s="31"/>
      <c r="AVA1131" s="31"/>
      <c r="AVB1131" s="31"/>
      <c r="AVC1131" s="31"/>
      <c r="AVD1131" s="31"/>
      <c r="AVE1131" s="31"/>
      <c r="AVF1131" s="31"/>
      <c r="AVG1131" s="31"/>
      <c r="AVH1131" s="31"/>
      <c r="AVI1131" s="31"/>
      <c r="AVJ1131" s="31"/>
      <c r="AVK1131" s="31"/>
      <c r="AVL1131" s="31"/>
      <c r="AVM1131" s="31"/>
      <c r="AVN1131" s="31"/>
      <c r="AVO1131" s="31"/>
      <c r="AVP1131" s="31"/>
      <c r="AVQ1131" s="31"/>
      <c r="AVR1131" s="31"/>
      <c r="AVS1131" s="31"/>
      <c r="AVT1131" s="31"/>
      <c r="AVU1131" s="31"/>
      <c r="AVV1131" s="31"/>
      <c r="AVW1131" s="31"/>
      <c r="AVX1131" s="31"/>
      <c r="AVY1131" s="31"/>
      <c r="AVZ1131" s="31"/>
      <c r="AWA1131" s="31"/>
      <c r="AWB1131" s="31"/>
      <c r="AWC1131" s="31"/>
      <c r="AWD1131" s="31"/>
      <c r="AWE1131" s="31"/>
      <c r="AWF1131" s="31"/>
      <c r="AWG1131" s="31"/>
      <c r="AWH1131" s="31"/>
      <c r="AWI1131" s="31"/>
      <c r="AWJ1131" s="31"/>
      <c r="AWK1131" s="31"/>
      <c r="AWL1131" s="31"/>
      <c r="AWM1131" s="31"/>
      <c r="AWN1131" s="31"/>
      <c r="AWO1131" s="31"/>
      <c r="AWP1131" s="31"/>
      <c r="AWQ1131" s="31"/>
      <c r="AWR1131" s="31"/>
      <c r="AWS1131" s="31"/>
      <c r="AWT1131" s="31"/>
      <c r="AWU1131" s="31"/>
      <c r="AWV1131" s="31"/>
      <c r="AWW1131" s="31"/>
      <c r="AWX1131" s="31"/>
      <c r="AWY1131" s="31"/>
      <c r="AWZ1131" s="31"/>
      <c r="AXA1131" s="31"/>
      <c r="AXB1131" s="31"/>
      <c r="AXC1131" s="31"/>
      <c r="AXD1131" s="31"/>
      <c r="AXE1131" s="31"/>
      <c r="AXF1131" s="31"/>
      <c r="AXG1131" s="31"/>
      <c r="AXH1131" s="31"/>
      <c r="AXI1131" s="31"/>
      <c r="AXJ1131" s="31"/>
      <c r="AXK1131" s="31"/>
      <c r="AXL1131" s="31"/>
      <c r="AXM1131" s="31"/>
      <c r="AXN1131" s="31"/>
      <c r="AXO1131" s="31"/>
      <c r="AXP1131" s="31"/>
      <c r="AXQ1131" s="31"/>
      <c r="AXR1131" s="31"/>
      <c r="AXS1131" s="31"/>
      <c r="AXT1131" s="31"/>
      <c r="AXU1131" s="31"/>
      <c r="AXV1131" s="31"/>
      <c r="AXW1131" s="31"/>
      <c r="AXX1131" s="31"/>
      <c r="AXY1131" s="31"/>
      <c r="AXZ1131" s="31"/>
      <c r="AYA1131" s="31"/>
      <c r="AYB1131" s="31"/>
      <c r="AYC1131" s="31"/>
      <c r="AYD1131" s="31"/>
      <c r="AYE1131" s="31"/>
      <c r="AYF1131" s="31"/>
      <c r="AYG1131" s="31"/>
      <c r="AYH1131" s="31"/>
      <c r="AYI1131" s="31"/>
      <c r="AYJ1131" s="31"/>
      <c r="AYK1131" s="31"/>
      <c r="AYL1131" s="31"/>
      <c r="AYM1131" s="31"/>
      <c r="AYN1131" s="31"/>
      <c r="AYO1131" s="31"/>
      <c r="AYP1131" s="31"/>
      <c r="AYQ1131" s="31"/>
      <c r="AYR1131" s="31"/>
      <c r="AYS1131" s="31"/>
      <c r="AYT1131" s="31"/>
      <c r="AYU1131" s="31"/>
      <c r="AYV1131" s="31"/>
      <c r="AYW1131" s="31"/>
      <c r="AYX1131" s="31"/>
      <c r="AYY1131" s="31"/>
      <c r="AYZ1131" s="31"/>
      <c r="AZA1131" s="31"/>
      <c r="AZB1131" s="31"/>
      <c r="AZC1131" s="31"/>
      <c r="AZD1131" s="31"/>
      <c r="AZE1131" s="31"/>
      <c r="AZF1131" s="31"/>
      <c r="AZG1131" s="31"/>
      <c r="AZH1131" s="31"/>
      <c r="AZI1131" s="31"/>
      <c r="AZJ1131" s="31"/>
      <c r="AZK1131" s="31"/>
      <c r="AZL1131" s="31"/>
      <c r="AZM1131" s="31"/>
      <c r="AZN1131" s="31"/>
      <c r="AZO1131" s="31"/>
      <c r="AZP1131" s="31"/>
      <c r="AZQ1131" s="31"/>
      <c r="AZR1131" s="31"/>
      <c r="AZS1131" s="31"/>
      <c r="AZT1131" s="31"/>
      <c r="AZU1131" s="31"/>
      <c r="AZV1131" s="31"/>
      <c r="AZW1131" s="31"/>
      <c r="AZX1131" s="31"/>
      <c r="AZY1131" s="31"/>
      <c r="AZZ1131" s="31"/>
      <c r="BAA1131" s="31"/>
      <c r="BAB1131" s="31"/>
      <c r="BAC1131" s="31"/>
      <c r="BAD1131" s="31"/>
      <c r="BAE1131" s="31"/>
      <c r="BAF1131" s="31"/>
      <c r="BAG1131" s="31"/>
      <c r="BAH1131" s="31"/>
      <c r="BAI1131" s="31"/>
      <c r="BAJ1131" s="31"/>
      <c r="BAK1131" s="31"/>
      <c r="BAL1131" s="31"/>
      <c r="BAM1131" s="31"/>
      <c r="BAN1131" s="31"/>
      <c r="BAO1131" s="31"/>
      <c r="BAP1131" s="31"/>
      <c r="BAQ1131" s="31"/>
      <c r="BAR1131" s="31"/>
      <c r="BAS1131" s="31"/>
      <c r="BAT1131" s="31"/>
      <c r="BAU1131" s="31"/>
      <c r="BAV1131" s="31"/>
      <c r="BAW1131" s="31"/>
      <c r="BAX1131" s="31"/>
      <c r="BAY1131" s="31"/>
      <c r="BAZ1131" s="31"/>
      <c r="BBA1131" s="31"/>
      <c r="BBB1131" s="31"/>
      <c r="BBC1131" s="31"/>
      <c r="BBD1131" s="31"/>
      <c r="BBE1131" s="31"/>
      <c r="BBF1131" s="31"/>
      <c r="BBG1131" s="31"/>
      <c r="BBH1131" s="31"/>
      <c r="BBI1131" s="31"/>
      <c r="BBJ1131" s="31"/>
      <c r="BBK1131" s="31"/>
      <c r="BBL1131" s="31"/>
      <c r="BBM1131" s="31"/>
      <c r="BBN1131" s="31"/>
      <c r="BBO1131" s="31"/>
      <c r="BBP1131" s="31"/>
      <c r="BBQ1131" s="31"/>
      <c r="BBR1131" s="31"/>
      <c r="BBS1131" s="31"/>
      <c r="BBT1131" s="31"/>
      <c r="BBU1131" s="31"/>
      <c r="BBV1131" s="31"/>
      <c r="BBW1131" s="31"/>
      <c r="BBX1131" s="31"/>
      <c r="BBY1131" s="31"/>
      <c r="BBZ1131" s="31"/>
      <c r="BCA1131" s="31"/>
      <c r="BCB1131" s="31"/>
      <c r="BCC1131" s="31"/>
      <c r="BCD1131" s="31"/>
      <c r="BCE1131" s="31"/>
      <c r="BCF1131" s="31"/>
      <c r="BCG1131" s="31"/>
      <c r="BCH1131" s="31"/>
      <c r="BCI1131" s="31"/>
      <c r="BCJ1131" s="31"/>
      <c r="BCK1131" s="31"/>
      <c r="BCL1131" s="31"/>
      <c r="BCM1131" s="31"/>
      <c r="BCN1131" s="31"/>
      <c r="BCO1131" s="31"/>
      <c r="BCP1131" s="31"/>
      <c r="BCQ1131" s="31"/>
      <c r="BCR1131" s="31"/>
      <c r="BCS1131" s="31"/>
      <c r="BCT1131" s="31"/>
      <c r="BCU1131" s="31"/>
      <c r="BCV1131" s="31"/>
      <c r="BCW1131" s="31"/>
      <c r="BCX1131" s="31"/>
      <c r="BCY1131" s="31"/>
      <c r="BCZ1131" s="31"/>
      <c r="BDA1131" s="31"/>
      <c r="BDB1131" s="31"/>
      <c r="BDC1131" s="31"/>
      <c r="BDD1131" s="31"/>
      <c r="BDE1131" s="31"/>
      <c r="BDF1131" s="31"/>
      <c r="BDG1131" s="31"/>
      <c r="BDH1131" s="31"/>
      <c r="BDI1131" s="31"/>
      <c r="BDJ1131" s="31"/>
      <c r="BDK1131" s="31"/>
      <c r="BDL1131" s="31"/>
      <c r="BDM1131" s="31"/>
      <c r="BDN1131" s="31"/>
      <c r="BDO1131" s="31"/>
      <c r="BDP1131" s="31"/>
      <c r="BDQ1131" s="31"/>
      <c r="BDR1131" s="31"/>
      <c r="BDS1131" s="31"/>
      <c r="BDT1131" s="31"/>
      <c r="BDU1131" s="31"/>
      <c r="BDV1131" s="31"/>
      <c r="BDW1131" s="31"/>
      <c r="BDX1131" s="31"/>
      <c r="BDY1131" s="31"/>
      <c r="BDZ1131" s="31"/>
      <c r="BEA1131" s="31"/>
      <c r="BEB1131" s="31"/>
      <c r="BEC1131" s="31"/>
      <c r="BED1131" s="31"/>
      <c r="BEE1131" s="31"/>
      <c r="BEF1131" s="31"/>
      <c r="BEG1131" s="31"/>
      <c r="BEH1131" s="31"/>
      <c r="BEI1131" s="31"/>
      <c r="BEJ1131" s="31"/>
      <c r="BEK1131" s="31"/>
      <c r="BEL1131" s="31"/>
      <c r="BEM1131" s="31"/>
      <c r="BEN1131" s="31"/>
      <c r="BEO1131" s="31"/>
      <c r="BEP1131" s="31"/>
      <c r="BEQ1131" s="31"/>
      <c r="BER1131" s="31"/>
      <c r="BES1131" s="31"/>
      <c r="BET1131" s="31"/>
      <c r="BEU1131" s="31"/>
      <c r="BEV1131" s="31"/>
      <c r="BEW1131" s="31"/>
      <c r="BEX1131" s="31"/>
      <c r="BEY1131" s="31"/>
      <c r="BEZ1131" s="31"/>
      <c r="BFA1131" s="31"/>
      <c r="BFB1131" s="31"/>
      <c r="BFC1131" s="31"/>
      <c r="BFD1131" s="31"/>
      <c r="BFE1131" s="31"/>
      <c r="BFF1131" s="31"/>
      <c r="BFG1131" s="31"/>
      <c r="BFH1131" s="31"/>
      <c r="BFI1131" s="31"/>
      <c r="BFJ1131" s="31"/>
      <c r="BFK1131" s="31"/>
      <c r="BFL1131" s="31"/>
      <c r="BFM1131" s="31"/>
      <c r="BFN1131" s="31"/>
      <c r="BFO1131" s="31"/>
      <c r="BFP1131" s="31"/>
      <c r="BFQ1131" s="31"/>
      <c r="BFR1131" s="31"/>
      <c r="BFS1131" s="31"/>
      <c r="BFT1131" s="31"/>
      <c r="BFU1131" s="31"/>
      <c r="BFV1131" s="31"/>
      <c r="BFW1131" s="31"/>
      <c r="BFX1131" s="31"/>
      <c r="BFY1131" s="31"/>
      <c r="BFZ1131" s="31"/>
      <c r="BGA1131" s="31"/>
      <c r="BGB1131" s="31"/>
      <c r="BGC1131" s="31"/>
      <c r="BGD1131" s="31"/>
      <c r="BGE1131" s="31"/>
      <c r="BGF1131" s="31"/>
      <c r="BGG1131" s="31"/>
      <c r="BGH1131" s="31"/>
      <c r="BGI1131" s="31"/>
      <c r="BGJ1131" s="31"/>
      <c r="BGK1131" s="31"/>
      <c r="BGL1131" s="31"/>
      <c r="BGM1131" s="31"/>
      <c r="BGN1131" s="31"/>
      <c r="BGO1131" s="31"/>
      <c r="BGP1131" s="31"/>
      <c r="BGQ1131" s="31"/>
      <c r="BGR1131" s="31"/>
      <c r="BGS1131" s="31"/>
      <c r="BGT1131" s="31"/>
      <c r="BGU1131" s="31"/>
      <c r="BGV1131" s="31"/>
      <c r="BGW1131" s="31"/>
      <c r="BGX1131" s="31"/>
      <c r="BGY1131" s="31"/>
      <c r="BGZ1131" s="31"/>
      <c r="BHA1131" s="31"/>
      <c r="BHB1131" s="31"/>
      <c r="BHC1131" s="31"/>
      <c r="BHD1131" s="31"/>
      <c r="BHE1131" s="31"/>
      <c r="BHF1131" s="31"/>
      <c r="BHG1131" s="31"/>
      <c r="BHH1131" s="31"/>
      <c r="BHI1131" s="31"/>
      <c r="BHJ1131" s="31"/>
      <c r="BHK1131" s="31"/>
      <c r="BHL1131" s="31"/>
      <c r="BHM1131" s="31"/>
      <c r="BHN1131" s="31"/>
      <c r="BHO1131" s="31"/>
      <c r="BHP1131" s="31"/>
      <c r="BHQ1131" s="31"/>
      <c r="BHR1131" s="31"/>
      <c r="BHS1131" s="31"/>
      <c r="BHT1131" s="31"/>
      <c r="BHU1131" s="31"/>
      <c r="BHV1131" s="31"/>
      <c r="BHW1131" s="31"/>
      <c r="BHX1131" s="31"/>
      <c r="BHY1131" s="31"/>
      <c r="BHZ1131" s="31"/>
      <c r="BIA1131" s="31"/>
      <c r="BIB1131" s="31"/>
      <c r="BIC1131" s="31"/>
      <c r="BID1131" s="31"/>
      <c r="BIE1131" s="31"/>
      <c r="BIF1131" s="31"/>
      <c r="BIG1131" s="31"/>
      <c r="BIH1131" s="31"/>
      <c r="BII1131" s="31"/>
      <c r="BIJ1131" s="31"/>
      <c r="BIK1131" s="31"/>
      <c r="BIL1131" s="31"/>
      <c r="BIM1131" s="31"/>
      <c r="BIN1131" s="31"/>
      <c r="BIO1131" s="31"/>
      <c r="BIP1131" s="31"/>
      <c r="BIQ1131" s="31"/>
      <c r="BIR1131" s="31"/>
      <c r="BIS1131" s="31"/>
      <c r="BIT1131" s="31"/>
      <c r="BIU1131" s="31"/>
      <c r="BIV1131" s="31"/>
      <c r="BIW1131" s="31"/>
      <c r="BIX1131" s="31"/>
      <c r="BIY1131" s="31"/>
      <c r="BIZ1131" s="31"/>
      <c r="BJA1131" s="31"/>
      <c r="BJB1131" s="31"/>
      <c r="BJC1131" s="31"/>
      <c r="BJD1131" s="31"/>
      <c r="BJE1131" s="31"/>
      <c r="BJF1131" s="31"/>
      <c r="BJG1131" s="31"/>
      <c r="BJH1131" s="31"/>
      <c r="BJI1131" s="31"/>
      <c r="BJJ1131" s="31"/>
      <c r="BJK1131" s="31"/>
      <c r="BJL1131" s="31"/>
      <c r="BJM1131" s="31"/>
      <c r="BJN1131" s="31"/>
      <c r="BJO1131" s="31"/>
      <c r="BJP1131" s="31"/>
      <c r="BJQ1131" s="31"/>
      <c r="BJR1131" s="31"/>
      <c r="BJS1131" s="31"/>
      <c r="BJT1131" s="31"/>
      <c r="BJU1131" s="31"/>
      <c r="BJV1131" s="31"/>
      <c r="BJW1131" s="31"/>
      <c r="BJX1131" s="31"/>
      <c r="BJY1131" s="31"/>
      <c r="BJZ1131" s="31"/>
      <c r="BKA1131" s="31"/>
      <c r="BKB1131" s="31"/>
      <c r="BKC1131" s="31"/>
      <c r="BKD1131" s="31"/>
      <c r="BKE1131" s="31"/>
      <c r="BKF1131" s="31"/>
      <c r="BKG1131" s="31"/>
      <c r="BKH1131" s="31"/>
      <c r="BKI1131" s="31"/>
      <c r="BKJ1131" s="31"/>
      <c r="BKK1131" s="31"/>
      <c r="BKL1131" s="31"/>
      <c r="BKM1131" s="31"/>
      <c r="BKN1131" s="31"/>
      <c r="BKO1131" s="31"/>
      <c r="BKP1131" s="31"/>
      <c r="BKQ1131" s="31"/>
      <c r="BKR1131" s="31"/>
      <c r="BKS1131" s="31"/>
      <c r="BKT1131" s="31"/>
      <c r="BKU1131" s="31"/>
      <c r="BKV1131" s="31"/>
      <c r="BKW1131" s="31"/>
      <c r="BKX1131" s="31"/>
      <c r="BKY1131" s="31"/>
      <c r="BKZ1131" s="31"/>
      <c r="BLA1131" s="31"/>
      <c r="BLB1131" s="31"/>
      <c r="BLC1131" s="31"/>
      <c r="BLD1131" s="31"/>
      <c r="BLE1131" s="31"/>
      <c r="BLF1131" s="31"/>
      <c r="BLG1131" s="31"/>
      <c r="BLH1131" s="31"/>
      <c r="BLI1131" s="31"/>
      <c r="BLJ1131" s="31"/>
      <c r="BLK1131" s="31"/>
      <c r="BLL1131" s="31"/>
      <c r="BLM1131" s="31"/>
      <c r="BLN1131" s="31"/>
      <c r="BLO1131" s="31"/>
      <c r="BLP1131" s="31"/>
      <c r="BLQ1131" s="31"/>
      <c r="BLR1131" s="31"/>
      <c r="BLS1131" s="31"/>
      <c r="BLT1131" s="31"/>
      <c r="BLU1131" s="31"/>
      <c r="BLV1131" s="31"/>
      <c r="BLW1131" s="31"/>
      <c r="BLX1131" s="31"/>
      <c r="BLY1131" s="31"/>
      <c r="BLZ1131" s="31"/>
      <c r="BMA1131" s="31"/>
      <c r="BMB1131" s="31"/>
      <c r="BMC1131" s="31"/>
      <c r="BMD1131" s="31"/>
      <c r="BME1131" s="31"/>
      <c r="BMF1131" s="31"/>
      <c r="BMG1131" s="31"/>
      <c r="BMH1131" s="31"/>
      <c r="BMI1131" s="31"/>
      <c r="BMJ1131" s="31"/>
      <c r="BMK1131" s="31"/>
      <c r="BML1131" s="31"/>
      <c r="BMM1131" s="31"/>
      <c r="BMN1131" s="31"/>
      <c r="BMO1131" s="31"/>
      <c r="BMP1131" s="31"/>
      <c r="BMQ1131" s="31"/>
      <c r="BMR1131" s="31"/>
      <c r="BMS1131" s="31"/>
      <c r="BMT1131" s="31"/>
      <c r="BMU1131" s="31"/>
      <c r="BMV1131" s="31"/>
      <c r="BMW1131" s="31"/>
      <c r="BMX1131" s="31"/>
      <c r="BMY1131" s="31"/>
      <c r="BMZ1131" s="31"/>
      <c r="BNA1131" s="31"/>
      <c r="BNB1131" s="31"/>
      <c r="BNC1131" s="31"/>
      <c r="BND1131" s="31"/>
      <c r="BNE1131" s="31"/>
      <c r="BNF1131" s="31"/>
      <c r="BNG1131" s="31"/>
      <c r="BNH1131" s="31"/>
      <c r="BNI1131" s="31"/>
      <c r="BNJ1131" s="31"/>
      <c r="BNK1131" s="31"/>
      <c r="BNL1131" s="31"/>
      <c r="BNM1131" s="31"/>
      <c r="BNN1131" s="31"/>
      <c r="BNO1131" s="31"/>
      <c r="BNP1131" s="31"/>
      <c r="BNQ1131" s="31"/>
      <c r="BNR1131" s="31"/>
      <c r="BNS1131" s="31"/>
      <c r="BNT1131" s="31"/>
      <c r="BNU1131" s="31"/>
      <c r="BNV1131" s="31"/>
      <c r="BNW1131" s="31"/>
      <c r="BNX1131" s="31"/>
      <c r="BNY1131" s="31"/>
      <c r="BNZ1131" s="31"/>
      <c r="BOA1131" s="31"/>
      <c r="BOB1131" s="31"/>
      <c r="BOC1131" s="31"/>
      <c r="BOD1131" s="31"/>
      <c r="BOE1131" s="31"/>
      <c r="BOF1131" s="31"/>
      <c r="BOG1131" s="31"/>
      <c r="BOH1131" s="31"/>
      <c r="BOI1131" s="31"/>
      <c r="BOJ1131" s="31"/>
      <c r="BOK1131" s="31"/>
      <c r="BOL1131" s="31"/>
      <c r="BOM1131" s="31"/>
      <c r="BON1131" s="31"/>
      <c r="BOO1131" s="31"/>
      <c r="BOP1131" s="31"/>
      <c r="BOQ1131" s="31"/>
      <c r="BOR1131" s="31"/>
      <c r="BOS1131" s="31"/>
      <c r="BOT1131" s="31"/>
      <c r="BOU1131" s="31"/>
      <c r="BOV1131" s="31"/>
      <c r="BOW1131" s="31"/>
      <c r="BOX1131" s="31"/>
      <c r="BOY1131" s="31"/>
      <c r="BOZ1131" s="31"/>
      <c r="BPA1131" s="31"/>
      <c r="BPB1131" s="31"/>
      <c r="BPC1131" s="31"/>
      <c r="BPD1131" s="31"/>
      <c r="BPE1131" s="31"/>
      <c r="BPF1131" s="31"/>
      <c r="BPG1131" s="31"/>
      <c r="BPH1131" s="31"/>
      <c r="BPI1131" s="31"/>
      <c r="BPJ1131" s="31"/>
      <c r="BPK1131" s="31"/>
      <c r="BPL1131" s="31"/>
      <c r="BPM1131" s="31"/>
      <c r="BPN1131" s="31"/>
      <c r="BPO1131" s="31"/>
      <c r="BPP1131" s="31"/>
      <c r="BPQ1131" s="31"/>
      <c r="BPR1131" s="31"/>
      <c r="BPS1131" s="31"/>
      <c r="BPT1131" s="31"/>
      <c r="BPU1131" s="31"/>
      <c r="BPV1131" s="31"/>
      <c r="BPW1131" s="31"/>
      <c r="BPX1131" s="31"/>
      <c r="BPY1131" s="31"/>
      <c r="BPZ1131" s="31"/>
      <c r="BQA1131" s="31"/>
      <c r="BQB1131" s="31"/>
      <c r="BQC1131" s="31"/>
      <c r="BQD1131" s="31"/>
      <c r="BQE1131" s="31"/>
      <c r="BQF1131" s="31"/>
      <c r="BQG1131" s="31"/>
      <c r="BQH1131" s="31"/>
      <c r="BQI1131" s="31"/>
      <c r="BQJ1131" s="31"/>
      <c r="BQK1131" s="31"/>
      <c r="BQL1131" s="31"/>
      <c r="BQM1131" s="31"/>
      <c r="BQN1131" s="31"/>
      <c r="BQO1131" s="31"/>
      <c r="BQP1131" s="31"/>
      <c r="BQQ1131" s="31"/>
      <c r="BQR1131" s="31"/>
      <c r="BQS1131" s="31"/>
      <c r="BQT1131" s="31"/>
      <c r="BQU1131" s="31"/>
      <c r="BQV1131" s="31"/>
      <c r="BQW1131" s="31"/>
      <c r="BQX1131" s="31"/>
      <c r="BQY1131" s="31"/>
      <c r="BQZ1131" s="31"/>
      <c r="BRA1131" s="31"/>
      <c r="BRB1131" s="31"/>
      <c r="BRC1131" s="31"/>
      <c r="BRD1131" s="31"/>
      <c r="BRE1131" s="31"/>
      <c r="BRF1131" s="31"/>
      <c r="BRG1131" s="31"/>
      <c r="BRH1131" s="31"/>
      <c r="BRI1131" s="31"/>
      <c r="BRJ1131" s="31"/>
      <c r="BRK1131" s="31"/>
      <c r="BRL1131" s="31"/>
      <c r="BRM1131" s="31"/>
      <c r="BRN1131" s="31"/>
      <c r="BRO1131" s="31"/>
      <c r="BRP1131" s="31"/>
      <c r="BRQ1131" s="31"/>
      <c r="BRR1131" s="31"/>
      <c r="BRS1131" s="31"/>
      <c r="BRT1131" s="31"/>
      <c r="BRU1131" s="31"/>
      <c r="BRV1131" s="31"/>
      <c r="BRW1131" s="31"/>
      <c r="BRX1131" s="31"/>
      <c r="BRY1131" s="31"/>
      <c r="BRZ1131" s="31"/>
      <c r="BSA1131" s="31"/>
      <c r="BSB1131" s="31"/>
      <c r="BSC1131" s="31"/>
      <c r="BSD1131" s="31"/>
      <c r="BSE1131" s="31"/>
      <c r="BSF1131" s="31"/>
      <c r="BSG1131" s="31"/>
      <c r="BSH1131" s="31"/>
      <c r="BSI1131" s="31"/>
      <c r="BSJ1131" s="31"/>
      <c r="BSK1131" s="31"/>
      <c r="BSL1131" s="31"/>
      <c r="BSM1131" s="31"/>
      <c r="BSN1131" s="31"/>
      <c r="BSO1131" s="31"/>
      <c r="BSP1131" s="31"/>
      <c r="BSQ1131" s="31"/>
      <c r="BSR1131" s="31"/>
      <c r="BSS1131" s="31"/>
      <c r="BST1131" s="31"/>
      <c r="BSU1131" s="31"/>
      <c r="BSV1131" s="31"/>
      <c r="BSW1131" s="31"/>
      <c r="BSX1131" s="31"/>
      <c r="BSY1131" s="31"/>
      <c r="BSZ1131" s="31"/>
      <c r="BTA1131" s="31"/>
      <c r="BTB1131" s="31"/>
      <c r="BTC1131" s="31"/>
      <c r="BTD1131" s="31"/>
      <c r="BTE1131" s="31"/>
      <c r="BTF1131" s="31"/>
      <c r="BTG1131" s="31"/>
      <c r="BTH1131" s="31"/>
      <c r="BTI1131" s="31"/>
      <c r="BTJ1131" s="31"/>
      <c r="BTK1131" s="31"/>
      <c r="BTL1131" s="31"/>
      <c r="BTM1131" s="31"/>
      <c r="BTN1131" s="31"/>
      <c r="BTO1131" s="31"/>
      <c r="BTP1131" s="31"/>
      <c r="BTQ1131" s="31"/>
      <c r="BTR1131" s="31"/>
      <c r="BTS1131" s="31"/>
      <c r="BTT1131" s="31"/>
      <c r="BTU1131" s="31"/>
      <c r="BTV1131" s="31"/>
      <c r="BTW1131" s="31"/>
      <c r="BTX1131" s="31"/>
      <c r="BTY1131" s="31"/>
      <c r="BTZ1131" s="31"/>
      <c r="BUA1131" s="31"/>
      <c r="BUB1131" s="31"/>
      <c r="BUC1131" s="31"/>
      <c r="BUD1131" s="31"/>
      <c r="BUE1131" s="31"/>
      <c r="BUF1131" s="31"/>
      <c r="BUG1131" s="31"/>
      <c r="BUH1131" s="31"/>
      <c r="BUI1131" s="31"/>
      <c r="BUJ1131" s="31"/>
      <c r="BUK1131" s="31"/>
      <c r="BUL1131" s="31"/>
      <c r="BUM1131" s="31"/>
      <c r="BUN1131" s="31"/>
      <c r="BUO1131" s="31"/>
      <c r="BUP1131" s="31"/>
      <c r="BUQ1131" s="31"/>
      <c r="BUR1131" s="31"/>
      <c r="BUS1131" s="31"/>
      <c r="BUT1131" s="31"/>
      <c r="BUU1131" s="31"/>
      <c r="BUV1131" s="31"/>
      <c r="BUW1131" s="31"/>
      <c r="BUX1131" s="31"/>
      <c r="BUY1131" s="31"/>
      <c r="BUZ1131" s="31"/>
      <c r="BVA1131" s="31"/>
      <c r="BVB1131" s="31"/>
      <c r="BVC1131" s="31"/>
      <c r="BVD1131" s="31"/>
      <c r="BVE1131" s="31"/>
      <c r="BVF1131" s="31"/>
      <c r="BVG1131" s="31"/>
      <c r="BVH1131" s="31"/>
      <c r="BVI1131" s="31"/>
      <c r="BVJ1131" s="31"/>
      <c r="BVK1131" s="31"/>
      <c r="BVL1131" s="31"/>
      <c r="BVM1131" s="31"/>
      <c r="BVN1131" s="31"/>
      <c r="BVO1131" s="31"/>
      <c r="BVP1131" s="31"/>
      <c r="BVQ1131" s="31"/>
      <c r="BVR1131" s="31"/>
      <c r="BVS1131" s="31"/>
      <c r="BVT1131" s="31"/>
      <c r="BVU1131" s="31"/>
      <c r="BVV1131" s="31"/>
      <c r="BVW1131" s="31"/>
      <c r="BVX1131" s="31"/>
      <c r="BVY1131" s="31"/>
      <c r="BVZ1131" s="31"/>
      <c r="BWA1131" s="31"/>
      <c r="BWB1131" s="31"/>
      <c r="BWC1131" s="31"/>
      <c r="BWD1131" s="31"/>
      <c r="BWE1131" s="31"/>
      <c r="BWF1131" s="31"/>
      <c r="BWG1131" s="31"/>
      <c r="BWH1131" s="31"/>
      <c r="BWI1131" s="31"/>
      <c r="BWJ1131" s="31"/>
      <c r="BWK1131" s="31"/>
      <c r="BWL1131" s="31"/>
      <c r="BWM1131" s="31"/>
      <c r="BWN1131" s="31"/>
      <c r="BWO1131" s="31"/>
      <c r="BWP1131" s="31"/>
      <c r="BWQ1131" s="31"/>
      <c r="BWR1131" s="31"/>
      <c r="BWS1131" s="31"/>
      <c r="BWT1131" s="31"/>
      <c r="BWU1131" s="31"/>
      <c r="BWV1131" s="31"/>
      <c r="BWW1131" s="31"/>
      <c r="BWX1131" s="31"/>
      <c r="BWY1131" s="31"/>
      <c r="BWZ1131" s="31"/>
      <c r="BXA1131" s="31"/>
      <c r="BXB1131" s="31"/>
      <c r="BXC1131" s="31"/>
      <c r="BXD1131" s="31"/>
      <c r="BXE1131" s="31"/>
      <c r="BXF1131" s="31"/>
      <c r="BXG1131" s="31"/>
      <c r="BXH1131" s="31"/>
      <c r="BXI1131" s="31"/>
      <c r="BXJ1131" s="31"/>
      <c r="BXK1131" s="31"/>
      <c r="BXL1131" s="31"/>
      <c r="BXM1131" s="31"/>
      <c r="BXN1131" s="31"/>
      <c r="BXO1131" s="31"/>
      <c r="BXP1131" s="31"/>
      <c r="BXQ1131" s="31"/>
      <c r="BXR1131" s="31"/>
      <c r="BXS1131" s="31"/>
      <c r="BXT1131" s="31"/>
      <c r="BXU1131" s="31"/>
      <c r="BXV1131" s="31"/>
      <c r="BXW1131" s="31"/>
      <c r="BXX1131" s="31"/>
      <c r="BXY1131" s="31"/>
      <c r="BXZ1131" s="31"/>
      <c r="BYA1131" s="31"/>
      <c r="BYB1131" s="31"/>
      <c r="BYC1131" s="31"/>
      <c r="BYD1131" s="31"/>
      <c r="BYE1131" s="31"/>
      <c r="BYF1131" s="31"/>
      <c r="BYG1131" s="31"/>
      <c r="BYH1131" s="31"/>
      <c r="BYI1131" s="31"/>
      <c r="BYJ1131" s="31"/>
      <c r="BYK1131" s="31"/>
      <c r="BYL1131" s="31"/>
      <c r="BYM1131" s="31"/>
      <c r="BYN1131" s="31"/>
      <c r="BYO1131" s="31"/>
      <c r="BYP1131" s="31"/>
      <c r="BYQ1131" s="31"/>
      <c r="BYR1131" s="31"/>
      <c r="BYS1131" s="31"/>
      <c r="BYT1131" s="31"/>
      <c r="BYU1131" s="31"/>
      <c r="BYV1131" s="31"/>
      <c r="BYW1131" s="31"/>
      <c r="BYX1131" s="31"/>
      <c r="BYY1131" s="31"/>
      <c r="BYZ1131" s="31"/>
      <c r="BZA1131" s="31"/>
      <c r="BZB1131" s="31"/>
      <c r="BZC1131" s="31"/>
      <c r="BZD1131" s="31"/>
      <c r="BZE1131" s="31"/>
      <c r="BZF1131" s="31"/>
      <c r="BZG1131" s="31"/>
      <c r="BZH1131" s="31"/>
      <c r="BZI1131" s="31"/>
      <c r="BZJ1131" s="31"/>
      <c r="BZK1131" s="31"/>
      <c r="BZL1131" s="31"/>
      <c r="BZM1131" s="31"/>
      <c r="BZN1131" s="31"/>
      <c r="BZO1131" s="31"/>
      <c r="BZP1131" s="31"/>
      <c r="BZQ1131" s="31"/>
      <c r="BZR1131" s="31"/>
      <c r="BZS1131" s="31"/>
      <c r="BZT1131" s="31"/>
      <c r="BZU1131" s="31"/>
      <c r="BZV1131" s="31"/>
      <c r="BZW1131" s="31"/>
      <c r="BZX1131" s="31"/>
      <c r="BZY1131" s="31"/>
      <c r="BZZ1131" s="31"/>
      <c r="CAA1131" s="31"/>
      <c r="CAB1131" s="31"/>
      <c r="CAC1131" s="31"/>
      <c r="CAD1131" s="31"/>
      <c r="CAE1131" s="31"/>
      <c r="CAF1131" s="31"/>
      <c r="CAG1131" s="31"/>
      <c r="CAH1131" s="31"/>
      <c r="CAI1131" s="31"/>
      <c r="CAJ1131" s="31"/>
      <c r="CAK1131" s="31"/>
      <c r="CAL1131" s="31"/>
      <c r="CAM1131" s="31"/>
      <c r="CAN1131" s="31"/>
      <c r="CAO1131" s="31"/>
      <c r="CAP1131" s="31"/>
      <c r="CAQ1131" s="31"/>
      <c r="CAR1131" s="31"/>
      <c r="CAS1131" s="31"/>
      <c r="CAT1131" s="31"/>
      <c r="CAU1131" s="31"/>
      <c r="CAV1131" s="31"/>
      <c r="CAW1131" s="31"/>
      <c r="CAX1131" s="31"/>
      <c r="CAY1131" s="31"/>
      <c r="CAZ1131" s="31"/>
      <c r="CBA1131" s="31"/>
      <c r="CBB1131" s="31"/>
      <c r="CBC1131" s="31"/>
      <c r="CBD1131" s="31"/>
      <c r="CBE1131" s="31"/>
      <c r="CBF1131" s="31"/>
      <c r="CBG1131" s="31"/>
      <c r="CBH1131" s="31"/>
      <c r="CBI1131" s="31"/>
      <c r="CBJ1131" s="31"/>
      <c r="CBK1131" s="31"/>
      <c r="CBL1131" s="31"/>
      <c r="CBM1131" s="31"/>
      <c r="CBN1131" s="31"/>
      <c r="CBO1131" s="31"/>
      <c r="CBP1131" s="31"/>
      <c r="CBQ1131" s="31"/>
      <c r="CBR1131" s="31"/>
      <c r="CBS1131" s="31"/>
      <c r="CBT1131" s="31"/>
      <c r="CBU1131" s="31"/>
      <c r="CBV1131" s="31"/>
      <c r="CBW1131" s="31"/>
      <c r="CBX1131" s="31"/>
      <c r="CBY1131" s="31"/>
      <c r="CBZ1131" s="31"/>
      <c r="CCA1131" s="31"/>
      <c r="CCB1131" s="31"/>
      <c r="CCC1131" s="31"/>
      <c r="CCD1131" s="31"/>
      <c r="CCE1131" s="31"/>
      <c r="CCF1131" s="31"/>
      <c r="CCG1131" s="31"/>
      <c r="CCH1131" s="31"/>
      <c r="CCI1131" s="31"/>
      <c r="CCJ1131" s="31"/>
      <c r="CCK1131" s="31"/>
      <c r="CCL1131" s="31"/>
      <c r="CCM1131" s="31"/>
      <c r="CCN1131" s="31"/>
      <c r="CCO1131" s="31"/>
      <c r="CCP1131" s="31"/>
      <c r="CCQ1131" s="31"/>
      <c r="CCR1131" s="31"/>
      <c r="CCS1131" s="31"/>
      <c r="CCT1131" s="31"/>
      <c r="CCU1131" s="31"/>
      <c r="CCV1131" s="31"/>
      <c r="CCW1131" s="31"/>
      <c r="CCX1131" s="31"/>
      <c r="CCY1131" s="31"/>
      <c r="CCZ1131" s="31"/>
      <c r="CDA1131" s="31"/>
      <c r="CDB1131" s="31"/>
      <c r="CDC1131" s="31"/>
      <c r="CDD1131" s="31"/>
      <c r="CDE1131" s="31"/>
      <c r="CDF1131" s="31"/>
      <c r="CDG1131" s="31"/>
      <c r="CDH1131" s="31"/>
      <c r="CDI1131" s="31"/>
      <c r="CDJ1131" s="31"/>
      <c r="CDK1131" s="31"/>
      <c r="CDL1131" s="31"/>
      <c r="CDM1131" s="31"/>
      <c r="CDN1131" s="31"/>
      <c r="CDO1131" s="31"/>
      <c r="CDP1131" s="31"/>
      <c r="CDQ1131" s="31"/>
      <c r="CDR1131" s="31"/>
      <c r="CDS1131" s="31"/>
      <c r="CDT1131" s="31"/>
      <c r="CDU1131" s="31"/>
      <c r="CDV1131" s="31"/>
      <c r="CDW1131" s="31"/>
      <c r="CDX1131" s="31"/>
      <c r="CDY1131" s="31"/>
      <c r="CDZ1131" s="31"/>
      <c r="CEA1131" s="31"/>
      <c r="CEB1131" s="31"/>
      <c r="CEC1131" s="31"/>
      <c r="CED1131" s="31"/>
      <c r="CEE1131" s="31"/>
      <c r="CEF1131" s="31"/>
      <c r="CEG1131" s="31"/>
      <c r="CEH1131" s="31"/>
      <c r="CEI1131" s="31"/>
      <c r="CEJ1131" s="31"/>
      <c r="CEK1131" s="31"/>
      <c r="CEL1131" s="31"/>
      <c r="CEM1131" s="31"/>
      <c r="CEN1131" s="31"/>
      <c r="CEO1131" s="31"/>
      <c r="CEP1131" s="31"/>
      <c r="CEQ1131" s="31"/>
      <c r="CER1131" s="31"/>
      <c r="CES1131" s="31"/>
      <c r="CET1131" s="31"/>
      <c r="CEU1131" s="31"/>
      <c r="CEV1131" s="31"/>
      <c r="CEW1131" s="31"/>
      <c r="CEX1131" s="31"/>
      <c r="CEY1131" s="31"/>
      <c r="CEZ1131" s="31"/>
      <c r="CFA1131" s="31"/>
      <c r="CFB1131" s="31"/>
      <c r="CFC1131" s="31"/>
      <c r="CFD1131" s="31"/>
      <c r="CFE1131" s="31"/>
      <c r="CFF1131" s="31"/>
      <c r="CFG1131" s="31"/>
      <c r="CFH1131" s="31"/>
      <c r="CFI1131" s="31"/>
      <c r="CFJ1131" s="31"/>
      <c r="CFK1131" s="31"/>
      <c r="CFL1131" s="31"/>
      <c r="CFM1131" s="31"/>
      <c r="CFN1131" s="31"/>
      <c r="CFO1131" s="31"/>
      <c r="CFP1131" s="31"/>
      <c r="CFQ1131" s="31"/>
      <c r="CFR1131" s="31"/>
      <c r="CFS1131" s="31"/>
      <c r="CFT1131" s="31"/>
      <c r="CFU1131" s="31"/>
      <c r="CFV1131" s="31"/>
      <c r="CFW1131" s="31"/>
      <c r="CFX1131" s="31"/>
      <c r="CFY1131" s="31"/>
      <c r="CFZ1131" s="31"/>
      <c r="CGA1131" s="31"/>
      <c r="CGB1131" s="31"/>
      <c r="CGC1131" s="31"/>
      <c r="CGD1131" s="31"/>
      <c r="CGE1131" s="31"/>
      <c r="CGF1131" s="31"/>
      <c r="CGG1131" s="31"/>
      <c r="CGH1131" s="31"/>
      <c r="CGI1131" s="31"/>
      <c r="CGJ1131" s="31"/>
      <c r="CGK1131" s="31"/>
      <c r="CGL1131" s="31"/>
      <c r="CGM1131" s="31"/>
      <c r="CGN1131" s="31"/>
      <c r="CGO1131" s="31"/>
      <c r="CGP1131" s="31"/>
      <c r="CGQ1131" s="31"/>
      <c r="CGR1131" s="31"/>
      <c r="CGS1131" s="31"/>
      <c r="CGT1131" s="31"/>
      <c r="CGU1131" s="31"/>
      <c r="CGV1131" s="31"/>
      <c r="CGW1131" s="31"/>
      <c r="CGX1131" s="31"/>
      <c r="CGY1131" s="31"/>
      <c r="CGZ1131" s="31"/>
      <c r="CHA1131" s="31"/>
      <c r="CHB1131" s="31"/>
      <c r="CHC1131" s="31"/>
      <c r="CHD1131" s="31"/>
      <c r="CHE1131" s="31"/>
      <c r="CHF1131" s="31"/>
      <c r="CHG1131" s="31"/>
      <c r="CHH1131" s="31"/>
      <c r="CHI1131" s="31"/>
      <c r="CHJ1131" s="31"/>
      <c r="CHK1131" s="31"/>
      <c r="CHL1131" s="31"/>
      <c r="CHM1131" s="31"/>
      <c r="CHN1131" s="31"/>
      <c r="CHO1131" s="31"/>
      <c r="CHP1131" s="31"/>
      <c r="CHQ1131" s="31"/>
      <c r="CHR1131" s="31"/>
      <c r="CHS1131" s="31"/>
      <c r="CHT1131" s="31"/>
      <c r="CHU1131" s="31"/>
      <c r="CHV1131" s="31"/>
      <c r="CHW1131" s="31"/>
      <c r="CHX1131" s="31"/>
      <c r="CHY1131" s="31"/>
      <c r="CHZ1131" s="31"/>
      <c r="CIA1131" s="31"/>
      <c r="CIB1131" s="31"/>
      <c r="CIC1131" s="31"/>
      <c r="CID1131" s="31"/>
      <c r="CIE1131" s="31"/>
      <c r="CIF1131" s="31"/>
      <c r="CIG1131" s="31"/>
      <c r="CIH1131" s="31"/>
      <c r="CII1131" s="31"/>
      <c r="CIJ1131" s="31"/>
      <c r="CIK1131" s="31"/>
      <c r="CIL1131" s="31"/>
      <c r="CIM1131" s="31"/>
      <c r="CIN1131" s="31"/>
      <c r="CIO1131" s="31"/>
      <c r="CIP1131" s="31"/>
      <c r="CIQ1131" s="31"/>
      <c r="CIR1131" s="31"/>
      <c r="CIS1131" s="31"/>
      <c r="CIT1131" s="31"/>
      <c r="CIU1131" s="31"/>
      <c r="CIV1131" s="31"/>
      <c r="CIW1131" s="31"/>
      <c r="CIX1131" s="31"/>
      <c r="CIY1131" s="31"/>
      <c r="CIZ1131" s="31"/>
      <c r="CJA1131" s="31"/>
      <c r="CJB1131" s="31"/>
      <c r="CJC1131" s="31"/>
      <c r="CJD1131" s="31"/>
      <c r="CJE1131" s="31"/>
      <c r="CJF1131" s="31"/>
      <c r="CJG1131" s="31"/>
      <c r="CJH1131" s="31"/>
      <c r="CJI1131" s="31"/>
      <c r="CJJ1131" s="31"/>
      <c r="CJK1131" s="31"/>
      <c r="CJL1131" s="31"/>
      <c r="CJM1131" s="31"/>
      <c r="CJN1131" s="31"/>
      <c r="CJO1131" s="31"/>
      <c r="CJP1131" s="31"/>
      <c r="CJQ1131" s="31"/>
      <c r="CJR1131" s="31"/>
      <c r="CJS1131" s="31"/>
      <c r="CJT1131" s="31"/>
      <c r="CJU1131" s="31"/>
      <c r="CJV1131" s="31"/>
      <c r="CJW1131" s="31"/>
      <c r="CJX1131" s="31"/>
      <c r="CJY1131" s="31"/>
      <c r="CJZ1131" s="31"/>
      <c r="CKA1131" s="31"/>
      <c r="CKB1131" s="31"/>
      <c r="CKC1131" s="31"/>
      <c r="CKD1131" s="31"/>
      <c r="CKE1131" s="31"/>
      <c r="CKF1131" s="31"/>
      <c r="CKG1131" s="31"/>
      <c r="CKH1131" s="31"/>
      <c r="CKI1131" s="31"/>
      <c r="CKJ1131" s="31"/>
      <c r="CKK1131" s="31"/>
      <c r="CKL1131" s="31"/>
      <c r="CKM1131" s="31"/>
      <c r="CKN1131" s="31"/>
      <c r="CKO1131" s="31"/>
      <c r="CKP1131" s="31"/>
      <c r="CKQ1131" s="31"/>
      <c r="CKR1131" s="31"/>
      <c r="CKS1131" s="31"/>
      <c r="CKT1131" s="31"/>
      <c r="CKU1131" s="31"/>
      <c r="CKV1131" s="31"/>
      <c r="CKW1131" s="31"/>
      <c r="CKX1131" s="31"/>
      <c r="CKY1131" s="31"/>
      <c r="CKZ1131" s="31"/>
      <c r="CLA1131" s="31"/>
      <c r="CLB1131" s="31"/>
      <c r="CLC1131" s="31"/>
      <c r="CLD1131" s="31"/>
      <c r="CLE1131" s="31"/>
      <c r="CLF1131" s="31"/>
      <c r="CLG1131" s="31"/>
      <c r="CLH1131" s="31"/>
      <c r="CLI1131" s="31"/>
      <c r="CLJ1131" s="31"/>
      <c r="CLK1131" s="31"/>
      <c r="CLL1131" s="31"/>
      <c r="CLM1131" s="31"/>
      <c r="CLN1131" s="31"/>
      <c r="CLO1131" s="31"/>
      <c r="CLP1131" s="31"/>
      <c r="CLQ1131" s="31"/>
      <c r="CLR1131" s="31"/>
      <c r="CLS1131" s="31"/>
      <c r="CLT1131" s="31"/>
      <c r="CLU1131" s="31"/>
      <c r="CLV1131" s="31"/>
      <c r="CLW1131" s="31"/>
      <c r="CLX1131" s="31"/>
      <c r="CLY1131" s="31"/>
      <c r="CLZ1131" s="31"/>
      <c r="CMA1131" s="31"/>
      <c r="CMB1131" s="31"/>
      <c r="CMC1131" s="31"/>
      <c r="CMD1131" s="31"/>
      <c r="CME1131" s="31"/>
      <c r="CMF1131" s="31"/>
      <c r="CMG1131" s="31"/>
      <c r="CMH1131" s="31"/>
      <c r="CMI1131" s="31"/>
      <c r="CMJ1131" s="31"/>
      <c r="CMK1131" s="31"/>
      <c r="CML1131" s="31"/>
      <c r="CMM1131" s="31"/>
      <c r="CMN1131" s="31"/>
      <c r="CMO1131" s="31"/>
      <c r="CMP1131" s="31"/>
      <c r="CMQ1131" s="31"/>
      <c r="CMR1131" s="31"/>
      <c r="CMS1131" s="31"/>
      <c r="CMT1131" s="31"/>
      <c r="CMU1131" s="31"/>
      <c r="CMV1131" s="31"/>
      <c r="CMW1131" s="31"/>
      <c r="CMX1131" s="31"/>
      <c r="CMY1131" s="31"/>
      <c r="CMZ1131" s="31"/>
      <c r="CNA1131" s="31"/>
      <c r="CNB1131" s="31"/>
      <c r="CNC1131" s="31"/>
      <c r="CND1131" s="31"/>
      <c r="CNE1131" s="31"/>
      <c r="CNF1131" s="31"/>
      <c r="CNG1131" s="31"/>
      <c r="CNH1131" s="31"/>
      <c r="CNI1131" s="31"/>
      <c r="CNJ1131" s="31"/>
      <c r="CNK1131" s="31"/>
      <c r="CNL1131" s="31"/>
      <c r="CNM1131" s="31"/>
      <c r="CNN1131" s="31"/>
      <c r="CNO1131" s="31"/>
      <c r="CNP1131" s="31"/>
      <c r="CNQ1131" s="31"/>
      <c r="CNR1131" s="31"/>
      <c r="CNS1131" s="31"/>
      <c r="CNT1131" s="31"/>
      <c r="CNU1131" s="31"/>
      <c r="CNV1131" s="31"/>
      <c r="CNW1131" s="31"/>
      <c r="CNX1131" s="31"/>
      <c r="CNY1131" s="31"/>
      <c r="CNZ1131" s="31"/>
      <c r="COA1131" s="31"/>
      <c r="COB1131" s="31"/>
      <c r="COC1131" s="31"/>
      <c r="COD1131" s="31"/>
      <c r="COE1131" s="31"/>
      <c r="COF1131" s="31"/>
      <c r="COG1131" s="31"/>
      <c r="COH1131" s="31"/>
      <c r="COI1131" s="31"/>
      <c r="COJ1131" s="31"/>
      <c r="COK1131" s="31"/>
      <c r="COL1131" s="31"/>
      <c r="COM1131" s="31"/>
      <c r="CON1131" s="31"/>
      <c r="COO1131" s="31"/>
      <c r="COP1131" s="31"/>
      <c r="COQ1131" s="31"/>
      <c r="COR1131" s="31"/>
      <c r="COS1131" s="31"/>
      <c r="COT1131" s="31"/>
      <c r="COU1131" s="31"/>
      <c r="COV1131" s="31"/>
      <c r="COW1131" s="31"/>
      <c r="COX1131" s="31"/>
      <c r="COY1131" s="31"/>
      <c r="COZ1131" s="31"/>
      <c r="CPA1131" s="31"/>
      <c r="CPB1131" s="31"/>
      <c r="CPC1131" s="31"/>
      <c r="CPD1131" s="31"/>
      <c r="CPE1131" s="31"/>
      <c r="CPF1131" s="31"/>
      <c r="CPG1131" s="31"/>
      <c r="CPH1131" s="31"/>
      <c r="CPI1131" s="31"/>
      <c r="CPJ1131" s="31"/>
      <c r="CPK1131" s="31"/>
      <c r="CPL1131" s="31"/>
      <c r="CPM1131" s="31"/>
      <c r="CPN1131" s="31"/>
      <c r="CPO1131" s="31"/>
      <c r="CPP1131" s="31"/>
      <c r="CPQ1131" s="31"/>
      <c r="CPR1131" s="31"/>
      <c r="CPS1131" s="31"/>
      <c r="CPT1131" s="31"/>
      <c r="CPU1131" s="31"/>
      <c r="CPV1131" s="31"/>
      <c r="CPW1131" s="31"/>
      <c r="CPX1131" s="31"/>
      <c r="CPY1131" s="31"/>
      <c r="CPZ1131" s="31"/>
      <c r="CQA1131" s="31"/>
      <c r="CQB1131" s="31"/>
      <c r="CQC1131" s="31"/>
      <c r="CQD1131" s="31"/>
      <c r="CQE1131" s="31"/>
      <c r="CQF1131" s="31"/>
      <c r="CQG1131" s="31"/>
      <c r="CQH1131" s="31"/>
      <c r="CQI1131" s="31"/>
      <c r="CQJ1131" s="31"/>
      <c r="CQK1131" s="31"/>
      <c r="CQL1131" s="31"/>
      <c r="CQM1131" s="31"/>
      <c r="CQN1131" s="31"/>
      <c r="CQO1131" s="31"/>
      <c r="CQP1131" s="31"/>
      <c r="CQQ1131" s="31"/>
      <c r="CQR1131" s="31"/>
      <c r="CQS1131" s="31"/>
      <c r="CQT1131" s="31"/>
      <c r="CQU1131" s="31"/>
      <c r="CQV1131" s="31"/>
      <c r="CQW1131" s="31"/>
      <c r="CQX1131" s="31"/>
      <c r="CQY1131" s="31"/>
      <c r="CQZ1131" s="31"/>
      <c r="CRA1131" s="31"/>
      <c r="CRB1131" s="31"/>
      <c r="CRC1131" s="31"/>
      <c r="CRD1131" s="31"/>
      <c r="CRE1131" s="31"/>
      <c r="CRF1131" s="31"/>
      <c r="CRG1131" s="31"/>
      <c r="CRH1131" s="31"/>
      <c r="CRI1131" s="31"/>
      <c r="CRJ1131" s="31"/>
      <c r="CRK1131" s="31"/>
      <c r="CRL1131" s="31"/>
      <c r="CRM1131" s="31"/>
      <c r="CRN1131" s="31"/>
      <c r="CRO1131" s="31"/>
      <c r="CRP1131" s="31"/>
      <c r="CRQ1131" s="31"/>
      <c r="CRR1131" s="31"/>
      <c r="CRS1131" s="31"/>
      <c r="CRT1131" s="31"/>
      <c r="CRU1131" s="31"/>
      <c r="CRV1131" s="31"/>
      <c r="CRW1131" s="31"/>
      <c r="CRX1131" s="31"/>
      <c r="CRY1131" s="31"/>
      <c r="CRZ1131" s="31"/>
      <c r="CSA1131" s="31"/>
      <c r="CSB1131" s="31"/>
      <c r="CSC1131" s="31"/>
      <c r="CSD1131" s="31"/>
      <c r="CSE1131" s="31"/>
      <c r="CSF1131" s="31"/>
      <c r="CSG1131" s="31"/>
      <c r="CSH1131" s="31"/>
      <c r="CSI1131" s="31"/>
      <c r="CSJ1131" s="31"/>
      <c r="CSK1131" s="31"/>
      <c r="CSL1131" s="31"/>
      <c r="CSM1131" s="31"/>
      <c r="CSN1131" s="31"/>
      <c r="CSO1131" s="31"/>
      <c r="CSP1131" s="31"/>
      <c r="CSQ1131" s="31"/>
      <c r="CSR1131" s="31"/>
      <c r="CSS1131" s="31"/>
      <c r="CST1131" s="31"/>
      <c r="CSU1131" s="31"/>
      <c r="CSV1131" s="31"/>
      <c r="CSW1131" s="31"/>
      <c r="CSX1131" s="31"/>
      <c r="CSY1131" s="31"/>
      <c r="CSZ1131" s="31"/>
      <c r="CTA1131" s="31"/>
      <c r="CTB1131" s="31"/>
      <c r="CTC1131" s="31"/>
      <c r="CTD1131" s="31"/>
      <c r="CTE1131" s="31"/>
      <c r="CTF1131" s="31"/>
      <c r="CTG1131" s="31"/>
      <c r="CTH1131" s="31"/>
      <c r="CTI1131" s="31"/>
      <c r="CTJ1131" s="31"/>
      <c r="CTK1131" s="31"/>
      <c r="CTL1131" s="31"/>
      <c r="CTM1131" s="31"/>
      <c r="CTN1131" s="31"/>
      <c r="CTO1131" s="31"/>
      <c r="CTP1131" s="31"/>
      <c r="CTQ1131" s="31"/>
      <c r="CTR1131" s="31"/>
      <c r="CTS1131" s="31"/>
      <c r="CTT1131" s="31"/>
      <c r="CTU1131" s="31"/>
      <c r="CTV1131" s="31"/>
      <c r="CTW1131" s="31"/>
      <c r="CTX1131" s="31"/>
      <c r="CTY1131" s="31"/>
      <c r="CTZ1131" s="31"/>
      <c r="CUA1131" s="31"/>
      <c r="CUB1131" s="31"/>
      <c r="CUC1131" s="31"/>
      <c r="CUD1131" s="31"/>
      <c r="CUE1131" s="31"/>
      <c r="CUF1131" s="31"/>
      <c r="CUG1131" s="31"/>
      <c r="CUH1131" s="31"/>
      <c r="CUI1131" s="31"/>
      <c r="CUJ1131" s="31"/>
      <c r="CUK1131" s="31"/>
      <c r="CUL1131" s="31"/>
      <c r="CUM1131" s="31"/>
      <c r="CUN1131" s="31"/>
      <c r="CUO1131" s="31"/>
      <c r="CUP1131" s="31"/>
      <c r="CUQ1131" s="31"/>
      <c r="CUR1131" s="31"/>
      <c r="CUS1131" s="31"/>
      <c r="CUT1131" s="31"/>
      <c r="CUU1131" s="31"/>
      <c r="CUV1131" s="31"/>
      <c r="CUW1131" s="31"/>
      <c r="CUX1131" s="31"/>
      <c r="CUY1131" s="31"/>
      <c r="CUZ1131" s="31"/>
      <c r="CVA1131" s="31"/>
      <c r="CVB1131" s="31"/>
      <c r="CVC1131" s="31"/>
      <c r="CVD1131" s="31"/>
      <c r="CVE1131" s="31"/>
      <c r="CVF1131" s="31"/>
      <c r="CVG1131" s="31"/>
      <c r="CVH1131" s="31"/>
      <c r="CVI1131" s="31"/>
      <c r="CVJ1131" s="31"/>
      <c r="CVK1131" s="31"/>
      <c r="CVL1131" s="31"/>
      <c r="CVM1131" s="31"/>
      <c r="CVN1131" s="31"/>
      <c r="CVO1131" s="31"/>
      <c r="CVP1131" s="31"/>
      <c r="CVQ1131" s="31"/>
      <c r="CVR1131" s="31"/>
      <c r="CVS1131" s="31"/>
      <c r="CVT1131" s="31"/>
      <c r="CVU1131" s="31"/>
      <c r="CVV1131" s="31"/>
      <c r="CVW1131" s="31"/>
      <c r="CVX1131" s="31"/>
      <c r="CVY1131" s="31"/>
      <c r="CVZ1131" s="31"/>
      <c r="CWA1131" s="31"/>
      <c r="CWB1131" s="31"/>
      <c r="CWC1131" s="31"/>
      <c r="CWD1131" s="31"/>
      <c r="CWE1131" s="31"/>
      <c r="CWF1131" s="31"/>
      <c r="CWG1131" s="31"/>
      <c r="CWH1131" s="31"/>
      <c r="CWI1131" s="31"/>
      <c r="CWJ1131" s="31"/>
      <c r="CWK1131" s="31"/>
      <c r="CWL1131" s="31"/>
      <c r="CWM1131" s="31"/>
      <c r="CWN1131" s="31"/>
      <c r="CWO1131" s="31"/>
      <c r="CWP1131" s="31"/>
      <c r="CWQ1131" s="31"/>
      <c r="CWR1131" s="31"/>
      <c r="CWS1131" s="31"/>
      <c r="CWT1131" s="31"/>
      <c r="CWU1131" s="31"/>
      <c r="CWV1131" s="31"/>
      <c r="CWW1131" s="31"/>
      <c r="CWX1131" s="31"/>
      <c r="CWY1131" s="31"/>
      <c r="CWZ1131" s="31"/>
      <c r="CXA1131" s="31"/>
      <c r="CXB1131" s="31"/>
      <c r="CXC1131" s="31"/>
      <c r="CXD1131" s="31"/>
      <c r="CXE1131" s="31"/>
      <c r="CXF1131" s="31"/>
      <c r="CXG1131" s="31"/>
      <c r="CXH1131" s="31"/>
      <c r="CXI1131" s="31"/>
      <c r="CXJ1131" s="31"/>
      <c r="CXK1131" s="31"/>
      <c r="CXL1131" s="31"/>
      <c r="CXM1131" s="31"/>
      <c r="CXN1131" s="31"/>
      <c r="CXO1131" s="31"/>
      <c r="CXP1131" s="31"/>
      <c r="CXQ1131" s="31"/>
      <c r="CXR1131" s="31"/>
      <c r="CXS1131" s="31"/>
      <c r="CXT1131" s="31"/>
      <c r="CXU1131" s="31"/>
      <c r="CXV1131" s="31"/>
      <c r="CXW1131" s="31"/>
      <c r="CXX1131" s="31"/>
      <c r="CXY1131" s="31"/>
      <c r="CXZ1131" s="31"/>
      <c r="CYA1131" s="31"/>
      <c r="CYB1131" s="31"/>
      <c r="CYC1131" s="31"/>
      <c r="CYD1131" s="31"/>
      <c r="CYE1131" s="31"/>
      <c r="CYF1131" s="31"/>
      <c r="CYG1131" s="31"/>
      <c r="CYH1131" s="31"/>
      <c r="CYI1131" s="31"/>
      <c r="CYJ1131" s="31"/>
      <c r="CYK1131" s="31"/>
      <c r="CYL1131" s="31"/>
      <c r="CYM1131" s="31"/>
      <c r="CYN1131" s="31"/>
      <c r="CYO1131" s="31"/>
      <c r="CYP1131" s="31"/>
      <c r="CYQ1131" s="31"/>
      <c r="CYR1131" s="31"/>
      <c r="CYS1131" s="31"/>
      <c r="CYT1131" s="31"/>
      <c r="CYU1131" s="31"/>
      <c r="CYV1131" s="31"/>
      <c r="CYW1131" s="31"/>
      <c r="CYX1131" s="31"/>
      <c r="CYY1131" s="31"/>
      <c r="CYZ1131" s="31"/>
      <c r="CZA1131" s="31"/>
      <c r="CZB1131" s="31"/>
      <c r="CZC1131" s="31"/>
      <c r="CZD1131" s="31"/>
      <c r="CZE1131" s="31"/>
      <c r="CZF1131" s="31"/>
      <c r="CZG1131" s="31"/>
      <c r="CZH1131" s="31"/>
      <c r="CZI1131" s="31"/>
      <c r="CZJ1131" s="31"/>
      <c r="CZK1131" s="31"/>
      <c r="CZL1131" s="31"/>
      <c r="CZM1131" s="31"/>
      <c r="CZN1131" s="31"/>
      <c r="CZO1131" s="31"/>
      <c r="CZP1131" s="31"/>
      <c r="CZQ1131" s="31"/>
      <c r="CZR1131" s="31"/>
      <c r="CZS1131" s="31"/>
      <c r="CZT1131" s="31"/>
      <c r="CZU1131" s="31"/>
      <c r="CZV1131" s="31"/>
      <c r="CZW1131" s="31"/>
      <c r="CZX1131" s="31"/>
      <c r="CZY1131" s="31"/>
      <c r="CZZ1131" s="31"/>
      <c r="DAA1131" s="31"/>
      <c r="DAB1131" s="31"/>
      <c r="DAC1131" s="31"/>
      <c r="DAD1131" s="31"/>
      <c r="DAE1131" s="31"/>
      <c r="DAF1131" s="31"/>
      <c r="DAG1131" s="31"/>
      <c r="DAH1131" s="31"/>
      <c r="DAI1131" s="31"/>
      <c r="DAJ1131" s="31"/>
      <c r="DAK1131" s="31"/>
      <c r="DAL1131" s="31"/>
      <c r="DAM1131" s="31"/>
      <c r="DAN1131" s="31"/>
      <c r="DAO1131" s="31"/>
      <c r="DAP1131" s="31"/>
      <c r="DAQ1131" s="31"/>
      <c r="DAR1131" s="31"/>
      <c r="DAS1131" s="31"/>
      <c r="DAT1131" s="31"/>
      <c r="DAU1131" s="31"/>
      <c r="DAV1131" s="31"/>
      <c r="DAW1131" s="31"/>
      <c r="DAX1131" s="31"/>
      <c r="DAY1131" s="31"/>
      <c r="DAZ1131" s="31"/>
      <c r="DBA1131" s="31"/>
      <c r="DBB1131" s="31"/>
      <c r="DBC1131" s="31"/>
      <c r="DBD1131" s="31"/>
      <c r="DBE1131" s="31"/>
      <c r="DBF1131" s="31"/>
      <c r="DBG1131" s="31"/>
      <c r="DBH1131" s="31"/>
      <c r="DBI1131" s="31"/>
      <c r="DBJ1131" s="31"/>
      <c r="DBK1131" s="31"/>
      <c r="DBL1131" s="31"/>
      <c r="DBM1131" s="31"/>
      <c r="DBN1131" s="31"/>
      <c r="DBO1131" s="31"/>
      <c r="DBP1131" s="31"/>
      <c r="DBQ1131" s="31"/>
      <c r="DBR1131" s="31"/>
      <c r="DBS1131" s="31"/>
      <c r="DBT1131" s="31"/>
      <c r="DBU1131" s="31"/>
      <c r="DBV1131" s="31"/>
      <c r="DBW1131" s="31"/>
      <c r="DBX1131" s="31"/>
      <c r="DBY1131" s="31"/>
      <c r="DBZ1131" s="31"/>
      <c r="DCA1131" s="31"/>
      <c r="DCB1131" s="31"/>
      <c r="DCC1131" s="31"/>
      <c r="DCD1131" s="31"/>
      <c r="DCE1131" s="31"/>
      <c r="DCF1131" s="31"/>
      <c r="DCG1131" s="31"/>
      <c r="DCH1131" s="31"/>
      <c r="DCI1131" s="31"/>
      <c r="DCJ1131" s="31"/>
      <c r="DCK1131" s="31"/>
      <c r="DCL1131" s="31"/>
      <c r="DCM1131" s="31"/>
      <c r="DCN1131" s="31"/>
      <c r="DCO1131" s="31"/>
      <c r="DCP1131" s="31"/>
      <c r="DCQ1131" s="31"/>
      <c r="DCR1131" s="31"/>
      <c r="DCS1131" s="31"/>
      <c r="DCT1131" s="31"/>
      <c r="DCU1131" s="31"/>
      <c r="DCV1131" s="31"/>
      <c r="DCW1131" s="31"/>
      <c r="DCX1131" s="31"/>
      <c r="DCY1131" s="31"/>
      <c r="DCZ1131" s="31"/>
      <c r="DDA1131" s="31"/>
      <c r="DDB1131" s="31"/>
      <c r="DDC1131" s="31"/>
      <c r="DDD1131" s="31"/>
      <c r="DDE1131" s="31"/>
      <c r="DDF1131" s="31"/>
      <c r="DDG1131" s="31"/>
      <c r="DDH1131" s="31"/>
      <c r="DDI1131" s="31"/>
      <c r="DDJ1131" s="31"/>
      <c r="DDK1131" s="31"/>
      <c r="DDL1131" s="31"/>
      <c r="DDM1131" s="31"/>
      <c r="DDN1131" s="31"/>
      <c r="DDO1131" s="31"/>
      <c r="DDP1131" s="31"/>
      <c r="DDQ1131" s="31"/>
      <c r="DDR1131" s="31"/>
      <c r="DDS1131" s="31"/>
      <c r="DDT1131" s="31"/>
      <c r="DDU1131" s="31"/>
      <c r="DDV1131" s="31"/>
      <c r="DDW1131" s="31"/>
      <c r="DDX1131" s="31"/>
      <c r="DDY1131" s="31"/>
      <c r="DDZ1131" s="31"/>
      <c r="DEA1131" s="31"/>
      <c r="DEB1131" s="31"/>
      <c r="DEC1131" s="31"/>
      <c r="DED1131" s="31"/>
      <c r="DEE1131" s="31"/>
      <c r="DEF1131" s="31"/>
      <c r="DEG1131" s="31"/>
      <c r="DEH1131" s="31"/>
      <c r="DEI1131" s="31"/>
      <c r="DEJ1131" s="31"/>
      <c r="DEK1131" s="31"/>
      <c r="DEL1131" s="31"/>
      <c r="DEM1131" s="31"/>
      <c r="DEN1131" s="31"/>
      <c r="DEO1131" s="31"/>
      <c r="DEP1131" s="31"/>
      <c r="DEQ1131" s="31"/>
      <c r="DER1131" s="31"/>
      <c r="DES1131" s="31"/>
      <c r="DET1131" s="31"/>
      <c r="DEU1131" s="31"/>
      <c r="DEV1131" s="31"/>
      <c r="DEW1131" s="31"/>
      <c r="DEX1131" s="31"/>
      <c r="DEY1131" s="31"/>
      <c r="DEZ1131" s="31"/>
      <c r="DFA1131" s="31"/>
      <c r="DFB1131" s="31"/>
      <c r="DFC1131" s="31"/>
      <c r="DFD1131" s="31"/>
      <c r="DFE1131" s="31"/>
      <c r="DFF1131" s="31"/>
      <c r="DFG1131" s="31"/>
      <c r="DFH1131" s="31"/>
      <c r="DFI1131" s="31"/>
      <c r="DFJ1131" s="31"/>
      <c r="DFK1131" s="31"/>
      <c r="DFL1131" s="31"/>
      <c r="DFM1131" s="31"/>
      <c r="DFN1131" s="31"/>
      <c r="DFO1131" s="31"/>
      <c r="DFP1131" s="31"/>
      <c r="DFQ1131" s="31"/>
      <c r="DFR1131" s="31"/>
      <c r="DFS1131" s="31"/>
      <c r="DFT1131" s="31"/>
      <c r="DFU1131" s="31"/>
      <c r="DFV1131" s="31"/>
      <c r="DFW1131" s="31"/>
      <c r="DFX1131" s="31"/>
      <c r="DFY1131" s="31"/>
      <c r="DFZ1131" s="31"/>
      <c r="DGA1131" s="31"/>
      <c r="DGB1131" s="31"/>
      <c r="DGC1131" s="31"/>
      <c r="DGD1131" s="31"/>
      <c r="DGE1131" s="31"/>
      <c r="DGF1131" s="31"/>
      <c r="DGG1131" s="31"/>
      <c r="DGH1131" s="31"/>
      <c r="DGI1131" s="31"/>
      <c r="DGJ1131" s="31"/>
      <c r="DGK1131" s="31"/>
      <c r="DGL1131" s="31"/>
      <c r="DGM1131" s="31"/>
      <c r="DGN1131" s="31"/>
      <c r="DGO1131" s="31"/>
      <c r="DGP1131" s="31"/>
      <c r="DGQ1131" s="31"/>
      <c r="DGR1131" s="31"/>
      <c r="DGS1131" s="31"/>
      <c r="DGT1131" s="31"/>
      <c r="DGU1131" s="31"/>
      <c r="DGV1131" s="31"/>
      <c r="DGW1131" s="31"/>
      <c r="DGX1131" s="31"/>
      <c r="DGY1131" s="31"/>
      <c r="DGZ1131" s="31"/>
      <c r="DHA1131" s="31"/>
      <c r="DHB1131" s="31"/>
      <c r="DHC1131" s="31"/>
      <c r="DHD1131" s="31"/>
      <c r="DHE1131" s="31"/>
      <c r="DHF1131" s="31"/>
      <c r="DHG1131" s="31"/>
      <c r="DHH1131" s="31"/>
      <c r="DHI1131" s="31"/>
      <c r="DHJ1131" s="31"/>
      <c r="DHK1131" s="31"/>
      <c r="DHL1131" s="31"/>
      <c r="DHM1131" s="31"/>
      <c r="DHN1131" s="31"/>
      <c r="DHO1131" s="31"/>
      <c r="DHP1131" s="31"/>
      <c r="DHQ1131" s="31"/>
      <c r="DHR1131" s="31"/>
      <c r="DHS1131" s="31"/>
      <c r="DHT1131" s="31"/>
      <c r="DHU1131" s="31"/>
      <c r="DHV1131" s="31"/>
      <c r="DHW1131" s="31"/>
      <c r="DHX1131" s="31"/>
      <c r="DHY1131" s="31"/>
      <c r="DHZ1131" s="31"/>
      <c r="DIA1131" s="31"/>
      <c r="DIB1131" s="31"/>
      <c r="DIC1131" s="31"/>
      <c r="DID1131" s="31"/>
      <c r="DIE1131" s="31"/>
      <c r="DIF1131" s="31"/>
      <c r="DIG1131" s="31"/>
      <c r="DIH1131" s="31"/>
      <c r="DII1131" s="31"/>
      <c r="DIJ1131" s="31"/>
      <c r="DIK1131" s="31"/>
      <c r="DIL1131" s="31"/>
      <c r="DIM1131" s="31"/>
      <c r="DIN1131" s="31"/>
      <c r="DIO1131" s="31"/>
      <c r="DIP1131" s="31"/>
      <c r="DIQ1131" s="31"/>
      <c r="DIR1131" s="31"/>
      <c r="DIS1131" s="31"/>
      <c r="DIT1131" s="31"/>
      <c r="DIU1131" s="31"/>
      <c r="DIV1131" s="31"/>
      <c r="DIW1131" s="31"/>
      <c r="DIX1131" s="31"/>
      <c r="DIY1131" s="31"/>
      <c r="DIZ1131" s="31"/>
      <c r="DJA1131" s="31"/>
      <c r="DJB1131" s="31"/>
      <c r="DJC1131" s="31"/>
      <c r="DJD1131" s="31"/>
      <c r="DJE1131" s="31"/>
      <c r="DJF1131" s="31"/>
      <c r="DJG1131" s="31"/>
      <c r="DJH1131" s="31"/>
      <c r="DJI1131" s="31"/>
      <c r="DJJ1131" s="31"/>
      <c r="DJK1131" s="31"/>
      <c r="DJL1131" s="31"/>
      <c r="DJM1131" s="31"/>
      <c r="DJN1131" s="31"/>
      <c r="DJO1131" s="31"/>
      <c r="DJP1131" s="31"/>
      <c r="DJQ1131" s="31"/>
      <c r="DJR1131" s="31"/>
      <c r="DJS1131" s="31"/>
      <c r="DJT1131" s="31"/>
      <c r="DJU1131" s="31"/>
      <c r="DJV1131" s="31"/>
      <c r="DJW1131" s="31"/>
      <c r="DJX1131" s="31"/>
      <c r="DJY1131" s="31"/>
      <c r="DJZ1131" s="31"/>
      <c r="DKA1131" s="31"/>
      <c r="DKB1131" s="31"/>
      <c r="DKC1131" s="31"/>
      <c r="DKD1131" s="31"/>
      <c r="DKE1131" s="31"/>
      <c r="DKF1131" s="31"/>
      <c r="DKG1131" s="31"/>
      <c r="DKH1131" s="31"/>
      <c r="DKI1131" s="31"/>
      <c r="DKJ1131" s="31"/>
      <c r="DKK1131" s="31"/>
      <c r="DKL1131" s="31"/>
      <c r="DKM1131" s="31"/>
      <c r="DKN1131" s="31"/>
      <c r="DKO1131" s="31"/>
      <c r="DKP1131" s="31"/>
      <c r="DKQ1131" s="31"/>
      <c r="DKR1131" s="31"/>
      <c r="DKS1131" s="31"/>
      <c r="DKT1131" s="31"/>
      <c r="DKU1131" s="31"/>
      <c r="DKV1131" s="31"/>
      <c r="DKW1131" s="31"/>
      <c r="DKX1131" s="31"/>
      <c r="DKY1131" s="31"/>
      <c r="DKZ1131" s="31"/>
      <c r="DLA1131" s="31"/>
      <c r="DLB1131" s="31"/>
      <c r="DLC1131" s="31"/>
      <c r="DLD1131" s="31"/>
      <c r="DLE1131" s="31"/>
      <c r="DLF1131" s="31"/>
      <c r="DLG1131" s="31"/>
      <c r="DLH1131" s="31"/>
      <c r="DLI1131" s="31"/>
      <c r="DLJ1131" s="31"/>
      <c r="DLK1131" s="31"/>
      <c r="DLL1131" s="31"/>
      <c r="DLM1131" s="31"/>
      <c r="DLN1131" s="31"/>
      <c r="DLO1131" s="31"/>
      <c r="DLP1131" s="31"/>
      <c r="DLQ1131" s="31"/>
      <c r="DLR1131" s="31"/>
      <c r="DLS1131" s="31"/>
      <c r="DLT1131" s="31"/>
      <c r="DLU1131" s="31"/>
      <c r="DLV1131" s="31"/>
      <c r="DLW1131" s="31"/>
      <c r="DLX1131" s="31"/>
      <c r="DLY1131" s="31"/>
      <c r="DLZ1131" s="31"/>
      <c r="DMA1131" s="31"/>
      <c r="DMB1131" s="31"/>
      <c r="DMC1131" s="31"/>
      <c r="DMD1131" s="31"/>
      <c r="DME1131" s="31"/>
      <c r="DMF1131" s="31"/>
      <c r="DMG1131" s="31"/>
      <c r="DMH1131" s="31"/>
      <c r="DMI1131" s="31"/>
      <c r="DMJ1131" s="31"/>
      <c r="DMK1131" s="31"/>
      <c r="DML1131" s="31"/>
      <c r="DMM1131" s="31"/>
      <c r="DMN1131" s="31"/>
      <c r="DMO1131" s="31"/>
      <c r="DMP1131" s="31"/>
      <c r="DMQ1131" s="31"/>
      <c r="DMR1131" s="31"/>
      <c r="DMS1131" s="31"/>
      <c r="DMT1131" s="31"/>
      <c r="DMU1131" s="31"/>
      <c r="DMV1131" s="31"/>
      <c r="DMW1131" s="31"/>
      <c r="DMX1131" s="31"/>
      <c r="DMY1131" s="31"/>
      <c r="DMZ1131" s="31"/>
      <c r="DNA1131" s="31"/>
      <c r="DNB1131" s="31"/>
      <c r="DNC1131" s="31"/>
      <c r="DND1131" s="31"/>
      <c r="DNE1131" s="31"/>
      <c r="DNF1131" s="31"/>
      <c r="DNG1131" s="31"/>
      <c r="DNH1131" s="31"/>
      <c r="DNI1131" s="31"/>
      <c r="DNJ1131" s="31"/>
      <c r="DNK1131" s="31"/>
      <c r="DNL1131" s="31"/>
      <c r="DNM1131" s="31"/>
      <c r="DNN1131" s="31"/>
      <c r="DNO1131" s="31"/>
      <c r="DNP1131" s="31"/>
      <c r="DNQ1131" s="31"/>
      <c r="DNR1131" s="31"/>
      <c r="DNS1131" s="31"/>
      <c r="DNT1131" s="31"/>
      <c r="DNU1131" s="31"/>
      <c r="DNV1131" s="31"/>
      <c r="DNW1131" s="31"/>
      <c r="DNX1131" s="31"/>
      <c r="DNY1131" s="31"/>
      <c r="DNZ1131" s="31"/>
      <c r="DOA1131" s="31"/>
      <c r="DOB1131" s="31"/>
      <c r="DOC1131" s="31"/>
      <c r="DOD1131" s="31"/>
      <c r="DOE1131" s="31"/>
      <c r="DOF1131" s="31"/>
      <c r="DOG1131" s="31"/>
      <c r="DOH1131" s="31"/>
      <c r="DOI1131" s="31"/>
      <c r="DOJ1131" s="31"/>
      <c r="DOK1131" s="31"/>
      <c r="DOL1131" s="31"/>
      <c r="DOM1131" s="31"/>
      <c r="DON1131" s="31"/>
      <c r="DOO1131" s="31"/>
      <c r="DOP1131" s="31"/>
      <c r="DOQ1131" s="31"/>
      <c r="DOR1131" s="31"/>
      <c r="DOS1131" s="31"/>
      <c r="DOT1131" s="31"/>
      <c r="DOU1131" s="31"/>
      <c r="DOV1131" s="31"/>
      <c r="DOW1131" s="31"/>
      <c r="DOX1131" s="31"/>
      <c r="DOY1131" s="31"/>
      <c r="DOZ1131" s="31"/>
      <c r="DPA1131" s="31"/>
      <c r="DPB1131" s="31"/>
      <c r="DPC1131" s="31"/>
      <c r="DPD1131" s="31"/>
      <c r="DPE1131" s="31"/>
      <c r="DPF1131" s="31"/>
      <c r="DPG1131" s="31"/>
      <c r="DPH1131" s="31"/>
      <c r="DPI1131" s="31"/>
      <c r="DPJ1131" s="31"/>
      <c r="DPK1131" s="31"/>
      <c r="DPL1131" s="31"/>
      <c r="DPM1131" s="31"/>
      <c r="DPN1131" s="31"/>
      <c r="DPO1131" s="31"/>
      <c r="DPP1131" s="31"/>
      <c r="DPQ1131" s="31"/>
      <c r="DPR1131" s="31"/>
      <c r="DPS1131" s="31"/>
      <c r="DPT1131" s="31"/>
      <c r="DPU1131" s="31"/>
      <c r="DPV1131" s="31"/>
      <c r="DPW1131" s="31"/>
      <c r="DPX1131" s="31"/>
      <c r="DPY1131" s="31"/>
      <c r="DPZ1131" s="31"/>
      <c r="DQA1131" s="31"/>
      <c r="DQB1131" s="31"/>
      <c r="DQC1131" s="31"/>
      <c r="DQD1131" s="31"/>
      <c r="DQE1131" s="31"/>
      <c r="DQF1131" s="31"/>
      <c r="DQG1131" s="31"/>
      <c r="DQH1131" s="31"/>
      <c r="DQI1131" s="31"/>
      <c r="DQJ1131" s="31"/>
      <c r="DQK1131" s="31"/>
      <c r="DQL1131" s="31"/>
      <c r="DQM1131" s="31"/>
      <c r="DQN1131" s="31"/>
      <c r="DQO1131" s="31"/>
      <c r="DQP1131" s="31"/>
      <c r="DQQ1131" s="31"/>
      <c r="DQR1131" s="31"/>
      <c r="DQS1131" s="31"/>
      <c r="DQT1131" s="31"/>
      <c r="DQU1131" s="31"/>
      <c r="DQV1131" s="31"/>
      <c r="DQW1131" s="31"/>
      <c r="DQX1131" s="31"/>
      <c r="DQY1131" s="31"/>
      <c r="DQZ1131" s="31"/>
      <c r="DRA1131" s="31"/>
      <c r="DRB1131" s="31"/>
      <c r="DRC1131" s="31"/>
      <c r="DRD1131" s="31"/>
      <c r="DRE1131" s="31"/>
      <c r="DRF1131" s="31"/>
      <c r="DRG1131" s="31"/>
      <c r="DRH1131" s="31"/>
      <c r="DRI1131" s="31"/>
      <c r="DRJ1131" s="31"/>
      <c r="DRK1131" s="31"/>
      <c r="DRL1131" s="31"/>
      <c r="DRM1131" s="31"/>
      <c r="DRN1131" s="31"/>
      <c r="DRO1131" s="31"/>
      <c r="DRP1131" s="31"/>
      <c r="DRQ1131" s="31"/>
      <c r="DRR1131" s="31"/>
      <c r="DRS1131" s="31"/>
      <c r="DRT1131" s="31"/>
      <c r="DRU1131" s="31"/>
      <c r="DRV1131" s="31"/>
      <c r="DRW1131" s="31"/>
      <c r="DRX1131" s="31"/>
      <c r="DRY1131" s="31"/>
      <c r="DRZ1131" s="31"/>
      <c r="DSA1131" s="31"/>
      <c r="DSB1131" s="31"/>
      <c r="DSC1131" s="31"/>
      <c r="DSD1131" s="31"/>
      <c r="DSE1131" s="31"/>
      <c r="DSF1131" s="31"/>
      <c r="DSG1131" s="31"/>
      <c r="DSH1131" s="31"/>
      <c r="DSI1131" s="31"/>
      <c r="DSJ1131" s="31"/>
      <c r="DSK1131" s="31"/>
      <c r="DSL1131" s="31"/>
      <c r="DSM1131" s="31"/>
      <c r="DSN1131" s="31"/>
      <c r="DSO1131" s="31"/>
      <c r="DSP1131" s="31"/>
      <c r="DSQ1131" s="31"/>
      <c r="DSR1131" s="31"/>
      <c r="DSS1131" s="31"/>
      <c r="DST1131" s="31"/>
      <c r="DSU1131" s="31"/>
      <c r="DSV1131" s="31"/>
      <c r="DSW1131" s="31"/>
      <c r="DSX1131" s="31"/>
      <c r="DSY1131" s="31"/>
      <c r="DSZ1131" s="31"/>
      <c r="DTA1131" s="31"/>
      <c r="DTB1131" s="31"/>
      <c r="DTC1131" s="31"/>
      <c r="DTD1131" s="31"/>
      <c r="DTE1131" s="31"/>
      <c r="DTF1131" s="31"/>
      <c r="DTG1131" s="31"/>
      <c r="DTH1131" s="31"/>
      <c r="DTI1131" s="31"/>
      <c r="DTJ1131" s="31"/>
      <c r="DTK1131" s="31"/>
      <c r="DTL1131" s="31"/>
      <c r="DTM1131" s="31"/>
      <c r="DTN1131" s="31"/>
      <c r="DTO1131" s="31"/>
      <c r="DTP1131" s="31"/>
      <c r="DTQ1131" s="31"/>
      <c r="DTR1131" s="31"/>
      <c r="DTS1131" s="31"/>
      <c r="DTT1131" s="31"/>
      <c r="DTU1131" s="31"/>
      <c r="DTV1131" s="31"/>
      <c r="DTW1131" s="31"/>
      <c r="DTX1131" s="31"/>
      <c r="DTY1131" s="31"/>
      <c r="DTZ1131" s="31"/>
      <c r="DUA1131" s="31"/>
      <c r="DUB1131" s="31"/>
      <c r="DUC1131" s="31"/>
      <c r="DUD1131" s="31"/>
      <c r="DUE1131" s="31"/>
      <c r="DUF1131" s="31"/>
      <c r="DUG1131" s="31"/>
      <c r="DUH1131" s="31"/>
      <c r="DUI1131" s="31"/>
      <c r="DUJ1131" s="31"/>
      <c r="DUK1131" s="31"/>
      <c r="DUL1131" s="31"/>
      <c r="DUM1131" s="31"/>
      <c r="DUN1131" s="31"/>
      <c r="DUO1131" s="31"/>
      <c r="DUP1131" s="31"/>
      <c r="DUQ1131" s="31"/>
      <c r="DUR1131" s="31"/>
      <c r="DUS1131" s="31"/>
      <c r="DUT1131" s="31"/>
      <c r="DUU1131" s="31"/>
      <c r="DUV1131" s="31"/>
      <c r="DUW1131" s="31"/>
      <c r="DUX1131" s="31"/>
      <c r="DUY1131" s="31"/>
      <c r="DUZ1131" s="31"/>
      <c r="DVA1131" s="31"/>
      <c r="DVB1131" s="31"/>
      <c r="DVC1131" s="31"/>
      <c r="DVD1131" s="31"/>
      <c r="DVE1131" s="31"/>
      <c r="DVF1131" s="31"/>
      <c r="DVG1131" s="31"/>
      <c r="DVH1131" s="31"/>
      <c r="DVI1131" s="31"/>
      <c r="DVJ1131" s="31"/>
      <c r="DVK1131" s="31"/>
      <c r="DVL1131" s="31"/>
      <c r="DVM1131" s="31"/>
      <c r="DVN1131" s="31"/>
      <c r="DVO1131" s="31"/>
      <c r="DVP1131" s="31"/>
      <c r="DVQ1131" s="31"/>
      <c r="DVR1131" s="31"/>
      <c r="DVS1131" s="31"/>
      <c r="DVT1131" s="31"/>
      <c r="DVU1131" s="31"/>
      <c r="DVV1131" s="31"/>
      <c r="DVW1131" s="31"/>
      <c r="DVX1131" s="31"/>
      <c r="DVY1131" s="31"/>
      <c r="DVZ1131" s="31"/>
      <c r="DWA1131" s="31"/>
      <c r="DWB1131" s="31"/>
      <c r="DWC1131" s="31"/>
      <c r="DWD1131" s="31"/>
      <c r="DWE1131" s="31"/>
      <c r="DWF1131" s="31"/>
      <c r="DWG1131" s="31"/>
      <c r="DWH1131" s="31"/>
      <c r="DWI1131" s="31"/>
      <c r="DWJ1131" s="31"/>
      <c r="DWK1131" s="31"/>
      <c r="DWL1131" s="31"/>
      <c r="DWM1131" s="31"/>
      <c r="DWN1131" s="31"/>
      <c r="DWO1131" s="31"/>
      <c r="DWP1131" s="31"/>
      <c r="DWQ1131" s="31"/>
      <c r="DWR1131" s="31"/>
      <c r="DWS1131" s="31"/>
      <c r="DWT1131" s="31"/>
      <c r="DWU1131" s="31"/>
      <c r="DWV1131" s="31"/>
      <c r="DWW1131" s="31"/>
      <c r="DWX1131" s="31"/>
      <c r="DWY1131" s="31"/>
      <c r="DWZ1131" s="31"/>
      <c r="DXA1131" s="31"/>
      <c r="DXB1131" s="31"/>
      <c r="DXC1131" s="31"/>
      <c r="DXD1131" s="31"/>
      <c r="DXE1131" s="31"/>
      <c r="DXF1131" s="31"/>
      <c r="DXG1131" s="31"/>
      <c r="DXH1131" s="31"/>
      <c r="DXI1131" s="31"/>
      <c r="DXJ1131" s="31"/>
      <c r="DXK1131" s="31"/>
      <c r="DXL1131" s="31"/>
      <c r="DXM1131" s="31"/>
      <c r="DXN1131" s="31"/>
      <c r="DXO1131" s="31"/>
      <c r="DXP1131" s="31"/>
      <c r="DXQ1131" s="31"/>
      <c r="DXR1131" s="31"/>
      <c r="DXS1131" s="31"/>
      <c r="DXT1131" s="31"/>
      <c r="DXU1131" s="31"/>
      <c r="DXV1131" s="31"/>
      <c r="DXW1131" s="31"/>
      <c r="DXX1131" s="31"/>
      <c r="DXY1131" s="31"/>
      <c r="DXZ1131" s="31"/>
      <c r="DYA1131" s="31"/>
      <c r="DYB1131" s="31"/>
      <c r="DYC1131" s="31"/>
      <c r="DYD1131" s="31"/>
      <c r="DYE1131" s="31"/>
      <c r="DYF1131" s="31"/>
      <c r="DYG1131" s="31"/>
      <c r="DYH1131" s="31"/>
      <c r="DYI1131" s="31"/>
      <c r="DYJ1131" s="31"/>
      <c r="DYK1131" s="31"/>
      <c r="DYL1131" s="31"/>
      <c r="DYM1131" s="31"/>
      <c r="DYN1131" s="31"/>
      <c r="DYO1131" s="31"/>
      <c r="DYP1131" s="31"/>
      <c r="DYQ1131" s="31"/>
      <c r="DYR1131" s="31"/>
      <c r="DYS1131" s="31"/>
      <c r="DYT1131" s="31"/>
      <c r="DYU1131" s="31"/>
      <c r="DYV1131" s="31"/>
      <c r="DYW1131" s="31"/>
      <c r="DYX1131" s="31"/>
      <c r="DYY1131" s="31"/>
      <c r="DYZ1131" s="31"/>
      <c r="DZA1131" s="31"/>
      <c r="DZB1131" s="31"/>
      <c r="DZC1131" s="31"/>
      <c r="DZD1131" s="31"/>
      <c r="DZE1131" s="31"/>
      <c r="DZF1131" s="31"/>
      <c r="DZG1131" s="31"/>
      <c r="DZH1131" s="31"/>
      <c r="DZI1131" s="31"/>
      <c r="DZJ1131" s="31"/>
      <c r="DZK1131" s="31"/>
      <c r="DZL1131" s="31"/>
      <c r="DZM1131" s="31"/>
      <c r="DZN1131" s="31"/>
      <c r="DZO1131" s="31"/>
      <c r="DZP1131" s="31"/>
      <c r="DZQ1131" s="31"/>
      <c r="DZR1131" s="31"/>
      <c r="DZS1131" s="31"/>
      <c r="DZT1131" s="31"/>
      <c r="DZU1131" s="31"/>
      <c r="DZV1131" s="31"/>
      <c r="DZW1131" s="31"/>
      <c r="DZX1131" s="31"/>
      <c r="DZY1131" s="31"/>
      <c r="DZZ1131" s="31"/>
      <c r="EAA1131" s="31"/>
      <c r="EAB1131" s="31"/>
      <c r="EAC1131" s="31"/>
      <c r="EAD1131" s="31"/>
      <c r="EAE1131" s="31"/>
      <c r="EAF1131" s="31"/>
      <c r="EAG1131" s="31"/>
      <c r="EAH1131" s="31"/>
      <c r="EAI1131" s="31"/>
      <c r="EAJ1131" s="31"/>
      <c r="EAK1131" s="31"/>
      <c r="EAL1131" s="31"/>
      <c r="EAM1131" s="31"/>
      <c r="EAN1131" s="31"/>
      <c r="EAO1131" s="31"/>
      <c r="EAP1131" s="31"/>
      <c r="EAQ1131" s="31"/>
      <c r="EAR1131" s="31"/>
      <c r="EAS1131" s="31"/>
      <c r="EAT1131" s="31"/>
      <c r="EAU1131" s="31"/>
      <c r="EAV1131" s="31"/>
      <c r="EAW1131" s="31"/>
      <c r="EAX1131" s="31"/>
      <c r="EAY1131" s="31"/>
      <c r="EAZ1131" s="31"/>
      <c r="EBA1131" s="31"/>
      <c r="EBB1131" s="31"/>
      <c r="EBC1131" s="31"/>
      <c r="EBD1131" s="31"/>
      <c r="EBE1131" s="31"/>
      <c r="EBF1131" s="31"/>
      <c r="EBG1131" s="31"/>
      <c r="EBH1131" s="31"/>
      <c r="EBI1131" s="31"/>
      <c r="EBJ1131" s="31"/>
      <c r="EBK1131" s="31"/>
      <c r="EBL1131" s="31"/>
      <c r="EBM1131" s="31"/>
      <c r="EBN1131" s="31"/>
      <c r="EBO1131" s="31"/>
      <c r="EBP1131" s="31"/>
      <c r="EBQ1131" s="31"/>
      <c r="EBR1131" s="31"/>
      <c r="EBS1131" s="31"/>
      <c r="EBT1131" s="31"/>
      <c r="EBU1131" s="31"/>
      <c r="EBV1131" s="31"/>
      <c r="EBW1131" s="31"/>
      <c r="EBX1131" s="31"/>
      <c r="EBY1131" s="31"/>
      <c r="EBZ1131" s="31"/>
      <c r="ECA1131" s="31"/>
      <c r="ECB1131" s="31"/>
      <c r="ECC1131" s="31"/>
      <c r="ECD1131" s="31"/>
      <c r="ECE1131" s="31"/>
      <c r="ECF1131" s="31"/>
      <c r="ECG1131" s="31"/>
      <c r="ECH1131" s="31"/>
      <c r="ECI1131" s="31"/>
      <c r="ECJ1131" s="31"/>
      <c r="ECK1131" s="31"/>
      <c r="ECL1131" s="31"/>
      <c r="ECM1131" s="31"/>
      <c r="ECN1131" s="31"/>
      <c r="ECO1131" s="31"/>
      <c r="ECP1131" s="31"/>
      <c r="ECQ1131" s="31"/>
      <c r="ECR1131" s="31"/>
      <c r="ECS1131" s="31"/>
      <c r="ECT1131" s="31"/>
      <c r="ECU1131" s="31"/>
      <c r="ECV1131" s="31"/>
      <c r="ECW1131" s="31"/>
      <c r="ECX1131" s="31"/>
      <c r="ECY1131" s="31"/>
      <c r="ECZ1131" s="31"/>
      <c r="EDA1131" s="31"/>
      <c r="EDB1131" s="31"/>
      <c r="EDC1131" s="31"/>
      <c r="EDD1131" s="31"/>
      <c r="EDE1131" s="31"/>
      <c r="EDF1131" s="31"/>
      <c r="EDG1131" s="31"/>
      <c r="EDH1131" s="31"/>
      <c r="EDI1131" s="31"/>
      <c r="EDJ1131" s="31"/>
      <c r="EDK1131" s="31"/>
      <c r="EDL1131" s="31"/>
      <c r="EDM1131" s="31"/>
      <c r="EDN1131" s="31"/>
      <c r="EDO1131" s="31"/>
      <c r="EDP1131" s="31"/>
      <c r="EDQ1131" s="31"/>
      <c r="EDR1131" s="31"/>
      <c r="EDS1131" s="31"/>
      <c r="EDT1131" s="31"/>
      <c r="EDU1131" s="31"/>
      <c r="EDV1131" s="31"/>
      <c r="EDW1131" s="31"/>
      <c r="EDX1131" s="31"/>
      <c r="EDY1131" s="31"/>
      <c r="EDZ1131" s="31"/>
      <c r="EEA1131" s="31"/>
      <c r="EEB1131" s="31"/>
      <c r="EEC1131" s="31"/>
      <c r="EED1131" s="31"/>
      <c r="EEE1131" s="31"/>
      <c r="EEF1131" s="31"/>
      <c r="EEG1131" s="31"/>
      <c r="EEH1131" s="31"/>
      <c r="EEI1131" s="31"/>
      <c r="EEJ1131" s="31"/>
      <c r="EEK1131" s="31"/>
      <c r="EEL1131" s="31"/>
      <c r="EEM1131" s="31"/>
      <c r="EEN1131" s="31"/>
      <c r="EEO1131" s="31"/>
      <c r="EEP1131" s="31"/>
      <c r="EEQ1131" s="31"/>
      <c r="EER1131" s="31"/>
      <c r="EES1131" s="31"/>
      <c r="EET1131" s="31"/>
      <c r="EEU1131" s="31"/>
      <c r="EEV1131" s="31"/>
      <c r="EEW1131" s="31"/>
      <c r="EEX1131" s="31"/>
      <c r="EEY1131" s="31"/>
      <c r="EEZ1131" s="31"/>
      <c r="EFA1131" s="31"/>
      <c r="EFB1131" s="31"/>
      <c r="EFC1131" s="31"/>
      <c r="EFD1131" s="31"/>
      <c r="EFE1131" s="31"/>
      <c r="EFF1131" s="31"/>
      <c r="EFG1131" s="31"/>
      <c r="EFH1131" s="31"/>
      <c r="EFI1131" s="31"/>
      <c r="EFJ1131" s="31"/>
      <c r="EFK1131" s="31"/>
      <c r="EFL1131" s="31"/>
      <c r="EFM1131" s="31"/>
      <c r="EFN1131" s="31"/>
      <c r="EFO1131" s="31"/>
      <c r="EFP1131" s="31"/>
      <c r="EFQ1131" s="31"/>
      <c r="EFR1131" s="31"/>
      <c r="EFS1131" s="31"/>
      <c r="EFT1131" s="31"/>
      <c r="EFU1131" s="31"/>
      <c r="EFV1131" s="31"/>
      <c r="EFW1131" s="31"/>
      <c r="EFX1131" s="31"/>
      <c r="EFY1131" s="31"/>
      <c r="EFZ1131" s="31"/>
      <c r="EGA1131" s="31"/>
      <c r="EGB1131" s="31"/>
      <c r="EGC1131" s="31"/>
      <c r="EGD1131" s="31"/>
      <c r="EGE1131" s="31"/>
      <c r="EGF1131" s="31"/>
      <c r="EGG1131" s="31"/>
      <c r="EGH1131" s="31"/>
      <c r="EGI1131" s="31"/>
      <c r="EGJ1131" s="31"/>
      <c r="EGK1131" s="31"/>
      <c r="EGL1131" s="31"/>
      <c r="EGM1131" s="31"/>
      <c r="EGN1131" s="31"/>
      <c r="EGO1131" s="31"/>
      <c r="EGP1131" s="31"/>
      <c r="EGQ1131" s="31"/>
      <c r="EGR1131" s="31"/>
      <c r="EGS1131" s="31"/>
      <c r="EGT1131" s="31"/>
      <c r="EGU1131" s="31"/>
      <c r="EGV1131" s="31"/>
      <c r="EGW1131" s="31"/>
      <c r="EGX1131" s="31"/>
      <c r="EGY1131" s="31"/>
      <c r="EGZ1131" s="31"/>
      <c r="EHA1131" s="31"/>
      <c r="EHB1131" s="31"/>
      <c r="EHC1131" s="31"/>
      <c r="EHD1131" s="31"/>
      <c r="EHE1131" s="31"/>
      <c r="EHF1131" s="31"/>
      <c r="EHG1131" s="31"/>
      <c r="EHH1131" s="31"/>
      <c r="EHI1131" s="31"/>
      <c r="EHJ1131" s="31"/>
      <c r="EHK1131" s="31"/>
      <c r="EHL1131" s="31"/>
      <c r="EHM1131" s="31"/>
      <c r="EHN1131" s="31"/>
      <c r="EHO1131" s="31"/>
      <c r="EHP1131" s="31"/>
      <c r="EHQ1131" s="31"/>
      <c r="EHR1131" s="31"/>
      <c r="EHS1131" s="31"/>
      <c r="EHT1131" s="31"/>
      <c r="EHU1131" s="31"/>
      <c r="EHV1131" s="31"/>
      <c r="EHW1131" s="31"/>
      <c r="EHX1131" s="31"/>
      <c r="EHY1131" s="31"/>
      <c r="EHZ1131" s="31"/>
      <c r="EIA1131" s="31"/>
      <c r="EIB1131" s="31"/>
      <c r="EIC1131" s="31"/>
      <c r="EID1131" s="31"/>
      <c r="EIE1131" s="31"/>
      <c r="EIF1131" s="31"/>
      <c r="EIG1131" s="31"/>
      <c r="EIH1131" s="31"/>
      <c r="EII1131" s="31"/>
      <c r="EIJ1131" s="31"/>
      <c r="EIK1131" s="31"/>
      <c r="EIL1131" s="31"/>
      <c r="EIM1131" s="31"/>
      <c r="EIN1131" s="31"/>
      <c r="EIO1131" s="31"/>
      <c r="EIP1131" s="31"/>
      <c r="EIQ1131" s="31"/>
      <c r="EIR1131" s="31"/>
      <c r="EIS1131" s="31"/>
      <c r="EIT1131" s="31"/>
      <c r="EIU1131" s="31"/>
      <c r="EIV1131" s="31"/>
      <c r="EIW1131" s="31"/>
      <c r="EIX1131" s="31"/>
      <c r="EIY1131" s="31"/>
      <c r="EIZ1131" s="31"/>
      <c r="EJA1131" s="31"/>
      <c r="EJB1131" s="31"/>
      <c r="EJC1131" s="31"/>
      <c r="EJD1131" s="31"/>
      <c r="EJE1131" s="31"/>
      <c r="EJF1131" s="31"/>
      <c r="EJG1131" s="31"/>
      <c r="EJH1131" s="31"/>
      <c r="EJI1131" s="31"/>
      <c r="EJJ1131" s="31"/>
      <c r="EJK1131" s="31"/>
      <c r="EJL1131" s="31"/>
      <c r="EJM1131" s="31"/>
      <c r="EJN1131" s="31"/>
      <c r="EJO1131" s="31"/>
      <c r="EJP1131" s="31"/>
      <c r="EJQ1131" s="31"/>
      <c r="EJR1131" s="31"/>
      <c r="EJS1131" s="31"/>
      <c r="EJT1131" s="31"/>
      <c r="EJU1131" s="31"/>
      <c r="EJV1131" s="31"/>
      <c r="EJW1131" s="31"/>
      <c r="EJX1131" s="31"/>
      <c r="EJY1131" s="31"/>
      <c r="EJZ1131" s="31"/>
      <c r="EKA1131" s="31"/>
      <c r="EKB1131" s="31"/>
      <c r="EKC1131" s="31"/>
      <c r="EKD1131" s="31"/>
      <c r="EKE1131" s="31"/>
      <c r="EKF1131" s="31"/>
      <c r="EKG1131" s="31"/>
      <c r="EKH1131" s="31"/>
      <c r="EKI1131" s="31"/>
      <c r="EKJ1131" s="31"/>
      <c r="EKK1131" s="31"/>
      <c r="EKL1131" s="31"/>
      <c r="EKM1131" s="31"/>
      <c r="EKN1131" s="31"/>
      <c r="EKO1131" s="31"/>
      <c r="EKP1131" s="31"/>
      <c r="EKQ1131" s="31"/>
      <c r="EKR1131" s="31"/>
      <c r="EKS1131" s="31"/>
      <c r="EKT1131" s="31"/>
      <c r="EKU1131" s="31"/>
      <c r="EKV1131" s="31"/>
      <c r="EKW1131" s="31"/>
      <c r="EKX1131" s="31"/>
      <c r="EKY1131" s="31"/>
      <c r="EKZ1131" s="31"/>
      <c r="ELA1131" s="31"/>
      <c r="ELB1131" s="31"/>
      <c r="ELC1131" s="31"/>
      <c r="ELD1131" s="31"/>
      <c r="ELE1131" s="31"/>
      <c r="ELF1131" s="31"/>
      <c r="ELG1131" s="31"/>
      <c r="ELH1131" s="31"/>
      <c r="ELI1131" s="31"/>
      <c r="ELJ1131" s="31"/>
      <c r="ELK1131" s="31"/>
      <c r="ELL1131" s="31"/>
      <c r="ELM1131" s="31"/>
      <c r="ELN1131" s="31"/>
      <c r="ELO1131" s="31"/>
      <c r="ELP1131" s="31"/>
      <c r="ELQ1131" s="31"/>
      <c r="ELR1131" s="31"/>
      <c r="ELS1131" s="31"/>
      <c r="ELT1131" s="31"/>
      <c r="ELU1131" s="31"/>
      <c r="ELV1131" s="31"/>
      <c r="ELW1131" s="31"/>
      <c r="ELX1131" s="31"/>
      <c r="ELY1131" s="31"/>
      <c r="ELZ1131" s="31"/>
      <c r="EMA1131" s="31"/>
      <c r="EMB1131" s="31"/>
      <c r="EMC1131" s="31"/>
      <c r="EMD1131" s="31"/>
      <c r="EME1131" s="31"/>
      <c r="EMF1131" s="31"/>
      <c r="EMG1131" s="31"/>
      <c r="EMH1131" s="31"/>
      <c r="EMI1131" s="31"/>
      <c r="EMJ1131" s="31"/>
      <c r="EMK1131" s="31"/>
      <c r="EML1131" s="31"/>
      <c r="EMM1131" s="31"/>
      <c r="EMN1131" s="31"/>
      <c r="EMO1131" s="31"/>
      <c r="EMP1131" s="31"/>
      <c r="EMQ1131" s="31"/>
      <c r="EMR1131" s="31"/>
      <c r="EMS1131" s="31"/>
      <c r="EMT1131" s="31"/>
      <c r="EMU1131" s="31"/>
      <c r="EMV1131" s="31"/>
      <c r="EMW1131" s="31"/>
      <c r="EMX1131" s="31"/>
      <c r="EMY1131" s="31"/>
      <c r="EMZ1131" s="31"/>
      <c r="ENA1131" s="31"/>
      <c r="ENB1131" s="31"/>
      <c r="ENC1131" s="31"/>
      <c r="END1131" s="31"/>
      <c r="ENE1131" s="31"/>
      <c r="ENF1131" s="31"/>
      <c r="ENG1131" s="31"/>
      <c r="ENH1131" s="31"/>
      <c r="ENI1131" s="31"/>
      <c r="ENJ1131" s="31"/>
      <c r="ENK1131" s="31"/>
      <c r="ENL1131" s="31"/>
      <c r="ENM1131" s="31"/>
      <c r="ENN1131" s="31"/>
      <c r="ENO1131" s="31"/>
      <c r="ENP1131" s="31"/>
      <c r="ENQ1131" s="31"/>
      <c r="ENR1131" s="31"/>
      <c r="ENS1131" s="31"/>
      <c r="ENT1131" s="31"/>
      <c r="ENU1131" s="31"/>
      <c r="ENV1131" s="31"/>
      <c r="ENW1131" s="31"/>
      <c r="ENX1131" s="31"/>
      <c r="ENY1131" s="31"/>
      <c r="ENZ1131" s="31"/>
      <c r="EOA1131" s="31"/>
      <c r="EOB1131" s="31"/>
      <c r="EOC1131" s="31"/>
      <c r="EOD1131" s="31"/>
      <c r="EOE1131" s="31"/>
      <c r="EOF1131" s="31"/>
      <c r="EOG1131" s="31"/>
      <c r="EOH1131" s="31"/>
      <c r="EOI1131" s="31"/>
      <c r="EOJ1131" s="31"/>
      <c r="EOK1131" s="31"/>
      <c r="EOL1131" s="31"/>
      <c r="EOM1131" s="31"/>
      <c r="EON1131" s="31"/>
      <c r="EOO1131" s="31"/>
      <c r="EOP1131" s="31"/>
      <c r="EOQ1131" s="31"/>
      <c r="EOR1131" s="31"/>
      <c r="EOS1131" s="31"/>
      <c r="EOT1131" s="31"/>
      <c r="EOU1131" s="31"/>
      <c r="EOV1131" s="31"/>
      <c r="EOW1131" s="31"/>
      <c r="EOX1131" s="31"/>
      <c r="EOY1131" s="31"/>
      <c r="EOZ1131" s="31"/>
      <c r="EPA1131" s="31"/>
      <c r="EPB1131" s="31"/>
      <c r="EPC1131" s="31"/>
      <c r="EPD1131" s="31"/>
      <c r="EPE1131" s="31"/>
      <c r="EPF1131" s="31"/>
      <c r="EPG1131" s="31"/>
      <c r="EPH1131" s="31"/>
      <c r="EPI1131" s="31"/>
      <c r="EPJ1131" s="31"/>
      <c r="EPK1131" s="31"/>
      <c r="EPL1131" s="31"/>
      <c r="EPM1131" s="31"/>
      <c r="EPN1131" s="31"/>
      <c r="EPO1131" s="31"/>
      <c r="EPP1131" s="31"/>
      <c r="EPQ1131" s="31"/>
      <c r="EPR1131" s="31"/>
      <c r="EPS1131" s="31"/>
      <c r="EPT1131" s="31"/>
      <c r="EPU1131" s="31"/>
      <c r="EPV1131" s="31"/>
      <c r="EPW1131" s="31"/>
      <c r="EPX1131" s="31"/>
      <c r="EPY1131" s="31"/>
      <c r="EPZ1131" s="31"/>
      <c r="EQA1131" s="31"/>
      <c r="EQB1131" s="31"/>
      <c r="EQC1131" s="31"/>
      <c r="EQD1131" s="31"/>
      <c r="EQE1131" s="31"/>
      <c r="EQF1131" s="31"/>
      <c r="EQG1131" s="31"/>
      <c r="EQH1131" s="31"/>
      <c r="EQI1131" s="31"/>
      <c r="EQJ1131" s="31"/>
      <c r="EQK1131" s="31"/>
      <c r="EQL1131" s="31"/>
      <c r="EQM1131" s="31"/>
      <c r="EQN1131" s="31"/>
      <c r="EQO1131" s="31"/>
      <c r="EQP1131" s="31"/>
      <c r="EQQ1131" s="31"/>
      <c r="EQR1131" s="31"/>
      <c r="EQS1131" s="31"/>
      <c r="EQT1131" s="31"/>
      <c r="EQU1131" s="31"/>
      <c r="EQV1131" s="31"/>
      <c r="EQW1131" s="31"/>
      <c r="EQX1131" s="31"/>
      <c r="EQY1131" s="31"/>
      <c r="EQZ1131" s="31"/>
      <c r="ERA1131" s="31"/>
      <c r="ERB1131" s="31"/>
      <c r="ERC1131" s="31"/>
      <c r="ERD1131" s="31"/>
      <c r="ERE1131" s="31"/>
      <c r="ERF1131" s="31"/>
      <c r="ERG1131" s="31"/>
      <c r="ERH1131" s="31"/>
      <c r="ERI1131" s="31"/>
      <c r="ERJ1131" s="31"/>
      <c r="ERK1131" s="31"/>
      <c r="ERL1131" s="31"/>
      <c r="ERM1131" s="31"/>
      <c r="ERN1131" s="31"/>
      <c r="ERO1131" s="31"/>
      <c r="ERP1131" s="31"/>
      <c r="ERQ1131" s="31"/>
      <c r="ERR1131" s="31"/>
      <c r="ERS1131" s="31"/>
      <c r="ERT1131" s="31"/>
      <c r="ERU1131" s="31"/>
      <c r="ERV1131" s="31"/>
      <c r="ERW1131" s="31"/>
      <c r="ERX1131" s="31"/>
      <c r="ERY1131" s="31"/>
      <c r="ERZ1131" s="31"/>
      <c r="ESA1131" s="31"/>
      <c r="ESB1131" s="31"/>
      <c r="ESC1131" s="31"/>
      <c r="ESD1131" s="31"/>
      <c r="ESE1131" s="31"/>
      <c r="ESF1131" s="31"/>
      <c r="ESG1131" s="31"/>
      <c r="ESH1131" s="31"/>
      <c r="ESI1131" s="31"/>
      <c r="ESJ1131" s="31"/>
      <c r="ESK1131" s="31"/>
      <c r="ESL1131" s="31"/>
      <c r="ESM1131" s="31"/>
      <c r="ESN1131" s="31"/>
      <c r="ESO1131" s="31"/>
      <c r="ESP1131" s="31"/>
      <c r="ESQ1131" s="31"/>
      <c r="ESR1131" s="31"/>
      <c r="ESS1131" s="31"/>
      <c r="EST1131" s="31"/>
      <c r="ESU1131" s="31"/>
      <c r="ESV1131" s="31"/>
      <c r="ESW1131" s="31"/>
      <c r="ESX1131" s="31"/>
      <c r="ESY1131" s="31"/>
      <c r="ESZ1131" s="31"/>
      <c r="ETA1131" s="31"/>
      <c r="ETB1131" s="31"/>
      <c r="ETC1131" s="31"/>
      <c r="ETD1131" s="31"/>
      <c r="ETE1131" s="31"/>
      <c r="ETF1131" s="31"/>
      <c r="ETG1131" s="31"/>
      <c r="ETH1131" s="31"/>
      <c r="ETI1131" s="31"/>
      <c r="ETJ1131" s="31"/>
      <c r="ETK1131" s="31"/>
      <c r="ETL1131" s="31"/>
      <c r="ETM1131" s="31"/>
      <c r="ETN1131" s="31"/>
      <c r="ETO1131" s="31"/>
      <c r="ETP1131" s="31"/>
      <c r="ETQ1131" s="31"/>
      <c r="ETR1131" s="31"/>
      <c r="ETS1131" s="31"/>
      <c r="ETT1131" s="31"/>
      <c r="ETU1131" s="31"/>
      <c r="ETV1131" s="31"/>
      <c r="ETW1131" s="31"/>
      <c r="ETX1131" s="31"/>
      <c r="ETY1131" s="31"/>
      <c r="ETZ1131" s="31"/>
      <c r="EUA1131" s="31"/>
      <c r="EUB1131" s="31"/>
      <c r="EUC1131" s="31"/>
      <c r="EUD1131" s="31"/>
      <c r="EUE1131" s="31"/>
      <c r="EUF1131" s="31"/>
      <c r="EUG1131" s="31"/>
      <c r="EUH1131" s="31"/>
      <c r="EUI1131" s="31"/>
      <c r="EUJ1131" s="31"/>
      <c r="EUK1131" s="31"/>
      <c r="EUL1131" s="31"/>
      <c r="EUM1131" s="31"/>
      <c r="EUN1131" s="31"/>
      <c r="EUO1131" s="31"/>
      <c r="EUP1131" s="31"/>
      <c r="EUQ1131" s="31"/>
      <c r="EUR1131" s="31"/>
      <c r="EUS1131" s="31"/>
      <c r="EUT1131" s="31"/>
      <c r="EUU1131" s="31"/>
      <c r="EUV1131" s="31"/>
      <c r="EUW1131" s="31"/>
      <c r="EUX1131" s="31"/>
      <c r="EUY1131" s="31"/>
      <c r="EUZ1131" s="31"/>
      <c r="EVA1131" s="31"/>
      <c r="EVB1131" s="31"/>
      <c r="EVC1131" s="31"/>
      <c r="EVD1131" s="31"/>
      <c r="EVE1131" s="31"/>
      <c r="EVF1131" s="31"/>
      <c r="EVG1131" s="31"/>
      <c r="EVH1131" s="31"/>
      <c r="EVI1131" s="31"/>
      <c r="EVJ1131" s="31"/>
      <c r="EVK1131" s="31"/>
      <c r="EVL1131" s="31"/>
      <c r="EVM1131" s="31"/>
      <c r="EVN1131" s="31"/>
      <c r="EVO1131" s="31"/>
      <c r="EVP1131" s="31"/>
      <c r="EVQ1131" s="31"/>
      <c r="EVR1131" s="31"/>
      <c r="EVS1131" s="31"/>
      <c r="EVT1131" s="31"/>
      <c r="EVU1131" s="31"/>
      <c r="EVV1131" s="31"/>
      <c r="EVW1131" s="31"/>
      <c r="EVX1131" s="31"/>
      <c r="EVY1131" s="31"/>
      <c r="EVZ1131" s="31"/>
      <c r="EWA1131" s="31"/>
      <c r="EWB1131" s="31"/>
      <c r="EWC1131" s="31"/>
      <c r="EWD1131" s="31"/>
      <c r="EWE1131" s="31"/>
      <c r="EWF1131" s="31"/>
      <c r="EWG1131" s="31"/>
      <c r="EWH1131" s="31"/>
      <c r="EWI1131" s="31"/>
      <c r="EWJ1131" s="31"/>
      <c r="EWK1131" s="31"/>
      <c r="EWL1131" s="31"/>
      <c r="EWM1131" s="31"/>
      <c r="EWN1131" s="31"/>
      <c r="EWO1131" s="31"/>
      <c r="EWP1131" s="31"/>
      <c r="EWQ1131" s="31"/>
      <c r="EWR1131" s="31"/>
      <c r="EWS1131" s="31"/>
      <c r="EWT1131" s="31"/>
      <c r="EWU1131" s="31"/>
      <c r="EWV1131" s="31"/>
      <c r="EWW1131" s="31"/>
      <c r="EWX1131" s="31"/>
      <c r="EWY1131" s="31"/>
      <c r="EWZ1131" s="31"/>
      <c r="EXA1131" s="31"/>
      <c r="EXB1131" s="31"/>
      <c r="EXC1131" s="31"/>
      <c r="EXD1131" s="31"/>
      <c r="EXE1131" s="31"/>
      <c r="EXF1131" s="31"/>
      <c r="EXG1131" s="31"/>
      <c r="EXH1131" s="31"/>
      <c r="EXI1131" s="31"/>
      <c r="EXJ1131" s="31"/>
      <c r="EXK1131" s="31"/>
      <c r="EXL1131" s="31"/>
      <c r="EXM1131" s="31"/>
      <c r="EXN1131" s="31"/>
      <c r="EXO1131" s="31"/>
      <c r="EXP1131" s="31"/>
      <c r="EXQ1131" s="31"/>
      <c r="EXR1131" s="31"/>
      <c r="EXS1131" s="31"/>
      <c r="EXT1131" s="31"/>
      <c r="EXU1131" s="31"/>
      <c r="EXV1131" s="31"/>
      <c r="EXW1131" s="31"/>
      <c r="EXX1131" s="31"/>
      <c r="EXY1131" s="31"/>
      <c r="EXZ1131" s="31"/>
      <c r="EYA1131" s="31"/>
      <c r="EYB1131" s="31"/>
      <c r="EYC1131" s="31"/>
      <c r="EYD1131" s="31"/>
      <c r="EYE1131" s="31"/>
      <c r="EYF1131" s="31"/>
      <c r="EYG1131" s="31"/>
      <c r="EYH1131" s="31"/>
      <c r="EYI1131" s="31"/>
      <c r="EYJ1131" s="31"/>
      <c r="EYK1131" s="31"/>
      <c r="EYL1131" s="31"/>
      <c r="EYM1131" s="31"/>
      <c r="EYN1131" s="31"/>
      <c r="EYO1131" s="31"/>
      <c r="EYP1131" s="31"/>
      <c r="EYQ1131" s="31"/>
      <c r="EYR1131" s="31"/>
      <c r="EYS1131" s="31"/>
      <c r="EYT1131" s="31"/>
      <c r="EYU1131" s="31"/>
      <c r="EYV1131" s="31"/>
      <c r="EYW1131" s="31"/>
      <c r="EYX1131" s="31"/>
      <c r="EYY1131" s="31"/>
      <c r="EYZ1131" s="31"/>
      <c r="EZA1131" s="31"/>
      <c r="EZB1131" s="31"/>
      <c r="EZC1131" s="31"/>
      <c r="EZD1131" s="31"/>
      <c r="EZE1131" s="31"/>
      <c r="EZF1131" s="31"/>
      <c r="EZG1131" s="31"/>
      <c r="EZH1131" s="31"/>
      <c r="EZI1131" s="31"/>
      <c r="EZJ1131" s="31"/>
      <c r="EZK1131" s="31"/>
      <c r="EZL1131" s="31"/>
      <c r="EZM1131" s="31"/>
      <c r="EZN1131" s="31"/>
      <c r="EZO1131" s="31"/>
      <c r="EZP1131" s="31"/>
      <c r="EZQ1131" s="31"/>
      <c r="EZR1131" s="31"/>
      <c r="EZS1131" s="31"/>
      <c r="EZT1131" s="31"/>
      <c r="EZU1131" s="31"/>
      <c r="EZV1131" s="31"/>
      <c r="EZW1131" s="31"/>
      <c r="EZX1131" s="31"/>
      <c r="EZY1131" s="31"/>
      <c r="EZZ1131" s="31"/>
      <c r="FAA1131" s="31"/>
      <c r="FAB1131" s="31"/>
      <c r="FAC1131" s="31"/>
      <c r="FAD1131" s="31"/>
      <c r="FAE1131" s="31"/>
      <c r="FAF1131" s="31"/>
      <c r="FAG1131" s="31"/>
      <c r="FAH1131" s="31"/>
      <c r="FAI1131" s="31"/>
      <c r="FAJ1131" s="31"/>
      <c r="FAK1131" s="31"/>
      <c r="FAL1131" s="31"/>
      <c r="FAM1131" s="31"/>
      <c r="FAN1131" s="31"/>
      <c r="FAO1131" s="31"/>
      <c r="FAP1131" s="31"/>
      <c r="FAQ1131" s="31"/>
      <c r="FAR1131" s="31"/>
      <c r="FAS1131" s="31"/>
      <c r="FAT1131" s="31"/>
      <c r="FAU1131" s="31"/>
      <c r="FAV1131" s="31"/>
      <c r="FAW1131" s="31"/>
      <c r="FAX1131" s="31"/>
      <c r="FAY1131" s="31"/>
      <c r="FAZ1131" s="31"/>
      <c r="FBA1131" s="31"/>
      <c r="FBB1131" s="31"/>
      <c r="FBC1131" s="31"/>
      <c r="FBD1131" s="31"/>
      <c r="FBE1131" s="31"/>
      <c r="FBF1131" s="31"/>
      <c r="FBG1131" s="31"/>
      <c r="FBH1131" s="31"/>
      <c r="FBI1131" s="31"/>
      <c r="FBJ1131" s="31"/>
      <c r="FBK1131" s="31"/>
      <c r="FBL1131" s="31"/>
      <c r="FBM1131" s="31"/>
      <c r="FBN1131" s="31"/>
      <c r="FBO1131" s="31"/>
      <c r="FBP1131" s="31"/>
      <c r="FBQ1131" s="31"/>
      <c r="FBR1131" s="31"/>
      <c r="FBS1131" s="31"/>
      <c r="FBT1131" s="31"/>
      <c r="FBU1131" s="31"/>
      <c r="FBV1131" s="31"/>
      <c r="FBW1131" s="31"/>
      <c r="FBX1131" s="31"/>
      <c r="FBY1131" s="31"/>
      <c r="FBZ1131" s="31"/>
      <c r="FCA1131" s="31"/>
      <c r="FCB1131" s="31"/>
      <c r="FCC1131" s="31"/>
      <c r="FCD1131" s="31"/>
      <c r="FCE1131" s="31"/>
      <c r="FCF1131" s="31"/>
      <c r="FCG1131" s="31"/>
      <c r="FCH1131" s="31"/>
      <c r="FCI1131" s="31"/>
      <c r="FCJ1131" s="31"/>
      <c r="FCK1131" s="31"/>
      <c r="FCL1131" s="31"/>
      <c r="FCM1131" s="31"/>
      <c r="FCN1131" s="31"/>
      <c r="FCO1131" s="31"/>
      <c r="FCP1131" s="31"/>
      <c r="FCQ1131" s="31"/>
      <c r="FCR1131" s="31"/>
      <c r="FCS1131" s="31"/>
      <c r="FCT1131" s="31"/>
      <c r="FCU1131" s="31"/>
      <c r="FCV1131" s="31"/>
      <c r="FCW1131" s="31"/>
      <c r="FCX1131" s="31"/>
      <c r="FCY1131" s="31"/>
      <c r="FCZ1131" s="31"/>
      <c r="FDA1131" s="31"/>
      <c r="FDB1131" s="31"/>
      <c r="FDC1131" s="31"/>
      <c r="FDD1131" s="31"/>
      <c r="FDE1131" s="31"/>
      <c r="FDF1131" s="31"/>
      <c r="FDG1131" s="31"/>
      <c r="FDH1131" s="31"/>
      <c r="FDI1131" s="31"/>
      <c r="FDJ1131" s="31"/>
      <c r="FDK1131" s="31"/>
      <c r="FDL1131" s="31"/>
      <c r="FDM1131" s="31"/>
      <c r="FDN1131" s="31"/>
      <c r="FDO1131" s="31"/>
      <c r="FDP1131" s="31"/>
      <c r="FDQ1131" s="31"/>
      <c r="FDR1131" s="31"/>
      <c r="FDS1131" s="31"/>
      <c r="FDT1131" s="31"/>
      <c r="FDU1131" s="31"/>
      <c r="FDV1131" s="31"/>
      <c r="FDW1131" s="31"/>
      <c r="FDX1131" s="31"/>
      <c r="FDY1131" s="31"/>
      <c r="FDZ1131" s="31"/>
      <c r="FEA1131" s="31"/>
      <c r="FEB1131" s="31"/>
      <c r="FEC1131" s="31"/>
      <c r="FED1131" s="31"/>
      <c r="FEE1131" s="31"/>
      <c r="FEF1131" s="31"/>
      <c r="FEG1131" s="31"/>
      <c r="FEH1131" s="31"/>
      <c r="FEI1131" s="31"/>
      <c r="FEJ1131" s="31"/>
      <c r="FEK1131" s="31"/>
      <c r="FEL1131" s="31"/>
      <c r="FEM1131" s="31"/>
      <c r="FEN1131" s="31"/>
      <c r="FEO1131" s="31"/>
      <c r="FEP1131" s="31"/>
      <c r="FEQ1131" s="31"/>
      <c r="FER1131" s="31"/>
      <c r="FES1131" s="31"/>
      <c r="FET1131" s="31"/>
      <c r="FEU1131" s="31"/>
      <c r="FEV1131" s="31"/>
      <c r="FEW1131" s="31"/>
      <c r="FEX1131" s="31"/>
      <c r="FEY1131" s="31"/>
      <c r="FEZ1131" s="31"/>
      <c r="FFA1131" s="31"/>
      <c r="FFB1131" s="31"/>
      <c r="FFC1131" s="31"/>
      <c r="FFD1131" s="31"/>
      <c r="FFE1131" s="31"/>
      <c r="FFF1131" s="31"/>
      <c r="FFG1131" s="31"/>
      <c r="FFH1131" s="31"/>
      <c r="FFI1131" s="31"/>
      <c r="FFJ1131" s="31"/>
      <c r="FFK1131" s="31"/>
      <c r="FFL1131" s="31"/>
      <c r="FFM1131" s="31"/>
      <c r="FFN1131" s="31"/>
      <c r="FFO1131" s="31"/>
      <c r="FFP1131" s="31"/>
      <c r="FFQ1131" s="31"/>
      <c r="FFR1131" s="31"/>
      <c r="FFS1131" s="31"/>
      <c r="FFT1131" s="31"/>
      <c r="FFU1131" s="31"/>
      <c r="FFV1131" s="31"/>
      <c r="FFW1131" s="31"/>
      <c r="FFX1131" s="31"/>
      <c r="FFY1131" s="31"/>
      <c r="FFZ1131" s="31"/>
      <c r="FGA1131" s="31"/>
      <c r="FGB1131" s="31"/>
      <c r="FGC1131" s="31"/>
      <c r="FGD1131" s="31"/>
      <c r="FGE1131" s="31"/>
      <c r="FGF1131" s="31"/>
      <c r="FGG1131" s="31"/>
      <c r="FGH1131" s="31"/>
      <c r="FGI1131" s="31"/>
      <c r="FGJ1131" s="31"/>
      <c r="FGK1131" s="31"/>
      <c r="FGL1131" s="31"/>
      <c r="FGM1131" s="31"/>
      <c r="FGN1131" s="31"/>
      <c r="FGO1131" s="31"/>
      <c r="FGP1131" s="31"/>
      <c r="FGQ1131" s="31"/>
      <c r="FGR1131" s="31"/>
      <c r="FGS1131" s="31"/>
      <c r="FGT1131" s="31"/>
      <c r="FGU1131" s="31"/>
      <c r="FGV1131" s="31"/>
      <c r="FGW1131" s="31"/>
      <c r="FGX1131" s="31"/>
      <c r="FGY1131" s="31"/>
      <c r="FGZ1131" s="31"/>
      <c r="FHA1131" s="31"/>
      <c r="FHB1131" s="31"/>
      <c r="FHC1131" s="31"/>
      <c r="FHD1131" s="31"/>
      <c r="FHE1131" s="31"/>
      <c r="FHF1131" s="31"/>
      <c r="FHG1131" s="31"/>
      <c r="FHH1131" s="31"/>
      <c r="FHI1131" s="31"/>
      <c r="FHJ1131" s="31"/>
      <c r="FHK1131" s="31"/>
      <c r="FHL1131" s="31"/>
      <c r="FHM1131" s="31"/>
      <c r="FHN1131" s="31"/>
      <c r="FHO1131" s="31"/>
      <c r="FHP1131" s="31"/>
      <c r="FHQ1131" s="31"/>
      <c r="FHR1131" s="31"/>
      <c r="FHS1131" s="31"/>
      <c r="FHT1131" s="31"/>
      <c r="FHU1131" s="31"/>
      <c r="FHV1131" s="31"/>
      <c r="FHW1131" s="31"/>
      <c r="FHX1131" s="31"/>
      <c r="FHY1131" s="31"/>
      <c r="FHZ1131" s="31"/>
      <c r="FIA1131" s="31"/>
      <c r="FIB1131" s="31"/>
      <c r="FIC1131" s="31"/>
      <c r="FID1131" s="31"/>
      <c r="FIE1131" s="31"/>
      <c r="FIF1131" s="31"/>
      <c r="FIG1131" s="31"/>
      <c r="FIH1131" s="31"/>
      <c r="FII1131" s="31"/>
      <c r="FIJ1131" s="31"/>
      <c r="FIK1131" s="31"/>
      <c r="FIL1131" s="31"/>
      <c r="FIM1131" s="31"/>
      <c r="FIN1131" s="31"/>
      <c r="FIO1131" s="31"/>
      <c r="FIP1131" s="31"/>
      <c r="FIQ1131" s="31"/>
      <c r="FIR1131" s="31"/>
      <c r="FIS1131" s="31"/>
      <c r="FIT1131" s="31"/>
      <c r="FIU1131" s="31"/>
      <c r="FIV1131" s="31"/>
      <c r="FIW1131" s="31"/>
      <c r="FIX1131" s="31"/>
      <c r="FIY1131" s="31"/>
      <c r="FIZ1131" s="31"/>
      <c r="FJA1131" s="31"/>
      <c r="FJB1131" s="31"/>
      <c r="FJC1131" s="31"/>
      <c r="FJD1131" s="31"/>
      <c r="FJE1131" s="31"/>
      <c r="FJF1131" s="31"/>
      <c r="FJG1131" s="31"/>
      <c r="FJH1131" s="31"/>
      <c r="FJI1131" s="31"/>
      <c r="FJJ1131" s="31"/>
      <c r="FJK1131" s="31"/>
      <c r="FJL1131" s="31"/>
      <c r="FJM1131" s="31"/>
      <c r="FJN1131" s="31"/>
      <c r="FJO1131" s="31"/>
      <c r="FJP1131" s="31"/>
      <c r="FJQ1131" s="31"/>
      <c r="FJR1131" s="31"/>
      <c r="FJS1131" s="31"/>
      <c r="FJT1131" s="31"/>
      <c r="FJU1131" s="31"/>
      <c r="FJV1131" s="31"/>
      <c r="FJW1131" s="31"/>
      <c r="FJX1131" s="31"/>
      <c r="FJY1131" s="31"/>
      <c r="FJZ1131" s="31"/>
      <c r="FKA1131" s="31"/>
      <c r="FKB1131" s="31"/>
      <c r="FKC1131" s="31"/>
      <c r="FKD1131" s="31"/>
      <c r="FKE1131" s="31"/>
      <c r="FKF1131" s="31"/>
      <c r="FKG1131" s="31"/>
      <c r="FKH1131" s="31"/>
      <c r="FKI1131" s="31"/>
      <c r="FKJ1131" s="31"/>
      <c r="FKK1131" s="31"/>
      <c r="FKL1131" s="31"/>
      <c r="FKM1131" s="31"/>
      <c r="FKN1131" s="31"/>
      <c r="FKO1131" s="31"/>
      <c r="FKP1131" s="31"/>
      <c r="FKQ1131" s="31"/>
      <c r="FKR1131" s="31"/>
      <c r="FKS1131" s="31"/>
      <c r="FKT1131" s="31"/>
      <c r="FKU1131" s="31"/>
      <c r="FKV1131" s="31"/>
      <c r="FKW1131" s="31"/>
      <c r="FKX1131" s="31"/>
      <c r="FKY1131" s="31"/>
      <c r="FKZ1131" s="31"/>
      <c r="FLA1131" s="31"/>
      <c r="FLB1131" s="31"/>
      <c r="FLC1131" s="31"/>
      <c r="FLD1131" s="31"/>
      <c r="FLE1131" s="31"/>
      <c r="FLF1131" s="31"/>
      <c r="FLG1131" s="31"/>
      <c r="FLH1131" s="31"/>
      <c r="FLI1131" s="31"/>
      <c r="FLJ1131" s="31"/>
      <c r="FLK1131" s="31"/>
      <c r="FLL1131" s="31"/>
      <c r="FLM1131" s="31"/>
      <c r="FLN1131" s="31"/>
      <c r="FLO1131" s="31"/>
      <c r="FLP1131" s="31"/>
      <c r="FLQ1131" s="31"/>
      <c r="FLR1131" s="31"/>
      <c r="FLS1131" s="31"/>
      <c r="FLT1131" s="31"/>
      <c r="FLU1131" s="31"/>
      <c r="FLV1131" s="31"/>
      <c r="FLW1131" s="31"/>
      <c r="FLX1131" s="31"/>
      <c r="FLY1131" s="31"/>
      <c r="FLZ1131" s="31"/>
      <c r="FMA1131" s="31"/>
      <c r="FMB1131" s="31"/>
      <c r="FMC1131" s="31"/>
      <c r="FMD1131" s="31"/>
      <c r="FME1131" s="31"/>
      <c r="FMF1131" s="31"/>
      <c r="FMG1131" s="31"/>
      <c r="FMH1131" s="31"/>
      <c r="FMI1131" s="31"/>
      <c r="FMJ1131" s="31"/>
      <c r="FMK1131" s="31"/>
      <c r="FML1131" s="31"/>
      <c r="FMM1131" s="31"/>
      <c r="FMN1131" s="31"/>
      <c r="FMO1131" s="31"/>
      <c r="FMP1131" s="31"/>
      <c r="FMQ1131" s="31"/>
      <c r="FMR1131" s="31"/>
      <c r="FMS1131" s="31"/>
      <c r="FMT1131" s="31"/>
      <c r="FMU1131" s="31"/>
      <c r="FMV1131" s="31"/>
      <c r="FMW1131" s="31"/>
      <c r="FMX1131" s="31"/>
      <c r="FMY1131" s="31"/>
      <c r="FMZ1131" s="31"/>
      <c r="FNA1131" s="31"/>
      <c r="FNB1131" s="31"/>
      <c r="FNC1131" s="31"/>
      <c r="FND1131" s="31"/>
      <c r="FNE1131" s="31"/>
      <c r="FNF1131" s="31"/>
      <c r="FNG1131" s="31"/>
      <c r="FNH1131" s="31"/>
      <c r="FNI1131" s="31"/>
      <c r="FNJ1131" s="31"/>
      <c r="FNK1131" s="31"/>
      <c r="FNL1131" s="31"/>
      <c r="FNM1131" s="31"/>
      <c r="FNN1131" s="31"/>
      <c r="FNO1131" s="31"/>
      <c r="FNP1131" s="31"/>
      <c r="FNQ1131" s="31"/>
      <c r="FNR1131" s="31"/>
      <c r="FNS1131" s="31"/>
      <c r="FNT1131" s="31"/>
      <c r="FNU1131" s="31"/>
      <c r="FNV1131" s="31"/>
      <c r="FNW1131" s="31"/>
      <c r="FNX1131" s="31"/>
      <c r="FNY1131" s="31"/>
      <c r="FNZ1131" s="31"/>
      <c r="FOA1131" s="31"/>
      <c r="FOB1131" s="31"/>
      <c r="FOC1131" s="31"/>
      <c r="FOD1131" s="31"/>
      <c r="FOE1131" s="31"/>
      <c r="FOF1131" s="31"/>
      <c r="FOG1131" s="31"/>
      <c r="FOH1131" s="31"/>
      <c r="FOI1131" s="31"/>
      <c r="FOJ1131" s="31"/>
      <c r="FOK1131" s="31"/>
      <c r="FOL1131" s="31"/>
      <c r="FOM1131" s="31"/>
      <c r="FON1131" s="31"/>
      <c r="FOO1131" s="31"/>
      <c r="FOP1131" s="31"/>
      <c r="FOQ1131" s="31"/>
      <c r="FOR1131" s="31"/>
      <c r="FOS1131" s="31"/>
      <c r="FOT1131" s="31"/>
      <c r="FOU1131" s="31"/>
      <c r="FOV1131" s="31"/>
      <c r="FOW1131" s="31"/>
      <c r="FOX1131" s="31"/>
      <c r="FOY1131" s="31"/>
      <c r="FOZ1131" s="31"/>
      <c r="FPA1131" s="31"/>
      <c r="FPB1131" s="31"/>
      <c r="FPC1131" s="31"/>
      <c r="FPD1131" s="31"/>
      <c r="FPE1131" s="31"/>
      <c r="FPF1131" s="31"/>
      <c r="FPG1131" s="31"/>
      <c r="FPH1131" s="31"/>
      <c r="FPI1131" s="31"/>
      <c r="FPJ1131" s="31"/>
      <c r="FPK1131" s="31"/>
      <c r="FPL1131" s="31"/>
      <c r="FPM1131" s="31"/>
      <c r="FPN1131" s="31"/>
      <c r="FPO1131" s="31"/>
      <c r="FPP1131" s="31"/>
      <c r="FPQ1131" s="31"/>
      <c r="FPR1131" s="31"/>
      <c r="FPS1131" s="31"/>
      <c r="FPT1131" s="31"/>
      <c r="FPU1131" s="31"/>
      <c r="FPV1131" s="31"/>
      <c r="FPW1131" s="31"/>
      <c r="FPX1131" s="31"/>
      <c r="FPY1131" s="31"/>
      <c r="FPZ1131" s="31"/>
      <c r="FQA1131" s="31"/>
      <c r="FQB1131" s="31"/>
      <c r="FQC1131" s="31"/>
      <c r="FQD1131" s="31"/>
      <c r="FQE1131" s="31"/>
      <c r="FQF1131" s="31"/>
      <c r="FQG1131" s="31"/>
      <c r="FQH1131" s="31"/>
      <c r="FQI1131" s="31"/>
      <c r="FQJ1131" s="31"/>
      <c r="FQK1131" s="31"/>
      <c r="FQL1131" s="31"/>
      <c r="FQM1131" s="31"/>
      <c r="FQN1131" s="31"/>
      <c r="FQO1131" s="31"/>
      <c r="FQP1131" s="31"/>
      <c r="FQQ1131" s="31"/>
      <c r="FQR1131" s="31"/>
      <c r="FQS1131" s="31"/>
      <c r="FQT1131" s="31"/>
      <c r="FQU1131" s="31"/>
      <c r="FQV1131" s="31"/>
      <c r="FQW1131" s="31"/>
      <c r="FQX1131" s="31"/>
      <c r="FQY1131" s="31"/>
      <c r="FQZ1131" s="31"/>
      <c r="FRA1131" s="31"/>
      <c r="FRB1131" s="31"/>
      <c r="FRC1131" s="31"/>
      <c r="FRD1131" s="31"/>
      <c r="FRE1131" s="31"/>
      <c r="FRF1131" s="31"/>
      <c r="FRG1131" s="31"/>
      <c r="FRH1131" s="31"/>
      <c r="FRI1131" s="31"/>
      <c r="FRJ1131" s="31"/>
      <c r="FRK1131" s="31"/>
      <c r="FRL1131" s="31"/>
      <c r="FRM1131" s="31"/>
      <c r="FRN1131" s="31"/>
      <c r="FRO1131" s="31"/>
      <c r="FRP1131" s="31"/>
      <c r="FRQ1131" s="31"/>
      <c r="FRR1131" s="31"/>
      <c r="FRS1131" s="31"/>
      <c r="FRT1131" s="31"/>
      <c r="FRU1131" s="31"/>
      <c r="FRV1131" s="31"/>
      <c r="FRW1131" s="31"/>
      <c r="FRX1131" s="31"/>
      <c r="FRY1131" s="31"/>
      <c r="FRZ1131" s="31"/>
      <c r="FSA1131" s="31"/>
      <c r="FSB1131" s="31"/>
      <c r="FSC1131" s="31"/>
      <c r="FSD1131" s="31"/>
      <c r="FSE1131" s="31"/>
      <c r="FSF1131" s="31"/>
      <c r="FSG1131" s="31"/>
      <c r="FSH1131" s="31"/>
      <c r="FSI1131" s="31"/>
      <c r="FSJ1131" s="31"/>
      <c r="FSK1131" s="31"/>
      <c r="FSL1131" s="31"/>
      <c r="FSM1131" s="31"/>
      <c r="FSN1131" s="31"/>
      <c r="FSO1131" s="31"/>
      <c r="FSP1131" s="31"/>
      <c r="FSQ1131" s="31"/>
      <c r="FSR1131" s="31"/>
      <c r="FSS1131" s="31"/>
      <c r="FST1131" s="31"/>
      <c r="FSU1131" s="31"/>
      <c r="FSV1131" s="31"/>
      <c r="FSW1131" s="31"/>
      <c r="FSX1131" s="31"/>
      <c r="FSY1131" s="31"/>
      <c r="FSZ1131" s="31"/>
      <c r="FTA1131" s="31"/>
      <c r="FTB1131" s="31"/>
      <c r="FTC1131" s="31"/>
      <c r="FTD1131" s="31"/>
      <c r="FTE1131" s="31"/>
      <c r="FTF1131" s="31"/>
      <c r="FTG1131" s="31"/>
      <c r="FTH1131" s="31"/>
      <c r="FTI1131" s="31"/>
      <c r="FTJ1131" s="31"/>
      <c r="FTK1131" s="31"/>
      <c r="FTL1131" s="31"/>
      <c r="FTM1131" s="31"/>
      <c r="FTN1131" s="31"/>
      <c r="FTO1131" s="31"/>
      <c r="FTP1131" s="31"/>
      <c r="FTQ1131" s="31"/>
      <c r="FTR1131" s="31"/>
      <c r="FTS1131" s="31"/>
      <c r="FTT1131" s="31"/>
      <c r="FTU1131" s="31"/>
      <c r="FTV1131" s="31"/>
      <c r="FTW1131" s="31"/>
      <c r="FTX1131" s="31"/>
      <c r="FTY1131" s="31"/>
      <c r="FTZ1131" s="31"/>
      <c r="FUA1131" s="31"/>
      <c r="FUB1131" s="31"/>
      <c r="FUC1131" s="31"/>
      <c r="FUD1131" s="31"/>
      <c r="FUE1131" s="31"/>
      <c r="FUF1131" s="31"/>
      <c r="FUG1131" s="31"/>
      <c r="FUH1131" s="31"/>
      <c r="FUI1131" s="31"/>
      <c r="FUJ1131" s="31"/>
      <c r="FUK1131" s="31"/>
      <c r="FUL1131" s="31"/>
      <c r="FUM1131" s="31"/>
      <c r="FUN1131" s="31"/>
      <c r="FUO1131" s="31"/>
      <c r="FUP1131" s="31"/>
      <c r="FUQ1131" s="31"/>
      <c r="FUR1131" s="31"/>
      <c r="FUS1131" s="31"/>
      <c r="FUT1131" s="31"/>
      <c r="FUU1131" s="31"/>
      <c r="FUV1131" s="31"/>
      <c r="FUW1131" s="31"/>
      <c r="FUX1131" s="31"/>
      <c r="FUY1131" s="31"/>
      <c r="FUZ1131" s="31"/>
      <c r="FVA1131" s="31"/>
      <c r="FVB1131" s="31"/>
      <c r="FVC1131" s="31"/>
      <c r="FVD1131" s="31"/>
      <c r="FVE1131" s="31"/>
      <c r="FVF1131" s="31"/>
      <c r="FVG1131" s="31"/>
      <c r="FVH1131" s="31"/>
      <c r="FVI1131" s="31"/>
      <c r="FVJ1131" s="31"/>
      <c r="FVK1131" s="31"/>
      <c r="FVL1131" s="31"/>
      <c r="FVM1131" s="31"/>
      <c r="FVN1131" s="31"/>
      <c r="FVO1131" s="31"/>
      <c r="FVP1131" s="31"/>
      <c r="FVQ1131" s="31"/>
      <c r="FVR1131" s="31"/>
      <c r="FVS1131" s="31"/>
      <c r="FVT1131" s="31"/>
      <c r="FVU1131" s="31"/>
      <c r="FVV1131" s="31"/>
      <c r="FVW1131" s="31"/>
      <c r="FVX1131" s="31"/>
      <c r="FVY1131" s="31"/>
      <c r="FVZ1131" s="31"/>
      <c r="FWA1131" s="31"/>
      <c r="FWB1131" s="31"/>
      <c r="FWC1131" s="31"/>
      <c r="FWD1131" s="31"/>
      <c r="FWE1131" s="31"/>
      <c r="FWF1131" s="31"/>
      <c r="FWG1131" s="31"/>
      <c r="FWH1131" s="31"/>
      <c r="FWI1131" s="31"/>
      <c r="FWJ1131" s="31"/>
      <c r="FWK1131" s="31"/>
      <c r="FWL1131" s="31"/>
      <c r="FWM1131" s="31"/>
      <c r="FWN1131" s="31"/>
      <c r="FWO1131" s="31"/>
      <c r="FWP1131" s="31"/>
      <c r="FWQ1131" s="31"/>
      <c r="FWR1131" s="31"/>
      <c r="FWS1131" s="31"/>
      <c r="FWT1131" s="31"/>
      <c r="FWU1131" s="31"/>
      <c r="FWV1131" s="31"/>
      <c r="FWW1131" s="31"/>
      <c r="FWX1131" s="31"/>
      <c r="FWY1131" s="31"/>
      <c r="FWZ1131" s="31"/>
      <c r="FXA1131" s="31"/>
      <c r="FXB1131" s="31"/>
      <c r="FXC1131" s="31"/>
      <c r="FXD1131" s="31"/>
      <c r="FXE1131" s="31"/>
      <c r="FXF1131" s="31"/>
      <c r="FXG1131" s="31"/>
      <c r="FXH1131" s="31"/>
      <c r="FXI1131" s="31"/>
      <c r="FXJ1131" s="31"/>
      <c r="FXK1131" s="31"/>
      <c r="FXL1131" s="31"/>
      <c r="FXM1131" s="31"/>
      <c r="FXN1131" s="31"/>
      <c r="FXO1131" s="31"/>
      <c r="FXP1131" s="31"/>
      <c r="FXQ1131" s="31"/>
      <c r="FXR1131" s="31"/>
      <c r="FXS1131" s="31"/>
      <c r="FXT1131" s="31"/>
      <c r="FXU1131" s="31"/>
      <c r="FXV1131" s="31"/>
      <c r="FXW1131" s="31"/>
      <c r="FXX1131" s="31"/>
      <c r="FXY1131" s="31"/>
      <c r="FXZ1131" s="31"/>
      <c r="FYA1131" s="31"/>
      <c r="FYB1131" s="31"/>
      <c r="FYC1131" s="31"/>
      <c r="FYD1131" s="31"/>
      <c r="FYE1131" s="31"/>
      <c r="FYF1131" s="31"/>
      <c r="FYG1131" s="31"/>
      <c r="FYH1131" s="31"/>
      <c r="FYI1131" s="31"/>
      <c r="FYJ1131" s="31"/>
      <c r="FYK1131" s="31"/>
      <c r="FYL1131" s="31"/>
      <c r="FYM1131" s="31"/>
      <c r="FYN1131" s="31"/>
      <c r="FYO1131" s="31"/>
      <c r="FYP1131" s="31"/>
      <c r="FYQ1131" s="31"/>
      <c r="FYR1131" s="31"/>
      <c r="FYS1131" s="31"/>
      <c r="FYT1131" s="31"/>
      <c r="FYU1131" s="31"/>
      <c r="FYV1131" s="31"/>
      <c r="FYW1131" s="31"/>
      <c r="FYX1131" s="31"/>
      <c r="FYY1131" s="31"/>
      <c r="FYZ1131" s="31"/>
      <c r="FZA1131" s="31"/>
      <c r="FZB1131" s="31"/>
      <c r="FZC1131" s="31"/>
      <c r="FZD1131" s="31"/>
      <c r="FZE1131" s="31"/>
      <c r="FZF1131" s="31"/>
      <c r="FZG1131" s="31"/>
      <c r="FZH1131" s="31"/>
      <c r="FZI1131" s="31"/>
      <c r="FZJ1131" s="31"/>
      <c r="FZK1131" s="31"/>
      <c r="FZL1131" s="31"/>
      <c r="FZM1131" s="31"/>
      <c r="FZN1131" s="31"/>
      <c r="FZO1131" s="31"/>
      <c r="FZP1131" s="31"/>
      <c r="FZQ1131" s="31"/>
      <c r="FZR1131" s="31"/>
      <c r="FZS1131" s="31"/>
      <c r="FZT1131" s="31"/>
      <c r="FZU1131" s="31"/>
      <c r="FZV1131" s="31"/>
      <c r="FZW1131" s="31"/>
      <c r="FZX1131" s="31"/>
      <c r="FZY1131" s="31"/>
      <c r="FZZ1131" s="31"/>
      <c r="GAA1131" s="31"/>
      <c r="GAB1131" s="31"/>
      <c r="GAC1131" s="31"/>
      <c r="GAD1131" s="31"/>
      <c r="GAE1131" s="31"/>
      <c r="GAF1131" s="31"/>
      <c r="GAG1131" s="31"/>
      <c r="GAH1131" s="31"/>
      <c r="GAI1131" s="31"/>
      <c r="GAJ1131" s="31"/>
      <c r="GAK1131" s="31"/>
      <c r="GAL1131" s="31"/>
      <c r="GAM1131" s="31"/>
      <c r="GAN1131" s="31"/>
      <c r="GAO1131" s="31"/>
      <c r="GAP1131" s="31"/>
      <c r="GAQ1131" s="31"/>
      <c r="GAR1131" s="31"/>
      <c r="GAS1131" s="31"/>
      <c r="GAT1131" s="31"/>
      <c r="GAU1131" s="31"/>
      <c r="GAV1131" s="31"/>
      <c r="GAW1131" s="31"/>
      <c r="GAX1131" s="31"/>
      <c r="GAY1131" s="31"/>
      <c r="GAZ1131" s="31"/>
      <c r="GBA1131" s="31"/>
      <c r="GBB1131" s="31"/>
      <c r="GBC1131" s="31"/>
      <c r="GBD1131" s="31"/>
      <c r="GBE1131" s="31"/>
      <c r="GBF1131" s="31"/>
      <c r="GBG1131" s="31"/>
      <c r="GBH1131" s="31"/>
      <c r="GBI1131" s="31"/>
      <c r="GBJ1131" s="31"/>
      <c r="GBK1131" s="31"/>
      <c r="GBL1131" s="31"/>
      <c r="GBM1131" s="31"/>
      <c r="GBN1131" s="31"/>
      <c r="GBO1131" s="31"/>
      <c r="GBP1131" s="31"/>
      <c r="GBQ1131" s="31"/>
      <c r="GBR1131" s="31"/>
      <c r="GBS1131" s="31"/>
      <c r="GBT1131" s="31"/>
      <c r="GBU1131" s="31"/>
      <c r="GBV1131" s="31"/>
      <c r="GBW1131" s="31"/>
      <c r="GBX1131" s="31"/>
      <c r="GBY1131" s="31"/>
      <c r="GBZ1131" s="31"/>
      <c r="GCA1131" s="31"/>
      <c r="GCB1131" s="31"/>
      <c r="GCC1131" s="31"/>
      <c r="GCD1131" s="31"/>
      <c r="GCE1131" s="31"/>
      <c r="GCF1131" s="31"/>
      <c r="GCG1131" s="31"/>
      <c r="GCH1131" s="31"/>
      <c r="GCI1131" s="31"/>
      <c r="GCJ1131" s="31"/>
      <c r="GCK1131" s="31"/>
      <c r="GCL1131" s="31"/>
      <c r="GCM1131" s="31"/>
      <c r="GCN1131" s="31"/>
      <c r="GCO1131" s="31"/>
      <c r="GCP1131" s="31"/>
      <c r="GCQ1131" s="31"/>
      <c r="GCR1131" s="31"/>
      <c r="GCS1131" s="31"/>
      <c r="GCT1131" s="31"/>
      <c r="GCU1131" s="31"/>
      <c r="GCV1131" s="31"/>
      <c r="GCW1131" s="31"/>
      <c r="GCX1131" s="31"/>
      <c r="GCY1131" s="31"/>
      <c r="GCZ1131" s="31"/>
      <c r="GDA1131" s="31"/>
      <c r="GDB1131" s="31"/>
      <c r="GDC1131" s="31"/>
      <c r="GDD1131" s="31"/>
      <c r="GDE1131" s="31"/>
      <c r="GDF1131" s="31"/>
      <c r="GDG1131" s="31"/>
      <c r="GDH1131" s="31"/>
      <c r="GDI1131" s="31"/>
      <c r="GDJ1131" s="31"/>
      <c r="GDK1131" s="31"/>
      <c r="GDL1131" s="31"/>
      <c r="GDM1131" s="31"/>
      <c r="GDN1131" s="31"/>
      <c r="GDO1131" s="31"/>
      <c r="GDP1131" s="31"/>
      <c r="GDQ1131" s="31"/>
      <c r="GDR1131" s="31"/>
      <c r="GDS1131" s="31"/>
      <c r="GDT1131" s="31"/>
      <c r="GDU1131" s="31"/>
      <c r="GDV1131" s="31"/>
      <c r="GDW1131" s="31"/>
      <c r="GDX1131" s="31"/>
      <c r="GDY1131" s="31"/>
      <c r="GDZ1131" s="31"/>
      <c r="GEA1131" s="31"/>
      <c r="GEB1131" s="31"/>
      <c r="GEC1131" s="31"/>
      <c r="GED1131" s="31"/>
      <c r="GEE1131" s="31"/>
      <c r="GEF1131" s="31"/>
      <c r="GEG1131" s="31"/>
      <c r="GEH1131" s="31"/>
      <c r="GEI1131" s="31"/>
      <c r="GEJ1131" s="31"/>
      <c r="GEK1131" s="31"/>
      <c r="GEL1131" s="31"/>
      <c r="GEM1131" s="31"/>
      <c r="GEN1131" s="31"/>
      <c r="GEO1131" s="31"/>
      <c r="GEP1131" s="31"/>
      <c r="GEQ1131" s="31"/>
      <c r="GER1131" s="31"/>
      <c r="GES1131" s="31"/>
      <c r="GET1131" s="31"/>
      <c r="GEU1131" s="31"/>
      <c r="GEV1131" s="31"/>
      <c r="GEW1131" s="31"/>
      <c r="GEX1131" s="31"/>
      <c r="GEY1131" s="31"/>
      <c r="GEZ1131" s="31"/>
      <c r="GFA1131" s="31"/>
      <c r="GFB1131" s="31"/>
      <c r="GFC1131" s="31"/>
      <c r="GFD1131" s="31"/>
      <c r="GFE1131" s="31"/>
      <c r="GFF1131" s="31"/>
      <c r="GFG1131" s="31"/>
      <c r="GFH1131" s="31"/>
      <c r="GFI1131" s="31"/>
      <c r="GFJ1131" s="31"/>
      <c r="GFK1131" s="31"/>
      <c r="GFL1131" s="31"/>
      <c r="GFM1131" s="31"/>
      <c r="GFN1131" s="31"/>
      <c r="GFO1131" s="31"/>
      <c r="GFP1131" s="31"/>
      <c r="GFQ1131" s="31"/>
      <c r="GFR1131" s="31"/>
      <c r="GFS1131" s="31"/>
      <c r="GFT1131" s="31"/>
      <c r="GFU1131" s="31"/>
      <c r="GFV1131" s="31"/>
      <c r="GFW1131" s="31"/>
      <c r="GFX1131" s="31"/>
      <c r="GFY1131" s="31"/>
      <c r="GFZ1131" s="31"/>
      <c r="GGA1131" s="31"/>
      <c r="GGB1131" s="31"/>
      <c r="GGC1131" s="31"/>
      <c r="GGD1131" s="31"/>
      <c r="GGE1131" s="31"/>
      <c r="GGF1131" s="31"/>
      <c r="GGG1131" s="31"/>
      <c r="GGH1131" s="31"/>
      <c r="GGI1131" s="31"/>
      <c r="GGJ1131" s="31"/>
      <c r="GGK1131" s="31"/>
      <c r="GGL1131" s="31"/>
      <c r="GGM1131" s="31"/>
      <c r="GGN1131" s="31"/>
      <c r="GGO1131" s="31"/>
      <c r="GGP1131" s="31"/>
      <c r="GGQ1131" s="31"/>
      <c r="GGR1131" s="31"/>
      <c r="GGS1131" s="31"/>
      <c r="GGT1131" s="31"/>
      <c r="GGU1131" s="31"/>
      <c r="GGV1131" s="31"/>
      <c r="GGW1131" s="31"/>
      <c r="GGX1131" s="31"/>
      <c r="GGY1131" s="31"/>
      <c r="GGZ1131" s="31"/>
      <c r="GHA1131" s="31"/>
      <c r="GHB1131" s="31"/>
      <c r="GHC1131" s="31"/>
      <c r="GHD1131" s="31"/>
      <c r="GHE1131" s="31"/>
      <c r="GHF1131" s="31"/>
      <c r="GHG1131" s="31"/>
      <c r="GHH1131" s="31"/>
      <c r="GHI1131" s="31"/>
      <c r="GHJ1131" s="31"/>
      <c r="GHK1131" s="31"/>
      <c r="GHL1131" s="31"/>
      <c r="GHM1131" s="31"/>
      <c r="GHN1131" s="31"/>
      <c r="GHO1131" s="31"/>
      <c r="GHP1131" s="31"/>
      <c r="GHQ1131" s="31"/>
      <c r="GHR1131" s="31"/>
      <c r="GHS1131" s="31"/>
      <c r="GHT1131" s="31"/>
      <c r="GHU1131" s="31"/>
      <c r="GHV1131" s="31"/>
      <c r="GHW1131" s="31"/>
      <c r="GHX1131" s="31"/>
      <c r="GHY1131" s="31"/>
      <c r="GHZ1131" s="31"/>
      <c r="GIA1131" s="31"/>
      <c r="GIB1131" s="31"/>
      <c r="GIC1131" s="31"/>
      <c r="GID1131" s="31"/>
      <c r="GIE1131" s="31"/>
      <c r="GIF1131" s="31"/>
      <c r="GIG1131" s="31"/>
      <c r="GIH1131" s="31"/>
      <c r="GII1131" s="31"/>
      <c r="GIJ1131" s="31"/>
      <c r="GIK1131" s="31"/>
      <c r="GIL1131" s="31"/>
      <c r="GIM1131" s="31"/>
      <c r="GIN1131" s="31"/>
      <c r="GIO1131" s="31"/>
      <c r="GIP1131" s="31"/>
      <c r="GIQ1131" s="31"/>
      <c r="GIR1131" s="31"/>
      <c r="GIS1131" s="31"/>
      <c r="GIT1131" s="31"/>
      <c r="GIU1131" s="31"/>
      <c r="GIV1131" s="31"/>
      <c r="GIW1131" s="31"/>
      <c r="GIX1131" s="31"/>
      <c r="GIY1131" s="31"/>
      <c r="GIZ1131" s="31"/>
      <c r="GJA1131" s="31"/>
      <c r="GJB1131" s="31"/>
      <c r="GJC1131" s="31"/>
      <c r="GJD1131" s="31"/>
      <c r="GJE1131" s="31"/>
      <c r="GJF1131" s="31"/>
      <c r="GJG1131" s="31"/>
      <c r="GJH1131" s="31"/>
      <c r="GJI1131" s="31"/>
      <c r="GJJ1131" s="31"/>
      <c r="GJK1131" s="31"/>
      <c r="GJL1131" s="31"/>
      <c r="GJM1131" s="31"/>
      <c r="GJN1131" s="31"/>
      <c r="GJO1131" s="31"/>
      <c r="GJP1131" s="31"/>
      <c r="GJQ1131" s="31"/>
      <c r="GJR1131" s="31"/>
      <c r="GJS1131" s="31"/>
      <c r="GJT1131" s="31"/>
      <c r="GJU1131" s="31"/>
      <c r="GJV1131" s="31"/>
      <c r="GJW1131" s="31"/>
      <c r="GJX1131" s="31"/>
      <c r="GJY1131" s="31"/>
      <c r="GJZ1131" s="31"/>
      <c r="GKA1131" s="31"/>
      <c r="GKB1131" s="31"/>
      <c r="GKC1131" s="31"/>
      <c r="GKD1131" s="31"/>
      <c r="GKE1131" s="31"/>
      <c r="GKF1131" s="31"/>
      <c r="GKG1131" s="31"/>
      <c r="GKH1131" s="31"/>
      <c r="GKI1131" s="31"/>
      <c r="GKJ1131" s="31"/>
      <c r="GKK1131" s="31"/>
      <c r="GKL1131" s="31"/>
      <c r="GKM1131" s="31"/>
      <c r="GKN1131" s="31"/>
      <c r="GKO1131" s="31"/>
      <c r="GKP1131" s="31"/>
      <c r="GKQ1131" s="31"/>
      <c r="GKR1131" s="31"/>
      <c r="GKS1131" s="31"/>
      <c r="GKT1131" s="31"/>
      <c r="GKU1131" s="31"/>
      <c r="GKV1131" s="31"/>
      <c r="GKW1131" s="31"/>
      <c r="GKX1131" s="31"/>
      <c r="GKY1131" s="31"/>
      <c r="GKZ1131" s="31"/>
      <c r="GLA1131" s="31"/>
      <c r="GLB1131" s="31"/>
      <c r="GLC1131" s="31"/>
      <c r="GLD1131" s="31"/>
      <c r="GLE1131" s="31"/>
      <c r="GLF1131" s="31"/>
      <c r="GLG1131" s="31"/>
      <c r="GLH1131" s="31"/>
      <c r="GLI1131" s="31"/>
      <c r="GLJ1131" s="31"/>
      <c r="GLK1131" s="31"/>
      <c r="GLL1131" s="31"/>
      <c r="GLM1131" s="31"/>
      <c r="GLN1131" s="31"/>
      <c r="GLO1131" s="31"/>
      <c r="GLP1131" s="31"/>
      <c r="GLQ1131" s="31"/>
      <c r="GLR1131" s="31"/>
      <c r="GLS1131" s="31"/>
      <c r="GLT1131" s="31"/>
      <c r="GLU1131" s="31"/>
      <c r="GLV1131" s="31"/>
      <c r="GLW1131" s="31"/>
      <c r="GLX1131" s="31"/>
      <c r="GLY1131" s="31"/>
      <c r="GLZ1131" s="31"/>
      <c r="GMA1131" s="31"/>
      <c r="GMB1131" s="31"/>
      <c r="GMC1131" s="31"/>
      <c r="GMD1131" s="31"/>
      <c r="GME1131" s="31"/>
      <c r="GMF1131" s="31"/>
      <c r="GMG1131" s="31"/>
      <c r="GMH1131" s="31"/>
      <c r="GMI1131" s="31"/>
      <c r="GMJ1131" s="31"/>
      <c r="GMK1131" s="31"/>
      <c r="GML1131" s="31"/>
      <c r="GMM1131" s="31"/>
      <c r="GMN1131" s="31"/>
      <c r="GMO1131" s="31"/>
      <c r="GMP1131" s="31"/>
      <c r="GMQ1131" s="31"/>
      <c r="GMR1131" s="31"/>
      <c r="GMS1131" s="31"/>
      <c r="GMT1131" s="31"/>
      <c r="GMU1131" s="31"/>
      <c r="GMV1131" s="31"/>
      <c r="GMW1131" s="31"/>
      <c r="GMX1131" s="31"/>
      <c r="GMY1131" s="31"/>
      <c r="GMZ1131" s="31"/>
      <c r="GNA1131" s="31"/>
      <c r="GNB1131" s="31"/>
      <c r="GNC1131" s="31"/>
      <c r="GND1131" s="31"/>
      <c r="GNE1131" s="31"/>
      <c r="GNF1131" s="31"/>
      <c r="GNG1131" s="31"/>
      <c r="GNH1131" s="31"/>
      <c r="GNI1131" s="31"/>
      <c r="GNJ1131" s="31"/>
      <c r="GNK1131" s="31"/>
      <c r="GNL1131" s="31"/>
      <c r="GNM1131" s="31"/>
      <c r="GNN1131" s="31"/>
      <c r="GNO1131" s="31"/>
      <c r="GNP1131" s="31"/>
      <c r="GNQ1131" s="31"/>
      <c r="GNR1131" s="31"/>
      <c r="GNS1131" s="31"/>
      <c r="GNT1131" s="31"/>
      <c r="GNU1131" s="31"/>
      <c r="GNV1131" s="31"/>
      <c r="GNW1131" s="31"/>
      <c r="GNX1131" s="31"/>
      <c r="GNY1131" s="31"/>
      <c r="GNZ1131" s="31"/>
      <c r="GOA1131" s="31"/>
      <c r="GOB1131" s="31"/>
      <c r="GOC1131" s="31"/>
      <c r="GOD1131" s="31"/>
      <c r="GOE1131" s="31"/>
      <c r="GOF1131" s="31"/>
      <c r="GOG1131" s="31"/>
      <c r="GOH1131" s="31"/>
      <c r="GOI1131" s="31"/>
      <c r="GOJ1131" s="31"/>
      <c r="GOK1131" s="31"/>
      <c r="GOL1131" s="31"/>
      <c r="GOM1131" s="31"/>
      <c r="GON1131" s="31"/>
      <c r="GOO1131" s="31"/>
      <c r="GOP1131" s="31"/>
      <c r="GOQ1131" s="31"/>
      <c r="GOR1131" s="31"/>
      <c r="GOS1131" s="31"/>
      <c r="GOT1131" s="31"/>
      <c r="GOU1131" s="31"/>
      <c r="GOV1131" s="31"/>
      <c r="GOW1131" s="31"/>
      <c r="GOX1131" s="31"/>
      <c r="GOY1131" s="31"/>
      <c r="GOZ1131" s="31"/>
      <c r="GPA1131" s="31"/>
      <c r="GPB1131" s="31"/>
      <c r="GPC1131" s="31"/>
      <c r="GPD1131" s="31"/>
      <c r="GPE1131" s="31"/>
      <c r="GPF1131" s="31"/>
      <c r="GPG1131" s="31"/>
      <c r="GPH1131" s="31"/>
      <c r="GPI1131" s="31"/>
      <c r="GPJ1131" s="31"/>
      <c r="GPK1131" s="31"/>
      <c r="GPL1131" s="31"/>
      <c r="GPM1131" s="31"/>
      <c r="GPN1131" s="31"/>
      <c r="GPO1131" s="31"/>
      <c r="GPP1131" s="31"/>
      <c r="GPQ1131" s="31"/>
      <c r="GPR1131" s="31"/>
      <c r="GPS1131" s="31"/>
      <c r="GPT1131" s="31"/>
      <c r="GPU1131" s="31"/>
      <c r="GPV1131" s="31"/>
      <c r="GPW1131" s="31"/>
      <c r="GPX1131" s="31"/>
      <c r="GPY1131" s="31"/>
      <c r="GPZ1131" s="31"/>
      <c r="GQA1131" s="31"/>
      <c r="GQB1131" s="31"/>
      <c r="GQC1131" s="31"/>
      <c r="GQD1131" s="31"/>
      <c r="GQE1131" s="31"/>
      <c r="GQF1131" s="31"/>
      <c r="GQG1131" s="31"/>
      <c r="GQH1131" s="31"/>
      <c r="GQI1131" s="31"/>
      <c r="GQJ1131" s="31"/>
      <c r="GQK1131" s="31"/>
      <c r="GQL1131" s="31"/>
      <c r="GQM1131" s="31"/>
      <c r="GQN1131" s="31"/>
      <c r="GQO1131" s="31"/>
      <c r="GQP1131" s="31"/>
      <c r="GQQ1131" s="31"/>
      <c r="GQR1131" s="31"/>
      <c r="GQS1131" s="31"/>
      <c r="GQT1131" s="31"/>
      <c r="GQU1131" s="31"/>
      <c r="GQV1131" s="31"/>
      <c r="GQW1131" s="31"/>
      <c r="GQX1131" s="31"/>
      <c r="GQY1131" s="31"/>
      <c r="GQZ1131" s="31"/>
      <c r="GRA1131" s="31"/>
      <c r="GRB1131" s="31"/>
      <c r="GRC1131" s="31"/>
      <c r="GRD1131" s="31"/>
      <c r="GRE1131" s="31"/>
      <c r="GRF1131" s="31"/>
      <c r="GRG1131" s="31"/>
      <c r="GRH1131" s="31"/>
      <c r="GRI1131" s="31"/>
      <c r="GRJ1131" s="31"/>
      <c r="GRK1131" s="31"/>
      <c r="GRL1131" s="31"/>
      <c r="GRM1131" s="31"/>
      <c r="GRN1131" s="31"/>
      <c r="GRO1131" s="31"/>
      <c r="GRP1131" s="31"/>
      <c r="GRQ1131" s="31"/>
      <c r="GRR1131" s="31"/>
      <c r="GRS1131" s="31"/>
      <c r="GRT1131" s="31"/>
      <c r="GRU1131" s="31"/>
      <c r="GRV1131" s="31"/>
      <c r="GRW1131" s="31"/>
      <c r="GRX1131" s="31"/>
      <c r="GRY1131" s="31"/>
      <c r="GRZ1131" s="31"/>
      <c r="GSA1131" s="31"/>
      <c r="GSB1131" s="31"/>
      <c r="GSC1131" s="31"/>
      <c r="GSD1131" s="31"/>
      <c r="GSE1131" s="31"/>
      <c r="GSF1131" s="31"/>
      <c r="GSG1131" s="31"/>
      <c r="GSH1131" s="31"/>
      <c r="GSI1131" s="31"/>
      <c r="GSJ1131" s="31"/>
      <c r="GSK1131" s="31"/>
      <c r="GSL1131" s="31"/>
      <c r="GSM1131" s="31"/>
      <c r="GSN1131" s="31"/>
      <c r="GSO1131" s="31"/>
      <c r="GSP1131" s="31"/>
      <c r="GSQ1131" s="31"/>
      <c r="GSR1131" s="31"/>
      <c r="GSS1131" s="31"/>
      <c r="GST1131" s="31"/>
      <c r="GSU1131" s="31"/>
      <c r="GSV1131" s="31"/>
      <c r="GSW1131" s="31"/>
      <c r="GSX1131" s="31"/>
      <c r="GSY1131" s="31"/>
      <c r="GSZ1131" s="31"/>
      <c r="GTA1131" s="31"/>
      <c r="GTB1131" s="31"/>
      <c r="GTC1131" s="31"/>
      <c r="GTD1131" s="31"/>
      <c r="GTE1131" s="31"/>
      <c r="GTF1131" s="31"/>
      <c r="GTG1131" s="31"/>
      <c r="GTH1131" s="31"/>
      <c r="GTI1131" s="31"/>
      <c r="GTJ1131" s="31"/>
      <c r="GTK1131" s="31"/>
      <c r="GTL1131" s="31"/>
      <c r="GTM1131" s="31"/>
      <c r="GTN1131" s="31"/>
      <c r="GTO1131" s="31"/>
      <c r="GTP1131" s="31"/>
      <c r="GTQ1131" s="31"/>
      <c r="GTR1131" s="31"/>
      <c r="GTS1131" s="31"/>
      <c r="GTT1131" s="31"/>
      <c r="GTU1131" s="31"/>
      <c r="GTV1131" s="31"/>
      <c r="GTW1131" s="31"/>
      <c r="GTX1131" s="31"/>
      <c r="GTY1131" s="31"/>
      <c r="GTZ1131" s="31"/>
      <c r="GUA1131" s="31"/>
      <c r="GUB1131" s="31"/>
      <c r="GUC1131" s="31"/>
      <c r="GUD1131" s="31"/>
      <c r="GUE1131" s="31"/>
      <c r="GUF1131" s="31"/>
      <c r="GUG1131" s="31"/>
      <c r="GUH1131" s="31"/>
      <c r="GUI1131" s="31"/>
      <c r="GUJ1131" s="31"/>
      <c r="GUK1131" s="31"/>
      <c r="GUL1131" s="31"/>
      <c r="GUM1131" s="31"/>
      <c r="GUN1131" s="31"/>
      <c r="GUO1131" s="31"/>
      <c r="GUP1131" s="31"/>
      <c r="GUQ1131" s="31"/>
      <c r="GUR1131" s="31"/>
      <c r="GUS1131" s="31"/>
      <c r="GUT1131" s="31"/>
      <c r="GUU1131" s="31"/>
      <c r="GUV1131" s="31"/>
      <c r="GUW1131" s="31"/>
      <c r="GUX1131" s="31"/>
      <c r="GUY1131" s="31"/>
      <c r="GUZ1131" s="31"/>
      <c r="GVA1131" s="31"/>
      <c r="GVB1131" s="31"/>
      <c r="GVC1131" s="31"/>
      <c r="GVD1131" s="31"/>
      <c r="GVE1131" s="31"/>
      <c r="GVF1131" s="31"/>
      <c r="GVG1131" s="31"/>
      <c r="GVH1131" s="31"/>
      <c r="GVI1131" s="31"/>
      <c r="GVJ1131" s="31"/>
      <c r="GVK1131" s="31"/>
      <c r="GVL1131" s="31"/>
      <c r="GVM1131" s="31"/>
      <c r="GVN1131" s="31"/>
      <c r="GVO1131" s="31"/>
      <c r="GVP1131" s="31"/>
      <c r="GVQ1131" s="31"/>
      <c r="GVR1131" s="31"/>
      <c r="GVS1131" s="31"/>
      <c r="GVT1131" s="31"/>
      <c r="GVU1131" s="31"/>
      <c r="GVV1131" s="31"/>
      <c r="GVW1131" s="31"/>
      <c r="GVX1131" s="31"/>
      <c r="GVY1131" s="31"/>
      <c r="GVZ1131" s="31"/>
      <c r="GWA1131" s="31"/>
      <c r="GWB1131" s="31"/>
      <c r="GWC1131" s="31"/>
      <c r="GWD1131" s="31"/>
      <c r="GWE1131" s="31"/>
      <c r="GWF1131" s="31"/>
      <c r="GWG1131" s="31"/>
      <c r="GWH1131" s="31"/>
      <c r="GWI1131" s="31"/>
      <c r="GWJ1131" s="31"/>
      <c r="GWK1131" s="31"/>
      <c r="GWL1131" s="31"/>
      <c r="GWM1131" s="31"/>
      <c r="GWN1131" s="31"/>
      <c r="GWO1131" s="31"/>
      <c r="GWP1131" s="31"/>
      <c r="GWQ1131" s="31"/>
      <c r="GWR1131" s="31"/>
      <c r="GWS1131" s="31"/>
      <c r="GWT1131" s="31"/>
      <c r="GWU1131" s="31"/>
      <c r="GWV1131" s="31"/>
      <c r="GWW1131" s="31"/>
      <c r="GWX1131" s="31"/>
      <c r="GWY1131" s="31"/>
      <c r="GWZ1131" s="31"/>
      <c r="GXA1131" s="31"/>
      <c r="GXB1131" s="31"/>
      <c r="GXC1131" s="31"/>
      <c r="GXD1131" s="31"/>
      <c r="GXE1131" s="31"/>
      <c r="GXF1131" s="31"/>
      <c r="GXG1131" s="31"/>
      <c r="GXH1131" s="31"/>
      <c r="GXI1131" s="31"/>
      <c r="GXJ1131" s="31"/>
      <c r="GXK1131" s="31"/>
      <c r="GXL1131" s="31"/>
      <c r="GXM1131" s="31"/>
      <c r="GXN1131" s="31"/>
      <c r="GXO1131" s="31"/>
      <c r="GXP1131" s="31"/>
      <c r="GXQ1131" s="31"/>
      <c r="GXR1131" s="31"/>
      <c r="GXS1131" s="31"/>
      <c r="GXT1131" s="31"/>
      <c r="GXU1131" s="31"/>
      <c r="GXV1131" s="31"/>
      <c r="GXW1131" s="31"/>
      <c r="GXX1131" s="31"/>
      <c r="GXY1131" s="31"/>
      <c r="GXZ1131" s="31"/>
      <c r="GYA1131" s="31"/>
      <c r="GYB1131" s="31"/>
      <c r="GYC1131" s="31"/>
      <c r="GYD1131" s="31"/>
      <c r="GYE1131" s="31"/>
      <c r="GYF1131" s="31"/>
      <c r="GYG1131" s="31"/>
      <c r="GYH1131" s="31"/>
      <c r="GYI1131" s="31"/>
      <c r="GYJ1131" s="31"/>
      <c r="GYK1131" s="31"/>
      <c r="GYL1131" s="31"/>
      <c r="GYM1131" s="31"/>
      <c r="GYN1131" s="31"/>
      <c r="GYO1131" s="31"/>
      <c r="GYP1131" s="31"/>
      <c r="GYQ1131" s="31"/>
      <c r="GYR1131" s="31"/>
      <c r="GYS1131" s="31"/>
      <c r="GYT1131" s="31"/>
      <c r="GYU1131" s="31"/>
      <c r="GYV1131" s="31"/>
      <c r="GYW1131" s="31"/>
      <c r="GYX1131" s="31"/>
      <c r="GYY1131" s="31"/>
      <c r="GYZ1131" s="31"/>
      <c r="GZA1131" s="31"/>
      <c r="GZB1131" s="31"/>
      <c r="GZC1131" s="31"/>
      <c r="GZD1131" s="31"/>
      <c r="GZE1131" s="31"/>
      <c r="GZF1131" s="31"/>
      <c r="GZG1131" s="31"/>
      <c r="GZH1131" s="31"/>
      <c r="GZI1131" s="31"/>
      <c r="GZJ1131" s="31"/>
      <c r="GZK1131" s="31"/>
      <c r="GZL1131" s="31"/>
      <c r="GZM1131" s="31"/>
      <c r="GZN1131" s="31"/>
      <c r="GZO1131" s="31"/>
      <c r="GZP1131" s="31"/>
      <c r="GZQ1131" s="31"/>
      <c r="GZR1131" s="31"/>
      <c r="GZS1131" s="31"/>
      <c r="GZT1131" s="31"/>
      <c r="GZU1131" s="31"/>
      <c r="GZV1131" s="31"/>
      <c r="GZW1131" s="31"/>
      <c r="GZX1131" s="31"/>
      <c r="GZY1131" s="31"/>
      <c r="GZZ1131" s="31"/>
      <c r="HAA1131" s="31"/>
      <c r="HAB1131" s="31"/>
      <c r="HAC1131" s="31"/>
      <c r="HAD1131" s="31"/>
      <c r="HAE1131" s="31"/>
      <c r="HAF1131" s="31"/>
      <c r="HAG1131" s="31"/>
      <c r="HAH1131" s="31"/>
      <c r="HAI1131" s="31"/>
      <c r="HAJ1131" s="31"/>
      <c r="HAK1131" s="31"/>
      <c r="HAL1131" s="31"/>
      <c r="HAM1131" s="31"/>
      <c r="HAN1131" s="31"/>
      <c r="HAO1131" s="31"/>
      <c r="HAP1131" s="31"/>
      <c r="HAQ1131" s="31"/>
      <c r="HAR1131" s="31"/>
      <c r="HAS1131" s="31"/>
      <c r="HAT1131" s="31"/>
      <c r="HAU1131" s="31"/>
      <c r="HAV1131" s="31"/>
      <c r="HAW1131" s="31"/>
      <c r="HAX1131" s="31"/>
      <c r="HAY1131" s="31"/>
      <c r="HAZ1131" s="31"/>
      <c r="HBA1131" s="31"/>
      <c r="HBB1131" s="31"/>
      <c r="HBC1131" s="31"/>
      <c r="HBD1131" s="31"/>
      <c r="HBE1131" s="31"/>
      <c r="HBF1131" s="31"/>
      <c r="HBG1131" s="31"/>
      <c r="HBH1131" s="31"/>
      <c r="HBI1131" s="31"/>
      <c r="HBJ1131" s="31"/>
      <c r="HBK1131" s="31"/>
      <c r="HBL1131" s="31"/>
      <c r="HBM1131" s="31"/>
      <c r="HBN1131" s="31"/>
      <c r="HBO1131" s="31"/>
      <c r="HBP1131" s="31"/>
      <c r="HBQ1131" s="31"/>
      <c r="HBR1131" s="31"/>
      <c r="HBS1131" s="31"/>
      <c r="HBT1131" s="31"/>
      <c r="HBU1131" s="31"/>
      <c r="HBV1131" s="31"/>
      <c r="HBW1131" s="31"/>
      <c r="HBX1131" s="31"/>
      <c r="HBY1131" s="31"/>
      <c r="HBZ1131" s="31"/>
      <c r="HCA1131" s="31"/>
      <c r="HCB1131" s="31"/>
      <c r="HCC1131" s="31"/>
      <c r="HCD1131" s="31"/>
      <c r="HCE1131" s="31"/>
      <c r="HCF1131" s="31"/>
      <c r="HCG1131" s="31"/>
      <c r="HCH1131" s="31"/>
      <c r="HCI1131" s="31"/>
      <c r="HCJ1131" s="31"/>
      <c r="HCK1131" s="31"/>
      <c r="HCL1131" s="31"/>
      <c r="HCM1131" s="31"/>
      <c r="HCN1131" s="31"/>
      <c r="HCO1131" s="31"/>
      <c r="HCP1131" s="31"/>
      <c r="HCQ1131" s="31"/>
      <c r="HCR1131" s="31"/>
      <c r="HCS1131" s="31"/>
      <c r="HCT1131" s="31"/>
      <c r="HCU1131" s="31"/>
      <c r="HCV1131" s="31"/>
      <c r="HCW1131" s="31"/>
      <c r="HCX1131" s="31"/>
      <c r="HCY1131" s="31"/>
      <c r="HCZ1131" s="31"/>
      <c r="HDA1131" s="31"/>
      <c r="HDB1131" s="31"/>
      <c r="HDC1131" s="31"/>
      <c r="HDD1131" s="31"/>
      <c r="HDE1131" s="31"/>
      <c r="HDF1131" s="31"/>
      <c r="HDG1131" s="31"/>
      <c r="HDH1131" s="31"/>
      <c r="HDI1131" s="31"/>
      <c r="HDJ1131" s="31"/>
      <c r="HDK1131" s="31"/>
      <c r="HDL1131" s="31"/>
      <c r="HDM1131" s="31"/>
      <c r="HDN1131" s="31"/>
      <c r="HDO1131" s="31"/>
      <c r="HDP1131" s="31"/>
      <c r="HDQ1131" s="31"/>
      <c r="HDR1131" s="31"/>
      <c r="HDS1131" s="31"/>
      <c r="HDT1131" s="31"/>
      <c r="HDU1131" s="31"/>
      <c r="HDV1131" s="31"/>
      <c r="HDW1131" s="31"/>
      <c r="HDX1131" s="31"/>
      <c r="HDY1131" s="31"/>
      <c r="HDZ1131" s="31"/>
      <c r="HEA1131" s="31"/>
      <c r="HEB1131" s="31"/>
      <c r="HEC1131" s="31"/>
      <c r="HED1131" s="31"/>
      <c r="HEE1131" s="31"/>
      <c r="HEF1131" s="31"/>
      <c r="HEG1131" s="31"/>
      <c r="HEH1131" s="31"/>
      <c r="HEI1131" s="31"/>
      <c r="HEJ1131" s="31"/>
      <c r="HEK1131" s="31"/>
      <c r="HEL1131" s="31"/>
      <c r="HEM1131" s="31"/>
      <c r="HEN1131" s="31"/>
      <c r="HEO1131" s="31"/>
      <c r="HEP1131" s="31"/>
      <c r="HEQ1131" s="31"/>
      <c r="HER1131" s="31"/>
      <c r="HES1131" s="31"/>
      <c r="HET1131" s="31"/>
      <c r="HEU1131" s="31"/>
      <c r="HEV1131" s="31"/>
      <c r="HEW1131" s="31"/>
      <c r="HEX1131" s="31"/>
      <c r="HEY1131" s="31"/>
      <c r="HEZ1131" s="31"/>
      <c r="HFA1131" s="31"/>
      <c r="HFB1131" s="31"/>
      <c r="HFC1131" s="31"/>
      <c r="HFD1131" s="31"/>
      <c r="HFE1131" s="31"/>
      <c r="HFF1131" s="31"/>
      <c r="HFG1131" s="31"/>
      <c r="HFH1131" s="31"/>
      <c r="HFI1131" s="31"/>
      <c r="HFJ1131" s="31"/>
      <c r="HFK1131" s="31"/>
      <c r="HFL1131" s="31"/>
      <c r="HFM1131" s="31"/>
      <c r="HFN1131" s="31"/>
      <c r="HFO1131" s="31"/>
      <c r="HFP1131" s="31"/>
      <c r="HFQ1131" s="31"/>
      <c r="HFR1131" s="31"/>
      <c r="HFS1131" s="31"/>
      <c r="HFT1131" s="31"/>
      <c r="HFU1131" s="31"/>
      <c r="HFV1131" s="31"/>
      <c r="HFW1131" s="31"/>
      <c r="HFX1131" s="31"/>
      <c r="HFY1131" s="31"/>
      <c r="HFZ1131" s="31"/>
      <c r="HGA1131" s="31"/>
      <c r="HGB1131" s="31"/>
      <c r="HGC1131" s="31"/>
      <c r="HGD1131" s="31"/>
      <c r="HGE1131" s="31"/>
      <c r="HGF1131" s="31"/>
      <c r="HGG1131" s="31"/>
      <c r="HGH1131" s="31"/>
      <c r="HGI1131" s="31"/>
      <c r="HGJ1131" s="31"/>
      <c r="HGK1131" s="31"/>
      <c r="HGL1131" s="31"/>
      <c r="HGM1131" s="31"/>
      <c r="HGN1131" s="31"/>
      <c r="HGO1131" s="31"/>
      <c r="HGP1131" s="31"/>
      <c r="HGQ1131" s="31"/>
      <c r="HGR1131" s="31"/>
      <c r="HGS1131" s="31"/>
      <c r="HGT1131" s="31"/>
      <c r="HGU1131" s="31"/>
      <c r="HGV1131" s="31"/>
      <c r="HGW1131" s="31"/>
      <c r="HGX1131" s="31"/>
      <c r="HGY1131" s="31"/>
      <c r="HGZ1131" s="31"/>
      <c r="HHA1131" s="31"/>
      <c r="HHB1131" s="31"/>
      <c r="HHC1131" s="31"/>
      <c r="HHD1131" s="31"/>
      <c r="HHE1131" s="31"/>
      <c r="HHF1131" s="31"/>
      <c r="HHG1131" s="31"/>
      <c r="HHH1131" s="31"/>
      <c r="HHI1131" s="31"/>
      <c r="HHJ1131" s="31"/>
      <c r="HHK1131" s="31"/>
      <c r="HHL1131" s="31"/>
      <c r="HHM1131" s="31"/>
      <c r="HHN1131" s="31"/>
      <c r="HHO1131" s="31"/>
      <c r="HHP1131" s="31"/>
      <c r="HHQ1131" s="31"/>
      <c r="HHR1131" s="31"/>
      <c r="HHS1131" s="31"/>
      <c r="HHT1131" s="31"/>
      <c r="HHU1131" s="31"/>
      <c r="HHV1131" s="31"/>
      <c r="HHW1131" s="31"/>
      <c r="HHX1131" s="31"/>
      <c r="HHY1131" s="31"/>
      <c r="HHZ1131" s="31"/>
      <c r="HIA1131" s="31"/>
      <c r="HIB1131" s="31"/>
      <c r="HIC1131" s="31"/>
      <c r="HID1131" s="31"/>
      <c r="HIE1131" s="31"/>
      <c r="HIF1131" s="31"/>
      <c r="HIG1131" s="31"/>
      <c r="HIH1131" s="31"/>
      <c r="HII1131" s="31"/>
      <c r="HIJ1131" s="31"/>
      <c r="HIK1131" s="31"/>
      <c r="HIL1131" s="31"/>
      <c r="HIM1131" s="31"/>
      <c r="HIN1131" s="31"/>
      <c r="HIO1131" s="31"/>
      <c r="HIP1131" s="31"/>
      <c r="HIQ1131" s="31"/>
      <c r="HIR1131" s="31"/>
      <c r="HIS1131" s="31"/>
      <c r="HIT1131" s="31"/>
      <c r="HIU1131" s="31"/>
      <c r="HIV1131" s="31"/>
      <c r="HIW1131" s="31"/>
      <c r="HIX1131" s="31"/>
      <c r="HIY1131" s="31"/>
      <c r="HIZ1131" s="31"/>
      <c r="HJA1131" s="31"/>
      <c r="HJB1131" s="31"/>
      <c r="HJC1131" s="31"/>
      <c r="HJD1131" s="31"/>
      <c r="HJE1131" s="31"/>
      <c r="HJF1131" s="31"/>
      <c r="HJG1131" s="31"/>
      <c r="HJH1131" s="31"/>
      <c r="HJI1131" s="31"/>
      <c r="HJJ1131" s="31"/>
      <c r="HJK1131" s="31"/>
      <c r="HJL1131" s="31"/>
      <c r="HJM1131" s="31"/>
      <c r="HJN1131" s="31"/>
      <c r="HJO1131" s="31"/>
      <c r="HJP1131" s="31"/>
      <c r="HJQ1131" s="31"/>
      <c r="HJR1131" s="31"/>
      <c r="HJS1131" s="31"/>
      <c r="HJT1131" s="31"/>
      <c r="HJU1131" s="31"/>
      <c r="HJV1131" s="31"/>
      <c r="HJW1131" s="31"/>
      <c r="HJX1131" s="31"/>
      <c r="HJY1131" s="31"/>
      <c r="HJZ1131" s="31"/>
      <c r="HKA1131" s="31"/>
      <c r="HKB1131" s="31"/>
      <c r="HKC1131" s="31"/>
      <c r="HKD1131" s="31"/>
      <c r="HKE1131" s="31"/>
      <c r="HKF1131" s="31"/>
      <c r="HKG1131" s="31"/>
      <c r="HKH1131" s="31"/>
      <c r="HKI1131" s="31"/>
      <c r="HKJ1131" s="31"/>
      <c r="HKK1131" s="31"/>
      <c r="HKL1131" s="31"/>
      <c r="HKM1131" s="31"/>
      <c r="HKN1131" s="31"/>
      <c r="HKO1131" s="31"/>
      <c r="HKP1131" s="31"/>
      <c r="HKQ1131" s="31"/>
      <c r="HKR1131" s="31"/>
      <c r="HKS1131" s="31"/>
      <c r="HKT1131" s="31"/>
      <c r="HKU1131" s="31"/>
      <c r="HKV1131" s="31"/>
      <c r="HKW1131" s="31"/>
      <c r="HKX1131" s="31"/>
      <c r="HKY1131" s="31"/>
      <c r="HKZ1131" s="31"/>
      <c r="HLA1131" s="31"/>
      <c r="HLB1131" s="31"/>
      <c r="HLC1131" s="31"/>
      <c r="HLD1131" s="31"/>
      <c r="HLE1131" s="31"/>
      <c r="HLF1131" s="31"/>
      <c r="HLG1131" s="31"/>
      <c r="HLH1131" s="31"/>
      <c r="HLI1131" s="31"/>
      <c r="HLJ1131" s="31"/>
      <c r="HLK1131" s="31"/>
      <c r="HLL1131" s="31"/>
      <c r="HLM1131" s="31"/>
      <c r="HLN1131" s="31"/>
      <c r="HLO1131" s="31"/>
      <c r="HLP1131" s="31"/>
      <c r="HLQ1131" s="31"/>
      <c r="HLR1131" s="31"/>
      <c r="HLS1131" s="31"/>
      <c r="HLT1131" s="31"/>
      <c r="HLU1131" s="31"/>
      <c r="HLV1131" s="31"/>
      <c r="HLW1131" s="31"/>
      <c r="HLX1131" s="31"/>
      <c r="HLY1131" s="31"/>
      <c r="HLZ1131" s="31"/>
      <c r="HMA1131" s="31"/>
      <c r="HMB1131" s="31"/>
      <c r="HMC1131" s="31"/>
      <c r="HMD1131" s="31"/>
      <c r="HME1131" s="31"/>
      <c r="HMF1131" s="31"/>
      <c r="HMG1131" s="31"/>
      <c r="HMH1131" s="31"/>
      <c r="HMI1131" s="31"/>
      <c r="HMJ1131" s="31"/>
      <c r="HMK1131" s="31"/>
      <c r="HML1131" s="31"/>
      <c r="HMM1131" s="31"/>
      <c r="HMN1131" s="31"/>
      <c r="HMO1131" s="31"/>
      <c r="HMP1131" s="31"/>
      <c r="HMQ1131" s="31"/>
      <c r="HMR1131" s="31"/>
      <c r="HMS1131" s="31"/>
      <c r="HMT1131" s="31"/>
      <c r="HMU1131" s="31"/>
      <c r="HMV1131" s="31"/>
      <c r="HMW1131" s="31"/>
      <c r="HMX1131" s="31"/>
      <c r="HMY1131" s="31"/>
      <c r="HMZ1131" s="31"/>
      <c r="HNA1131" s="31"/>
      <c r="HNB1131" s="31"/>
      <c r="HNC1131" s="31"/>
      <c r="HND1131" s="31"/>
      <c r="HNE1131" s="31"/>
      <c r="HNF1131" s="31"/>
      <c r="HNG1131" s="31"/>
      <c r="HNH1131" s="31"/>
      <c r="HNI1131" s="31"/>
      <c r="HNJ1131" s="31"/>
      <c r="HNK1131" s="31"/>
      <c r="HNL1131" s="31"/>
      <c r="HNM1131" s="31"/>
      <c r="HNN1131" s="31"/>
      <c r="HNO1131" s="31"/>
      <c r="HNP1131" s="31"/>
      <c r="HNQ1131" s="31"/>
      <c r="HNR1131" s="31"/>
      <c r="HNS1131" s="31"/>
      <c r="HNT1131" s="31"/>
      <c r="HNU1131" s="31"/>
      <c r="HNV1131" s="31"/>
      <c r="HNW1131" s="31"/>
      <c r="HNX1131" s="31"/>
      <c r="HNY1131" s="31"/>
      <c r="HNZ1131" s="31"/>
      <c r="HOA1131" s="31"/>
      <c r="HOB1131" s="31"/>
      <c r="HOC1131" s="31"/>
      <c r="HOD1131" s="31"/>
      <c r="HOE1131" s="31"/>
      <c r="HOF1131" s="31"/>
      <c r="HOG1131" s="31"/>
      <c r="HOH1131" s="31"/>
      <c r="HOI1131" s="31"/>
      <c r="HOJ1131" s="31"/>
      <c r="HOK1131" s="31"/>
      <c r="HOL1131" s="31"/>
      <c r="HOM1131" s="31"/>
      <c r="HON1131" s="31"/>
      <c r="HOO1131" s="31"/>
      <c r="HOP1131" s="31"/>
      <c r="HOQ1131" s="31"/>
      <c r="HOR1131" s="31"/>
      <c r="HOS1131" s="31"/>
      <c r="HOT1131" s="31"/>
      <c r="HOU1131" s="31"/>
      <c r="HOV1131" s="31"/>
      <c r="HOW1131" s="31"/>
      <c r="HOX1131" s="31"/>
      <c r="HOY1131" s="31"/>
      <c r="HOZ1131" s="31"/>
      <c r="HPA1131" s="31"/>
      <c r="HPB1131" s="31"/>
      <c r="HPC1131" s="31"/>
      <c r="HPD1131" s="31"/>
      <c r="HPE1131" s="31"/>
      <c r="HPF1131" s="31"/>
      <c r="HPG1131" s="31"/>
      <c r="HPH1131" s="31"/>
      <c r="HPI1131" s="31"/>
      <c r="HPJ1131" s="31"/>
      <c r="HPK1131" s="31"/>
      <c r="HPL1131" s="31"/>
      <c r="HPM1131" s="31"/>
      <c r="HPN1131" s="31"/>
      <c r="HPO1131" s="31"/>
      <c r="HPP1131" s="31"/>
      <c r="HPQ1131" s="31"/>
      <c r="HPR1131" s="31"/>
      <c r="HPS1131" s="31"/>
      <c r="HPT1131" s="31"/>
      <c r="HPU1131" s="31"/>
      <c r="HPV1131" s="31"/>
      <c r="HPW1131" s="31"/>
      <c r="HPX1131" s="31"/>
      <c r="HPY1131" s="31"/>
      <c r="HPZ1131" s="31"/>
      <c r="HQA1131" s="31"/>
      <c r="HQB1131" s="31"/>
      <c r="HQC1131" s="31"/>
      <c r="HQD1131" s="31"/>
      <c r="HQE1131" s="31"/>
      <c r="HQF1131" s="31"/>
      <c r="HQG1131" s="31"/>
      <c r="HQH1131" s="31"/>
      <c r="HQI1131" s="31"/>
      <c r="HQJ1131" s="31"/>
      <c r="HQK1131" s="31"/>
      <c r="HQL1131" s="31"/>
      <c r="HQM1131" s="31"/>
      <c r="HQN1131" s="31"/>
      <c r="HQO1131" s="31"/>
      <c r="HQP1131" s="31"/>
      <c r="HQQ1131" s="31"/>
      <c r="HQR1131" s="31"/>
      <c r="HQS1131" s="31"/>
      <c r="HQT1131" s="31"/>
      <c r="HQU1131" s="31"/>
      <c r="HQV1131" s="31"/>
      <c r="HQW1131" s="31"/>
      <c r="HQX1131" s="31"/>
      <c r="HQY1131" s="31"/>
      <c r="HQZ1131" s="31"/>
      <c r="HRA1131" s="31"/>
      <c r="HRB1131" s="31"/>
      <c r="HRC1131" s="31"/>
      <c r="HRD1131" s="31"/>
      <c r="HRE1131" s="31"/>
      <c r="HRF1131" s="31"/>
      <c r="HRG1131" s="31"/>
      <c r="HRH1131" s="31"/>
      <c r="HRI1131" s="31"/>
      <c r="HRJ1131" s="31"/>
      <c r="HRK1131" s="31"/>
      <c r="HRL1131" s="31"/>
      <c r="HRM1131" s="31"/>
      <c r="HRN1131" s="31"/>
      <c r="HRO1131" s="31"/>
      <c r="HRP1131" s="31"/>
      <c r="HRQ1131" s="31"/>
      <c r="HRR1131" s="31"/>
      <c r="HRS1131" s="31"/>
      <c r="HRT1131" s="31"/>
      <c r="HRU1131" s="31"/>
      <c r="HRV1131" s="31"/>
      <c r="HRW1131" s="31"/>
      <c r="HRX1131" s="31"/>
      <c r="HRY1131" s="31"/>
      <c r="HRZ1131" s="31"/>
      <c r="HSA1131" s="31"/>
      <c r="HSB1131" s="31"/>
      <c r="HSC1131" s="31"/>
      <c r="HSD1131" s="31"/>
      <c r="HSE1131" s="31"/>
      <c r="HSF1131" s="31"/>
      <c r="HSG1131" s="31"/>
      <c r="HSH1131" s="31"/>
      <c r="HSI1131" s="31"/>
      <c r="HSJ1131" s="31"/>
      <c r="HSK1131" s="31"/>
      <c r="HSL1131" s="31"/>
      <c r="HSM1131" s="31"/>
      <c r="HSN1131" s="31"/>
      <c r="HSO1131" s="31"/>
      <c r="HSP1131" s="31"/>
      <c r="HSQ1131" s="31"/>
      <c r="HSR1131" s="31"/>
      <c r="HSS1131" s="31"/>
      <c r="HST1131" s="31"/>
      <c r="HSU1131" s="31"/>
      <c r="HSV1131" s="31"/>
      <c r="HSW1131" s="31"/>
      <c r="HSX1131" s="31"/>
      <c r="HSY1131" s="31"/>
      <c r="HSZ1131" s="31"/>
      <c r="HTA1131" s="31"/>
      <c r="HTB1131" s="31"/>
      <c r="HTC1131" s="31"/>
      <c r="HTD1131" s="31"/>
      <c r="HTE1131" s="31"/>
      <c r="HTF1131" s="31"/>
      <c r="HTG1131" s="31"/>
      <c r="HTH1131" s="31"/>
      <c r="HTI1131" s="31"/>
      <c r="HTJ1131" s="31"/>
      <c r="HTK1131" s="31"/>
      <c r="HTL1131" s="31"/>
      <c r="HTM1131" s="31"/>
      <c r="HTN1131" s="31"/>
      <c r="HTO1131" s="31"/>
      <c r="HTP1131" s="31"/>
      <c r="HTQ1131" s="31"/>
      <c r="HTR1131" s="31"/>
      <c r="HTS1131" s="31"/>
      <c r="HTT1131" s="31"/>
      <c r="HTU1131" s="31"/>
      <c r="HTV1131" s="31"/>
      <c r="HTW1131" s="31"/>
      <c r="HTX1131" s="31"/>
      <c r="HTY1131" s="31"/>
      <c r="HTZ1131" s="31"/>
      <c r="HUA1131" s="31"/>
      <c r="HUB1131" s="31"/>
      <c r="HUC1131" s="31"/>
      <c r="HUD1131" s="31"/>
      <c r="HUE1131" s="31"/>
      <c r="HUF1131" s="31"/>
      <c r="HUG1131" s="31"/>
      <c r="HUH1131" s="31"/>
      <c r="HUI1131" s="31"/>
      <c r="HUJ1131" s="31"/>
      <c r="HUK1131" s="31"/>
      <c r="HUL1131" s="31"/>
      <c r="HUM1131" s="31"/>
      <c r="HUN1131" s="31"/>
      <c r="HUO1131" s="31"/>
      <c r="HUP1131" s="31"/>
      <c r="HUQ1131" s="31"/>
      <c r="HUR1131" s="31"/>
      <c r="HUS1131" s="31"/>
      <c r="HUT1131" s="31"/>
      <c r="HUU1131" s="31"/>
      <c r="HUV1131" s="31"/>
      <c r="HUW1131" s="31"/>
      <c r="HUX1131" s="31"/>
      <c r="HUY1131" s="31"/>
      <c r="HUZ1131" s="31"/>
      <c r="HVA1131" s="31"/>
      <c r="HVB1131" s="31"/>
      <c r="HVC1131" s="31"/>
      <c r="HVD1131" s="31"/>
      <c r="HVE1131" s="31"/>
      <c r="HVF1131" s="31"/>
      <c r="HVG1131" s="31"/>
      <c r="HVH1131" s="31"/>
      <c r="HVI1131" s="31"/>
      <c r="HVJ1131" s="31"/>
      <c r="HVK1131" s="31"/>
      <c r="HVL1131" s="31"/>
      <c r="HVM1131" s="31"/>
      <c r="HVN1131" s="31"/>
      <c r="HVO1131" s="31"/>
      <c r="HVP1131" s="31"/>
      <c r="HVQ1131" s="31"/>
      <c r="HVR1131" s="31"/>
      <c r="HVS1131" s="31"/>
      <c r="HVT1131" s="31"/>
      <c r="HVU1131" s="31"/>
      <c r="HVV1131" s="31"/>
      <c r="HVW1131" s="31"/>
      <c r="HVX1131" s="31"/>
      <c r="HVY1131" s="31"/>
      <c r="HVZ1131" s="31"/>
      <c r="HWA1131" s="31"/>
      <c r="HWB1131" s="31"/>
      <c r="HWC1131" s="31"/>
      <c r="HWD1131" s="31"/>
      <c r="HWE1131" s="31"/>
      <c r="HWF1131" s="31"/>
      <c r="HWG1131" s="31"/>
      <c r="HWH1131" s="31"/>
      <c r="HWI1131" s="31"/>
      <c r="HWJ1131" s="31"/>
      <c r="HWK1131" s="31"/>
      <c r="HWL1131" s="31"/>
      <c r="HWM1131" s="31"/>
      <c r="HWN1131" s="31"/>
      <c r="HWO1131" s="31"/>
      <c r="HWP1131" s="31"/>
      <c r="HWQ1131" s="31"/>
      <c r="HWR1131" s="31"/>
      <c r="HWS1131" s="31"/>
      <c r="HWT1131" s="31"/>
      <c r="HWU1131" s="31"/>
      <c r="HWV1131" s="31"/>
      <c r="HWW1131" s="31"/>
      <c r="HWX1131" s="31"/>
      <c r="HWY1131" s="31"/>
      <c r="HWZ1131" s="31"/>
      <c r="HXA1131" s="31"/>
      <c r="HXB1131" s="31"/>
      <c r="HXC1131" s="31"/>
      <c r="HXD1131" s="31"/>
      <c r="HXE1131" s="31"/>
      <c r="HXF1131" s="31"/>
      <c r="HXG1131" s="31"/>
      <c r="HXH1131" s="31"/>
      <c r="HXI1131" s="31"/>
      <c r="HXJ1131" s="31"/>
      <c r="HXK1131" s="31"/>
      <c r="HXL1131" s="31"/>
      <c r="HXM1131" s="31"/>
      <c r="HXN1131" s="31"/>
      <c r="HXO1131" s="31"/>
      <c r="HXP1131" s="31"/>
      <c r="HXQ1131" s="31"/>
      <c r="HXR1131" s="31"/>
      <c r="HXS1131" s="31"/>
      <c r="HXT1131" s="31"/>
      <c r="HXU1131" s="31"/>
      <c r="HXV1131" s="31"/>
      <c r="HXW1131" s="31"/>
      <c r="HXX1131" s="31"/>
      <c r="HXY1131" s="31"/>
      <c r="HXZ1131" s="31"/>
      <c r="HYA1131" s="31"/>
      <c r="HYB1131" s="31"/>
      <c r="HYC1131" s="31"/>
      <c r="HYD1131" s="31"/>
      <c r="HYE1131" s="31"/>
      <c r="HYF1131" s="31"/>
      <c r="HYG1131" s="31"/>
      <c r="HYH1131" s="31"/>
      <c r="HYI1131" s="31"/>
      <c r="HYJ1131" s="31"/>
      <c r="HYK1131" s="31"/>
      <c r="HYL1131" s="31"/>
      <c r="HYM1131" s="31"/>
      <c r="HYN1131" s="31"/>
      <c r="HYO1131" s="31"/>
      <c r="HYP1131" s="31"/>
      <c r="HYQ1131" s="31"/>
      <c r="HYR1131" s="31"/>
      <c r="HYS1131" s="31"/>
      <c r="HYT1131" s="31"/>
      <c r="HYU1131" s="31"/>
      <c r="HYV1131" s="31"/>
      <c r="HYW1131" s="31"/>
      <c r="HYX1131" s="31"/>
      <c r="HYY1131" s="31"/>
      <c r="HYZ1131" s="31"/>
      <c r="HZA1131" s="31"/>
      <c r="HZB1131" s="31"/>
      <c r="HZC1131" s="31"/>
      <c r="HZD1131" s="31"/>
      <c r="HZE1131" s="31"/>
      <c r="HZF1131" s="31"/>
      <c r="HZG1131" s="31"/>
      <c r="HZH1131" s="31"/>
      <c r="HZI1131" s="31"/>
      <c r="HZJ1131" s="31"/>
      <c r="HZK1131" s="31"/>
      <c r="HZL1131" s="31"/>
      <c r="HZM1131" s="31"/>
      <c r="HZN1131" s="31"/>
      <c r="HZO1131" s="31"/>
      <c r="HZP1131" s="31"/>
      <c r="HZQ1131" s="31"/>
      <c r="HZR1131" s="31"/>
      <c r="HZS1131" s="31"/>
      <c r="HZT1131" s="31"/>
      <c r="HZU1131" s="31"/>
      <c r="HZV1131" s="31"/>
      <c r="HZW1131" s="31"/>
      <c r="HZX1131" s="31"/>
      <c r="HZY1131" s="31"/>
      <c r="HZZ1131" s="31"/>
      <c r="IAA1131" s="31"/>
      <c r="IAB1131" s="31"/>
      <c r="IAC1131" s="31"/>
      <c r="IAD1131" s="31"/>
      <c r="IAE1131" s="31"/>
      <c r="IAF1131" s="31"/>
      <c r="IAG1131" s="31"/>
      <c r="IAH1131" s="31"/>
      <c r="IAI1131" s="31"/>
      <c r="IAJ1131" s="31"/>
      <c r="IAK1131" s="31"/>
      <c r="IAL1131" s="31"/>
      <c r="IAM1131" s="31"/>
      <c r="IAN1131" s="31"/>
      <c r="IAO1131" s="31"/>
      <c r="IAP1131" s="31"/>
      <c r="IAQ1131" s="31"/>
      <c r="IAR1131" s="31"/>
      <c r="IAS1131" s="31"/>
      <c r="IAT1131" s="31"/>
      <c r="IAU1131" s="31"/>
      <c r="IAV1131" s="31"/>
      <c r="IAW1131" s="31"/>
      <c r="IAX1131" s="31"/>
      <c r="IAY1131" s="31"/>
      <c r="IAZ1131" s="31"/>
      <c r="IBA1131" s="31"/>
      <c r="IBB1131" s="31"/>
      <c r="IBC1131" s="31"/>
      <c r="IBD1131" s="31"/>
      <c r="IBE1131" s="31"/>
      <c r="IBF1131" s="31"/>
      <c r="IBG1131" s="31"/>
      <c r="IBH1131" s="31"/>
      <c r="IBI1131" s="31"/>
      <c r="IBJ1131" s="31"/>
      <c r="IBK1131" s="31"/>
      <c r="IBL1131" s="31"/>
      <c r="IBM1131" s="31"/>
      <c r="IBN1131" s="31"/>
      <c r="IBO1131" s="31"/>
      <c r="IBP1131" s="31"/>
      <c r="IBQ1131" s="31"/>
      <c r="IBR1131" s="31"/>
      <c r="IBS1131" s="31"/>
      <c r="IBT1131" s="31"/>
      <c r="IBU1131" s="31"/>
      <c r="IBV1131" s="31"/>
      <c r="IBW1131" s="31"/>
      <c r="IBX1131" s="31"/>
      <c r="IBY1131" s="31"/>
      <c r="IBZ1131" s="31"/>
      <c r="ICA1131" s="31"/>
      <c r="ICB1131" s="31"/>
      <c r="ICC1131" s="31"/>
      <c r="ICD1131" s="31"/>
      <c r="ICE1131" s="31"/>
      <c r="ICF1131" s="31"/>
      <c r="ICG1131" s="31"/>
      <c r="ICH1131" s="31"/>
      <c r="ICI1131" s="31"/>
      <c r="ICJ1131" s="31"/>
      <c r="ICK1131" s="31"/>
      <c r="ICL1131" s="31"/>
      <c r="ICM1131" s="31"/>
      <c r="ICN1131" s="31"/>
      <c r="ICO1131" s="31"/>
      <c r="ICP1131" s="31"/>
      <c r="ICQ1131" s="31"/>
      <c r="ICR1131" s="31"/>
      <c r="ICS1131" s="31"/>
      <c r="ICT1131" s="31"/>
      <c r="ICU1131" s="31"/>
      <c r="ICV1131" s="31"/>
      <c r="ICW1131" s="31"/>
      <c r="ICX1131" s="31"/>
      <c r="ICY1131" s="31"/>
      <c r="ICZ1131" s="31"/>
      <c r="IDA1131" s="31"/>
      <c r="IDB1131" s="31"/>
      <c r="IDC1131" s="31"/>
      <c r="IDD1131" s="31"/>
      <c r="IDE1131" s="31"/>
      <c r="IDF1131" s="31"/>
      <c r="IDG1131" s="31"/>
      <c r="IDH1131" s="31"/>
      <c r="IDI1131" s="31"/>
      <c r="IDJ1131" s="31"/>
      <c r="IDK1131" s="31"/>
      <c r="IDL1131" s="31"/>
      <c r="IDM1131" s="31"/>
      <c r="IDN1131" s="31"/>
      <c r="IDO1131" s="31"/>
      <c r="IDP1131" s="31"/>
      <c r="IDQ1131" s="31"/>
      <c r="IDR1131" s="31"/>
      <c r="IDS1131" s="31"/>
      <c r="IDT1131" s="31"/>
      <c r="IDU1131" s="31"/>
      <c r="IDV1131" s="31"/>
      <c r="IDW1131" s="31"/>
      <c r="IDX1131" s="31"/>
      <c r="IDY1131" s="31"/>
      <c r="IDZ1131" s="31"/>
      <c r="IEA1131" s="31"/>
      <c r="IEB1131" s="31"/>
      <c r="IEC1131" s="31"/>
      <c r="IED1131" s="31"/>
      <c r="IEE1131" s="31"/>
      <c r="IEF1131" s="31"/>
      <c r="IEG1131" s="31"/>
      <c r="IEH1131" s="31"/>
      <c r="IEI1131" s="31"/>
      <c r="IEJ1131" s="31"/>
      <c r="IEK1131" s="31"/>
      <c r="IEL1131" s="31"/>
      <c r="IEM1131" s="31"/>
      <c r="IEN1131" s="31"/>
      <c r="IEO1131" s="31"/>
      <c r="IEP1131" s="31"/>
      <c r="IEQ1131" s="31"/>
      <c r="IER1131" s="31"/>
      <c r="IES1131" s="31"/>
      <c r="IET1131" s="31"/>
      <c r="IEU1131" s="31"/>
      <c r="IEV1131" s="31"/>
      <c r="IEW1131" s="31"/>
      <c r="IEX1131" s="31"/>
      <c r="IEY1131" s="31"/>
      <c r="IEZ1131" s="31"/>
      <c r="IFA1131" s="31"/>
      <c r="IFB1131" s="31"/>
      <c r="IFC1131" s="31"/>
      <c r="IFD1131" s="31"/>
      <c r="IFE1131" s="31"/>
      <c r="IFF1131" s="31"/>
      <c r="IFG1131" s="31"/>
      <c r="IFH1131" s="31"/>
      <c r="IFI1131" s="31"/>
      <c r="IFJ1131" s="31"/>
      <c r="IFK1131" s="31"/>
      <c r="IFL1131" s="31"/>
      <c r="IFM1131" s="31"/>
      <c r="IFN1131" s="31"/>
      <c r="IFO1131" s="31"/>
      <c r="IFP1131" s="31"/>
      <c r="IFQ1131" s="31"/>
      <c r="IFR1131" s="31"/>
      <c r="IFS1131" s="31"/>
      <c r="IFT1131" s="31"/>
      <c r="IFU1131" s="31"/>
      <c r="IFV1131" s="31"/>
      <c r="IFW1131" s="31"/>
      <c r="IFX1131" s="31"/>
      <c r="IFY1131" s="31"/>
      <c r="IFZ1131" s="31"/>
      <c r="IGA1131" s="31"/>
      <c r="IGB1131" s="31"/>
      <c r="IGC1131" s="31"/>
      <c r="IGD1131" s="31"/>
      <c r="IGE1131" s="31"/>
      <c r="IGF1131" s="31"/>
      <c r="IGG1131" s="31"/>
      <c r="IGH1131" s="31"/>
      <c r="IGI1131" s="31"/>
      <c r="IGJ1131" s="31"/>
      <c r="IGK1131" s="31"/>
      <c r="IGL1131" s="31"/>
      <c r="IGM1131" s="31"/>
      <c r="IGN1131" s="31"/>
      <c r="IGO1131" s="31"/>
      <c r="IGP1131" s="31"/>
      <c r="IGQ1131" s="31"/>
      <c r="IGR1131" s="31"/>
      <c r="IGS1131" s="31"/>
      <c r="IGT1131" s="31"/>
      <c r="IGU1131" s="31"/>
      <c r="IGV1131" s="31"/>
      <c r="IGW1131" s="31"/>
      <c r="IGX1131" s="31"/>
      <c r="IGY1131" s="31"/>
      <c r="IGZ1131" s="31"/>
      <c r="IHA1131" s="31"/>
      <c r="IHB1131" s="31"/>
      <c r="IHC1131" s="31"/>
      <c r="IHD1131" s="31"/>
      <c r="IHE1131" s="31"/>
      <c r="IHF1131" s="31"/>
      <c r="IHG1131" s="31"/>
      <c r="IHH1131" s="31"/>
      <c r="IHI1131" s="31"/>
      <c r="IHJ1131" s="31"/>
      <c r="IHK1131" s="31"/>
      <c r="IHL1131" s="31"/>
      <c r="IHM1131" s="31"/>
      <c r="IHN1131" s="31"/>
      <c r="IHO1131" s="31"/>
      <c r="IHP1131" s="31"/>
      <c r="IHQ1131" s="31"/>
      <c r="IHR1131" s="31"/>
      <c r="IHS1131" s="31"/>
      <c r="IHT1131" s="31"/>
      <c r="IHU1131" s="31"/>
      <c r="IHV1131" s="31"/>
      <c r="IHW1131" s="31"/>
      <c r="IHX1131" s="31"/>
      <c r="IHY1131" s="31"/>
      <c r="IHZ1131" s="31"/>
      <c r="IIA1131" s="31"/>
      <c r="IIB1131" s="31"/>
      <c r="IIC1131" s="31"/>
      <c r="IID1131" s="31"/>
      <c r="IIE1131" s="31"/>
      <c r="IIF1131" s="31"/>
      <c r="IIG1131" s="31"/>
      <c r="IIH1131" s="31"/>
      <c r="III1131" s="31"/>
      <c r="IIJ1131" s="31"/>
      <c r="IIK1131" s="31"/>
      <c r="IIL1131" s="31"/>
      <c r="IIM1131" s="31"/>
      <c r="IIN1131" s="31"/>
      <c r="IIO1131" s="31"/>
      <c r="IIP1131" s="31"/>
      <c r="IIQ1131" s="31"/>
      <c r="IIR1131" s="31"/>
      <c r="IIS1131" s="31"/>
      <c r="IIT1131" s="31"/>
      <c r="IIU1131" s="31"/>
      <c r="IIV1131" s="31"/>
      <c r="IIW1131" s="31"/>
      <c r="IIX1131" s="31"/>
      <c r="IIY1131" s="31"/>
      <c r="IIZ1131" s="31"/>
      <c r="IJA1131" s="31"/>
      <c r="IJB1131" s="31"/>
      <c r="IJC1131" s="31"/>
      <c r="IJD1131" s="31"/>
      <c r="IJE1131" s="31"/>
      <c r="IJF1131" s="31"/>
      <c r="IJG1131" s="31"/>
      <c r="IJH1131" s="31"/>
      <c r="IJI1131" s="31"/>
      <c r="IJJ1131" s="31"/>
      <c r="IJK1131" s="31"/>
      <c r="IJL1131" s="31"/>
      <c r="IJM1131" s="31"/>
      <c r="IJN1131" s="31"/>
      <c r="IJO1131" s="31"/>
      <c r="IJP1131" s="31"/>
      <c r="IJQ1131" s="31"/>
      <c r="IJR1131" s="31"/>
      <c r="IJS1131" s="31"/>
      <c r="IJT1131" s="31"/>
      <c r="IJU1131" s="31"/>
      <c r="IJV1131" s="31"/>
      <c r="IJW1131" s="31"/>
      <c r="IJX1131" s="31"/>
      <c r="IJY1131" s="31"/>
      <c r="IJZ1131" s="31"/>
      <c r="IKA1131" s="31"/>
      <c r="IKB1131" s="31"/>
      <c r="IKC1131" s="31"/>
      <c r="IKD1131" s="31"/>
      <c r="IKE1131" s="31"/>
      <c r="IKF1131" s="31"/>
      <c r="IKG1131" s="31"/>
      <c r="IKH1131" s="31"/>
      <c r="IKI1131" s="31"/>
      <c r="IKJ1131" s="31"/>
      <c r="IKK1131" s="31"/>
      <c r="IKL1131" s="31"/>
      <c r="IKM1131" s="31"/>
      <c r="IKN1131" s="31"/>
      <c r="IKO1131" s="31"/>
      <c r="IKP1131" s="31"/>
      <c r="IKQ1131" s="31"/>
      <c r="IKR1131" s="31"/>
      <c r="IKS1131" s="31"/>
      <c r="IKT1131" s="31"/>
      <c r="IKU1131" s="31"/>
      <c r="IKV1131" s="31"/>
      <c r="IKW1131" s="31"/>
      <c r="IKX1131" s="31"/>
      <c r="IKY1131" s="31"/>
      <c r="IKZ1131" s="31"/>
      <c r="ILA1131" s="31"/>
      <c r="ILB1131" s="31"/>
      <c r="ILC1131" s="31"/>
      <c r="ILD1131" s="31"/>
      <c r="ILE1131" s="31"/>
      <c r="ILF1131" s="31"/>
      <c r="ILG1131" s="31"/>
      <c r="ILH1131" s="31"/>
      <c r="ILI1131" s="31"/>
      <c r="ILJ1131" s="31"/>
      <c r="ILK1131" s="31"/>
      <c r="ILL1131" s="31"/>
      <c r="ILM1131" s="31"/>
      <c r="ILN1131" s="31"/>
      <c r="ILO1131" s="31"/>
      <c r="ILP1131" s="31"/>
      <c r="ILQ1131" s="31"/>
      <c r="ILR1131" s="31"/>
      <c r="ILS1131" s="31"/>
      <c r="ILT1131" s="31"/>
      <c r="ILU1131" s="31"/>
      <c r="ILV1131" s="31"/>
      <c r="ILW1131" s="31"/>
      <c r="ILX1131" s="31"/>
      <c r="ILY1131" s="31"/>
      <c r="ILZ1131" s="31"/>
      <c r="IMA1131" s="31"/>
      <c r="IMB1131" s="31"/>
      <c r="IMC1131" s="31"/>
      <c r="IMD1131" s="31"/>
      <c r="IME1131" s="31"/>
      <c r="IMF1131" s="31"/>
      <c r="IMG1131" s="31"/>
      <c r="IMH1131" s="31"/>
      <c r="IMI1131" s="31"/>
      <c r="IMJ1131" s="31"/>
      <c r="IMK1131" s="31"/>
      <c r="IML1131" s="31"/>
      <c r="IMM1131" s="31"/>
      <c r="IMN1131" s="31"/>
      <c r="IMO1131" s="31"/>
      <c r="IMP1131" s="31"/>
      <c r="IMQ1131" s="31"/>
      <c r="IMR1131" s="31"/>
      <c r="IMS1131" s="31"/>
      <c r="IMT1131" s="31"/>
      <c r="IMU1131" s="31"/>
      <c r="IMV1131" s="31"/>
      <c r="IMW1131" s="31"/>
      <c r="IMX1131" s="31"/>
      <c r="IMY1131" s="31"/>
      <c r="IMZ1131" s="31"/>
      <c r="INA1131" s="31"/>
      <c r="INB1131" s="31"/>
      <c r="INC1131" s="31"/>
      <c r="IND1131" s="31"/>
      <c r="INE1131" s="31"/>
      <c r="INF1131" s="31"/>
      <c r="ING1131" s="31"/>
      <c r="INH1131" s="31"/>
      <c r="INI1131" s="31"/>
      <c r="INJ1131" s="31"/>
      <c r="INK1131" s="31"/>
      <c r="INL1131" s="31"/>
      <c r="INM1131" s="31"/>
      <c r="INN1131" s="31"/>
      <c r="INO1131" s="31"/>
      <c r="INP1131" s="31"/>
      <c r="INQ1131" s="31"/>
      <c r="INR1131" s="31"/>
      <c r="INS1131" s="31"/>
      <c r="INT1131" s="31"/>
      <c r="INU1131" s="31"/>
      <c r="INV1131" s="31"/>
      <c r="INW1131" s="31"/>
      <c r="INX1131" s="31"/>
      <c r="INY1131" s="31"/>
      <c r="INZ1131" s="31"/>
      <c r="IOA1131" s="31"/>
      <c r="IOB1131" s="31"/>
      <c r="IOC1131" s="31"/>
      <c r="IOD1131" s="31"/>
      <c r="IOE1131" s="31"/>
      <c r="IOF1131" s="31"/>
      <c r="IOG1131" s="31"/>
      <c r="IOH1131" s="31"/>
      <c r="IOI1131" s="31"/>
      <c r="IOJ1131" s="31"/>
      <c r="IOK1131" s="31"/>
      <c r="IOL1131" s="31"/>
      <c r="IOM1131" s="31"/>
      <c r="ION1131" s="31"/>
      <c r="IOO1131" s="31"/>
      <c r="IOP1131" s="31"/>
      <c r="IOQ1131" s="31"/>
      <c r="IOR1131" s="31"/>
      <c r="IOS1131" s="31"/>
      <c r="IOT1131" s="31"/>
      <c r="IOU1131" s="31"/>
      <c r="IOV1131" s="31"/>
      <c r="IOW1131" s="31"/>
      <c r="IOX1131" s="31"/>
      <c r="IOY1131" s="31"/>
      <c r="IOZ1131" s="31"/>
      <c r="IPA1131" s="31"/>
      <c r="IPB1131" s="31"/>
      <c r="IPC1131" s="31"/>
      <c r="IPD1131" s="31"/>
      <c r="IPE1131" s="31"/>
      <c r="IPF1131" s="31"/>
      <c r="IPG1131" s="31"/>
      <c r="IPH1131" s="31"/>
      <c r="IPI1131" s="31"/>
      <c r="IPJ1131" s="31"/>
      <c r="IPK1131" s="31"/>
      <c r="IPL1131" s="31"/>
      <c r="IPM1131" s="31"/>
      <c r="IPN1131" s="31"/>
      <c r="IPO1131" s="31"/>
      <c r="IPP1131" s="31"/>
      <c r="IPQ1131" s="31"/>
      <c r="IPR1131" s="31"/>
      <c r="IPS1131" s="31"/>
      <c r="IPT1131" s="31"/>
      <c r="IPU1131" s="31"/>
      <c r="IPV1131" s="31"/>
      <c r="IPW1131" s="31"/>
      <c r="IPX1131" s="31"/>
      <c r="IPY1131" s="31"/>
      <c r="IPZ1131" s="31"/>
      <c r="IQA1131" s="31"/>
      <c r="IQB1131" s="31"/>
      <c r="IQC1131" s="31"/>
      <c r="IQD1131" s="31"/>
      <c r="IQE1131" s="31"/>
      <c r="IQF1131" s="31"/>
      <c r="IQG1131" s="31"/>
      <c r="IQH1131" s="31"/>
      <c r="IQI1131" s="31"/>
      <c r="IQJ1131" s="31"/>
      <c r="IQK1131" s="31"/>
      <c r="IQL1131" s="31"/>
      <c r="IQM1131" s="31"/>
      <c r="IQN1131" s="31"/>
      <c r="IQO1131" s="31"/>
      <c r="IQP1131" s="31"/>
      <c r="IQQ1131" s="31"/>
      <c r="IQR1131" s="31"/>
      <c r="IQS1131" s="31"/>
      <c r="IQT1131" s="31"/>
      <c r="IQU1131" s="31"/>
      <c r="IQV1131" s="31"/>
      <c r="IQW1131" s="31"/>
      <c r="IQX1131" s="31"/>
      <c r="IQY1131" s="31"/>
      <c r="IQZ1131" s="31"/>
      <c r="IRA1131" s="31"/>
      <c r="IRB1131" s="31"/>
      <c r="IRC1131" s="31"/>
      <c r="IRD1131" s="31"/>
      <c r="IRE1131" s="31"/>
      <c r="IRF1131" s="31"/>
      <c r="IRG1131" s="31"/>
      <c r="IRH1131" s="31"/>
      <c r="IRI1131" s="31"/>
      <c r="IRJ1131" s="31"/>
      <c r="IRK1131" s="31"/>
      <c r="IRL1131" s="31"/>
      <c r="IRM1131" s="31"/>
      <c r="IRN1131" s="31"/>
      <c r="IRO1131" s="31"/>
      <c r="IRP1131" s="31"/>
      <c r="IRQ1131" s="31"/>
      <c r="IRR1131" s="31"/>
      <c r="IRS1131" s="31"/>
      <c r="IRT1131" s="31"/>
      <c r="IRU1131" s="31"/>
      <c r="IRV1131" s="31"/>
      <c r="IRW1131" s="31"/>
      <c r="IRX1131" s="31"/>
      <c r="IRY1131" s="31"/>
      <c r="IRZ1131" s="31"/>
      <c r="ISA1131" s="31"/>
      <c r="ISB1131" s="31"/>
      <c r="ISC1131" s="31"/>
      <c r="ISD1131" s="31"/>
      <c r="ISE1131" s="31"/>
      <c r="ISF1131" s="31"/>
      <c r="ISG1131" s="31"/>
      <c r="ISH1131" s="31"/>
      <c r="ISI1131" s="31"/>
      <c r="ISJ1131" s="31"/>
      <c r="ISK1131" s="31"/>
      <c r="ISL1131" s="31"/>
      <c r="ISM1131" s="31"/>
      <c r="ISN1131" s="31"/>
      <c r="ISO1131" s="31"/>
      <c r="ISP1131" s="31"/>
      <c r="ISQ1131" s="31"/>
      <c r="ISR1131" s="31"/>
      <c r="ISS1131" s="31"/>
      <c r="IST1131" s="31"/>
      <c r="ISU1131" s="31"/>
      <c r="ISV1131" s="31"/>
      <c r="ISW1131" s="31"/>
      <c r="ISX1131" s="31"/>
      <c r="ISY1131" s="31"/>
      <c r="ISZ1131" s="31"/>
      <c r="ITA1131" s="31"/>
      <c r="ITB1131" s="31"/>
      <c r="ITC1131" s="31"/>
      <c r="ITD1131" s="31"/>
      <c r="ITE1131" s="31"/>
      <c r="ITF1131" s="31"/>
      <c r="ITG1131" s="31"/>
      <c r="ITH1131" s="31"/>
      <c r="ITI1131" s="31"/>
      <c r="ITJ1131" s="31"/>
      <c r="ITK1131" s="31"/>
      <c r="ITL1131" s="31"/>
      <c r="ITM1131" s="31"/>
      <c r="ITN1131" s="31"/>
      <c r="ITO1131" s="31"/>
      <c r="ITP1131" s="31"/>
      <c r="ITQ1131" s="31"/>
      <c r="ITR1131" s="31"/>
      <c r="ITS1131" s="31"/>
      <c r="ITT1131" s="31"/>
      <c r="ITU1131" s="31"/>
      <c r="ITV1131" s="31"/>
      <c r="ITW1131" s="31"/>
      <c r="ITX1131" s="31"/>
      <c r="ITY1131" s="31"/>
      <c r="ITZ1131" s="31"/>
      <c r="IUA1131" s="31"/>
      <c r="IUB1131" s="31"/>
      <c r="IUC1131" s="31"/>
      <c r="IUD1131" s="31"/>
      <c r="IUE1131" s="31"/>
      <c r="IUF1131" s="31"/>
      <c r="IUG1131" s="31"/>
      <c r="IUH1131" s="31"/>
      <c r="IUI1131" s="31"/>
      <c r="IUJ1131" s="31"/>
      <c r="IUK1131" s="31"/>
      <c r="IUL1131" s="31"/>
      <c r="IUM1131" s="31"/>
      <c r="IUN1131" s="31"/>
      <c r="IUO1131" s="31"/>
      <c r="IUP1131" s="31"/>
      <c r="IUQ1131" s="31"/>
      <c r="IUR1131" s="31"/>
      <c r="IUS1131" s="31"/>
      <c r="IUT1131" s="31"/>
      <c r="IUU1131" s="31"/>
      <c r="IUV1131" s="31"/>
      <c r="IUW1131" s="31"/>
      <c r="IUX1131" s="31"/>
      <c r="IUY1131" s="31"/>
      <c r="IUZ1131" s="31"/>
      <c r="IVA1131" s="31"/>
      <c r="IVB1131" s="31"/>
      <c r="IVC1131" s="31"/>
      <c r="IVD1131" s="31"/>
      <c r="IVE1131" s="31"/>
      <c r="IVF1131" s="31"/>
      <c r="IVG1131" s="31"/>
      <c r="IVH1131" s="31"/>
      <c r="IVI1131" s="31"/>
      <c r="IVJ1131" s="31"/>
      <c r="IVK1131" s="31"/>
      <c r="IVL1131" s="31"/>
      <c r="IVM1131" s="31"/>
      <c r="IVN1131" s="31"/>
      <c r="IVO1131" s="31"/>
      <c r="IVP1131" s="31"/>
      <c r="IVQ1131" s="31"/>
      <c r="IVR1131" s="31"/>
      <c r="IVS1131" s="31"/>
      <c r="IVT1131" s="31"/>
      <c r="IVU1131" s="31"/>
      <c r="IVV1131" s="31"/>
      <c r="IVW1131" s="31"/>
      <c r="IVX1131" s="31"/>
      <c r="IVY1131" s="31"/>
      <c r="IVZ1131" s="31"/>
      <c r="IWA1131" s="31"/>
      <c r="IWB1131" s="31"/>
      <c r="IWC1131" s="31"/>
      <c r="IWD1131" s="31"/>
      <c r="IWE1131" s="31"/>
      <c r="IWF1131" s="31"/>
      <c r="IWG1131" s="31"/>
      <c r="IWH1131" s="31"/>
      <c r="IWI1131" s="31"/>
      <c r="IWJ1131" s="31"/>
      <c r="IWK1131" s="31"/>
      <c r="IWL1131" s="31"/>
      <c r="IWM1131" s="31"/>
      <c r="IWN1131" s="31"/>
      <c r="IWO1131" s="31"/>
      <c r="IWP1131" s="31"/>
      <c r="IWQ1131" s="31"/>
      <c r="IWR1131" s="31"/>
      <c r="IWS1131" s="31"/>
      <c r="IWT1131" s="31"/>
      <c r="IWU1131" s="31"/>
      <c r="IWV1131" s="31"/>
      <c r="IWW1131" s="31"/>
      <c r="IWX1131" s="31"/>
      <c r="IWY1131" s="31"/>
      <c r="IWZ1131" s="31"/>
      <c r="IXA1131" s="31"/>
      <c r="IXB1131" s="31"/>
      <c r="IXC1131" s="31"/>
      <c r="IXD1131" s="31"/>
      <c r="IXE1131" s="31"/>
      <c r="IXF1131" s="31"/>
      <c r="IXG1131" s="31"/>
      <c r="IXH1131" s="31"/>
      <c r="IXI1131" s="31"/>
      <c r="IXJ1131" s="31"/>
      <c r="IXK1131" s="31"/>
      <c r="IXL1131" s="31"/>
      <c r="IXM1131" s="31"/>
      <c r="IXN1131" s="31"/>
      <c r="IXO1131" s="31"/>
      <c r="IXP1131" s="31"/>
      <c r="IXQ1131" s="31"/>
      <c r="IXR1131" s="31"/>
      <c r="IXS1131" s="31"/>
      <c r="IXT1131" s="31"/>
      <c r="IXU1131" s="31"/>
      <c r="IXV1131" s="31"/>
      <c r="IXW1131" s="31"/>
      <c r="IXX1131" s="31"/>
      <c r="IXY1131" s="31"/>
      <c r="IXZ1131" s="31"/>
      <c r="IYA1131" s="31"/>
      <c r="IYB1131" s="31"/>
      <c r="IYC1131" s="31"/>
      <c r="IYD1131" s="31"/>
      <c r="IYE1131" s="31"/>
      <c r="IYF1131" s="31"/>
      <c r="IYG1131" s="31"/>
      <c r="IYH1131" s="31"/>
      <c r="IYI1131" s="31"/>
      <c r="IYJ1131" s="31"/>
      <c r="IYK1131" s="31"/>
      <c r="IYL1131" s="31"/>
      <c r="IYM1131" s="31"/>
      <c r="IYN1131" s="31"/>
      <c r="IYO1131" s="31"/>
      <c r="IYP1131" s="31"/>
      <c r="IYQ1131" s="31"/>
      <c r="IYR1131" s="31"/>
      <c r="IYS1131" s="31"/>
      <c r="IYT1131" s="31"/>
      <c r="IYU1131" s="31"/>
      <c r="IYV1131" s="31"/>
      <c r="IYW1131" s="31"/>
      <c r="IYX1131" s="31"/>
      <c r="IYY1131" s="31"/>
      <c r="IYZ1131" s="31"/>
      <c r="IZA1131" s="31"/>
      <c r="IZB1131" s="31"/>
      <c r="IZC1131" s="31"/>
      <c r="IZD1131" s="31"/>
      <c r="IZE1131" s="31"/>
      <c r="IZF1131" s="31"/>
      <c r="IZG1131" s="31"/>
      <c r="IZH1131" s="31"/>
      <c r="IZI1131" s="31"/>
      <c r="IZJ1131" s="31"/>
      <c r="IZK1131" s="31"/>
      <c r="IZL1131" s="31"/>
      <c r="IZM1131" s="31"/>
      <c r="IZN1131" s="31"/>
      <c r="IZO1131" s="31"/>
      <c r="IZP1131" s="31"/>
      <c r="IZQ1131" s="31"/>
      <c r="IZR1131" s="31"/>
      <c r="IZS1131" s="31"/>
      <c r="IZT1131" s="31"/>
      <c r="IZU1131" s="31"/>
      <c r="IZV1131" s="31"/>
      <c r="IZW1131" s="31"/>
      <c r="IZX1131" s="31"/>
      <c r="IZY1131" s="31"/>
      <c r="IZZ1131" s="31"/>
      <c r="JAA1131" s="31"/>
      <c r="JAB1131" s="31"/>
      <c r="JAC1131" s="31"/>
      <c r="JAD1131" s="31"/>
      <c r="JAE1131" s="31"/>
      <c r="JAF1131" s="31"/>
      <c r="JAG1131" s="31"/>
      <c r="JAH1131" s="31"/>
      <c r="JAI1131" s="31"/>
      <c r="JAJ1131" s="31"/>
      <c r="JAK1131" s="31"/>
      <c r="JAL1131" s="31"/>
      <c r="JAM1131" s="31"/>
      <c r="JAN1131" s="31"/>
      <c r="JAO1131" s="31"/>
      <c r="JAP1131" s="31"/>
      <c r="JAQ1131" s="31"/>
      <c r="JAR1131" s="31"/>
      <c r="JAS1131" s="31"/>
      <c r="JAT1131" s="31"/>
      <c r="JAU1131" s="31"/>
      <c r="JAV1131" s="31"/>
      <c r="JAW1131" s="31"/>
      <c r="JAX1131" s="31"/>
      <c r="JAY1131" s="31"/>
      <c r="JAZ1131" s="31"/>
      <c r="JBA1131" s="31"/>
      <c r="JBB1131" s="31"/>
      <c r="JBC1131" s="31"/>
      <c r="JBD1131" s="31"/>
      <c r="JBE1131" s="31"/>
      <c r="JBF1131" s="31"/>
      <c r="JBG1131" s="31"/>
      <c r="JBH1131" s="31"/>
      <c r="JBI1131" s="31"/>
      <c r="JBJ1131" s="31"/>
      <c r="JBK1131" s="31"/>
      <c r="JBL1131" s="31"/>
      <c r="JBM1131" s="31"/>
      <c r="JBN1131" s="31"/>
      <c r="JBO1131" s="31"/>
      <c r="JBP1131" s="31"/>
      <c r="JBQ1131" s="31"/>
      <c r="JBR1131" s="31"/>
      <c r="JBS1131" s="31"/>
      <c r="JBT1131" s="31"/>
      <c r="JBU1131" s="31"/>
      <c r="JBV1131" s="31"/>
      <c r="JBW1131" s="31"/>
      <c r="JBX1131" s="31"/>
      <c r="JBY1131" s="31"/>
      <c r="JBZ1131" s="31"/>
      <c r="JCA1131" s="31"/>
      <c r="JCB1131" s="31"/>
      <c r="JCC1131" s="31"/>
      <c r="JCD1131" s="31"/>
      <c r="JCE1131" s="31"/>
      <c r="JCF1131" s="31"/>
      <c r="JCG1131" s="31"/>
      <c r="JCH1131" s="31"/>
      <c r="JCI1131" s="31"/>
      <c r="JCJ1131" s="31"/>
      <c r="JCK1131" s="31"/>
      <c r="JCL1131" s="31"/>
      <c r="JCM1131" s="31"/>
      <c r="JCN1131" s="31"/>
      <c r="JCO1131" s="31"/>
      <c r="JCP1131" s="31"/>
      <c r="JCQ1131" s="31"/>
      <c r="JCR1131" s="31"/>
      <c r="JCS1131" s="31"/>
      <c r="JCT1131" s="31"/>
      <c r="JCU1131" s="31"/>
      <c r="JCV1131" s="31"/>
      <c r="JCW1131" s="31"/>
      <c r="JCX1131" s="31"/>
      <c r="JCY1131" s="31"/>
      <c r="JCZ1131" s="31"/>
      <c r="JDA1131" s="31"/>
      <c r="JDB1131" s="31"/>
      <c r="JDC1131" s="31"/>
      <c r="JDD1131" s="31"/>
      <c r="JDE1131" s="31"/>
      <c r="JDF1131" s="31"/>
      <c r="JDG1131" s="31"/>
      <c r="JDH1131" s="31"/>
      <c r="JDI1131" s="31"/>
      <c r="JDJ1131" s="31"/>
      <c r="JDK1131" s="31"/>
      <c r="JDL1131" s="31"/>
      <c r="JDM1131" s="31"/>
      <c r="JDN1131" s="31"/>
      <c r="JDO1131" s="31"/>
      <c r="JDP1131" s="31"/>
      <c r="JDQ1131" s="31"/>
      <c r="JDR1131" s="31"/>
      <c r="JDS1131" s="31"/>
      <c r="JDT1131" s="31"/>
      <c r="JDU1131" s="31"/>
      <c r="JDV1131" s="31"/>
      <c r="JDW1131" s="31"/>
      <c r="JDX1131" s="31"/>
      <c r="JDY1131" s="31"/>
      <c r="JDZ1131" s="31"/>
      <c r="JEA1131" s="31"/>
      <c r="JEB1131" s="31"/>
      <c r="JEC1131" s="31"/>
      <c r="JED1131" s="31"/>
      <c r="JEE1131" s="31"/>
      <c r="JEF1131" s="31"/>
      <c r="JEG1131" s="31"/>
      <c r="JEH1131" s="31"/>
      <c r="JEI1131" s="31"/>
      <c r="JEJ1131" s="31"/>
      <c r="JEK1131" s="31"/>
      <c r="JEL1131" s="31"/>
      <c r="JEM1131" s="31"/>
      <c r="JEN1131" s="31"/>
      <c r="JEO1131" s="31"/>
      <c r="JEP1131" s="31"/>
      <c r="JEQ1131" s="31"/>
      <c r="JER1131" s="31"/>
      <c r="JES1131" s="31"/>
      <c r="JET1131" s="31"/>
      <c r="JEU1131" s="31"/>
      <c r="JEV1131" s="31"/>
      <c r="JEW1131" s="31"/>
      <c r="JEX1131" s="31"/>
      <c r="JEY1131" s="31"/>
      <c r="JEZ1131" s="31"/>
      <c r="JFA1131" s="31"/>
      <c r="JFB1131" s="31"/>
      <c r="JFC1131" s="31"/>
      <c r="JFD1131" s="31"/>
      <c r="JFE1131" s="31"/>
      <c r="JFF1131" s="31"/>
      <c r="JFG1131" s="31"/>
      <c r="JFH1131" s="31"/>
      <c r="JFI1131" s="31"/>
      <c r="JFJ1131" s="31"/>
      <c r="JFK1131" s="31"/>
      <c r="JFL1131" s="31"/>
      <c r="JFM1131" s="31"/>
      <c r="JFN1131" s="31"/>
      <c r="JFO1131" s="31"/>
      <c r="JFP1131" s="31"/>
      <c r="JFQ1131" s="31"/>
      <c r="JFR1131" s="31"/>
      <c r="JFS1131" s="31"/>
      <c r="JFT1131" s="31"/>
      <c r="JFU1131" s="31"/>
      <c r="JFV1131" s="31"/>
      <c r="JFW1131" s="31"/>
      <c r="JFX1131" s="31"/>
      <c r="JFY1131" s="31"/>
      <c r="JFZ1131" s="31"/>
      <c r="JGA1131" s="31"/>
      <c r="JGB1131" s="31"/>
      <c r="JGC1131" s="31"/>
      <c r="JGD1131" s="31"/>
      <c r="JGE1131" s="31"/>
      <c r="JGF1131" s="31"/>
      <c r="JGG1131" s="31"/>
      <c r="JGH1131" s="31"/>
      <c r="JGI1131" s="31"/>
      <c r="JGJ1131" s="31"/>
      <c r="JGK1131" s="31"/>
      <c r="JGL1131" s="31"/>
      <c r="JGM1131" s="31"/>
      <c r="JGN1131" s="31"/>
      <c r="JGO1131" s="31"/>
      <c r="JGP1131" s="31"/>
      <c r="JGQ1131" s="31"/>
      <c r="JGR1131" s="31"/>
      <c r="JGS1131" s="31"/>
      <c r="JGT1131" s="31"/>
      <c r="JGU1131" s="31"/>
      <c r="JGV1131" s="31"/>
      <c r="JGW1131" s="31"/>
      <c r="JGX1131" s="31"/>
      <c r="JGY1131" s="31"/>
      <c r="JGZ1131" s="31"/>
      <c r="JHA1131" s="31"/>
      <c r="JHB1131" s="31"/>
      <c r="JHC1131" s="31"/>
      <c r="JHD1131" s="31"/>
      <c r="JHE1131" s="31"/>
      <c r="JHF1131" s="31"/>
      <c r="JHG1131" s="31"/>
      <c r="JHH1131" s="31"/>
      <c r="JHI1131" s="31"/>
      <c r="JHJ1131" s="31"/>
      <c r="JHK1131" s="31"/>
      <c r="JHL1131" s="31"/>
      <c r="JHM1131" s="31"/>
      <c r="JHN1131" s="31"/>
      <c r="JHO1131" s="31"/>
      <c r="JHP1131" s="31"/>
      <c r="JHQ1131" s="31"/>
      <c r="JHR1131" s="31"/>
      <c r="JHS1131" s="31"/>
      <c r="JHT1131" s="31"/>
      <c r="JHU1131" s="31"/>
      <c r="JHV1131" s="31"/>
      <c r="JHW1131" s="31"/>
      <c r="JHX1131" s="31"/>
      <c r="JHY1131" s="31"/>
      <c r="JHZ1131" s="31"/>
      <c r="JIA1131" s="31"/>
      <c r="JIB1131" s="31"/>
      <c r="JIC1131" s="31"/>
      <c r="JID1131" s="31"/>
      <c r="JIE1131" s="31"/>
      <c r="JIF1131" s="31"/>
      <c r="JIG1131" s="31"/>
      <c r="JIH1131" s="31"/>
      <c r="JII1131" s="31"/>
      <c r="JIJ1131" s="31"/>
      <c r="JIK1131" s="31"/>
      <c r="JIL1131" s="31"/>
      <c r="JIM1131" s="31"/>
      <c r="JIN1131" s="31"/>
      <c r="JIO1131" s="31"/>
      <c r="JIP1131" s="31"/>
      <c r="JIQ1131" s="31"/>
      <c r="JIR1131" s="31"/>
      <c r="JIS1131" s="31"/>
      <c r="JIT1131" s="31"/>
      <c r="JIU1131" s="31"/>
      <c r="JIV1131" s="31"/>
      <c r="JIW1131" s="31"/>
      <c r="JIX1131" s="31"/>
      <c r="JIY1131" s="31"/>
      <c r="JIZ1131" s="31"/>
      <c r="JJA1131" s="31"/>
      <c r="JJB1131" s="31"/>
      <c r="JJC1131" s="31"/>
      <c r="JJD1131" s="31"/>
      <c r="JJE1131" s="31"/>
      <c r="JJF1131" s="31"/>
      <c r="JJG1131" s="31"/>
      <c r="JJH1131" s="31"/>
      <c r="JJI1131" s="31"/>
      <c r="JJJ1131" s="31"/>
      <c r="JJK1131" s="31"/>
      <c r="JJL1131" s="31"/>
      <c r="JJM1131" s="31"/>
      <c r="JJN1131" s="31"/>
      <c r="JJO1131" s="31"/>
      <c r="JJP1131" s="31"/>
      <c r="JJQ1131" s="31"/>
      <c r="JJR1131" s="31"/>
      <c r="JJS1131" s="31"/>
      <c r="JJT1131" s="31"/>
      <c r="JJU1131" s="31"/>
      <c r="JJV1131" s="31"/>
      <c r="JJW1131" s="31"/>
      <c r="JJX1131" s="31"/>
      <c r="JJY1131" s="31"/>
      <c r="JJZ1131" s="31"/>
      <c r="JKA1131" s="31"/>
      <c r="JKB1131" s="31"/>
      <c r="JKC1131" s="31"/>
      <c r="JKD1131" s="31"/>
      <c r="JKE1131" s="31"/>
      <c r="JKF1131" s="31"/>
      <c r="JKG1131" s="31"/>
      <c r="JKH1131" s="31"/>
      <c r="JKI1131" s="31"/>
      <c r="JKJ1131" s="31"/>
      <c r="JKK1131" s="31"/>
      <c r="JKL1131" s="31"/>
      <c r="JKM1131" s="31"/>
      <c r="JKN1131" s="31"/>
      <c r="JKO1131" s="31"/>
      <c r="JKP1131" s="31"/>
      <c r="JKQ1131" s="31"/>
      <c r="JKR1131" s="31"/>
      <c r="JKS1131" s="31"/>
      <c r="JKT1131" s="31"/>
      <c r="JKU1131" s="31"/>
      <c r="JKV1131" s="31"/>
      <c r="JKW1131" s="31"/>
      <c r="JKX1131" s="31"/>
      <c r="JKY1131" s="31"/>
      <c r="JKZ1131" s="31"/>
      <c r="JLA1131" s="31"/>
      <c r="JLB1131" s="31"/>
      <c r="JLC1131" s="31"/>
      <c r="JLD1131" s="31"/>
      <c r="JLE1131" s="31"/>
      <c r="JLF1131" s="31"/>
      <c r="JLG1131" s="31"/>
      <c r="JLH1131" s="31"/>
      <c r="JLI1131" s="31"/>
      <c r="JLJ1131" s="31"/>
      <c r="JLK1131" s="31"/>
      <c r="JLL1131" s="31"/>
      <c r="JLM1131" s="31"/>
      <c r="JLN1131" s="31"/>
      <c r="JLO1131" s="31"/>
      <c r="JLP1131" s="31"/>
      <c r="JLQ1131" s="31"/>
      <c r="JLR1131" s="31"/>
      <c r="JLS1131" s="31"/>
      <c r="JLT1131" s="31"/>
      <c r="JLU1131" s="31"/>
      <c r="JLV1131" s="31"/>
      <c r="JLW1131" s="31"/>
      <c r="JLX1131" s="31"/>
      <c r="JLY1131" s="31"/>
      <c r="JLZ1131" s="31"/>
      <c r="JMA1131" s="31"/>
      <c r="JMB1131" s="31"/>
      <c r="JMC1131" s="31"/>
      <c r="JMD1131" s="31"/>
      <c r="JME1131" s="31"/>
      <c r="JMF1131" s="31"/>
      <c r="JMG1131" s="31"/>
      <c r="JMH1131" s="31"/>
      <c r="JMI1131" s="31"/>
      <c r="JMJ1131" s="31"/>
      <c r="JMK1131" s="31"/>
      <c r="JML1131" s="31"/>
      <c r="JMM1131" s="31"/>
      <c r="JMN1131" s="31"/>
      <c r="JMO1131" s="31"/>
      <c r="JMP1131" s="31"/>
      <c r="JMQ1131" s="31"/>
      <c r="JMR1131" s="31"/>
      <c r="JMS1131" s="31"/>
      <c r="JMT1131" s="31"/>
      <c r="JMU1131" s="31"/>
      <c r="JMV1131" s="31"/>
      <c r="JMW1131" s="31"/>
      <c r="JMX1131" s="31"/>
      <c r="JMY1131" s="31"/>
      <c r="JMZ1131" s="31"/>
      <c r="JNA1131" s="31"/>
      <c r="JNB1131" s="31"/>
      <c r="JNC1131" s="31"/>
      <c r="JND1131" s="31"/>
      <c r="JNE1131" s="31"/>
      <c r="JNF1131" s="31"/>
      <c r="JNG1131" s="31"/>
      <c r="JNH1131" s="31"/>
      <c r="JNI1131" s="31"/>
      <c r="JNJ1131" s="31"/>
      <c r="JNK1131" s="31"/>
      <c r="JNL1131" s="31"/>
      <c r="JNM1131" s="31"/>
      <c r="JNN1131" s="31"/>
      <c r="JNO1131" s="31"/>
      <c r="JNP1131" s="31"/>
      <c r="JNQ1131" s="31"/>
      <c r="JNR1131" s="31"/>
      <c r="JNS1131" s="31"/>
      <c r="JNT1131" s="31"/>
      <c r="JNU1131" s="31"/>
      <c r="JNV1131" s="31"/>
      <c r="JNW1131" s="31"/>
      <c r="JNX1131" s="31"/>
      <c r="JNY1131" s="31"/>
      <c r="JNZ1131" s="31"/>
      <c r="JOA1131" s="31"/>
      <c r="JOB1131" s="31"/>
      <c r="JOC1131" s="31"/>
      <c r="JOD1131" s="31"/>
      <c r="JOE1131" s="31"/>
      <c r="JOF1131" s="31"/>
      <c r="JOG1131" s="31"/>
      <c r="JOH1131" s="31"/>
      <c r="JOI1131" s="31"/>
      <c r="JOJ1131" s="31"/>
      <c r="JOK1131" s="31"/>
      <c r="JOL1131" s="31"/>
      <c r="JOM1131" s="31"/>
      <c r="JON1131" s="31"/>
      <c r="JOO1131" s="31"/>
      <c r="JOP1131" s="31"/>
      <c r="JOQ1131" s="31"/>
      <c r="JOR1131" s="31"/>
      <c r="JOS1131" s="31"/>
      <c r="JOT1131" s="31"/>
      <c r="JOU1131" s="31"/>
      <c r="JOV1131" s="31"/>
      <c r="JOW1131" s="31"/>
      <c r="JOX1131" s="31"/>
      <c r="JOY1131" s="31"/>
      <c r="JOZ1131" s="31"/>
      <c r="JPA1131" s="31"/>
      <c r="JPB1131" s="31"/>
      <c r="JPC1131" s="31"/>
      <c r="JPD1131" s="31"/>
      <c r="JPE1131" s="31"/>
      <c r="JPF1131" s="31"/>
      <c r="JPG1131" s="31"/>
      <c r="JPH1131" s="31"/>
      <c r="JPI1131" s="31"/>
      <c r="JPJ1131" s="31"/>
      <c r="JPK1131" s="31"/>
      <c r="JPL1131" s="31"/>
      <c r="JPM1131" s="31"/>
      <c r="JPN1131" s="31"/>
      <c r="JPO1131" s="31"/>
      <c r="JPP1131" s="31"/>
      <c r="JPQ1131" s="31"/>
      <c r="JPR1131" s="31"/>
      <c r="JPS1131" s="31"/>
      <c r="JPT1131" s="31"/>
      <c r="JPU1131" s="31"/>
      <c r="JPV1131" s="31"/>
      <c r="JPW1131" s="31"/>
      <c r="JPX1131" s="31"/>
      <c r="JPY1131" s="31"/>
      <c r="JPZ1131" s="31"/>
      <c r="JQA1131" s="31"/>
      <c r="JQB1131" s="31"/>
      <c r="JQC1131" s="31"/>
      <c r="JQD1131" s="31"/>
      <c r="JQE1131" s="31"/>
      <c r="JQF1131" s="31"/>
      <c r="JQG1131" s="31"/>
      <c r="JQH1131" s="31"/>
      <c r="JQI1131" s="31"/>
      <c r="JQJ1131" s="31"/>
      <c r="JQK1131" s="31"/>
      <c r="JQL1131" s="31"/>
      <c r="JQM1131" s="31"/>
      <c r="JQN1131" s="31"/>
      <c r="JQO1131" s="31"/>
      <c r="JQP1131" s="31"/>
      <c r="JQQ1131" s="31"/>
      <c r="JQR1131" s="31"/>
      <c r="JQS1131" s="31"/>
      <c r="JQT1131" s="31"/>
      <c r="JQU1131" s="31"/>
      <c r="JQV1131" s="31"/>
      <c r="JQW1131" s="31"/>
      <c r="JQX1131" s="31"/>
      <c r="JQY1131" s="31"/>
      <c r="JQZ1131" s="31"/>
      <c r="JRA1131" s="31"/>
      <c r="JRB1131" s="31"/>
      <c r="JRC1131" s="31"/>
      <c r="JRD1131" s="31"/>
      <c r="JRE1131" s="31"/>
      <c r="JRF1131" s="31"/>
      <c r="JRG1131" s="31"/>
      <c r="JRH1131" s="31"/>
      <c r="JRI1131" s="31"/>
      <c r="JRJ1131" s="31"/>
      <c r="JRK1131" s="31"/>
      <c r="JRL1131" s="31"/>
      <c r="JRM1131" s="31"/>
      <c r="JRN1131" s="31"/>
      <c r="JRO1131" s="31"/>
      <c r="JRP1131" s="31"/>
      <c r="JRQ1131" s="31"/>
      <c r="JRR1131" s="31"/>
      <c r="JRS1131" s="31"/>
      <c r="JRT1131" s="31"/>
      <c r="JRU1131" s="31"/>
      <c r="JRV1131" s="31"/>
      <c r="JRW1131" s="31"/>
      <c r="JRX1131" s="31"/>
      <c r="JRY1131" s="31"/>
      <c r="JRZ1131" s="31"/>
      <c r="JSA1131" s="31"/>
      <c r="JSB1131" s="31"/>
      <c r="JSC1131" s="31"/>
      <c r="JSD1131" s="31"/>
      <c r="JSE1131" s="31"/>
      <c r="JSF1131" s="31"/>
      <c r="JSG1131" s="31"/>
      <c r="JSH1131" s="31"/>
      <c r="JSI1131" s="31"/>
      <c r="JSJ1131" s="31"/>
      <c r="JSK1131" s="31"/>
      <c r="JSL1131" s="31"/>
      <c r="JSM1131" s="31"/>
      <c r="JSN1131" s="31"/>
      <c r="JSO1131" s="31"/>
      <c r="JSP1131" s="31"/>
      <c r="JSQ1131" s="31"/>
      <c r="JSR1131" s="31"/>
      <c r="JSS1131" s="31"/>
      <c r="JST1131" s="31"/>
      <c r="JSU1131" s="31"/>
      <c r="JSV1131" s="31"/>
      <c r="JSW1131" s="31"/>
      <c r="JSX1131" s="31"/>
      <c r="JSY1131" s="31"/>
      <c r="JSZ1131" s="31"/>
      <c r="JTA1131" s="31"/>
      <c r="JTB1131" s="31"/>
      <c r="JTC1131" s="31"/>
      <c r="JTD1131" s="31"/>
      <c r="JTE1131" s="31"/>
      <c r="JTF1131" s="31"/>
      <c r="JTG1131" s="31"/>
      <c r="JTH1131" s="31"/>
      <c r="JTI1131" s="31"/>
      <c r="JTJ1131" s="31"/>
      <c r="JTK1131" s="31"/>
      <c r="JTL1131" s="31"/>
      <c r="JTM1131" s="31"/>
      <c r="JTN1131" s="31"/>
      <c r="JTO1131" s="31"/>
      <c r="JTP1131" s="31"/>
      <c r="JTQ1131" s="31"/>
      <c r="JTR1131" s="31"/>
      <c r="JTS1131" s="31"/>
      <c r="JTT1131" s="31"/>
      <c r="JTU1131" s="31"/>
      <c r="JTV1131" s="31"/>
      <c r="JTW1131" s="31"/>
      <c r="JTX1131" s="31"/>
      <c r="JTY1131" s="31"/>
      <c r="JTZ1131" s="31"/>
      <c r="JUA1131" s="31"/>
      <c r="JUB1131" s="31"/>
      <c r="JUC1131" s="31"/>
      <c r="JUD1131" s="31"/>
      <c r="JUE1131" s="31"/>
      <c r="JUF1131" s="31"/>
      <c r="JUG1131" s="31"/>
      <c r="JUH1131" s="31"/>
      <c r="JUI1131" s="31"/>
      <c r="JUJ1131" s="31"/>
      <c r="JUK1131" s="31"/>
      <c r="JUL1131" s="31"/>
      <c r="JUM1131" s="31"/>
      <c r="JUN1131" s="31"/>
      <c r="JUO1131" s="31"/>
      <c r="JUP1131" s="31"/>
      <c r="JUQ1131" s="31"/>
      <c r="JUR1131" s="31"/>
      <c r="JUS1131" s="31"/>
      <c r="JUT1131" s="31"/>
      <c r="JUU1131" s="31"/>
      <c r="JUV1131" s="31"/>
      <c r="JUW1131" s="31"/>
      <c r="JUX1131" s="31"/>
      <c r="JUY1131" s="31"/>
      <c r="JUZ1131" s="31"/>
      <c r="JVA1131" s="31"/>
      <c r="JVB1131" s="31"/>
      <c r="JVC1131" s="31"/>
      <c r="JVD1131" s="31"/>
      <c r="JVE1131" s="31"/>
      <c r="JVF1131" s="31"/>
      <c r="JVG1131" s="31"/>
      <c r="JVH1131" s="31"/>
      <c r="JVI1131" s="31"/>
      <c r="JVJ1131" s="31"/>
      <c r="JVK1131" s="31"/>
      <c r="JVL1131" s="31"/>
      <c r="JVM1131" s="31"/>
      <c r="JVN1131" s="31"/>
      <c r="JVO1131" s="31"/>
      <c r="JVP1131" s="31"/>
      <c r="JVQ1131" s="31"/>
      <c r="JVR1131" s="31"/>
      <c r="JVS1131" s="31"/>
      <c r="JVT1131" s="31"/>
      <c r="JVU1131" s="31"/>
      <c r="JVV1131" s="31"/>
      <c r="JVW1131" s="31"/>
      <c r="JVX1131" s="31"/>
      <c r="JVY1131" s="31"/>
      <c r="JVZ1131" s="31"/>
      <c r="JWA1131" s="31"/>
      <c r="JWB1131" s="31"/>
      <c r="JWC1131" s="31"/>
      <c r="JWD1131" s="31"/>
      <c r="JWE1131" s="31"/>
      <c r="JWF1131" s="31"/>
      <c r="JWG1131" s="31"/>
      <c r="JWH1131" s="31"/>
      <c r="JWI1131" s="31"/>
      <c r="JWJ1131" s="31"/>
      <c r="JWK1131" s="31"/>
      <c r="JWL1131" s="31"/>
      <c r="JWM1131" s="31"/>
      <c r="JWN1131" s="31"/>
      <c r="JWO1131" s="31"/>
      <c r="JWP1131" s="31"/>
      <c r="JWQ1131" s="31"/>
      <c r="JWR1131" s="31"/>
      <c r="JWS1131" s="31"/>
      <c r="JWT1131" s="31"/>
      <c r="JWU1131" s="31"/>
      <c r="JWV1131" s="31"/>
      <c r="JWW1131" s="31"/>
      <c r="JWX1131" s="31"/>
      <c r="JWY1131" s="31"/>
      <c r="JWZ1131" s="31"/>
      <c r="JXA1131" s="31"/>
      <c r="JXB1131" s="31"/>
      <c r="JXC1131" s="31"/>
      <c r="JXD1131" s="31"/>
      <c r="JXE1131" s="31"/>
      <c r="JXF1131" s="31"/>
      <c r="JXG1131" s="31"/>
      <c r="JXH1131" s="31"/>
      <c r="JXI1131" s="31"/>
      <c r="JXJ1131" s="31"/>
      <c r="JXK1131" s="31"/>
      <c r="JXL1131" s="31"/>
      <c r="JXM1131" s="31"/>
      <c r="JXN1131" s="31"/>
      <c r="JXO1131" s="31"/>
      <c r="JXP1131" s="31"/>
      <c r="JXQ1131" s="31"/>
      <c r="JXR1131" s="31"/>
      <c r="JXS1131" s="31"/>
      <c r="JXT1131" s="31"/>
      <c r="JXU1131" s="31"/>
      <c r="JXV1131" s="31"/>
      <c r="JXW1131" s="31"/>
      <c r="JXX1131" s="31"/>
      <c r="JXY1131" s="31"/>
      <c r="JXZ1131" s="31"/>
      <c r="JYA1131" s="31"/>
      <c r="JYB1131" s="31"/>
      <c r="JYC1131" s="31"/>
      <c r="JYD1131" s="31"/>
      <c r="JYE1131" s="31"/>
      <c r="JYF1131" s="31"/>
      <c r="JYG1131" s="31"/>
      <c r="JYH1131" s="31"/>
      <c r="JYI1131" s="31"/>
      <c r="JYJ1131" s="31"/>
      <c r="JYK1131" s="31"/>
      <c r="JYL1131" s="31"/>
      <c r="JYM1131" s="31"/>
      <c r="JYN1131" s="31"/>
      <c r="JYO1131" s="31"/>
      <c r="JYP1131" s="31"/>
      <c r="JYQ1131" s="31"/>
      <c r="JYR1131" s="31"/>
      <c r="JYS1131" s="31"/>
      <c r="JYT1131" s="31"/>
      <c r="JYU1131" s="31"/>
      <c r="JYV1131" s="31"/>
      <c r="JYW1131" s="31"/>
      <c r="JYX1131" s="31"/>
      <c r="JYY1131" s="31"/>
      <c r="JYZ1131" s="31"/>
      <c r="JZA1131" s="31"/>
      <c r="JZB1131" s="31"/>
      <c r="JZC1131" s="31"/>
      <c r="JZD1131" s="31"/>
      <c r="JZE1131" s="31"/>
      <c r="JZF1131" s="31"/>
      <c r="JZG1131" s="31"/>
      <c r="JZH1131" s="31"/>
      <c r="JZI1131" s="31"/>
      <c r="JZJ1131" s="31"/>
      <c r="JZK1131" s="31"/>
      <c r="JZL1131" s="31"/>
      <c r="JZM1131" s="31"/>
      <c r="JZN1131" s="31"/>
      <c r="JZO1131" s="31"/>
      <c r="JZP1131" s="31"/>
      <c r="JZQ1131" s="31"/>
      <c r="JZR1131" s="31"/>
      <c r="JZS1131" s="31"/>
      <c r="JZT1131" s="31"/>
      <c r="JZU1131" s="31"/>
      <c r="JZV1131" s="31"/>
      <c r="JZW1131" s="31"/>
      <c r="JZX1131" s="31"/>
      <c r="JZY1131" s="31"/>
      <c r="JZZ1131" s="31"/>
      <c r="KAA1131" s="31"/>
      <c r="KAB1131" s="31"/>
      <c r="KAC1131" s="31"/>
      <c r="KAD1131" s="31"/>
      <c r="KAE1131" s="31"/>
      <c r="KAF1131" s="31"/>
      <c r="KAG1131" s="31"/>
      <c r="KAH1131" s="31"/>
      <c r="KAI1131" s="31"/>
      <c r="KAJ1131" s="31"/>
      <c r="KAK1131" s="31"/>
      <c r="KAL1131" s="31"/>
      <c r="KAM1131" s="31"/>
      <c r="KAN1131" s="31"/>
      <c r="KAO1131" s="31"/>
      <c r="KAP1131" s="31"/>
      <c r="KAQ1131" s="31"/>
      <c r="KAR1131" s="31"/>
      <c r="KAS1131" s="31"/>
      <c r="KAT1131" s="31"/>
      <c r="KAU1131" s="31"/>
      <c r="KAV1131" s="31"/>
      <c r="KAW1131" s="31"/>
      <c r="KAX1131" s="31"/>
      <c r="KAY1131" s="31"/>
      <c r="KAZ1131" s="31"/>
      <c r="KBA1131" s="31"/>
      <c r="KBB1131" s="31"/>
      <c r="KBC1131" s="31"/>
      <c r="KBD1131" s="31"/>
      <c r="KBE1131" s="31"/>
      <c r="KBF1131" s="31"/>
      <c r="KBG1131" s="31"/>
      <c r="KBH1131" s="31"/>
      <c r="KBI1131" s="31"/>
      <c r="KBJ1131" s="31"/>
      <c r="KBK1131" s="31"/>
      <c r="KBL1131" s="31"/>
      <c r="KBM1131" s="31"/>
      <c r="KBN1131" s="31"/>
      <c r="KBO1131" s="31"/>
      <c r="KBP1131" s="31"/>
      <c r="KBQ1131" s="31"/>
      <c r="KBR1131" s="31"/>
      <c r="KBS1131" s="31"/>
      <c r="KBT1131" s="31"/>
      <c r="KBU1131" s="31"/>
      <c r="KBV1131" s="31"/>
      <c r="KBW1131" s="31"/>
      <c r="KBX1131" s="31"/>
      <c r="KBY1131" s="31"/>
      <c r="KBZ1131" s="31"/>
      <c r="KCA1131" s="31"/>
      <c r="KCB1131" s="31"/>
      <c r="KCC1131" s="31"/>
      <c r="KCD1131" s="31"/>
      <c r="KCE1131" s="31"/>
      <c r="KCF1131" s="31"/>
      <c r="KCG1131" s="31"/>
      <c r="KCH1131" s="31"/>
      <c r="KCI1131" s="31"/>
      <c r="KCJ1131" s="31"/>
      <c r="KCK1131" s="31"/>
      <c r="KCL1131" s="31"/>
      <c r="KCM1131" s="31"/>
      <c r="KCN1131" s="31"/>
      <c r="KCO1131" s="31"/>
      <c r="KCP1131" s="31"/>
      <c r="KCQ1131" s="31"/>
      <c r="KCR1131" s="31"/>
      <c r="KCS1131" s="31"/>
      <c r="KCT1131" s="31"/>
      <c r="KCU1131" s="31"/>
      <c r="KCV1131" s="31"/>
      <c r="KCW1131" s="31"/>
      <c r="KCX1131" s="31"/>
      <c r="KCY1131" s="31"/>
      <c r="KCZ1131" s="31"/>
      <c r="KDA1131" s="31"/>
      <c r="KDB1131" s="31"/>
      <c r="KDC1131" s="31"/>
      <c r="KDD1131" s="31"/>
      <c r="KDE1131" s="31"/>
      <c r="KDF1131" s="31"/>
      <c r="KDG1131" s="31"/>
      <c r="KDH1131" s="31"/>
      <c r="KDI1131" s="31"/>
      <c r="KDJ1131" s="31"/>
      <c r="KDK1131" s="31"/>
      <c r="KDL1131" s="31"/>
      <c r="KDM1131" s="31"/>
      <c r="KDN1131" s="31"/>
      <c r="KDO1131" s="31"/>
      <c r="KDP1131" s="31"/>
      <c r="KDQ1131" s="31"/>
      <c r="KDR1131" s="31"/>
      <c r="KDS1131" s="31"/>
      <c r="KDT1131" s="31"/>
      <c r="KDU1131" s="31"/>
      <c r="KDV1131" s="31"/>
      <c r="KDW1131" s="31"/>
      <c r="KDX1131" s="31"/>
      <c r="KDY1131" s="31"/>
      <c r="KDZ1131" s="31"/>
      <c r="KEA1131" s="31"/>
      <c r="KEB1131" s="31"/>
      <c r="KEC1131" s="31"/>
      <c r="KED1131" s="31"/>
      <c r="KEE1131" s="31"/>
      <c r="KEF1131" s="31"/>
      <c r="KEG1131" s="31"/>
      <c r="KEH1131" s="31"/>
      <c r="KEI1131" s="31"/>
      <c r="KEJ1131" s="31"/>
      <c r="KEK1131" s="31"/>
      <c r="KEL1131" s="31"/>
      <c r="KEM1131" s="31"/>
      <c r="KEN1131" s="31"/>
      <c r="KEO1131" s="31"/>
      <c r="KEP1131" s="31"/>
      <c r="KEQ1131" s="31"/>
      <c r="KER1131" s="31"/>
      <c r="KES1131" s="31"/>
      <c r="KET1131" s="31"/>
      <c r="KEU1131" s="31"/>
      <c r="KEV1131" s="31"/>
      <c r="KEW1131" s="31"/>
      <c r="KEX1131" s="31"/>
      <c r="KEY1131" s="31"/>
      <c r="KEZ1131" s="31"/>
      <c r="KFA1131" s="31"/>
      <c r="KFB1131" s="31"/>
      <c r="KFC1131" s="31"/>
      <c r="KFD1131" s="31"/>
      <c r="KFE1131" s="31"/>
      <c r="KFF1131" s="31"/>
      <c r="KFG1131" s="31"/>
      <c r="KFH1131" s="31"/>
      <c r="KFI1131" s="31"/>
      <c r="KFJ1131" s="31"/>
      <c r="KFK1131" s="31"/>
      <c r="KFL1131" s="31"/>
      <c r="KFM1131" s="31"/>
      <c r="KFN1131" s="31"/>
      <c r="KFO1131" s="31"/>
      <c r="KFP1131" s="31"/>
      <c r="KFQ1131" s="31"/>
      <c r="KFR1131" s="31"/>
      <c r="KFS1131" s="31"/>
      <c r="KFT1131" s="31"/>
      <c r="KFU1131" s="31"/>
      <c r="KFV1131" s="31"/>
      <c r="KFW1131" s="31"/>
      <c r="KFX1131" s="31"/>
      <c r="KFY1131" s="31"/>
      <c r="KFZ1131" s="31"/>
      <c r="KGA1131" s="31"/>
      <c r="KGB1131" s="31"/>
      <c r="KGC1131" s="31"/>
      <c r="KGD1131" s="31"/>
      <c r="KGE1131" s="31"/>
      <c r="KGF1131" s="31"/>
      <c r="KGG1131" s="31"/>
      <c r="KGH1131" s="31"/>
      <c r="KGI1131" s="31"/>
      <c r="KGJ1131" s="31"/>
      <c r="KGK1131" s="31"/>
      <c r="KGL1131" s="31"/>
      <c r="KGM1131" s="31"/>
      <c r="KGN1131" s="31"/>
      <c r="KGO1131" s="31"/>
      <c r="KGP1131" s="31"/>
      <c r="KGQ1131" s="31"/>
      <c r="KGR1131" s="31"/>
      <c r="KGS1131" s="31"/>
      <c r="KGT1131" s="31"/>
      <c r="KGU1131" s="31"/>
      <c r="KGV1131" s="31"/>
      <c r="KGW1131" s="31"/>
      <c r="KGX1131" s="31"/>
      <c r="KGY1131" s="31"/>
      <c r="KGZ1131" s="31"/>
      <c r="KHA1131" s="31"/>
      <c r="KHB1131" s="31"/>
      <c r="KHC1131" s="31"/>
      <c r="KHD1131" s="31"/>
      <c r="KHE1131" s="31"/>
      <c r="KHF1131" s="31"/>
      <c r="KHG1131" s="31"/>
      <c r="KHH1131" s="31"/>
      <c r="KHI1131" s="31"/>
      <c r="KHJ1131" s="31"/>
      <c r="KHK1131" s="31"/>
      <c r="KHL1131" s="31"/>
      <c r="KHM1131" s="31"/>
      <c r="KHN1131" s="31"/>
      <c r="KHO1131" s="31"/>
      <c r="KHP1131" s="31"/>
      <c r="KHQ1131" s="31"/>
      <c r="KHR1131" s="31"/>
      <c r="KHS1131" s="31"/>
      <c r="KHT1131" s="31"/>
      <c r="KHU1131" s="31"/>
      <c r="KHV1131" s="31"/>
      <c r="KHW1131" s="31"/>
      <c r="KHX1131" s="31"/>
      <c r="KHY1131" s="31"/>
      <c r="KHZ1131" s="31"/>
      <c r="KIA1131" s="31"/>
      <c r="KIB1131" s="31"/>
      <c r="KIC1131" s="31"/>
      <c r="KID1131" s="31"/>
      <c r="KIE1131" s="31"/>
      <c r="KIF1131" s="31"/>
      <c r="KIG1131" s="31"/>
      <c r="KIH1131" s="31"/>
      <c r="KII1131" s="31"/>
      <c r="KIJ1131" s="31"/>
      <c r="KIK1131" s="31"/>
      <c r="KIL1131" s="31"/>
      <c r="KIM1131" s="31"/>
      <c r="KIN1131" s="31"/>
      <c r="KIO1131" s="31"/>
      <c r="KIP1131" s="31"/>
      <c r="KIQ1131" s="31"/>
      <c r="KIR1131" s="31"/>
      <c r="KIS1131" s="31"/>
      <c r="KIT1131" s="31"/>
      <c r="KIU1131" s="31"/>
      <c r="KIV1131" s="31"/>
      <c r="KIW1131" s="31"/>
      <c r="KIX1131" s="31"/>
      <c r="KIY1131" s="31"/>
      <c r="KIZ1131" s="31"/>
      <c r="KJA1131" s="31"/>
      <c r="KJB1131" s="31"/>
      <c r="KJC1131" s="31"/>
      <c r="KJD1131" s="31"/>
      <c r="KJE1131" s="31"/>
      <c r="KJF1131" s="31"/>
      <c r="KJG1131" s="31"/>
      <c r="KJH1131" s="31"/>
      <c r="KJI1131" s="31"/>
      <c r="KJJ1131" s="31"/>
      <c r="KJK1131" s="31"/>
      <c r="KJL1131" s="31"/>
      <c r="KJM1131" s="31"/>
      <c r="KJN1131" s="31"/>
      <c r="KJO1131" s="31"/>
      <c r="KJP1131" s="31"/>
      <c r="KJQ1131" s="31"/>
      <c r="KJR1131" s="31"/>
      <c r="KJS1131" s="31"/>
      <c r="KJT1131" s="31"/>
      <c r="KJU1131" s="31"/>
      <c r="KJV1131" s="31"/>
      <c r="KJW1131" s="31"/>
      <c r="KJX1131" s="31"/>
      <c r="KJY1131" s="31"/>
      <c r="KJZ1131" s="31"/>
      <c r="KKA1131" s="31"/>
      <c r="KKB1131" s="31"/>
      <c r="KKC1131" s="31"/>
      <c r="KKD1131" s="31"/>
      <c r="KKE1131" s="31"/>
      <c r="KKF1131" s="31"/>
      <c r="KKG1131" s="31"/>
      <c r="KKH1131" s="31"/>
      <c r="KKI1131" s="31"/>
      <c r="KKJ1131" s="31"/>
      <c r="KKK1131" s="31"/>
      <c r="KKL1131" s="31"/>
      <c r="KKM1131" s="31"/>
      <c r="KKN1131" s="31"/>
      <c r="KKO1131" s="31"/>
      <c r="KKP1131" s="31"/>
      <c r="KKQ1131" s="31"/>
      <c r="KKR1131" s="31"/>
      <c r="KKS1131" s="31"/>
      <c r="KKT1131" s="31"/>
      <c r="KKU1131" s="31"/>
      <c r="KKV1131" s="31"/>
      <c r="KKW1131" s="31"/>
      <c r="KKX1131" s="31"/>
      <c r="KKY1131" s="31"/>
      <c r="KKZ1131" s="31"/>
      <c r="KLA1131" s="31"/>
      <c r="KLB1131" s="31"/>
      <c r="KLC1131" s="31"/>
      <c r="KLD1131" s="31"/>
      <c r="KLE1131" s="31"/>
      <c r="KLF1131" s="31"/>
      <c r="KLG1131" s="31"/>
      <c r="KLH1131" s="31"/>
      <c r="KLI1131" s="31"/>
      <c r="KLJ1131" s="31"/>
      <c r="KLK1131" s="31"/>
      <c r="KLL1131" s="31"/>
      <c r="KLM1131" s="31"/>
      <c r="KLN1131" s="31"/>
      <c r="KLO1131" s="31"/>
      <c r="KLP1131" s="31"/>
      <c r="KLQ1131" s="31"/>
      <c r="KLR1131" s="31"/>
      <c r="KLS1131" s="31"/>
      <c r="KLT1131" s="31"/>
      <c r="KLU1131" s="31"/>
      <c r="KLV1131" s="31"/>
      <c r="KLW1131" s="31"/>
      <c r="KLX1131" s="31"/>
      <c r="KLY1131" s="31"/>
      <c r="KLZ1131" s="31"/>
      <c r="KMA1131" s="31"/>
      <c r="KMB1131" s="31"/>
      <c r="KMC1131" s="31"/>
      <c r="KMD1131" s="31"/>
      <c r="KME1131" s="31"/>
      <c r="KMF1131" s="31"/>
      <c r="KMG1131" s="31"/>
      <c r="KMH1131" s="31"/>
      <c r="KMI1131" s="31"/>
      <c r="KMJ1131" s="31"/>
      <c r="KMK1131" s="31"/>
      <c r="KML1131" s="31"/>
      <c r="KMM1131" s="31"/>
      <c r="KMN1131" s="31"/>
      <c r="KMO1131" s="31"/>
      <c r="KMP1131" s="31"/>
      <c r="KMQ1131" s="31"/>
      <c r="KMR1131" s="31"/>
      <c r="KMS1131" s="31"/>
      <c r="KMT1131" s="31"/>
      <c r="KMU1131" s="31"/>
      <c r="KMV1131" s="31"/>
      <c r="KMW1131" s="31"/>
      <c r="KMX1131" s="31"/>
      <c r="KMY1131" s="31"/>
      <c r="KMZ1131" s="31"/>
      <c r="KNA1131" s="31"/>
      <c r="KNB1131" s="31"/>
      <c r="KNC1131" s="31"/>
      <c r="KND1131" s="31"/>
      <c r="KNE1131" s="31"/>
      <c r="KNF1131" s="31"/>
      <c r="KNG1131" s="31"/>
      <c r="KNH1131" s="31"/>
      <c r="KNI1131" s="31"/>
      <c r="KNJ1131" s="31"/>
      <c r="KNK1131" s="31"/>
      <c r="KNL1131" s="31"/>
      <c r="KNM1131" s="31"/>
      <c r="KNN1131" s="31"/>
      <c r="KNO1131" s="31"/>
      <c r="KNP1131" s="31"/>
      <c r="KNQ1131" s="31"/>
      <c r="KNR1131" s="31"/>
      <c r="KNS1131" s="31"/>
      <c r="KNT1131" s="31"/>
      <c r="KNU1131" s="31"/>
      <c r="KNV1131" s="31"/>
      <c r="KNW1131" s="31"/>
      <c r="KNX1131" s="31"/>
      <c r="KNY1131" s="31"/>
      <c r="KNZ1131" s="31"/>
      <c r="KOA1131" s="31"/>
      <c r="KOB1131" s="31"/>
      <c r="KOC1131" s="31"/>
      <c r="KOD1131" s="31"/>
      <c r="KOE1131" s="31"/>
      <c r="KOF1131" s="31"/>
      <c r="KOG1131" s="31"/>
      <c r="KOH1131" s="31"/>
      <c r="KOI1131" s="31"/>
      <c r="KOJ1131" s="31"/>
      <c r="KOK1131" s="31"/>
      <c r="KOL1131" s="31"/>
      <c r="KOM1131" s="31"/>
      <c r="KON1131" s="31"/>
      <c r="KOO1131" s="31"/>
      <c r="KOP1131" s="31"/>
      <c r="KOQ1131" s="31"/>
      <c r="KOR1131" s="31"/>
      <c r="KOS1131" s="31"/>
      <c r="KOT1131" s="31"/>
      <c r="KOU1131" s="31"/>
      <c r="KOV1131" s="31"/>
      <c r="KOW1131" s="31"/>
      <c r="KOX1131" s="31"/>
      <c r="KOY1131" s="31"/>
      <c r="KOZ1131" s="31"/>
      <c r="KPA1131" s="31"/>
      <c r="KPB1131" s="31"/>
      <c r="KPC1131" s="31"/>
      <c r="KPD1131" s="31"/>
      <c r="KPE1131" s="31"/>
      <c r="KPF1131" s="31"/>
      <c r="KPG1131" s="31"/>
      <c r="KPH1131" s="31"/>
      <c r="KPI1131" s="31"/>
      <c r="KPJ1131" s="31"/>
      <c r="KPK1131" s="31"/>
      <c r="KPL1131" s="31"/>
      <c r="KPM1131" s="31"/>
      <c r="KPN1131" s="31"/>
      <c r="KPO1131" s="31"/>
      <c r="KPP1131" s="31"/>
      <c r="KPQ1131" s="31"/>
      <c r="KPR1131" s="31"/>
      <c r="KPS1131" s="31"/>
      <c r="KPT1131" s="31"/>
      <c r="KPU1131" s="31"/>
      <c r="KPV1131" s="31"/>
      <c r="KPW1131" s="31"/>
      <c r="KPX1131" s="31"/>
      <c r="KPY1131" s="31"/>
      <c r="KPZ1131" s="31"/>
      <c r="KQA1131" s="31"/>
      <c r="KQB1131" s="31"/>
      <c r="KQC1131" s="31"/>
      <c r="KQD1131" s="31"/>
      <c r="KQE1131" s="31"/>
      <c r="KQF1131" s="31"/>
      <c r="KQG1131" s="31"/>
      <c r="KQH1131" s="31"/>
      <c r="KQI1131" s="31"/>
      <c r="KQJ1131" s="31"/>
      <c r="KQK1131" s="31"/>
      <c r="KQL1131" s="31"/>
      <c r="KQM1131" s="31"/>
      <c r="KQN1131" s="31"/>
      <c r="KQO1131" s="31"/>
      <c r="KQP1131" s="31"/>
      <c r="KQQ1131" s="31"/>
      <c r="KQR1131" s="31"/>
      <c r="KQS1131" s="31"/>
      <c r="KQT1131" s="31"/>
      <c r="KQU1131" s="31"/>
      <c r="KQV1131" s="31"/>
      <c r="KQW1131" s="31"/>
      <c r="KQX1131" s="31"/>
      <c r="KQY1131" s="31"/>
      <c r="KQZ1131" s="31"/>
      <c r="KRA1131" s="31"/>
      <c r="KRB1131" s="31"/>
      <c r="KRC1131" s="31"/>
      <c r="KRD1131" s="31"/>
      <c r="KRE1131" s="31"/>
      <c r="KRF1131" s="31"/>
      <c r="KRG1131" s="31"/>
      <c r="KRH1131" s="31"/>
      <c r="KRI1131" s="31"/>
      <c r="KRJ1131" s="31"/>
      <c r="KRK1131" s="31"/>
      <c r="KRL1131" s="31"/>
      <c r="KRM1131" s="31"/>
      <c r="KRN1131" s="31"/>
      <c r="KRO1131" s="31"/>
      <c r="KRP1131" s="31"/>
      <c r="KRQ1131" s="31"/>
      <c r="KRR1131" s="31"/>
      <c r="KRS1131" s="31"/>
      <c r="KRT1131" s="31"/>
      <c r="KRU1131" s="31"/>
      <c r="KRV1131" s="31"/>
      <c r="KRW1131" s="31"/>
      <c r="KRX1131" s="31"/>
      <c r="KRY1131" s="31"/>
      <c r="KRZ1131" s="31"/>
      <c r="KSA1131" s="31"/>
      <c r="KSB1131" s="31"/>
      <c r="KSC1131" s="31"/>
      <c r="KSD1131" s="31"/>
      <c r="KSE1131" s="31"/>
      <c r="KSF1131" s="31"/>
      <c r="KSG1131" s="31"/>
      <c r="KSH1131" s="31"/>
      <c r="KSI1131" s="31"/>
      <c r="KSJ1131" s="31"/>
      <c r="KSK1131" s="31"/>
      <c r="KSL1131" s="31"/>
      <c r="KSM1131" s="31"/>
      <c r="KSN1131" s="31"/>
      <c r="KSO1131" s="31"/>
      <c r="KSP1131" s="31"/>
      <c r="KSQ1131" s="31"/>
      <c r="KSR1131" s="31"/>
      <c r="KSS1131" s="31"/>
      <c r="KST1131" s="31"/>
      <c r="KSU1131" s="31"/>
      <c r="KSV1131" s="31"/>
      <c r="KSW1131" s="31"/>
      <c r="KSX1131" s="31"/>
      <c r="KSY1131" s="31"/>
      <c r="KSZ1131" s="31"/>
      <c r="KTA1131" s="31"/>
      <c r="KTB1131" s="31"/>
      <c r="KTC1131" s="31"/>
      <c r="KTD1131" s="31"/>
      <c r="KTE1131" s="31"/>
      <c r="KTF1131" s="31"/>
      <c r="KTG1131" s="31"/>
      <c r="KTH1131" s="31"/>
      <c r="KTI1131" s="31"/>
      <c r="KTJ1131" s="31"/>
      <c r="KTK1131" s="31"/>
      <c r="KTL1131" s="31"/>
      <c r="KTM1131" s="31"/>
      <c r="KTN1131" s="31"/>
      <c r="KTO1131" s="31"/>
      <c r="KTP1131" s="31"/>
      <c r="KTQ1131" s="31"/>
      <c r="KTR1131" s="31"/>
      <c r="KTS1131" s="31"/>
      <c r="KTT1131" s="31"/>
      <c r="KTU1131" s="31"/>
      <c r="KTV1131" s="31"/>
      <c r="KTW1131" s="31"/>
      <c r="KTX1131" s="31"/>
      <c r="KTY1131" s="31"/>
      <c r="KTZ1131" s="31"/>
      <c r="KUA1131" s="31"/>
      <c r="KUB1131" s="31"/>
      <c r="KUC1131" s="31"/>
      <c r="KUD1131" s="31"/>
      <c r="KUE1131" s="31"/>
      <c r="KUF1131" s="31"/>
      <c r="KUG1131" s="31"/>
      <c r="KUH1131" s="31"/>
      <c r="KUI1131" s="31"/>
      <c r="KUJ1131" s="31"/>
      <c r="KUK1131" s="31"/>
      <c r="KUL1131" s="31"/>
      <c r="KUM1131" s="31"/>
      <c r="KUN1131" s="31"/>
      <c r="KUO1131" s="31"/>
      <c r="KUP1131" s="31"/>
      <c r="KUQ1131" s="31"/>
      <c r="KUR1131" s="31"/>
      <c r="KUS1131" s="31"/>
      <c r="KUT1131" s="31"/>
      <c r="KUU1131" s="31"/>
      <c r="KUV1131" s="31"/>
      <c r="KUW1131" s="31"/>
      <c r="KUX1131" s="31"/>
      <c r="KUY1131" s="31"/>
      <c r="KUZ1131" s="31"/>
      <c r="KVA1131" s="31"/>
      <c r="KVB1131" s="31"/>
      <c r="KVC1131" s="31"/>
      <c r="KVD1131" s="31"/>
      <c r="KVE1131" s="31"/>
      <c r="KVF1131" s="31"/>
      <c r="KVG1131" s="31"/>
      <c r="KVH1131" s="31"/>
      <c r="KVI1131" s="31"/>
      <c r="KVJ1131" s="31"/>
      <c r="KVK1131" s="31"/>
      <c r="KVL1131" s="31"/>
      <c r="KVM1131" s="31"/>
      <c r="KVN1131" s="31"/>
      <c r="KVO1131" s="31"/>
      <c r="KVP1131" s="31"/>
      <c r="KVQ1131" s="31"/>
      <c r="KVR1131" s="31"/>
      <c r="KVS1131" s="31"/>
      <c r="KVT1131" s="31"/>
      <c r="KVU1131" s="31"/>
      <c r="KVV1131" s="31"/>
      <c r="KVW1131" s="31"/>
      <c r="KVX1131" s="31"/>
      <c r="KVY1131" s="31"/>
      <c r="KVZ1131" s="31"/>
      <c r="KWA1131" s="31"/>
      <c r="KWB1131" s="31"/>
      <c r="KWC1131" s="31"/>
      <c r="KWD1131" s="31"/>
      <c r="KWE1131" s="31"/>
      <c r="KWF1131" s="31"/>
      <c r="KWG1131" s="31"/>
      <c r="KWH1131" s="31"/>
      <c r="KWI1131" s="31"/>
      <c r="KWJ1131" s="31"/>
      <c r="KWK1131" s="31"/>
      <c r="KWL1131" s="31"/>
      <c r="KWM1131" s="31"/>
      <c r="KWN1131" s="31"/>
      <c r="KWO1131" s="31"/>
      <c r="KWP1131" s="31"/>
      <c r="KWQ1131" s="31"/>
      <c r="KWR1131" s="31"/>
      <c r="KWS1131" s="31"/>
      <c r="KWT1131" s="31"/>
      <c r="KWU1131" s="31"/>
      <c r="KWV1131" s="31"/>
      <c r="KWW1131" s="31"/>
      <c r="KWX1131" s="31"/>
      <c r="KWY1131" s="31"/>
      <c r="KWZ1131" s="31"/>
      <c r="KXA1131" s="31"/>
      <c r="KXB1131" s="31"/>
      <c r="KXC1131" s="31"/>
      <c r="KXD1131" s="31"/>
      <c r="KXE1131" s="31"/>
      <c r="KXF1131" s="31"/>
      <c r="KXG1131" s="31"/>
      <c r="KXH1131" s="31"/>
      <c r="KXI1131" s="31"/>
      <c r="KXJ1131" s="31"/>
      <c r="KXK1131" s="31"/>
      <c r="KXL1131" s="31"/>
      <c r="KXM1131" s="31"/>
      <c r="KXN1131" s="31"/>
      <c r="KXO1131" s="31"/>
      <c r="KXP1131" s="31"/>
      <c r="KXQ1131" s="31"/>
      <c r="KXR1131" s="31"/>
      <c r="KXS1131" s="31"/>
      <c r="KXT1131" s="31"/>
      <c r="KXU1131" s="31"/>
      <c r="KXV1131" s="31"/>
      <c r="KXW1131" s="31"/>
      <c r="KXX1131" s="31"/>
      <c r="KXY1131" s="31"/>
      <c r="KXZ1131" s="31"/>
      <c r="KYA1131" s="31"/>
      <c r="KYB1131" s="31"/>
      <c r="KYC1131" s="31"/>
      <c r="KYD1131" s="31"/>
      <c r="KYE1131" s="31"/>
      <c r="KYF1131" s="31"/>
      <c r="KYG1131" s="31"/>
      <c r="KYH1131" s="31"/>
      <c r="KYI1131" s="31"/>
      <c r="KYJ1131" s="31"/>
      <c r="KYK1131" s="31"/>
      <c r="KYL1131" s="31"/>
      <c r="KYM1131" s="31"/>
      <c r="KYN1131" s="31"/>
      <c r="KYO1131" s="31"/>
      <c r="KYP1131" s="31"/>
      <c r="KYQ1131" s="31"/>
      <c r="KYR1131" s="31"/>
      <c r="KYS1131" s="31"/>
      <c r="KYT1131" s="31"/>
      <c r="KYU1131" s="31"/>
      <c r="KYV1131" s="31"/>
      <c r="KYW1131" s="31"/>
      <c r="KYX1131" s="31"/>
      <c r="KYY1131" s="31"/>
      <c r="KYZ1131" s="31"/>
      <c r="KZA1131" s="31"/>
      <c r="KZB1131" s="31"/>
      <c r="KZC1131" s="31"/>
      <c r="KZD1131" s="31"/>
      <c r="KZE1131" s="31"/>
      <c r="KZF1131" s="31"/>
      <c r="KZG1131" s="31"/>
      <c r="KZH1131" s="31"/>
      <c r="KZI1131" s="31"/>
      <c r="KZJ1131" s="31"/>
      <c r="KZK1131" s="31"/>
      <c r="KZL1131" s="31"/>
      <c r="KZM1131" s="31"/>
      <c r="KZN1131" s="31"/>
      <c r="KZO1131" s="31"/>
      <c r="KZP1131" s="31"/>
      <c r="KZQ1131" s="31"/>
      <c r="KZR1131" s="31"/>
      <c r="KZS1131" s="31"/>
      <c r="KZT1131" s="31"/>
      <c r="KZU1131" s="31"/>
      <c r="KZV1131" s="31"/>
      <c r="KZW1131" s="31"/>
      <c r="KZX1131" s="31"/>
      <c r="KZY1131" s="31"/>
      <c r="KZZ1131" s="31"/>
      <c r="LAA1131" s="31"/>
      <c r="LAB1131" s="31"/>
      <c r="LAC1131" s="31"/>
      <c r="LAD1131" s="31"/>
      <c r="LAE1131" s="31"/>
      <c r="LAF1131" s="31"/>
      <c r="LAG1131" s="31"/>
      <c r="LAH1131" s="31"/>
      <c r="LAI1131" s="31"/>
      <c r="LAJ1131" s="31"/>
      <c r="LAK1131" s="31"/>
      <c r="LAL1131" s="31"/>
      <c r="LAM1131" s="31"/>
      <c r="LAN1131" s="31"/>
      <c r="LAO1131" s="31"/>
      <c r="LAP1131" s="31"/>
      <c r="LAQ1131" s="31"/>
      <c r="LAR1131" s="31"/>
      <c r="LAS1131" s="31"/>
      <c r="LAT1131" s="31"/>
      <c r="LAU1131" s="31"/>
      <c r="LAV1131" s="31"/>
      <c r="LAW1131" s="31"/>
      <c r="LAX1131" s="31"/>
      <c r="LAY1131" s="31"/>
      <c r="LAZ1131" s="31"/>
      <c r="LBA1131" s="31"/>
      <c r="LBB1131" s="31"/>
      <c r="LBC1131" s="31"/>
      <c r="LBD1131" s="31"/>
      <c r="LBE1131" s="31"/>
      <c r="LBF1131" s="31"/>
      <c r="LBG1131" s="31"/>
      <c r="LBH1131" s="31"/>
      <c r="LBI1131" s="31"/>
      <c r="LBJ1131" s="31"/>
      <c r="LBK1131" s="31"/>
      <c r="LBL1131" s="31"/>
      <c r="LBM1131" s="31"/>
      <c r="LBN1131" s="31"/>
      <c r="LBO1131" s="31"/>
      <c r="LBP1131" s="31"/>
      <c r="LBQ1131" s="31"/>
      <c r="LBR1131" s="31"/>
      <c r="LBS1131" s="31"/>
      <c r="LBT1131" s="31"/>
      <c r="LBU1131" s="31"/>
      <c r="LBV1131" s="31"/>
      <c r="LBW1131" s="31"/>
      <c r="LBX1131" s="31"/>
      <c r="LBY1131" s="31"/>
      <c r="LBZ1131" s="31"/>
      <c r="LCA1131" s="31"/>
      <c r="LCB1131" s="31"/>
      <c r="LCC1131" s="31"/>
      <c r="LCD1131" s="31"/>
      <c r="LCE1131" s="31"/>
      <c r="LCF1131" s="31"/>
      <c r="LCG1131" s="31"/>
      <c r="LCH1131" s="31"/>
      <c r="LCI1131" s="31"/>
      <c r="LCJ1131" s="31"/>
      <c r="LCK1131" s="31"/>
      <c r="LCL1131" s="31"/>
      <c r="LCM1131" s="31"/>
      <c r="LCN1131" s="31"/>
      <c r="LCO1131" s="31"/>
      <c r="LCP1131" s="31"/>
      <c r="LCQ1131" s="31"/>
      <c r="LCR1131" s="31"/>
      <c r="LCS1131" s="31"/>
      <c r="LCT1131" s="31"/>
      <c r="LCU1131" s="31"/>
      <c r="LCV1131" s="31"/>
      <c r="LCW1131" s="31"/>
      <c r="LCX1131" s="31"/>
      <c r="LCY1131" s="31"/>
      <c r="LCZ1131" s="31"/>
      <c r="LDA1131" s="31"/>
      <c r="LDB1131" s="31"/>
      <c r="LDC1131" s="31"/>
      <c r="LDD1131" s="31"/>
      <c r="LDE1131" s="31"/>
      <c r="LDF1131" s="31"/>
      <c r="LDG1131" s="31"/>
      <c r="LDH1131" s="31"/>
      <c r="LDI1131" s="31"/>
      <c r="LDJ1131" s="31"/>
      <c r="LDK1131" s="31"/>
      <c r="LDL1131" s="31"/>
      <c r="LDM1131" s="31"/>
      <c r="LDN1131" s="31"/>
      <c r="LDO1131" s="31"/>
      <c r="LDP1131" s="31"/>
      <c r="LDQ1131" s="31"/>
      <c r="LDR1131" s="31"/>
      <c r="LDS1131" s="31"/>
      <c r="LDT1131" s="31"/>
      <c r="LDU1131" s="31"/>
      <c r="LDV1131" s="31"/>
      <c r="LDW1131" s="31"/>
      <c r="LDX1131" s="31"/>
      <c r="LDY1131" s="31"/>
      <c r="LDZ1131" s="31"/>
      <c r="LEA1131" s="31"/>
      <c r="LEB1131" s="31"/>
      <c r="LEC1131" s="31"/>
      <c r="LED1131" s="31"/>
      <c r="LEE1131" s="31"/>
      <c r="LEF1131" s="31"/>
      <c r="LEG1131" s="31"/>
      <c r="LEH1131" s="31"/>
      <c r="LEI1131" s="31"/>
      <c r="LEJ1131" s="31"/>
      <c r="LEK1131" s="31"/>
      <c r="LEL1131" s="31"/>
      <c r="LEM1131" s="31"/>
      <c r="LEN1131" s="31"/>
      <c r="LEO1131" s="31"/>
      <c r="LEP1131" s="31"/>
      <c r="LEQ1131" s="31"/>
      <c r="LER1131" s="31"/>
      <c r="LES1131" s="31"/>
      <c r="LET1131" s="31"/>
      <c r="LEU1131" s="31"/>
      <c r="LEV1131" s="31"/>
      <c r="LEW1131" s="31"/>
      <c r="LEX1131" s="31"/>
      <c r="LEY1131" s="31"/>
      <c r="LEZ1131" s="31"/>
      <c r="LFA1131" s="31"/>
      <c r="LFB1131" s="31"/>
      <c r="LFC1131" s="31"/>
      <c r="LFD1131" s="31"/>
      <c r="LFE1131" s="31"/>
      <c r="LFF1131" s="31"/>
      <c r="LFG1131" s="31"/>
      <c r="LFH1131" s="31"/>
      <c r="LFI1131" s="31"/>
      <c r="LFJ1131" s="31"/>
      <c r="LFK1131" s="31"/>
      <c r="LFL1131" s="31"/>
      <c r="LFM1131" s="31"/>
      <c r="LFN1131" s="31"/>
      <c r="LFO1131" s="31"/>
      <c r="LFP1131" s="31"/>
      <c r="LFQ1131" s="31"/>
      <c r="LFR1131" s="31"/>
      <c r="LFS1131" s="31"/>
      <c r="LFT1131" s="31"/>
      <c r="LFU1131" s="31"/>
      <c r="LFV1131" s="31"/>
      <c r="LFW1131" s="31"/>
      <c r="LFX1131" s="31"/>
      <c r="LFY1131" s="31"/>
      <c r="LFZ1131" s="31"/>
      <c r="LGA1131" s="31"/>
      <c r="LGB1131" s="31"/>
      <c r="LGC1131" s="31"/>
      <c r="LGD1131" s="31"/>
      <c r="LGE1131" s="31"/>
      <c r="LGF1131" s="31"/>
      <c r="LGG1131" s="31"/>
      <c r="LGH1131" s="31"/>
      <c r="LGI1131" s="31"/>
      <c r="LGJ1131" s="31"/>
      <c r="LGK1131" s="31"/>
      <c r="LGL1131" s="31"/>
      <c r="LGM1131" s="31"/>
      <c r="LGN1131" s="31"/>
      <c r="LGO1131" s="31"/>
      <c r="LGP1131" s="31"/>
      <c r="LGQ1131" s="31"/>
      <c r="LGR1131" s="31"/>
      <c r="LGS1131" s="31"/>
      <c r="LGT1131" s="31"/>
      <c r="LGU1131" s="31"/>
      <c r="LGV1131" s="31"/>
      <c r="LGW1131" s="31"/>
      <c r="LGX1131" s="31"/>
      <c r="LGY1131" s="31"/>
      <c r="LGZ1131" s="31"/>
      <c r="LHA1131" s="31"/>
      <c r="LHB1131" s="31"/>
      <c r="LHC1131" s="31"/>
      <c r="LHD1131" s="31"/>
      <c r="LHE1131" s="31"/>
      <c r="LHF1131" s="31"/>
      <c r="LHG1131" s="31"/>
      <c r="LHH1131" s="31"/>
      <c r="LHI1131" s="31"/>
      <c r="LHJ1131" s="31"/>
      <c r="LHK1131" s="31"/>
      <c r="LHL1131" s="31"/>
      <c r="LHM1131" s="31"/>
      <c r="LHN1131" s="31"/>
      <c r="LHO1131" s="31"/>
      <c r="LHP1131" s="31"/>
      <c r="LHQ1131" s="31"/>
      <c r="LHR1131" s="31"/>
      <c r="LHS1131" s="31"/>
      <c r="LHT1131" s="31"/>
      <c r="LHU1131" s="31"/>
      <c r="LHV1131" s="31"/>
      <c r="LHW1131" s="31"/>
      <c r="LHX1131" s="31"/>
      <c r="LHY1131" s="31"/>
      <c r="LHZ1131" s="31"/>
      <c r="LIA1131" s="31"/>
      <c r="LIB1131" s="31"/>
      <c r="LIC1131" s="31"/>
      <c r="LID1131" s="31"/>
      <c r="LIE1131" s="31"/>
      <c r="LIF1131" s="31"/>
      <c r="LIG1131" s="31"/>
      <c r="LIH1131" s="31"/>
      <c r="LII1131" s="31"/>
      <c r="LIJ1131" s="31"/>
      <c r="LIK1131" s="31"/>
      <c r="LIL1131" s="31"/>
      <c r="LIM1131" s="31"/>
      <c r="LIN1131" s="31"/>
      <c r="LIO1131" s="31"/>
      <c r="LIP1131" s="31"/>
      <c r="LIQ1131" s="31"/>
      <c r="LIR1131" s="31"/>
      <c r="LIS1131" s="31"/>
      <c r="LIT1131" s="31"/>
      <c r="LIU1131" s="31"/>
      <c r="LIV1131" s="31"/>
      <c r="LIW1131" s="31"/>
      <c r="LIX1131" s="31"/>
      <c r="LIY1131" s="31"/>
      <c r="LIZ1131" s="31"/>
      <c r="LJA1131" s="31"/>
      <c r="LJB1131" s="31"/>
      <c r="LJC1131" s="31"/>
      <c r="LJD1131" s="31"/>
      <c r="LJE1131" s="31"/>
      <c r="LJF1131" s="31"/>
      <c r="LJG1131" s="31"/>
      <c r="LJH1131" s="31"/>
      <c r="LJI1131" s="31"/>
      <c r="LJJ1131" s="31"/>
      <c r="LJK1131" s="31"/>
      <c r="LJL1131" s="31"/>
      <c r="LJM1131" s="31"/>
      <c r="LJN1131" s="31"/>
      <c r="LJO1131" s="31"/>
      <c r="LJP1131" s="31"/>
      <c r="LJQ1131" s="31"/>
      <c r="LJR1131" s="31"/>
      <c r="LJS1131" s="31"/>
      <c r="LJT1131" s="31"/>
      <c r="LJU1131" s="31"/>
      <c r="LJV1131" s="31"/>
      <c r="LJW1131" s="31"/>
      <c r="LJX1131" s="31"/>
      <c r="LJY1131" s="31"/>
      <c r="LJZ1131" s="31"/>
      <c r="LKA1131" s="31"/>
      <c r="LKB1131" s="31"/>
      <c r="LKC1131" s="31"/>
      <c r="LKD1131" s="31"/>
      <c r="LKE1131" s="31"/>
      <c r="LKF1131" s="31"/>
      <c r="LKG1131" s="31"/>
      <c r="LKH1131" s="31"/>
      <c r="LKI1131" s="31"/>
      <c r="LKJ1131" s="31"/>
      <c r="LKK1131" s="31"/>
      <c r="LKL1131" s="31"/>
      <c r="LKM1131" s="31"/>
      <c r="LKN1131" s="31"/>
      <c r="LKO1131" s="31"/>
      <c r="LKP1131" s="31"/>
      <c r="LKQ1131" s="31"/>
      <c r="LKR1131" s="31"/>
      <c r="LKS1131" s="31"/>
      <c r="LKT1131" s="31"/>
      <c r="LKU1131" s="31"/>
      <c r="LKV1131" s="31"/>
      <c r="LKW1131" s="31"/>
      <c r="LKX1131" s="31"/>
      <c r="LKY1131" s="31"/>
      <c r="LKZ1131" s="31"/>
      <c r="LLA1131" s="31"/>
      <c r="LLB1131" s="31"/>
      <c r="LLC1131" s="31"/>
      <c r="LLD1131" s="31"/>
      <c r="LLE1131" s="31"/>
      <c r="LLF1131" s="31"/>
      <c r="LLG1131" s="31"/>
      <c r="LLH1131" s="31"/>
      <c r="LLI1131" s="31"/>
      <c r="LLJ1131" s="31"/>
      <c r="LLK1131" s="31"/>
      <c r="LLL1131" s="31"/>
      <c r="LLM1131" s="31"/>
      <c r="LLN1131" s="31"/>
      <c r="LLO1131" s="31"/>
      <c r="LLP1131" s="31"/>
      <c r="LLQ1131" s="31"/>
      <c r="LLR1131" s="31"/>
      <c r="LLS1131" s="31"/>
      <c r="LLT1131" s="31"/>
      <c r="LLU1131" s="31"/>
      <c r="LLV1131" s="31"/>
      <c r="LLW1131" s="31"/>
      <c r="LLX1131" s="31"/>
      <c r="LLY1131" s="31"/>
      <c r="LLZ1131" s="31"/>
      <c r="LMA1131" s="31"/>
      <c r="LMB1131" s="31"/>
      <c r="LMC1131" s="31"/>
      <c r="LMD1131" s="31"/>
      <c r="LME1131" s="31"/>
      <c r="LMF1131" s="31"/>
      <c r="LMG1131" s="31"/>
      <c r="LMH1131" s="31"/>
      <c r="LMI1131" s="31"/>
      <c r="LMJ1131" s="31"/>
      <c r="LMK1131" s="31"/>
      <c r="LML1131" s="31"/>
      <c r="LMM1131" s="31"/>
      <c r="LMN1131" s="31"/>
      <c r="LMO1131" s="31"/>
      <c r="LMP1131" s="31"/>
      <c r="LMQ1131" s="31"/>
      <c r="LMR1131" s="31"/>
      <c r="LMS1131" s="31"/>
      <c r="LMT1131" s="31"/>
      <c r="LMU1131" s="31"/>
      <c r="LMV1131" s="31"/>
      <c r="LMW1131" s="31"/>
      <c r="LMX1131" s="31"/>
      <c r="LMY1131" s="31"/>
      <c r="LMZ1131" s="31"/>
      <c r="LNA1131" s="31"/>
      <c r="LNB1131" s="31"/>
      <c r="LNC1131" s="31"/>
      <c r="LND1131" s="31"/>
      <c r="LNE1131" s="31"/>
      <c r="LNF1131" s="31"/>
      <c r="LNG1131" s="31"/>
      <c r="LNH1131" s="31"/>
      <c r="LNI1131" s="31"/>
      <c r="LNJ1131" s="31"/>
      <c r="LNK1131" s="31"/>
      <c r="LNL1131" s="31"/>
      <c r="LNM1131" s="31"/>
      <c r="LNN1131" s="31"/>
      <c r="LNO1131" s="31"/>
      <c r="LNP1131" s="31"/>
      <c r="LNQ1131" s="31"/>
      <c r="LNR1131" s="31"/>
      <c r="LNS1131" s="31"/>
      <c r="LNT1131" s="31"/>
      <c r="LNU1131" s="31"/>
      <c r="LNV1131" s="31"/>
      <c r="LNW1131" s="31"/>
      <c r="LNX1131" s="31"/>
      <c r="LNY1131" s="31"/>
      <c r="LNZ1131" s="31"/>
      <c r="LOA1131" s="31"/>
      <c r="LOB1131" s="31"/>
      <c r="LOC1131" s="31"/>
      <c r="LOD1131" s="31"/>
      <c r="LOE1131" s="31"/>
      <c r="LOF1131" s="31"/>
      <c r="LOG1131" s="31"/>
      <c r="LOH1131" s="31"/>
      <c r="LOI1131" s="31"/>
      <c r="LOJ1131" s="31"/>
      <c r="LOK1131" s="31"/>
      <c r="LOL1131" s="31"/>
      <c r="LOM1131" s="31"/>
      <c r="LON1131" s="31"/>
      <c r="LOO1131" s="31"/>
      <c r="LOP1131" s="31"/>
      <c r="LOQ1131" s="31"/>
      <c r="LOR1131" s="31"/>
      <c r="LOS1131" s="31"/>
      <c r="LOT1131" s="31"/>
      <c r="LOU1131" s="31"/>
      <c r="LOV1131" s="31"/>
      <c r="LOW1131" s="31"/>
      <c r="LOX1131" s="31"/>
      <c r="LOY1131" s="31"/>
      <c r="LOZ1131" s="31"/>
      <c r="LPA1131" s="31"/>
      <c r="LPB1131" s="31"/>
      <c r="LPC1131" s="31"/>
      <c r="LPD1131" s="31"/>
      <c r="LPE1131" s="31"/>
      <c r="LPF1131" s="31"/>
      <c r="LPG1131" s="31"/>
      <c r="LPH1131" s="31"/>
      <c r="LPI1131" s="31"/>
      <c r="LPJ1131" s="31"/>
      <c r="LPK1131" s="31"/>
      <c r="LPL1131" s="31"/>
      <c r="LPM1131" s="31"/>
      <c r="LPN1131" s="31"/>
      <c r="LPO1131" s="31"/>
      <c r="LPP1131" s="31"/>
      <c r="LPQ1131" s="31"/>
      <c r="LPR1131" s="31"/>
      <c r="LPS1131" s="31"/>
      <c r="LPT1131" s="31"/>
      <c r="LPU1131" s="31"/>
      <c r="LPV1131" s="31"/>
      <c r="LPW1131" s="31"/>
      <c r="LPX1131" s="31"/>
      <c r="LPY1131" s="31"/>
      <c r="LPZ1131" s="31"/>
      <c r="LQA1131" s="31"/>
      <c r="LQB1131" s="31"/>
      <c r="LQC1131" s="31"/>
      <c r="LQD1131" s="31"/>
      <c r="LQE1131" s="31"/>
      <c r="LQF1131" s="31"/>
      <c r="LQG1131" s="31"/>
      <c r="LQH1131" s="31"/>
      <c r="LQI1131" s="31"/>
      <c r="LQJ1131" s="31"/>
      <c r="LQK1131" s="31"/>
      <c r="LQL1131" s="31"/>
      <c r="LQM1131" s="31"/>
      <c r="LQN1131" s="31"/>
      <c r="LQO1131" s="31"/>
      <c r="LQP1131" s="31"/>
      <c r="LQQ1131" s="31"/>
      <c r="LQR1131" s="31"/>
      <c r="LQS1131" s="31"/>
      <c r="LQT1131" s="31"/>
      <c r="LQU1131" s="31"/>
      <c r="LQV1131" s="31"/>
      <c r="LQW1131" s="31"/>
      <c r="LQX1131" s="31"/>
      <c r="LQY1131" s="31"/>
      <c r="LQZ1131" s="31"/>
      <c r="LRA1131" s="31"/>
      <c r="LRB1131" s="31"/>
      <c r="LRC1131" s="31"/>
      <c r="LRD1131" s="31"/>
      <c r="LRE1131" s="31"/>
      <c r="LRF1131" s="31"/>
      <c r="LRG1131" s="31"/>
      <c r="LRH1131" s="31"/>
      <c r="LRI1131" s="31"/>
      <c r="LRJ1131" s="31"/>
      <c r="LRK1131" s="31"/>
      <c r="LRL1131" s="31"/>
      <c r="LRM1131" s="31"/>
      <c r="LRN1131" s="31"/>
      <c r="LRO1131" s="31"/>
      <c r="LRP1131" s="31"/>
      <c r="LRQ1131" s="31"/>
      <c r="LRR1131" s="31"/>
      <c r="LRS1131" s="31"/>
      <c r="LRT1131" s="31"/>
      <c r="LRU1131" s="31"/>
      <c r="LRV1131" s="31"/>
      <c r="LRW1131" s="31"/>
      <c r="LRX1131" s="31"/>
      <c r="LRY1131" s="31"/>
      <c r="LRZ1131" s="31"/>
      <c r="LSA1131" s="31"/>
      <c r="LSB1131" s="31"/>
      <c r="LSC1131" s="31"/>
      <c r="LSD1131" s="31"/>
      <c r="LSE1131" s="31"/>
      <c r="LSF1131" s="31"/>
      <c r="LSG1131" s="31"/>
      <c r="LSH1131" s="31"/>
      <c r="LSI1131" s="31"/>
      <c r="LSJ1131" s="31"/>
      <c r="LSK1131" s="31"/>
      <c r="LSL1131" s="31"/>
      <c r="LSM1131" s="31"/>
      <c r="LSN1131" s="31"/>
      <c r="LSO1131" s="31"/>
      <c r="LSP1131" s="31"/>
      <c r="LSQ1131" s="31"/>
      <c r="LSR1131" s="31"/>
      <c r="LSS1131" s="31"/>
      <c r="LST1131" s="31"/>
      <c r="LSU1131" s="31"/>
      <c r="LSV1131" s="31"/>
      <c r="LSW1131" s="31"/>
      <c r="LSX1131" s="31"/>
      <c r="LSY1131" s="31"/>
      <c r="LSZ1131" s="31"/>
      <c r="LTA1131" s="31"/>
      <c r="LTB1131" s="31"/>
      <c r="LTC1131" s="31"/>
      <c r="LTD1131" s="31"/>
      <c r="LTE1131" s="31"/>
      <c r="LTF1131" s="31"/>
      <c r="LTG1131" s="31"/>
      <c r="LTH1131" s="31"/>
      <c r="LTI1131" s="31"/>
      <c r="LTJ1131" s="31"/>
      <c r="LTK1131" s="31"/>
      <c r="LTL1131" s="31"/>
      <c r="LTM1131" s="31"/>
      <c r="LTN1131" s="31"/>
      <c r="LTO1131" s="31"/>
      <c r="LTP1131" s="31"/>
      <c r="LTQ1131" s="31"/>
      <c r="LTR1131" s="31"/>
      <c r="LTS1131" s="31"/>
      <c r="LTT1131" s="31"/>
      <c r="LTU1131" s="31"/>
      <c r="LTV1131" s="31"/>
      <c r="LTW1131" s="31"/>
      <c r="LTX1131" s="31"/>
      <c r="LTY1131" s="31"/>
      <c r="LTZ1131" s="31"/>
      <c r="LUA1131" s="31"/>
      <c r="LUB1131" s="31"/>
      <c r="LUC1131" s="31"/>
      <c r="LUD1131" s="31"/>
      <c r="LUE1131" s="31"/>
      <c r="LUF1131" s="31"/>
      <c r="LUG1131" s="31"/>
      <c r="LUH1131" s="31"/>
      <c r="LUI1131" s="31"/>
      <c r="LUJ1131" s="31"/>
      <c r="LUK1131" s="31"/>
      <c r="LUL1131" s="31"/>
      <c r="LUM1131" s="31"/>
      <c r="LUN1131" s="31"/>
      <c r="LUO1131" s="31"/>
      <c r="LUP1131" s="31"/>
      <c r="LUQ1131" s="31"/>
      <c r="LUR1131" s="31"/>
      <c r="LUS1131" s="31"/>
      <c r="LUT1131" s="31"/>
      <c r="LUU1131" s="31"/>
      <c r="LUV1131" s="31"/>
      <c r="LUW1131" s="31"/>
      <c r="LUX1131" s="31"/>
      <c r="LUY1131" s="31"/>
      <c r="LUZ1131" s="31"/>
      <c r="LVA1131" s="31"/>
      <c r="LVB1131" s="31"/>
      <c r="LVC1131" s="31"/>
      <c r="LVD1131" s="31"/>
      <c r="LVE1131" s="31"/>
      <c r="LVF1131" s="31"/>
      <c r="LVG1131" s="31"/>
      <c r="LVH1131" s="31"/>
      <c r="LVI1131" s="31"/>
      <c r="LVJ1131" s="31"/>
      <c r="LVK1131" s="31"/>
      <c r="LVL1131" s="31"/>
      <c r="LVM1131" s="31"/>
      <c r="LVN1131" s="31"/>
      <c r="LVO1131" s="31"/>
      <c r="LVP1131" s="31"/>
      <c r="LVQ1131" s="31"/>
      <c r="LVR1131" s="31"/>
      <c r="LVS1131" s="31"/>
      <c r="LVT1131" s="31"/>
      <c r="LVU1131" s="31"/>
      <c r="LVV1131" s="31"/>
      <c r="LVW1131" s="31"/>
      <c r="LVX1131" s="31"/>
      <c r="LVY1131" s="31"/>
      <c r="LVZ1131" s="31"/>
      <c r="LWA1131" s="31"/>
      <c r="LWB1131" s="31"/>
      <c r="LWC1131" s="31"/>
      <c r="LWD1131" s="31"/>
      <c r="LWE1131" s="31"/>
      <c r="LWF1131" s="31"/>
      <c r="LWG1131" s="31"/>
      <c r="LWH1131" s="31"/>
      <c r="LWI1131" s="31"/>
      <c r="LWJ1131" s="31"/>
      <c r="LWK1131" s="31"/>
      <c r="LWL1131" s="31"/>
      <c r="LWM1131" s="31"/>
      <c r="LWN1131" s="31"/>
      <c r="LWO1131" s="31"/>
      <c r="LWP1131" s="31"/>
      <c r="LWQ1131" s="31"/>
      <c r="LWR1131" s="31"/>
      <c r="LWS1131" s="31"/>
      <c r="LWT1131" s="31"/>
      <c r="LWU1131" s="31"/>
      <c r="LWV1131" s="31"/>
      <c r="LWW1131" s="31"/>
      <c r="LWX1131" s="31"/>
      <c r="LWY1131" s="31"/>
      <c r="LWZ1131" s="31"/>
      <c r="LXA1131" s="31"/>
      <c r="LXB1131" s="31"/>
      <c r="LXC1131" s="31"/>
      <c r="LXD1131" s="31"/>
      <c r="LXE1131" s="31"/>
      <c r="LXF1131" s="31"/>
      <c r="LXG1131" s="31"/>
      <c r="LXH1131" s="31"/>
      <c r="LXI1131" s="31"/>
      <c r="LXJ1131" s="31"/>
      <c r="LXK1131" s="31"/>
      <c r="LXL1131" s="31"/>
      <c r="LXM1131" s="31"/>
      <c r="LXN1131" s="31"/>
      <c r="LXO1131" s="31"/>
      <c r="LXP1131" s="31"/>
      <c r="LXQ1131" s="31"/>
      <c r="LXR1131" s="31"/>
      <c r="LXS1131" s="31"/>
      <c r="LXT1131" s="31"/>
      <c r="LXU1131" s="31"/>
      <c r="LXV1131" s="31"/>
      <c r="LXW1131" s="31"/>
      <c r="LXX1131" s="31"/>
      <c r="LXY1131" s="31"/>
      <c r="LXZ1131" s="31"/>
      <c r="LYA1131" s="31"/>
      <c r="LYB1131" s="31"/>
      <c r="LYC1131" s="31"/>
      <c r="LYD1131" s="31"/>
      <c r="LYE1131" s="31"/>
      <c r="LYF1131" s="31"/>
      <c r="LYG1131" s="31"/>
      <c r="LYH1131" s="31"/>
      <c r="LYI1131" s="31"/>
      <c r="LYJ1131" s="31"/>
      <c r="LYK1131" s="31"/>
      <c r="LYL1131" s="31"/>
      <c r="LYM1131" s="31"/>
      <c r="LYN1131" s="31"/>
      <c r="LYO1131" s="31"/>
      <c r="LYP1131" s="31"/>
      <c r="LYQ1131" s="31"/>
      <c r="LYR1131" s="31"/>
      <c r="LYS1131" s="31"/>
      <c r="LYT1131" s="31"/>
      <c r="LYU1131" s="31"/>
      <c r="LYV1131" s="31"/>
      <c r="LYW1131" s="31"/>
      <c r="LYX1131" s="31"/>
      <c r="LYY1131" s="31"/>
      <c r="LYZ1131" s="31"/>
      <c r="LZA1131" s="31"/>
      <c r="LZB1131" s="31"/>
      <c r="LZC1131" s="31"/>
      <c r="LZD1131" s="31"/>
      <c r="LZE1131" s="31"/>
      <c r="LZF1131" s="31"/>
      <c r="LZG1131" s="31"/>
      <c r="LZH1131" s="31"/>
      <c r="LZI1131" s="31"/>
      <c r="LZJ1131" s="31"/>
      <c r="LZK1131" s="31"/>
      <c r="LZL1131" s="31"/>
      <c r="LZM1131" s="31"/>
      <c r="LZN1131" s="31"/>
      <c r="LZO1131" s="31"/>
      <c r="LZP1131" s="31"/>
      <c r="LZQ1131" s="31"/>
      <c r="LZR1131" s="31"/>
      <c r="LZS1131" s="31"/>
      <c r="LZT1131" s="31"/>
      <c r="LZU1131" s="31"/>
      <c r="LZV1131" s="31"/>
      <c r="LZW1131" s="31"/>
      <c r="LZX1131" s="31"/>
      <c r="LZY1131" s="31"/>
      <c r="LZZ1131" s="31"/>
      <c r="MAA1131" s="31"/>
      <c r="MAB1131" s="31"/>
      <c r="MAC1131" s="31"/>
      <c r="MAD1131" s="31"/>
      <c r="MAE1131" s="31"/>
      <c r="MAF1131" s="31"/>
      <c r="MAG1131" s="31"/>
      <c r="MAH1131" s="31"/>
      <c r="MAI1131" s="31"/>
      <c r="MAJ1131" s="31"/>
      <c r="MAK1131" s="31"/>
      <c r="MAL1131" s="31"/>
      <c r="MAM1131" s="31"/>
      <c r="MAN1131" s="31"/>
      <c r="MAO1131" s="31"/>
      <c r="MAP1131" s="31"/>
      <c r="MAQ1131" s="31"/>
      <c r="MAR1131" s="31"/>
      <c r="MAS1131" s="31"/>
      <c r="MAT1131" s="31"/>
      <c r="MAU1131" s="31"/>
      <c r="MAV1131" s="31"/>
      <c r="MAW1131" s="31"/>
      <c r="MAX1131" s="31"/>
      <c r="MAY1131" s="31"/>
      <c r="MAZ1131" s="31"/>
      <c r="MBA1131" s="31"/>
      <c r="MBB1131" s="31"/>
      <c r="MBC1131" s="31"/>
      <c r="MBD1131" s="31"/>
      <c r="MBE1131" s="31"/>
      <c r="MBF1131" s="31"/>
      <c r="MBG1131" s="31"/>
      <c r="MBH1131" s="31"/>
      <c r="MBI1131" s="31"/>
      <c r="MBJ1131" s="31"/>
      <c r="MBK1131" s="31"/>
      <c r="MBL1131" s="31"/>
      <c r="MBM1131" s="31"/>
      <c r="MBN1131" s="31"/>
      <c r="MBO1131" s="31"/>
      <c r="MBP1131" s="31"/>
      <c r="MBQ1131" s="31"/>
      <c r="MBR1131" s="31"/>
      <c r="MBS1131" s="31"/>
      <c r="MBT1131" s="31"/>
      <c r="MBU1131" s="31"/>
      <c r="MBV1131" s="31"/>
      <c r="MBW1131" s="31"/>
      <c r="MBX1131" s="31"/>
      <c r="MBY1131" s="31"/>
      <c r="MBZ1131" s="31"/>
      <c r="MCA1131" s="31"/>
      <c r="MCB1131" s="31"/>
      <c r="MCC1131" s="31"/>
      <c r="MCD1131" s="31"/>
      <c r="MCE1131" s="31"/>
      <c r="MCF1131" s="31"/>
      <c r="MCG1131" s="31"/>
      <c r="MCH1131" s="31"/>
      <c r="MCI1131" s="31"/>
      <c r="MCJ1131" s="31"/>
      <c r="MCK1131" s="31"/>
      <c r="MCL1131" s="31"/>
      <c r="MCM1131" s="31"/>
      <c r="MCN1131" s="31"/>
      <c r="MCO1131" s="31"/>
      <c r="MCP1131" s="31"/>
      <c r="MCQ1131" s="31"/>
      <c r="MCR1131" s="31"/>
      <c r="MCS1131" s="31"/>
      <c r="MCT1131" s="31"/>
      <c r="MCU1131" s="31"/>
      <c r="MCV1131" s="31"/>
      <c r="MCW1131" s="31"/>
      <c r="MCX1131" s="31"/>
      <c r="MCY1131" s="31"/>
      <c r="MCZ1131" s="31"/>
      <c r="MDA1131" s="31"/>
      <c r="MDB1131" s="31"/>
      <c r="MDC1131" s="31"/>
      <c r="MDD1131" s="31"/>
      <c r="MDE1131" s="31"/>
      <c r="MDF1131" s="31"/>
      <c r="MDG1131" s="31"/>
      <c r="MDH1131" s="31"/>
      <c r="MDI1131" s="31"/>
      <c r="MDJ1131" s="31"/>
      <c r="MDK1131" s="31"/>
      <c r="MDL1131" s="31"/>
      <c r="MDM1131" s="31"/>
      <c r="MDN1131" s="31"/>
      <c r="MDO1131" s="31"/>
      <c r="MDP1131" s="31"/>
      <c r="MDQ1131" s="31"/>
      <c r="MDR1131" s="31"/>
      <c r="MDS1131" s="31"/>
      <c r="MDT1131" s="31"/>
      <c r="MDU1131" s="31"/>
      <c r="MDV1131" s="31"/>
      <c r="MDW1131" s="31"/>
      <c r="MDX1131" s="31"/>
      <c r="MDY1131" s="31"/>
      <c r="MDZ1131" s="31"/>
      <c r="MEA1131" s="31"/>
      <c r="MEB1131" s="31"/>
      <c r="MEC1131" s="31"/>
      <c r="MED1131" s="31"/>
      <c r="MEE1131" s="31"/>
      <c r="MEF1131" s="31"/>
      <c r="MEG1131" s="31"/>
      <c r="MEH1131" s="31"/>
      <c r="MEI1131" s="31"/>
      <c r="MEJ1131" s="31"/>
      <c r="MEK1131" s="31"/>
      <c r="MEL1131" s="31"/>
      <c r="MEM1131" s="31"/>
      <c r="MEN1131" s="31"/>
      <c r="MEO1131" s="31"/>
      <c r="MEP1131" s="31"/>
      <c r="MEQ1131" s="31"/>
      <c r="MER1131" s="31"/>
      <c r="MES1131" s="31"/>
      <c r="MET1131" s="31"/>
      <c r="MEU1131" s="31"/>
      <c r="MEV1131" s="31"/>
      <c r="MEW1131" s="31"/>
      <c r="MEX1131" s="31"/>
      <c r="MEY1131" s="31"/>
      <c r="MEZ1131" s="31"/>
      <c r="MFA1131" s="31"/>
      <c r="MFB1131" s="31"/>
      <c r="MFC1131" s="31"/>
      <c r="MFD1131" s="31"/>
      <c r="MFE1131" s="31"/>
      <c r="MFF1131" s="31"/>
      <c r="MFG1131" s="31"/>
      <c r="MFH1131" s="31"/>
      <c r="MFI1131" s="31"/>
      <c r="MFJ1131" s="31"/>
      <c r="MFK1131" s="31"/>
      <c r="MFL1131" s="31"/>
      <c r="MFM1131" s="31"/>
      <c r="MFN1131" s="31"/>
      <c r="MFO1131" s="31"/>
      <c r="MFP1131" s="31"/>
      <c r="MFQ1131" s="31"/>
      <c r="MFR1131" s="31"/>
      <c r="MFS1131" s="31"/>
      <c r="MFT1131" s="31"/>
      <c r="MFU1131" s="31"/>
      <c r="MFV1131" s="31"/>
      <c r="MFW1131" s="31"/>
      <c r="MFX1131" s="31"/>
      <c r="MFY1131" s="31"/>
      <c r="MFZ1131" s="31"/>
      <c r="MGA1131" s="31"/>
      <c r="MGB1131" s="31"/>
      <c r="MGC1131" s="31"/>
      <c r="MGD1131" s="31"/>
      <c r="MGE1131" s="31"/>
      <c r="MGF1131" s="31"/>
      <c r="MGG1131" s="31"/>
      <c r="MGH1131" s="31"/>
      <c r="MGI1131" s="31"/>
      <c r="MGJ1131" s="31"/>
      <c r="MGK1131" s="31"/>
      <c r="MGL1131" s="31"/>
      <c r="MGM1131" s="31"/>
      <c r="MGN1131" s="31"/>
      <c r="MGO1131" s="31"/>
      <c r="MGP1131" s="31"/>
      <c r="MGQ1131" s="31"/>
      <c r="MGR1131" s="31"/>
      <c r="MGS1131" s="31"/>
      <c r="MGT1131" s="31"/>
      <c r="MGU1131" s="31"/>
      <c r="MGV1131" s="31"/>
      <c r="MGW1131" s="31"/>
      <c r="MGX1131" s="31"/>
      <c r="MGY1131" s="31"/>
      <c r="MGZ1131" s="31"/>
      <c r="MHA1131" s="31"/>
      <c r="MHB1131" s="31"/>
      <c r="MHC1131" s="31"/>
      <c r="MHD1131" s="31"/>
      <c r="MHE1131" s="31"/>
      <c r="MHF1131" s="31"/>
      <c r="MHG1131" s="31"/>
      <c r="MHH1131" s="31"/>
      <c r="MHI1131" s="31"/>
      <c r="MHJ1131" s="31"/>
      <c r="MHK1131" s="31"/>
      <c r="MHL1131" s="31"/>
      <c r="MHM1131" s="31"/>
      <c r="MHN1131" s="31"/>
      <c r="MHO1131" s="31"/>
      <c r="MHP1131" s="31"/>
      <c r="MHQ1131" s="31"/>
      <c r="MHR1131" s="31"/>
      <c r="MHS1131" s="31"/>
      <c r="MHT1131" s="31"/>
      <c r="MHU1131" s="31"/>
      <c r="MHV1131" s="31"/>
      <c r="MHW1131" s="31"/>
      <c r="MHX1131" s="31"/>
      <c r="MHY1131" s="31"/>
      <c r="MHZ1131" s="31"/>
      <c r="MIA1131" s="31"/>
      <c r="MIB1131" s="31"/>
      <c r="MIC1131" s="31"/>
      <c r="MID1131" s="31"/>
      <c r="MIE1131" s="31"/>
      <c r="MIF1131" s="31"/>
      <c r="MIG1131" s="31"/>
      <c r="MIH1131" s="31"/>
      <c r="MII1131" s="31"/>
      <c r="MIJ1131" s="31"/>
      <c r="MIK1131" s="31"/>
      <c r="MIL1131" s="31"/>
      <c r="MIM1131" s="31"/>
      <c r="MIN1131" s="31"/>
      <c r="MIO1131" s="31"/>
      <c r="MIP1131" s="31"/>
      <c r="MIQ1131" s="31"/>
      <c r="MIR1131" s="31"/>
      <c r="MIS1131" s="31"/>
      <c r="MIT1131" s="31"/>
      <c r="MIU1131" s="31"/>
      <c r="MIV1131" s="31"/>
      <c r="MIW1131" s="31"/>
      <c r="MIX1131" s="31"/>
      <c r="MIY1131" s="31"/>
      <c r="MIZ1131" s="31"/>
      <c r="MJA1131" s="31"/>
      <c r="MJB1131" s="31"/>
      <c r="MJC1131" s="31"/>
      <c r="MJD1131" s="31"/>
      <c r="MJE1131" s="31"/>
      <c r="MJF1131" s="31"/>
      <c r="MJG1131" s="31"/>
      <c r="MJH1131" s="31"/>
      <c r="MJI1131" s="31"/>
      <c r="MJJ1131" s="31"/>
      <c r="MJK1131" s="31"/>
      <c r="MJL1131" s="31"/>
      <c r="MJM1131" s="31"/>
      <c r="MJN1131" s="31"/>
      <c r="MJO1131" s="31"/>
      <c r="MJP1131" s="31"/>
      <c r="MJQ1131" s="31"/>
      <c r="MJR1131" s="31"/>
      <c r="MJS1131" s="31"/>
      <c r="MJT1131" s="31"/>
      <c r="MJU1131" s="31"/>
      <c r="MJV1131" s="31"/>
      <c r="MJW1131" s="31"/>
      <c r="MJX1131" s="31"/>
      <c r="MJY1131" s="31"/>
      <c r="MJZ1131" s="31"/>
      <c r="MKA1131" s="31"/>
      <c r="MKB1131" s="31"/>
      <c r="MKC1131" s="31"/>
      <c r="MKD1131" s="31"/>
      <c r="MKE1131" s="31"/>
      <c r="MKF1131" s="31"/>
      <c r="MKG1131" s="31"/>
      <c r="MKH1131" s="31"/>
      <c r="MKI1131" s="31"/>
      <c r="MKJ1131" s="31"/>
      <c r="MKK1131" s="31"/>
      <c r="MKL1131" s="31"/>
      <c r="MKM1131" s="31"/>
      <c r="MKN1131" s="31"/>
      <c r="MKO1131" s="31"/>
      <c r="MKP1131" s="31"/>
      <c r="MKQ1131" s="31"/>
      <c r="MKR1131" s="31"/>
      <c r="MKS1131" s="31"/>
      <c r="MKT1131" s="31"/>
      <c r="MKU1131" s="31"/>
      <c r="MKV1131" s="31"/>
      <c r="MKW1131" s="31"/>
      <c r="MKX1131" s="31"/>
      <c r="MKY1131" s="31"/>
      <c r="MKZ1131" s="31"/>
      <c r="MLA1131" s="31"/>
      <c r="MLB1131" s="31"/>
      <c r="MLC1131" s="31"/>
      <c r="MLD1131" s="31"/>
      <c r="MLE1131" s="31"/>
      <c r="MLF1131" s="31"/>
      <c r="MLG1131" s="31"/>
      <c r="MLH1131" s="31"/>
      <c r="MLI1131" s="31"/>
      <c r="MLJ1131" s="31"/>
      <c r="MLK1131" s="31"/>
      <c r="MLL1131" s="31"/>
      <c r="MLM1131" s="31"/>
      <c r="MLN1131" s="31"/>
      <c r="MLO1131" s="31"/>
      <c r="MLP1131" s="31"/>
      <c r="MLQ1131" s="31"/>
      <c r="MLR1131" s="31"/>
      <c r="MLS1131" s="31"/>
      <c r="MLT1131" s="31"/>
      <c r="MLU1131" s="31"/>
      <c r="MLV1131" s="31"/>
      <c r="MLW1131" s="31"/>
      <c r="MLX1131" s="31"/>
      <c r="MLY1131" s="31"/>
      <c r="MLZ1131" s="31"/>
      <c r="MMA1131" s="31"/>
      <c r="MMB1131" s="31"/>
      <c r="MMC1131" s="31"/>
      <c r="MMD1131" s="31"/>
      <c r="MME1131" s="31"/>
      <c r="MMF1131" s="31"/>
      <c r="MMG1131" s="31"/>
      <c r="MMH1131" s="31"/>
      <c r="MMI1131" s="31"/>
      <c r="MMJ1131" s="31"/>
      <c r="MMK1131" s="31"/>
      <c r="MML1131" s="31"/>
      <c r="MMM1131" s="31"/>
      <c r="MMN1131" s="31"/>
      <c r="MMO1131" s="31"/>
      <c r="MMP1131" s="31"/>
      <c r="MMQ1131" s="31"/>
      <c r="MMR1131" s="31"/>
      <c r="MMS1131" s="31"/>
      <c r="MMT1131" s="31"/>
      <c r="MMU1131" s="31"/>
      <c r="MMV1131" s="31"/>
      <c r="MMW1131" s="31"/>
      <c r="MMX1131" s="31"/>
      <c r="MMY1131" s="31"/>
      <c r="MMZ1131" s="31"/>
      <c r="MNA1131" s="31"/>
      <c r="MNB1131" s="31"/>
      <c r="MNC1131" s="31"/>
      <c r="MND1131" s="31"/>
      <c r="MNE1131" s="31"/>
      <c r="MNF1131" s="31"/>
      <c r="MNG1131" s="31"/>
      <c r="MNH1131" s="31"/>
      <c r="MNI1131" s="31"/>
      <c r="MNJ1131" s="31"/>
      <c r="MNK1131" s="31"/>
      <c r="MNL1131" s="31"/>
      <c r="MNM1131" s="31"/>
      <c r="MNN1131" s="31"/>
      <c r="MNO1131" s="31"/>
      <c r="MNP1131" s="31"/>
      <c r="MNQ1131" s="31"/>
      <c r="MNR1131" s="31"/>
      <c r="MNS1131" s="31"/>
      <c r="MNT1131" s="31"/>
      <c r="MNU1131" s="31"/>
      <c r="MNV1131" s="31"/>
      <c r="MNW1131" s="31"/>
      <c r="MNX1131" s="31"/>
      <c r="MNY1131" s="31"/>
      <c r="MNZ1131" s="31"/>
      <c r="MOA1131" s="31"/>
      <c r="MOB1131" s="31"/>
      <c r="MOC1131" s="31"/>
      <c r="MOD1131" s="31"/>
      <c r="MOE1131" s="31"/>
      <c r="MOF1131" s="31"/>
      <c r="MOG1131" s="31"/>
      <c r="MOH1131" s="31"/>
      <c r="MOI1131" s="31"/>
      <c r="MOJ1131" s="31"/>
      <c r="MOK1131" s="31"/>
      <c r="MOL1131" s="31"/>
      <c r="MOM1131" s="31"/>
      <c r="MON1131" s="31"/>
      <c r="MOO1131" s="31"/>
      <c r="MOP1131" s="31"/>
      <c r="MOQ1131" s="31"/>
      <c r="MOR1131" s="31"/>
      <c r="MOS1131" s="31"/>
      <c r="MOT1131" s="31"/>
      <c r="MOU1131" s="31"/>
      <c r="MOV1131" s="31"/>
      <c r="MOW1131" s="31"/>
      <c r="MOX1131" s="31"/>
      <c r="MOY1131" s="31"/>
      <c r="MOZ1131" s="31"/>
      <c r="MPA1131" s="31"/>
      <c r="MPB1131" s="31"/>
      <c r="MPC1131" s="31"/>
      <c r="MPD1131" s="31"/>
      <c r="MPE1131" s="31"/>
      <c r="MPF1131" s="31"/>
      <c r="MPG1131" s="31"/>
      <c r="MPH1131" s="31"/>
      <c r="MPI1131" s="31"/>
      <c r="MPJ1131" s="31"/>
      <c r="MPK1131" s="31"/>
      <c r="MPL1131" s="31"/>
      <c r="MPM1131" s="31"/>
      <c r="MPN1131" s="31"/>
      <c r="MPO1131" s="31"/>
      <c r="MPP1131" s="31"/>
      <c r="MPQ1131" s="31"/>
      <c r="MPR1131" s="31"/>
      <c r="MPS1131" s="31"/>
      <c r="MPT1131" s="31"/>
      <c r="MPU1131" s="31"/>
      <c r="MPV1131" s="31"/>
      <c r="MPW1131" s="31"/>
      <c r="MPX1131" s="31"/>
      <c r="MPY1131" s="31"/>
      <c r="MPZ1131" s="31"/>
      <c r="MQA1131" s="31"/>
      <c r="MQB1131" s="31"/>
      <c r="MQC1131" s="31"/>
      <c r="MQD1131" s="31"/>
      <c r="MQE1131" s="31"/>
      <c r="MQF1131" s="31"/>
      <c r="MQG1131" s="31"/>
      <c r="MQH1131" s="31"/>
      <c r="MQI1131" s="31"/>
      <c r="MQJ1131" s="31"/>
      <c r="MQK1131" s="31"/>
      <c r="MQL1131" s="31"/>
      <c r="MQM1131" s="31"/>
      <c r="MQN1131" s="31"/>
      <c r="MQO1131" s="31"/>
      <c r="MQP1131" s="31"/>
      <c r="MQQ1131" s="31"/>
      <c r="MQR1131" s="31"/>
      <c r="MQS1131" s="31"/>
      <c r="MQT1131" s="31"/>
      <c r="MQU1131" s="31"/>
      <c r="MQV1131" s="31"/>
      <c r="MQW1131" s="31"/>
      <c r="MQX1131" s="31"/>
      <c r="MQY1131" s="31"/>
      <c r="MQZ1131" s="31"/>
      <c r="MRA1131" s="31"/>
      <c r="MRB1131" s="31"/>
      <c r="MRC1131" s="31"/>
      <c r="MRD1131" s="31"/>
      <c r="MRE1131" s="31"/>
      <c r="MRF1131" s="31"/>
      <c r="MRG1131" s="31"/>
      <c r="MRH1131" s="31"/>
      <c r="MRI1131" s="31"/>
      <c r="MRJ1131" s="31"/>
      <c r="MRK1131" s="31"/>
      <c r="MRL1131" s="31"/>
      <c r="MRM1131" s="31"/>
      <c r="MRN1131" s="31"/>
      <c r="MRO1131" s="31"/>
      <c r="MRP1131" s="31"/>
      <c r="MRQ1131" s="31"/>
      <c r="MRR1131" s="31"/>
      <c r="MRS1131" s="31"/>
      <c r="MRT1131" s="31"/>
      <c r="MRU1131" s="31"/>
      <c r="MRV1131" s="31"/>
      <c r="MRW1131" s="31"/>
      <c r="MRX1131" s="31"/>
      <c r="MRY1131" s="31"/>
      <c r="MRZ1131" s="31"/>
      <c r="MSA1131" s="31"/>
      <c r="MSB1131" s="31"/>
      <c r="MSC1131" s="31"/>
      <c r="MSD1131" s="31"/>
      <c r="MSE1131" s="31"/>
      <c r="MSF1131" s="31"/>
      <c r="MSG1131" s="31"/>
      <c r="MSH1131" s="31"/>
      <c r="MSI1131" s="31"/>
      <c r="MSJ1131" s="31"/>
      <c r="MSK1131" s="31"/>
      <c r="MSL1131" s="31"/>
      <c r="MSM1131" s="31"/>
      <c r="MSN1131" s="31"/>
      <c r="MSO1131" s="31"/>
      <c r="MSP1131" s="31"/>
      <c r="MSQ1131" s="31"/>
      <c r="MSR1131" s="31"/>
      <c r="MSS1131" s="31"/>
      <c r="MST1131" s="31"/>
      <c r="MSU1131" s="31"/>
      <c r="MSV1131" s="31"/>
      <c r="MSW1131" s="31"/>
      <c r="MSX1131" s="31"/>
      <c r="MSY1131" s="31"/>
      <c r="MSZ1131" s="31"/>
      <c r="MTA1131" s="31"/>
      <c r="MTB1131" s="31"/>
      <c r="MTC1131" s="31"/>
      <c r="MTD1131" s="31"/>
      <c r="MTE1131" s="31"/>
      <c r="MTF1131" s="31"/>
      <c r="MTG1131" s="31"/>
      <c r="MTH1131" s="31"/>
      <c r="MTI1131" s="31"/>
      <c r="MTJ1131" s="31"/>
      <c r="MTK1131" s="31"/>
      <c r="MTL1131" s="31"/>
      <c r="MTM1131" s="31"/>
      <c r="MTN1131" s="31"/>
      <c r="MTO1131" s="31"/>
      <c r="MTP1131" s="31"/>
      <c r="MTQ1131" s="31"/>
      <c r="MTR1131" s="31"/>
      <c r="MTS1131" s="31"/>
      <c r="MTT1131" s="31"/>
      <c r="MTU1131" s="31"/>
      <c r="MTV1131" s="31"/>
      <c r="MTW1131" s="31"/>
      <c r="MTX1131" s="31"/>
      <c r="MTY1131" s="31"/>
      <c r="MTZ1131" s="31"/>
      <c r="MUA1131" s="31"/>
      <c r="MUB1131" s="31"/>
      <c r="MUC1131" s="31"/>
      <c r="MUD1131" s="31"/>
      <c r="MUE1131" s="31"/>
      <c r="MUF1131" s="31"/>
      <c r="MUG1131" s="31"/>
      <c r="MUH1131" s="31"/>
      <c r="MUI1131" s="31"/>
      <c r="MUJ1131" s="31"/>
      <c r="MUK1131" s="31"/>
      <c r="MUL1131" s="31"/>
      <c r="MUM1131" s="31"/>
      <c r="MUN1131" s="31"/>
      <c r="MUO1131" s="31"/>
      <c r="MUP1131" s="31"/>
      <c r="MUQ1131" s="31"/>
      <c r="MUR1131" s="31"/>
      <c r="MUS1131" s="31"/>
      <c r="MUT1131" s="31"/>
      <c r="MUU1131" s="31"/>
      <c r="MUV1131" s="31"/>
      <c r="MUW1131" s="31"/>
      <c r="MUX1131" s="31"/>
      <c r="MUY1131" s="31"/>
      <c r="MUZ1131" s="31"/>
      <c r="MVA1131" s="31"/>
      <c r="MVB1131" s="31"/>
      <c r="MVC1131" s="31"/>
      <c r="MVD1131" s="31"/>
      <c r="MVE1131" s="31"/>
      <c r="MVF1131" s="31"/>
      <c r="MVG1131" s="31"/>
      <c r="MVH1131" s="31"/>
      <c r="MVI1131" s="31"/>
      <c r="MVJ1131" s="31"/>
      <c r="MVK1131" s="31"/>
      <c r="MVL1131" s="31"/>
      <c r="MVM1131" s="31"/>
      <c r="MVN1131" s="31"/>
      <c r="MVO1131" s="31"/>
      <c r="MVP1131" s="31"/>
      <c r="MVQ1131" s="31"/>
      <c r="MVR1131" s="31"/>
      <c r="MVS1131" s="31"/>
      <c r="MVT1131" s="31"/>
      <c r="MVU1131" s="31"/>
      <c r="MVV1131" s="31"/>
      <c r="MVW1131" s="31"/>
      <c r="MVX1131" s="31"/>
      <c r="MVY1131" s="31"/>
      <c r="MVZ1131" s="31"/>
      <c r="MWA1131" s="31"/>
      <c r="MWB1131" s="31"/>
      <c r="MWC1131" s="31"/>
      <c r="MWD1131" s="31"/>
      <c r="MWE1131" s="31"/>
      <c r="MWF1131" s="31"/>
      <c r="MWG1131" s="31"/>
      <c r="MWH1131" s="31"/>
      <c r="MWI1131" s="31"/>
      <c r="MWJ1131" s="31"/>
      <c r="MWK1131" s="31"/>
      <c r="MWL1131" s="31"/>
      <c r="MWM1131" s="31"/>
      <c r="MWN1131" s="31"/>
      <c r="MWO1131" s="31"/>
      <c r="MWP1131" s="31"/>
      <c r="MWQ1131" s="31"/>
      <c r="MWR1131" s="31"/>
      <c r="MWS1131" s="31"/>
      <c r="MWT1131" s="31"/>
      <c r="MWU1131" s="31"/>
      <c r="MWV1131" s="31"/>
      <c r="MWW1131" s="31"/>
      <c r="MWX1131" s="31"/>
      <c r="MWY1131" s="31"/>
      <c r="MWZ1131" s="31"/>
      <c r="MXA1131" s="31"/>
      <c r="MXB1131" s="31"/>
      <c r="MXC1131" s="31"/>
      <c r="MXD1131" s="31"/>
      <c r="MXE1131" s="31"/>
      <c r="MXF1131" s="31"/>
      <c r="MXG1131" s="31"/>
      <c r="MXH1131" s="31"/>
      <c r="MXI1131" s="31"/>
      <c r="MXJ1131" s="31"/>
      <c r="MXK1131" s="31"/>
      <c r="MXL1131" s="31"/>
      <c r="MXM1131" s="31"/>
      <c r="MXN1131" s="31"/>
      <c r="MXO1131" s="31"/>
      <c r="MXP1131" s="31"/>
      <c r="MXQ1131" s="31"/>
      <c r="MXR1131" s="31"/>
      <c r="MXS1131" s="31"/>
      <c r="MXT1131" s="31"/>
      <c r="MXU1131" s="31"/>
      <c r="MXV1131" s="31"/>
      <c r="MXW1131" s="31"/>
      <c r="MXX1131" s="31"/>
      <c r="MXY1131" s="31"/>
      <c r="MXZ1131" s="31"/>
      <c r="MYA1131" s="31"/>
      <c r="MYB1131" s="31"/>
      <c r="MYC1131" s="31"/>
      <c r="MYD1131" s="31"/>
      <c r="MYE1131" s="31"/>
      <c r="MYF1131" s="31"/>
      <c r="MYG1131" s="31"/>
      <c r="MYH1131" s="31"/>
      <c r="MYI1131" s="31"/>
      <c r="MYJ1131" s="31"/>
      <c r="MYK1131" s="31"/>
      <c r="MYL1131" s="31"/>
      <c r="MYM1131" s="31"/>
      <c r="MYN1131" s="31"/>
      <c r="MYO1131" s="31"/>
      <c r="MYP1131" s="31"/>
      <c r="MYQ1131" s="31"/>
      <c r="MYR1131" s="31"/>
      <c r="MYS1131" s="31"/>
      <c r="MYT1131" s="31"/>
      <c r="MYU1131" s="31"/>
      <c r="MYV1131" s="31"/>
      <c r="MYW1131" s="31"/>
      <c r="MYX1131" s="31"/>
      <c r="MYY1131" s="31"/>
      <c r="MYZ1131" s="31"/>
      <c r="MZA1131" s="31"/>
      <c r="MZB1131" s="31"/>
      <c r="MZC1131" s="31"/>
      <c r="MZD1131" s="31"/>
      <c r="MZE1131" s="31"/>
      <c r="MZF1131" s="31"/>
      <c r="MZG1131" s="31"/>
      <c r="MZH1131" s="31"/>
      <c r="MZI1131" s="31"/>
      <c r="MZJ1131" s="31"/>
      <c r="MZK1131" s="31"/>
      <c r="MZL1131" s="31"/>
      <c r="MZM1131" s="31"/>
      <c r="MZN1131" s="31"/>
      <c r="MZO1131" s="31"/>
      <c r="MZP1131" s="31"/>
      <c r="MZQ1131" s="31"/>
      <c r="MZR1131" s="31"/>
      <c r="MZS1131" s="31"/>
      <c r="MZT1131" s="31"/>
      <c r="MZU1131" s="31"/>
      <c r="MZV1131" s="31"/>
      <c r="MZW1131" s="31"/>
      <c r="MZX1131" s="31"/>
      <c r="MZY1131" s="31"/>
      <c r="MZZ1131" s="31"/>
      <c r="NAA1131" s="31"/>
      <c r="NAB1131" s="31"/>
      <c r="NAC1131" s="31"/>
      <c r="NAD1131" s="31"/>
      <c r="NAE1131" s="31"/>
      <c r="NAF1131" s="31"/>
      <c r="NAG1131" s="31"/>
      <c r="NAH1131" s="31"/>
      <c r="NAI1131" s="31"/>
      <c r="NAJ1131" s="31"/>
      <c r="NAK1131" s="31"/>
      <c r="NAL1131" s="31"/>
      <c r="NAM1131" s="31"/>
      <c r="NAN1131" s="31"/>
      <c r="NAO1131" s="31"/>
      <c r="NAP1131" s="31"/>
      <c r="NAQ1131" s="31"/>
      <c r="NAR1131" s="31"/>
      <c r="NAS1131" s="31"/>
      <c r="NAT1131" s="31"/>
      <c r="NAU1131" s="31"/>
      <c r="NAV1131" s="31"/>
      <c r="NAW1131" s="31"/>
      <c r="NAX1131" s="31"/>
      <c r="NAY1131" s="31"/>
      <c r="NAZ1131" s="31"/>
      <c r="NBA1131" s="31"/>
      <c r="NBB1131" s="31"/>
      <c r="NBC1131" s="31"/>
      <c r="NBD1131" s="31"/>
      <c r="NBE1131" s="31"/>
      <c r="NBF1131" s="31"/>
      <c r="NBG1131" s="31"/>
      <c r="NBH1131" s="31"/>
      <c r="NBI1131" s="31"/>
      <c r="NBJ1131" s="31"/>
      <c r="NBK1131" s="31"/>
      <c r="NBL1131" s="31"/>
      <c r="NBM1131" s="31"/>
      <c r="NBN1131" s="31"/>
      <c r="NBO1131" s="31"/>
      <c r="NBP1131" s="31"/>
      <c r="NBQ1131" s="31"/>
      <c r="NBR1131" s="31"/>
      <c r="NBS1131" s="31"/>
      <c r="NBT1131" s="31"/>
      <c r="NBU1131" s="31"/>
      <c r="NBV1131" s="31"/>
      <c r="NBW1131" s="31"/>
      <c r="NBX1131" s="31"/>
      <c r="NBY1131" s="31"/>
      <c r="NBZ1131" s="31"/>
      <c r="NCA1131" s="31"/>
      <c r="NCB1131" s="31"/>
      <c r="NCC1131" s="31"/>
      <c r="NCD1131" s="31"/>
      <c r="NCE1131" s="31"/>
      <c r="NCF1131" s="31"/>
      <c r="NCG1131" s="31"/>
      <c r="NCH1131" s="31"/>
      <c r="NCI1131" s="31"/>
      <c r="NCJ1131" s="31"/>
      <c r="NCK1131" s="31"/>
      <c r="NCL1131" s="31"/>
      <c r="NCM1131" s="31"/>
      <c r="NCN1131" s="31"/>
      <c r="NCO1131" s="31"/>
      <c r="NCP1131" s="31"/>
      <c r="NCQ1131" s="31"/>
      <c r="NCR1131" s="31"/>
      <c r="NCS1131" s="31"/>
      <c r="NCT1131" s="31"/>
      <c r="NCU1131" s="31"/>
      <c r="NCV1131" s="31"/>
      <c r="NCW1131" s="31"/>
      <c r="NCX1131" s="31"/>
      <c r="NCY1131" s="31"/>
      <c r="NCZ1131" s="31"/>
      <c r="NDA1131" s="31"/>
      <c r="NDB1131" s="31"/>
      <c r="NDC1131" s="31"/>
      <c r="NDD1131" s="31"/>
      <c r="NDE1131" s="31"/>
      <c r="NDF1131" s="31"/>
      <c r="NDG1131" s="31"/>
      <c r="NDH1131" s="31"/>
      <c r="NDI1131" s="31"/>
      <c r="NDJ1131" s="31"/>
      <c r="NDK1131" s="31"/>
      <c r="NDL1131" s="31"/>
      <c r="NDM1131" s="31"/>
      <c r="NDN1131" s="31"/>
      <c r="NDO1131" s="31"/>
      <c r="NDP1131" s="31"/>
      <c r="NDQ1131" s="31"/>
      <c r="NDR1131" s="31"/>
      <c r="NDS1131" s="31"/>
      <c r="NDT1131" s="31"/>
      <c r="NDU1131" s="31"/>
      <c r="NDV1131" s="31"/>
      <c r="NDW1131" s="31"/>
      <c r="NDX1131" s="31"/>
      <c r="NDY1131" s="31"/>
      <c r="NDZ1131" s="31"/>
      <c r="NEA1131" s="31"/>
      <c r="NEB1131" s="31"/>
      <c r="NEC1131" s="31"/>
      <c r="NED1131" s="31"/>
      <c r="NEE1131" s="31"/>
      <c r="NEF1131" s="31"/>
      <c r="NEG1131" s="31"/>
      <c r="NEH1131" s="31"/>
      <c r="NEI1131" s="31"/>
      <c r="NEJ1131" s="31"/>
      <c r="NEK1131" s="31"/>
      <c r="NEL1131" s="31"/>
      <c r="NEM1131" s="31"/>
      <c r="NEN1131" s="31"/>
      <c r="NEO1131" s="31"/>
      <c r="NEP1131" s="31"/>
      <c r="NEQ1131" s="31"/>
      <c r="NER1131" s="31"/>
      <c r="NES1131" s="31"/>
      <c r="NET1131" s="31"/>
      <c r="NEU1131" s="31"/>
      <c r="NEV1131" s="31"/>
      <c r="NEW1131" s="31"/>
      <c r="NEX1131" s="31"/>
      <c r="NEY1131" s="31"/>
      <c r="NEZ1131" s="31"/>
      <c r="NFA1131" s="31"/>
      <c r="NFB1131" s="31"/>
      <c r="NFC1131" s="31"/>
      <c r="NFD1131" s="31"/>
      <c r="NFE1131" s="31"/>
      <c r="NFF1131" s="31"/>
      <c r="NFG1131" s="31"/>
      <c r="NFH1131" s="31"/>
      <c r="NFI1131" s="31"/>
      <c r="NFJ1131" s="31"/>
      <c r="NFK1131" s="31"/>
      <c r="NFL1131" s="31"/>
      <c r="NFM1131" s="31"/>
      <c r="NFN1131" s="31"/>
      <c r="NFO1131" s="31"/>
      <c r="NFP1131" s="31"/>
      <c r="NFQ1131" s="31"/>
      <c r="NFR1131" s="31"/>
      <c r="NFS1131" s="31"/>
      <c r="NFT1131" s="31"/>
      <c r="NFU1131" s="31"/>
      <c r="NFV1131" s="31"/>
      <c r="NFW1131" s="31"/>
      <c r="NFX1131" s="31"/>
      <c r="NFY1131" s="31"/>
      <c r="NFZ1131" s="31"/>
      <c r="NGA1131" s="31"/>
      <c r="NGB1131" s="31"/>
      <c r="NGC1131" s="31"/>
      <c r="NGD1131" s="31"/>
      <c r="NGE1131" s="31"/>
      <c r="NGF1131" s="31"/>
      <c r="NGG1131" s="31"/>
      <c r="NGH1131" s="31"/>
      <c r="NGI1131" s="31"/>
      <c r="NGJ1131" s="31"/>
      <c r="NGK1131" s="31"/>
      <c r="NGL1131" s="31"/>
      <c r="NGM1131" s="31"/>
      <c r="NGN1131" s="31"/>
      <c r="NGO1131" s="31"/>
      <c r="NGP1131" s="31"/>
      <c r="NGQ1131" s="31"/>
      <c r="NGR1131" s="31"/>
      <c r="NGS1131" s="31"/>
      <c r="NGT1131" s="31"/>
      <c r="NGU1131" s="31"/>
      <c r="NGV1131" s="31"/>
      <c r="NGW1131" s="31"/>
      <c r="NGX1131" s="31"/>
      <c r="NGY1131" s="31"/>
      <c r="NGZ1131" s="31"/>
      <c r="NHA1131" s="31"/>
      <c r="NHB1131" s="31"/>
      <c r="NHC1131" s="31"/>
      <c r="NHD1131" s="31"/>
      <c r="NHE1131" s="31"/>
      <c r="NHF1131" s="31"/>
      <c r="NHG1131" s="31"/>
      <c r="NHH1131" s="31"/>
      <c r="NHI1131" s="31"/>
      <c r="NHJ1131" s="31"/>
      <c r="NHK1131" s="31"/>
      <c r="NHL1131" s="31"/>
      <c r="NHM1131" s="31"/>
      <c r="NHN1131" s="31"/>
      <c r="NHO1131" s="31"/>
      <c r="NHP1131" s="31"/>
      <c r="NHQ1131" s="31"/>
      <c r="NHR1131" s="31"/>
      <c r="NHS1131" s="31"/>
      <c r="NHT1131" s="31"/>
      <c r="NHU1131" s="31"/>
      <c r="NHV1131" s="31"/>
      <c r="NHW1131" s="31"/>
      <c r="NHX1131" s="31"/>
      <c r="NHY1131" s="31"/>
      <c r="NHZ1131" s="31"/>
      <c r="NIA1131" s="31"/>
      <c r="NIB1131" s="31"/>
      <c r="NIC1131" s="31"/>
      <c r="NID1131" s="31"/>
      <c r="NIE1131" s="31"/>
      <c r="NIF1131" s="31"/>
      <c r="NIG1131" s="31"/>
      <c r="NIH1131" s="31"/>
      <c r="NII1131" s="31"/>
      <c r="NIJ1131" s="31"/>
      <c r="NIK1131" s="31"/>
      <c r="NIL1131" s="31"/>
      <c r="NIM1131" s="31"/>
      <c r="NIN1131" s="31"/>
      <c r="NIO1131" s="31"/>
      <c r="NIP1131" s="31"/>
      <c r="NIQ1131" s="31"/>
      <c r="NIR1131" s="31"/>
      <c r="NIS1131" s="31"/>
      <c r="NIT1131" s="31"/>
      <c r="NIU1131" s="31"/>
      <c r="NIV1131" s="31"/>
      <c r="NIW1131" s="31"/>
      <c r="NIX1131" s="31"/>
      <c r="NIY1131" s="31"/>
      <c r="NIZ1131" s="31"/>
      <c r="NJA1131" s="31"/>
      <c r="NJB1131" s="31"/>
      <c r="NJC1131" s="31"/>
      <c r="NJD1131" s="31"/>
      <c r="NJE1131" s="31"/>
      <c r="NJF1131" s="31"/>
      <c r="NJG1131" s="31"/>
      <c r="NJH1131" s="31"/>
      <c r="NJI1131" s="31"/>
      <c r="NJJ1131" s="31"/>
      <c r="NJK1131" s="31"/>
      <c r="NJL1131" s="31"/>
      <c r="NJM1131" s="31"/>
      <c r="NJN1131" s="31"/>
      <c r="NJO1131" s="31"/>
      <c r="NJP1131" s="31"/>
      <c r="NJQ1131" s="31"/>
      <c r="NJR1131" s="31"/>
      <c r="NJS1131" s="31"/>
      <c r="NJT1131" s="31"/>
      <c r="NJU1131" s="31"/>
      <c r="NJV1131" s="31"/>
      <c r="NJW1131" s="31"/>
      <c r="NJX1131" s="31"/>
      <c r="NJY1131" s="31"/>
      <c r="NJZ1131" s="31"/>
      <c r="NKA1131" s="31"/>
      <c r="NKB1131" s="31"/>
      <c r="NKC1131" s="31"/>
      <c r="NKD1131" s="31"/>
      <c r="NKE1131" s="31"/>
      <c r="NKF1131" s="31"/>
      <c r="NKG1131" s="31"/>
      <c r="NKH1131" s="31"/>
      <c r="NKI1131" s="31"/>
      <c r="NKJ1131" s="31"/>
      <c r="NKK1131" s="31"/>
      <c r="NKL1131" s="31"/>
      <c r="NKM1131" s="31"/>
      <c r="NKN1131" s="31"/>
      <c r="NKO1131" s="31"/>
      <c r="NKP1131" s="31"/>
      <c r="NKQ1131" s="31"/>
      <c r="NKR1131" s="31"/>
      <c r="NKS1131" s="31"/>
      <c r="NKT1131" s="31"/>
      <c r="NKU1131" s="31"/>
      <c r="NKV1131" s="31"/>
      <c r="NKW1131" s="31"/>
      <c r="NKX1131" s="31"/>
      <c r="NKY1131" s="31"/>
      <c r="NKZ1131" s="31"/>
      <c r="NLA1131" s="31"/>
      <c r="NLB1131" s="31"/>
      <c r="NLC1131" s="31"/>
      <c r="NLD1131" s="31"/>
      <c r="NLE1131" s="31"/>
      <c r="NLF1131" s="31"/>
      <c r="NLG1131" s="31"/>
      <c r="NLH1131" s="31"/>
      <c r="NLI1131" s="31"/>
      <c r="NLJ1131" s="31"/>
      <c r="NLK1131" s="31"/>
      <c r="NLL1131" s="31"/>
      <c r="NLM1131" s="31"/>
      <c r="NLN1131" s="31"/>
      <c r="NLO1131" s="31"/>
      <c r="NLP1131" s="31"/>
      <c r="NLQ1131" s="31"/>
      <c r="NLR1131" s="31"/>
      <c r="NLS1131" s="31"/>
      <c r="NLT1131" s="31"/>
      <c r="NLU1131" s="31"/>
      <c r="NLV1131" s="31"/>
      <c r="NLW1131" s="31"/>
      <c r="NLX1131" s="31"/>
      <c r="NLY1131" s="31"/>
      <c r="NLZ1131" s="31"/>
      <c r="NMA1131" s="31"/>
      <c r="NMB1131" s="31"/>
      <c r="NMC1131" s="31"/>
      <c r="NMD1131" s="31"/>
      <c r="NME1131" s="31"/>
      <c r="NMF1131" s="31"/>
      <c r="NMG1131" s="31"/>
      <c r="NMH1131" s="31"/>
      <c r="NMI1131" s="31"/>
      <c r="NMJ1131" s="31"/>
      <c r="NMK1131" s="31"/>
      <c r="NML1131" s="31"/>
      <c r="NMM1131" s="31"/>
      <c r="NMN1131" s="31"/>
      <c r="NMO1131" s="31"/>
      <c r="NMP1131" s="31"/>
      <c r="NMQ1131" s="31"/>
      <c r="NMR1131" s="31"/>
      <c r="NMS1131" s="31"/>
      <c r="NMT1131" s="31"/>
      <c r="NMU1131" s="31"/>
      <c r="NMV1131" s="31"/>
      <c r="NMW1131" s="31"/>
      <c r="NMX1131" s="31"/>
      <c r="NMY1131" s="31"/>
      <c r="NMZ1131" s="31"/>
      <c r="NNA1131" s="31"/>
      <c r="NNB1131" s="31"/>
      <c r="NNC1131" s="31"/>
      <c r="NND1131" s="31"/>
      <c r="NNE1131" s="31"/>
      <c r="NNF1131" s="31"/>
      <c r="NNG1131" s="31"/>
      <c r="NNH1131" s="31"/>
      <c r="NNI1131" s="31"/>
      <c r="NNJ1131" s="31"/>
      <c r="NNK1131" s="31"/>
      <c r="NNL1131" s="31"/>
      <c r="NNM1131" s="31"/>
      <c r="NNN1131" s="31"/>
      <c r="NNO1131" s="31"/>
      <c r="NNP1131" s="31"/>
      <c r="NNQ1131" s="31"/>
      <c r="NNR1131" s="31"/>
      <c r="NNS1131" s="31"/>
      <c r="NNT1131" s="31"/>
      <c r="NNU1131" s="31"/>
      <c r="NNV1131" s="31"/>
      <c r="NNW1131" s="31"/>
      <c r="NNX1131" s="31"/>
      <c r="NNY1131" s="31"/>
      <c r="NNZ1131" s="31"/>
      <c r="NOA1131" s="31"/>
      <c r="NOB1131" s="31"/>
      <c r="NOC1131" s="31"/>
      <c r="NOD1131" s="31"/>
      <c r="NOE1131" s="31"/>
      <c r="NOF1131" s="31"/>
      <c r="NOG1131" s="31"/>
      <c r="NOH1131" s="31"/>
      <c r="NOI1131" s="31"/>
      <c r="NOJ1131" s="31"/>
      <c r="NOK1131" s="31"/>
      <c r="NOL1131" s="31"/>
      <c r="NOM1131" s="31"/>
      <c r="NON1131" s="31"/>
      <c r="NOO1131" s="31"/>
      <c r="NOP1131" s="31"/>
      <c r="NOQ1131" s="31"/>
      <c r="NOR1131" s="31"/>
      <c r="NOS1131" s="31"/>
      <c r="NOT1131" s="31"/>
      <c r="NOU1131" s="31"/>
      <c r="NOV1131" s="31"/>
      <c r="NOW1131" s="31"/>
      <c r="NOX1131" s="31"/>
      <c r="NOY1131" s="31"/>
      <c r="NOZ1131" s="31"/>
      <c r="NPA1131" s="31"/>
      <c r="NPB1131" s="31"/>
      <c r="NPC1131" s="31"/>
      <c r="NPD1131" s="31"/>
      <c r="NPE1131" s="31"/>
      <c r="NPF1131" s="31"/>
      <c r="NPG1131" s="31"/>
      <c r="NPH1131" s="31"/>
      <c r="NPI1131" s="31"/>
      <c r="NPJ1131" s="31"/>
      <c r="NPK1131" s="31"/>
      <c r="NPL1131" s="31"/>
      <c r="NPM1131" s="31"/>
      <c r="NPN1131" s="31"/>
      <c r="NPO1131" s="31"/>
      <c r="NPP1131" s="31"/>
      <c r="NPQ1131" s="31"/>
      <c r="NPR1131" s="31"/>
      <c r="NPS1131" s="31"/>
      <c r="NPT1131" s="31"/>
      <c r="NPU1131" s="31"/>
      <c r="NPV1131" s="31"/>
      <c r="NPW1131" s="31"/>
      <c r="NPX1131" s="31"/>
      <c r="NPY1131" s="31"/>
      <c r="NPZ1131" s="31"/>
      <c r="NQA1131" s="31"/>
      <c r="NQB1131" s="31"/>
      <c r="NQC1131" s="31"/>
      <c r="NQD1131" s="31"/>
      <c r="NQE1131" s="31"/>
      <c r="NQF1131" s="31"/>
      <c r="NQG1131" s="31"/>
      <c r="NQH1131" s="31"/>
      <c r="NQI1131" s="31"/>
      <c r="NQJ1131" s="31"/>
      <c r="NQK1131" s="31"/>
      <c r="NQL1131" s="31"/>
      <c r="NQM1131" s="31"/>
      <c r="NQN1131" s="31"/>
      <c r="NQO1131" s="31"/>
      <c r="NQP1131" s="31"/>
      <c r="NQQ1131" s="31"/>
      <c r="NQR1131" s="31"/>
      <c r="NQS1131" s="31"/>
      <c r="NQT1131" s="31"/>
      <c r="NQU1131" s="31"/>
      <c r="NQV1131" s="31"/>
      <c r="NQW1131" s="31"/>
      <c r="NQX1131" s="31"/>
      <c r="NQY1131" s="31"/>
      <c r="NQZ1131" s="31"/>
      <c r="NRA1131" s="31"/>
      <c r="NRB1131" s="31"/>
      <c r="NRC1131" s="31"/>
      <c r="NRD1131" s="31"/>
      <c r="NRE1131" s="31"/>
      <c r="NRF1131" s="31"/>
      <c r="NRG1131" s="31"/>
      <c r="NRH1131" s="31"/>
      <c r="NRI1131" s="31"/>
      <c r="NRJ1131" s="31"/>
      <c r="NRK1131" s="31"/>
      <c r="NRL1131" s="31"/>
      <c r="NRM1131" s="31"/>
      <c r="NRN1131" s="31"/>
      <c r="NRO1131" s="31"/>
      <c r="NRP1131" s="31"/>
      <c r="NRQ1131" s="31"/>
      <c r="NRR1131" s="31"/>
      <c r="NRS1131" s="31"/>
      <c r="NRT1131" s="31"/>
      <c r="NRU1131" s="31"/>
      <c r="NRV1131" s="31"/>
      <c r="NRW1131" s="31"/>
      <c r="NRX1131" s="31"/>
      <c r="NRY1131" s="31"/>
      <c r="NRZ1131" s="31"/>
      <c r="NSA1131" s="31"/>
      <c r="NSB1131" s="31"/>
      <c r="NSC1131" s="31"/>
      <c r="NSD1131" s="31"/>
      <c r="NSE1131" s="31"/>
      <c r="NSF1131" s="31"/>
      <c r="NSG1131" s="31"/>
      <c r="NSH1131" s="31"/>
      <c r="NSI1131" s="31"/>
      <c r="NSJ1131" s="31"/>
      <c r="NSK1131" s="31"/>
      <c r="NSL1131" s="31"/>
      <c r="NSM1131" s="31"/>
      <c r="NSN1131" s="31"/>
      <c r="NSO1131" s="31"/>
      <c r="NSP1131" s="31"/>
      <c r="NSQ1131" s="31"/>
      <c r="NSR1131" s="31"/>
      <c r="NSS1131" s="31"/>
      <c r="NST1131" s="31"/>
      <c r="NSU1131" s="31"/>
      <c r="NSV1131" s="31"/>
      <c r="NSW1131" s="31"/>
      <c r="NSX1131" s="31"/>
      <c r="NSY1131" s="31"/>
      <c r="NSZ1131" s="31"/>
      <c r="NTA1131" s="31"/>
      <c r="NTB1131" s="31"/>
      <c r="NTC1131" s="31"/>
      <c r="NTD1131" s="31"/>
      <c r="NTE1131" s="31"/>
      <c r="NTF1131" s="31"/>
      <c r="NTG1131" s="31"/>
      <c r="NTH1131" s="31"/>
      <c r="NTI1131" s="31"/>
      <c r="NTJ1131" s="31"/>
      <c r="NTK1131" s="31"/>
      <c r="NTL1131" s="31"/>
      <c r="NTM1131" s="31"/>
      <c r="NTN1131" s="31"/>
      <c r="NTO1131" s="31"/>
      <c r="NTP1131" s="31"/>
      <c r="NTQ1131" s="31"/>
      <c r="NTR1131" s="31"/>
      <c r="NTS1131" s="31"/>
      <c r="NTT1131" s="31"/>
      <c r="NTU1131" s="31"/>
      <c r="NTV1131" s="31"/>
      <c r="NTW1131" s="31"/>
      <c r="NTX1131" s="31"/>
      <c r="NTY1131" s="31"/>
      <c r="NTZ1131" s="31"/>
      <c r="NUA1131" s="31"/>
      <c r="NUB1131" s="31"/>
      <c r="NUC1131" s="31"/>
      <c r="NUD1131" s="31"/>
      <c r="NUE1131" s="31"/>
      <c r="NUF1131" s="31"/>
      <c r="NUG1131" s="31"/>
      <c r="NUH1131" s="31"/>
      <c r="NUI1131" s="31"/>
      <c r="NUJ1131" s="31"/>
      <c r="NUK1131" s="31"/>
      <c r="NUL1131" s="31"/>
      <c r="NUM1131" s="31"/>
      <c r="NUN1131" s="31"/>
      <c r="NUO1131" s="31"/>
      <c r="NUP1131" s="31"/>
      <c r="NUQ1131" s="31"/>
      <c r="NUR1131" s="31"/>
      <c r="NUS1131" s="31"/>
      <c r="NUT1131" s="31"/>
      <c r="NUU1131" s="31"/>
      <c r="NUV1131" s="31"/>
      <c r="NUW1131" s="31"/>
      <c r="NUX1131" s="31"/>
      <c r="NUY1131" s="31"/>
      <c r="NUZ1131" s="31"/>
      <c r="NVA1131" s="31"/>
      <c r="NVB1131" s="31"/>
      <c r="NVC1131" s="31"/>
      <c r="NVD1131" s="31"/>
      <c r="NVE1131" s="31"/>
      <c r="NVF1131" s="31"/>
      <c r="NVG1131" s="31"/>
      <c r="NVH1131" s="31"/>
      <c r="NVI1131" s="31"/>
      <c r="NVJ1131" s="31"/>
      <c r="NVK1131" s="31"/>
      <c r="NVL1131" s="31"/>
      <c r="NVM1131" s="31"/>
      <c r="NVN1131" s="31"/>
      <c r="NVO1131" s="31"/>
      <c r="NVP1131" s="31"/>
      <c r="NVQ1131" s="31"/>
      <c r="NVR1131" s="31"/>
      <c r="NVS1131" s="31"/>
      <c r="NVT1131" s="31"/>
      <c r="NVU1131" s="31"/>
      <c r="NVV1131" s="31"/>
      <c r="NVW1131" s="31"/>
      <c r="NVX1131" s="31"/>
      <c r="NVY1131" s="31"/>
      <c r="NVZ1131" s="31"/>
      <c r="NWA1131" s="31"/>
      <c r="NWB1131" s="31"/>
      <c r="NWC1131" s="31"/>
      <c r="NWD1131" s="31"/>
      <c r="NWE1131" s="31"/>
      <c r="NWF1131" s="31"/>
      <c r="NWG1131" s="31"/>
      <c r="NWH1131" s="31"/>
      <c r="NWI1131" s="31"/>
      <c r="NWJ1131" s="31"/>
      <c r="NWK1131" s="31"/>
      <c r="NWL1131" s="31"/>
      <c r="NWM1131" s="31"/>
      <c r="NWN1131" s="31"/>
      <c r="NWO1131" s="31"/>
      <c r="NWP1131" s="31"/>
      <c r="NWQ1131" s="31"/>
      <c r="NWR1131" s="31"/>
      <c r="NWS1131" s="31"/>
      <c r="NWT1131" s="31"/>
      <c r="NWU1131" s="31"/>
      <c r="NWV1131" s="31"/>
      <c r="NWW1131" s="31"/>
      <c r="NWX1131" s="31"/>
      <c r="NWY1131" s="31"/>
      <c r="NWZ1131" s="31"/>
      <c r="NXA1131" s="31"/>
      <c r="NXB1131" s="31"/>
      <c r="NXC1131" s="31"/>
      <c r="NXD1131" s="31"/>
      <c r="NXE1131" s="31"/>
      <c r="NXF1131" s="31"/>
      <c r="NXG1131" s="31"/>
      <c r="NXH1131" s="31"/>
      <c r="NXI1131" s="31"/>
      <c r="NXJ1131" s="31"/>
      <c r="NXK1131" s="31"/>
      <c r="NXL1131" s="31"/>
      <c r="NXM1131" s="31"/>
      <c r="NXN1131" s="31"/>
      <c r="NXO1131" s="31"/>
      <c r="NXP1131" s="31"/>
      <c r="NXQ1131" s="31"/>
      <c r="NXR1131" s="31"/>
      <c r="NXS1131" s="31"/>
      <c r="NXT1131" s="31"/>
      <c r="NXU1131" s="31"/>
      <c r="NXV1131" s="31"/>
      <c r="NXW1131" s="31"/>
      <c r="NXX1131" s="31"/>
      <c r="NXY1131" s="31"/>
      <c r="NXZ1131" s="31"/>
      <c r="NYA1131" s="31"/>
      <c r="NYB1131" s="31"/>
      <c r="NYC1131" s="31"/>
      <c r="NYD1131" s="31"/>
      <c r="NYE1131" s="31"/>
      <c r="NYF1131" s="31"/>
      <c r="NYG1131" s="31"/>
      <c r="NYH1131" s="31"/>
      <c r="NYI1131" s="31"/>
      <c r="NYJ1131" s="31"/>
      <c r="NYK1131" s="31"/>
      <c r="NYL1131" s="31"/>
      <c r="NYM1131" s="31"/>
      <c r="NYN1131" s="31"/>
      <c r="NYO1131" s="31"/>
      <c r="NYP1131" s="31"/>
      <c r="NYQ1131" s="31"/>
      <c r="NYR1131" s="31"/>
      <c r="NYS1131" s="31"/>
      <c r="NYT1131" s="31"/>
      <c r="NYU1131" s="31"/>
      <c r="NYV1131" s="31"/>
      <c r="NYW1131" s="31"/>
      <c r="NYX1131" s="31"/>
      <c r="NYY1131" s="31"/>
      <c r="NYZ1131" s="31"/>
      <c r="NZA1131" s="31"/>
      <c r="NZB1131" s="31"/>
      <c r="NZC1131" s="31"/>
      <c r="NZD1131" s="31"/>
      <c r="NZE1131" s="31"/>
      <c r="NZF1131" s="31"/>
      <c r="NZG1131" s="31"/>
      <c r="NZH1131" s="31"/>
      <c r="NZI1131" s="31"/>
      <c r="NZJ1131" s="31"/>
      <c r="NZK1131" s="31"/>
      <c r="NZL1131" s="31"/>
      <c r="NZM1131" s="31"/>
      <c r="NZN1131" s="31"/>
      <c r="NZO1131" s="31"/>
      <c r="NZP1131" s="31"/>
      <c r="NZQ1131" s="31"/>
      <c r="NZR1131" s="31"/>
      <c r="NZS1131" s="31"/>
      <c r="NZT1131" s="31"/>
      <c r="NZU1131" s="31"/>
      <c r="NZV1131" s="31"/>
      <c r="NZW1131" s="31"/>
      <c r="NZX1131" s="31"/>
      <c r="NZY1131" s="31"/>
      <c r="NZZ1131" s="31"/>
      <c r="OAA1131" s="31"/>
      <c r="OAB1131" s="31"/>
      <c r="OAC1131" s="31"/>
      <c r="OAD1131" s="31"/>
      <c r="OAE1131" s="31"/>
      <c r="OAF1131" s="31"/>
      <c r="OAG1131" s="31"/>
      <c r="OAH1131" s="31"/>
      <c r="OAI1131" s="31"/>
      <c r="OAJ1131" s="31"/>
      <c r="OAK1131" s="31"/>
      <c r="OAL1131" s="31"/>
      <c r="OAM1131" s="31"/>
      <c r="OAN1131" s="31"/>
      <c r="OAO1131" s="31"/>
      <c r="OAP1131" s="31"/>
      <c r="OAQ1131" s="31"/>
      <c r="OAR1131" s="31"/>
      <c r="OAS1131" s="31"/>
      <c r="OAT1131" s="31"/>
      <c r="OAU1131" s="31"/>
      <c r="OAV1131" s="31"/>
      <c r="OAW1131" s="31"/>
      <c r="OAX1131" s="31"/>
      <c r="OAY1131" s="31"/>
      <c r="OAZ1131" s="31"/>
      <c r="OBA1131" s="31"/>
      <c r="OBB1131" s="31"/>
      <c r="OBC1131" s="31"/>
      <c r="OBD1131" s="31"/>
      <c r="OBE1131" s="31"/>
      <c r="OBF1131" s="31"/>
      <c r="OBG1131" s="31"/>
      <c r="OBH1131" s="31"/>
      <c r="OBI1131" s="31"/>
      <c r="OBJ1131" s="31"/>
      <c r="OBK1131" s="31"/>
      <c r="OBL1131" s="31"/>
      <c r="OBM1131" s="31"/>
      <c r="OBN1131" s="31"/>
      <c r="OBO1131" s="31"/>
      <c r="OBP1131" s="31"/>
      <c r="OBQ1131" s="31"/>
      <c r="OBR1131" s="31"/>
      <c r="OBS1131" s="31"/>
      <c r="OBT1131" s="31"/>
      <c r="OBU1131" s="31"/>
      <c r="OBV1131" s="31"/>
      <c r="OBW1131" s="31"/>
      <c r="OBX1131" s="31"/>
      <c r="OBY1131" s="31"/>
      <c r="OBZ1131" s="31"/>
      <c r="OCA1131" s="31"/>
      <c r="OCB1131" s="31"/>
      <c r="OCC1131" s="31"/>
      <c r="OCD1131" s="31"/>
      <c r="OCE1131" s="31"/>
      <c r="OCF1131" s="31"/>
      <c r="OCG1131" s="31"/>
      <c r="OCH1131" s="31"/>
      <c r="OCI1131" s="31"/>
      <c r="OCJ1131" s="31"/>
      <c r="OCK1131" s="31"/>
      <c r="OCL1131" s="31"/>
      <c r="OCM1131" s="31"/>
      <c r="OCN1131" s="31"/>
      <c r="OCO1131" s="31"/>
      <c r="OCP1131" s="31"/>
      <c r="OCQ1131" s="31"/>
      <c r="OCR1131" s="31"/>
      <c r="OCS1131" s="31"/>
      <c r="OCT1131" s="31"/>
      <c r="OCU1131" s="31"/>
      <c r="OCV1131" s="31"/>
      <c r="OCW1131" s="31"/>
      <c r="OCX1131" s="31"/>
      <c r="OCY1131" s="31"/>
      <c r="OCZ1131" s="31"/>
      <c r="ODA1131" s="31"/>
      <c r="ODB1131" s="31"/>
      <c r="ODC1131" s="31"/>
      <c r="ODD1131" s="31"/>
      <c r="ODE1131" s="31"/>
      <c r="ODF1131" s="31"/>
      <c r="ODG1131" s="31"/>
      <c r="ODH1131" s="31"/>
      <c r="ODI1131" s="31"/>
      <c r="ODJ1131" s="31"/>
      <c r="ODK1131" s="31"/>
      <c r="ODL1131" s="31"/>
      <c r="ODM1131" s="31"/>
      <c r="ODN1131" s="31"/>
      <c r="ODO1131" s="31"/>
      <c r="ODP1131" s="31"/>
      <c r="ODQ1131" s="31"/>
      <c r="ODR1131" s="31"/>
      <c r="ODS1131" s="31"/>
      <c r="ODT1131" s="31"/>
      <c r="ODU1131" s="31"/>
      <c r="ODV1131" s="31"/>
      <c r="ODW1131" s="31"/>
      <c r="ODX1131" s="31"/>
      <c r="ODY1131" s="31"/>
      <c r="ODZ1131" s="31"/>
      <c r="OEA1131" s="31"/>
      <c r="OEB1131" s="31"/>
      <c r="OEC1131" s="31"/>
      <c r="OED1131" s="31"/>
      <c r="OEE1131" s="31"/>
      <c r="OEF1131" s="31"/>
      <c r="OEG1131" s="31"/>
      <c r="OEH1131" s="31"/>
      <c r="OEI1131" s="31"/>
      <c r="OEJ1131" s="31"/>
      <c r="OEK1131" s="31"/>
      <c r="OEL1131" s="31"/>
      <c r="OEM1131" s="31"/>
      <c r="OEN1131" s="31"/>
      <c r="OEO1131" s="31"/>
      <c r="OEP1131" s="31"/>
      <c r="OEQ1131" s="31"/>
      <c r="OER1131" s="31"/>
      <c r="OES1131" s="31"/>
      <c r="OET1131" s="31"/>
      <c r="OEU1131" s="31"/>
      <c r="OEV1131" s="31"/>
      <c r="OEW1131" s="31"/>
      <c r="OEX1131" s="31"/>
      <c r="OEY1131" s="31"/>
      <c r="OEZ1131" s="31"/>
      <c r="OFA1131" s="31"/>
      <c r="OFB1131" s="31"/>
      <c r="OFC1131" s="31"/>
      <c r="OFD1131" s="31"/>
      <c r="OFE1131" s="31"/>
      <c r="OFF1131" s="31"/>
      <c r="OFG1131" s="31"/>
      <c r="OFH1131" s="31"/>
      <c r="OFI1131" s="31"/>
      <c r="OFJ1131" s="31"/>
      <c r="OFK1131" s="31"/>
      <c r="OFL1131" s="31"/>
      <c r="OFM1131" s="31"/>
      <c r="OFN1131" s="31"/>
      <c r="OFO1131" s="31"/>
      <c r="OFP1131" s="31"/>
      <c r="OFQ1131" s="31"/>
      <c r="OFR1131" s="31"/>
      <c r="OFS1131" s="31"/>
      <c r="OFT1131" s="31"/>
      <c r="OFU1131" s="31"/>
      <c r="OFV1131" s="31"/>
      <c r="OFW1131" s="31"/>
      <c r="OFX1131" s="31"/>
      <c r="OFY1131" s="31"/>
      <c r="OFZ1131" s="31"/>
      <c r="OGA1131" s="31"/>
      <c r="OGB1131" s="31"/>
      <c r="OGC1131" s="31"/>
      <c r="OGD1131" s="31"/>
      <c r="OGE1131" s="31"/>
      <c r="OGF1131" s="31"/>
      <c r="OGG1131" s="31"/>
      <c r="OGH1131" s="31"/>
      <c r="OGI1131" s="31"/>
      <c r="OGJ1131" s="31"/>
      <c r="OGK1131" s="31"/>
      <c r="OGL1131" s="31"/>
      <c r="OGM1131" s="31"/>
      <c r="OGN1131" s="31"/>
      <c r="OGO1131" s="31"/>
      <c r="OGP1131" s="31"/>
      <c r="OGQ1131" s="31"/>
      <c r="OGR1131" s="31"/>
      <c r="OGS1131" s="31"/>
      <c r="OGT1131" s="31"/>
      <c r="OGU1131" s="31"/>
      <c r="OGV1131" s="31"/>
      <c r="OGW1131" s="31"/>
      <c r="OGX1131" s="31"/>
      <c r="OGY1131" s="31"/>
      <c r="OGZ1131" s="31"/>
      <c r="OHA1131" s="31"/>
      <c r="OHB1131" s="31"/>
      <c r="OHC1131" s="31"/>
      <c r="OHD1131" s="31"/>
      <c r="OHE1131" s="31"/>
      <c r="OHF1131" s="31"/>
      <c r="OHG1131" s="31"/>
      <c r="OHH1131" s="31"/>
      <c r="OHI1131" s="31"/>
      <c r="OHJ1131" s="31"/>
      <c r="OHK1131" s="31"/>
      <c r="OHL1131" s="31"/>
      <c r="OHM1131" s="31"/>
      <c r="OHN1131" s="31"/>
      <c r="OHO1131" s="31"/>
      <c r="OHP1131" s="31"/>
      <c r="OHQ1131" s="31"/>
      <c r="OHR1131" s="31"/>
      <c r="OHS1131" s="31"/>
      <c r="OHT1131" s="31"/>
      <c r="OHU1131" s="31"/>
      <c r="OHV1131" s="31"/>
      <c r="OHW1131" s="31"/>
      <c r="OHX1131" s="31"/>
      <c r="OHY1131" s="31"/>
      <c r="OHZ1131" s="31"/>
      <c r="OIA1131" s="31"/>
      <c r="OIB1131" s="31"/>
      <c r="OIC1131" s="31"/>
      <c r="OID1131" s="31"/>
      <c r="OIE1131" s="31"/>
      <c r="OIF1131" s="31"/>
      <c r="OIG1131" s="31"/>
      <c r="OIH1131" s="31"/>
      <c r="OII1131" s="31"/>
      <c r="OIJ1131" s="31"/>
      <c r="OIK1131" s="31"/>
      <c r="OIL1131" s="31"/>
      <c r="OIM1131" s="31"/>
      <c r="OIN1131" s="31"/>
      <c r="OIO1131" s="31"/>
      <c r="OIP1131" s="31"/>
      <c r="OIQ1131" s="31"/>
      <c r="OIR1131" s="31"/>
      <c r="OIS1131" s="31"/>
      <c r="OIT1131" s="31"/>
      <c r="OIU1131" s="31"/>
      <c r="OIV1131" s="31"/>
      <c r="OIW1131" s="31"/>
      <c r="OIX1131" s="31"/>
      <c r="OIY1131" s="31"/>
      <c r="OIZ1131" s="31"/>
      <c r="OJA1131" s="31"/>
      <c r="OJB1131" s="31"/>
      <c r="OJC1131" s="31"/>
      <c r="OJD1131" s="31"/>
      <c r="OJE1131" s="31"/>
      <c r="OJF1131" s="31"/>
      <c r="OJG1131" s="31"/>
      <c r="OJH1131" s="31"/>
      <c r="OJI1131" s="31"/>
      <c r="OJJ1131" s="31"/>
      <c r="OJK1131" s="31"/>
      <c r="OJL1131" s="31"/>
      <c r="OJM1131" s="31"/>
      <c r="OJN1131" s="31"/>
      <c r="OJO1131" s="31"/>
      <c r="OJP1131" s="31"/>
      <c r="OJQ1131" s="31"/>
      <c r="OJR1131" s="31"/>
      <c r="OJS1131" s="31"/>
      <c r="OJT1131" s="31"/>
      <c r="OJU1131" s="31"/>
      <c r="OJV1131" s="31"/>
      <c r="OJW1131" s="31"/>
      <c r="OJX1131" s="31"/>
      <c r="OJY1131" s="31"/>
      <c r="OJZ1131" s="31"/>
      <c r="OKA1131" s="31"/>
      <c r="OKB1131" s="31"/>
      <c r="OKC1131" s="31"/>
      <c r="OKD1131" s="31"/>
      <c r="OKE1131" s="31"/>
      <c r="OKF1131" s="31"/>
      <c r="OKG1131" s="31"/>
      <c r="OKH1131" s="31"/>
      <c r="OKI1131" s="31"/>
      <c r="OKJ1131" s="31"/>
      <c r="OKK1131" s="31"/>
      <c r="OKL1131" s="31"/>
      <c r="OKM1131" s="31"/>
      <c r="OKN1131" s="31"/>
      <c r="OKO1131" s="31"/>
      <c r="OKP1131" s="31"/>
      <c r="OKQ1131" s="31"/>
      <c r="OKR1131" s="31"/>
      <c r="OKS1131" s="31"/>
      <c r="OKT1131" s="31"/>
      <c r="OKU1131" s="31"/>
      <c r="OKV1131" s="31"/>
      <c r="OKW1131" s="31"/>
      <c r="OKX1131" s="31"/>
      <c r="OKY1131" s="31"/>
      <c r="OKZ1131" s="31"/>
      <c r="OLA1131" s="31"/>
      <c r="OLB1131" s="31"/>
      <c r="OLC1131" s="31"/>
      <c r="OLD1131" s="31"/>
      <c r="OLE1131" s="31"/>
      <c r="OLF1131" s="31"/>
      <c r="OLG1131" s="31"/>
      <c r="OLH1131" s="31"/>
      <c r="OLI1131" s="31"/>
      <c r="OLJ1131" s="31"/>
      <c r="OLK1131" s="31"/>
      <c r="OLL1131" s="31"/>
      <c r="OLM1131" s="31"/>
      <c r="OLN1131" s="31"/>
      <c r="OLO1131" s="31"/>
      <c r="OLP1131" s="31"/>
      <c r="OLQ1131" s="31"/>
      <c r="OLR1131" s="31"/>
      <c r="OLS1131" s="31"/>
      <c r="OLT1131" s="31"/>
      <c r="OLU1131" s="31"/>
      <c r="OLV1131" s="31"/>
      <c r="OLW1131" s="31"/>
      <c r="OLX1131" s="31"/>
      <c r="OLY1131" s="31"/>
      <c r="OLZ1131" s="31"/>
      <c r="OMA1131" s="31"/>
      <c r="OMB1131" s="31"/>
      <c r="OMC1131" s="31"/>
      <c r="OMD1131" s="31"/>
      <c r="OME1131" s="31"/>
      <c r="OMF1131" s="31"/>
      <c r="OMG1131" s="31"/>
      <c r="OMH1131" s="31"/>
      <c r="OMI1131" s="31"/>
      <c r="OMJ1131" s="31"/>
      <c r="OMK1131" s="31"/>
      <c r="OML1131" s="31"/>
      <c r="OMM1131" s="31"/>
      <c r="OMN1131" s="31"/>
      <c r="OMO1131" s="31"/>
      <c r="OMP1131" s="31"/>
      <c r="OMQ1131" s="31"/>
      <c r="OMR1131" s="31"/>
      <c r="OMS1131" s="31"/>
      <c r="OMT1131" s="31"/>
      <c r="OMU1131" s="31"/>
      <c r="OMV1131" s="31"/>
      <c r="OMW1131" s="31"/>
      <c r="OMX1131" s="31"/>
      <c r="OMY1131" s="31"/>
      <c r="OMZ1131" s="31"/>
      <c r="ONA1131" s="31"/>
      <c r="ONB1131" s="31"/>
      <c r="ONC1131" s="31"/>
      <c r="OND1131" s="31"/>
      <c r="ONE1131" s="31"/>
      <c r="ONF1131" s="31"/>
      <c r="ONG1131" s="31"/>
      <c r="ONH1131" s="31"/>
      <c r="ONI1131" s="31"/>
      <c r="ONJ1131" s="31"/>
      <c r="ONK1131" s="31"/>
      <c r="ONL1131" s="31"/>
      <c r="ONM1131" s="31"/>
      <c r="ONN1131" s="31"/>
      <c r="ONO1131" s="31"/>
      <c r="ONP1131" s="31"/>
      <c r="ONQ1131" s="31"/>
      <c r="ONR1131" s="31"/>
      <c r="ONS1131" s="31"/>
      <c r="ONT1131" s="31"/>
      <c r="ONU1131" s="31"/>
      <c r="ONV1131" s="31"/>
      <c r="ONW1131" s="31"/>
      <c r="ONX1131" s="31"/>
      <c r="ONY1131" s="31"/>
      <c r="ONZ1131" s="31"/>
      <c r="OOA1131" s="31"/>
      <c r="OOB1131" s="31"/>
      <c r="OOC1131" s="31"/>
      <c r="OOD1131" s="31"/>
      <c r="OOE1131" s="31"/>
      <c r="OOF1131" s="31"/>
      <c r="OOG1131" s="31"/>
      <c r="OOH1131" s="31"/>
      <c r="OOI1131" s="31"/>
      <c r="OOJ1131" s="31"/>
      <c r="OOK1131" s="31"/>
      <c r="OOL1131" s="31"/>
      <c r="OOM1131" s="31"/>
      <c r="OON1131" s="31"/>
      <c r="OOO1131" s="31"/>
      <c r="OOP1131" s="31"/>
      <c r="OOQ1131" s="31"/>
      <c r="OOR1131" s="31"/>
      <c r="OOS1131" s="31"/>
      <c r="OOT1131" s="31"/>
      <c r="OOU1131" s="31"/>
      <c r="OOV1131" s="31"/>
      <c r="OOW1131" s="31"/>
      <c r="OOX1131" s="31"/>
      <c r="OOY1131" s="31"/>
      <c r="OOZ1131" s="31"/>
      <c r="OPA1131" s="31"/>
      <c r="OPB1131" s="31"/>
      <c r="OPC1131" s="31"/>
      <c r="OPD1131" s="31"/>
      <c r="OPE1131" s="31"/>
      <c r="OPF1131" s="31"/>
      <c r="OPG1131" s="31"/>
      <c r="OPH1131" s="31"/>
      <c r="OPI1131" s="31"/>
      <c r="OPJ1131" s="31"/>
      <c r="OPK1131" s="31"/>
      <c r="OPL1131" s="31"/>
      <c r="OPM1131" s="31"/>
      <c r="OPN1131" s="31"/>
      <c r="OPO1131" s="31"/>
      <c r="OPP1131" s="31"/>
      <c r="OPQ1131" s="31"/>
      <c r="OPR1131" s="31"/>
      <c r="OPS1131" s="31"/>
      <c r="OPT1131" s="31"/>
      <c r="OPU1131" s="31"/>
      <c r="OPV1131" s="31"/>
      <c r="OPW1131" s="31"/>
      <c r="OPX1131" s="31"/>
      <c r="OPY1131" s="31"/>
      <c r="OPZ1131" s="31"/>
      <c r="OQA1131" s="31"/>
      <c r="OQB1131" s="31"/>
      <c r="OQC1131" s="31"/>
      <c r="OQD1131" s="31"/>
      <c r="OQE1131" s="31"/>
      <c r="OQF1131" s="31"/>
      <c r="OQG1131" s="31"/>
      <c r="OQH1131" s="31"/>
      <c r="OQI1131" s="31"/>
      <c r="OQJ1131" s="31"/>
      <c r="OQK1131" s="31"/>
      <c r="OQL1131" s="31"/>
      <c r="OQM1131" s="31"/>
      <c r="OQN1131" s="31"/>
      <c r="OQO1131" s="31"/>
      <c r="OQP1131" s="31"/>
      <c r="OQQ1131" s="31"/>
      <c r="OQR1131" s="31"/>
      <c r="OQS1131" s="31"/>
      <c r="OQT1131" s="31"/>
      <c r="OQU1131" s="31"/>
      <c r="OQV1131" s="31"/>
      <c r="OQW1131" s="31"/>
      <c r="OQX1131" s="31"/>
      <c r="OQY1131" s="31"/>
      <c r="OQZ1131" s="31"/>
      <c r="ORA1131" s="31"/>
      <c r="ORB1131" s="31"/>
      <c r="ORC1131" s="31"/>
      <c r="ORD1131" s="31"/>
      <c r="ORE1131" s="31"/>
      <c r="ORF1131" s="31"/>
      <c r="ORG1131" s="31"/>
      <c r="ORH1131" s="31"/>
      <c r="ORI1131" s="31"/>
      <c r="ORJ1131" s="31"/>
      <c r="ORK1131" s="31"/>
      <c r="ORL1131" s="31"/>
      <c r="ORM1131" s="31"/>
      <c r="ORN1131" s="31"/>
      <c r="ORO1131" s="31"/>
      <c r="ORP1131" s="31"/>
      <c r="ORQ1131" s="31"/>
      <c r="ORR1131" s="31"/>
      <c r="ORS1131" s="31"/>
      <c r="ORT1131" s="31"/>
      <c r="ORU1131" s="31"/>
      <c r="ORV1131" s="31"/>
      <c r="ORW1131" s="31"/>
      <c r="ORX1131" s="31"/>
      <c r="ORY1131" s="31"/>
      <c r="ORZ1131" s="31"/>
      <c r="OSA1131" s="31"/>
      <c r="OSB1131" s="31"/>
      <c r="OSC1131" s="31"/>
      <c r="OSD1131" s="31"/>
      <c r="OSE1131" s="31"/>
      <c r="OSF1131" s="31"/>
      <c r="OSG1131" s="31"/>
      <c r="OSH1131" s="31"/>
      <c r="OSI1131" s="31"/>
      <c r="OSJ1131" s="31"/>
      <c r="OSK1131" s="31"/>
      <c r="OSL1131" s="31"/>
      <c r="OSM1131" s="31"/>
      <c r="OSN1131" s="31"/>
      <c r="OSO1131" s="31"/>
      <c r="OSP1131" s="31"/>
      <c r="OSQ1131" s="31"/>
      <c r="OSR1131" s="31"/>
      <c r="OSS1131" s="31"/>
      <c r="OST1131" s="31"/>
      <c r="OSU1131" s="31"/>
      <c r="OSV1131" s="31"/>
      <c r="OSW1131" s="31"/>
      <c r="OSX1131" s="31"/>
      <c r="OSY1131" s="31"/>
      <c r="OSZ1131" s="31"/>
      <c r="OTA1131" s="31"/>
      <c r="OTB1131" s="31"/>
      <c r="OTC1131" s="31"/>
      <c r="OTD1131" s="31"/>
      <c r="OTE1131" s="31"/>
      <c r="OTF1131" s="31"/>
      <c r="OTG1131" s="31"/>
      <c r="OTH1131" s="31"/>
      <c r="OTI1131" s="31"/>
      <c r="OTJ1131" s="31"/>
      <c r="OTK1131" s="31"/>
      <c r="OTL1131" s="31"/>
      <c r="OTM1131" s="31"/>
      <c r="OTN1131" s="31"/>
      <c r="OTO1131" s="31"/>
      <c r="OTP1131" s="31"/>
      <c r="OTQ1131" s="31"/>
      <c r="OTR1131" s="31"/>
      <c r="OTS1131" s="31"/>
      <c r="OTT1131" s="31"/>
      <c r="OTU1131" s="31"/>
      <c r="OTV1131" s="31"/>
      <c r="OTW1131" s="31"/>
      <c r="OTX1131" s="31"/>
      <c r="OTY1131" s="31"/>
      <c r="OTZ1131" s="31"/>
      <c r="OUA1131" s="31"/>
      <c r="OUB1131" s="31"/>
      <c r="OUC1131" s="31"/>
      <c r="OUD1131" s="31"/>
      <c r="OUE1131" s="31"/>
      <c r="OUF1131" s="31"/>
      <c r="OUG1131" s="31"/>
      <c r="OUH1131" s="31"/>
      <c r="OUI1131" s="31"/>
      <c r="OUJ1131" s="31"/>
      <c r="OUK1131" s="31"/>
      <c r="OUL1131" s="31"/>
      <c r="OUM1131" s="31"/>
      <c r="OUN1131" s="31"/>
      <c r="OUO1131" s="31"/>
      <c r="OUP1131" s="31"/>
      <c r="OUQ1131" s="31"/>
      <c r="OUR1131" s="31"/>
      <c r="OUS1131" s="31"/>
      <c r="OUT1131" s="31"/>
      <c r="OUU1131" s="31"/>
      <c r="OUV1131" s="31"/>
      <c r="OUW1131" s="31"/>
      <c r="OUX1131" s="31"/>
      <c r="OUY1131" s="31"/>
      <c r="OUZ1131" s="31"/>
      <c r="OVA1131" s="31"/>
      <c r="OVB1131" s="31"/>
      <c r="OVC1131" s="31"/>
      <c r="OVD1131" s="31"/>
      <c r="OVE1131" s="31"/>
      <c r="OVF1131" s="31"/>
      <c r="OVG1131" s="31"/>
      <c r="OVH1131" s="31"/>
      <c r="OVI1131" s="31"/>
      <c r="OVJ1131" s="31"/>
      <c r="OVK1131" s="31"/>
      <c r="OVL1131" s="31"/>
      <c r="OVM1131" s="31"/>
      <c r="OVN1131" s="31"/>
      <c r="OVO1131" s="31"/>
      <c r="OVP1131" s="31"/>
      <c r="OVQ1131" s="31"/>
      <c r="OVR1131" s="31"/>
      <c r="OVS1131" s="31"/>
      <c r="OVT1131" s="31"/>
      <c r="OVU1131" s="31"/>
      <c r="OVV1131" s="31"/>
      <c r="OVW1131" s="31"/>
      <c r="OVX1131" s="31"/>
      <c r="OVY1131" s="31"/>
      <c r="OVZ1131" s="31"/>
      <c r="OWA1131" s="31"/>
      <c r="OWB1131" s="31"/>
      <c r="OWC1131" s="31"/>
      <c r="OWD1131" s="31"/>
      <c r="OWE1131" s="31"/>
      <c r="OWF1131" s="31"/>
      <c r="OWG1131" s="31"/>
      <c r="OWH1131" s="31"/>
      <c r="OWI1131" s="31"/>
      <c r="OWJ1131" s="31"/>
      <c r="OWK1131" s="31"/>
      <c r="OWL1131" s="31"/>
      <c r="OWM1131" s="31"/>
      <c r="OWN1131" s="31"/>
      <c r="OWO1131" s="31"/>
      <c r="OWP1131" s="31"/>
      <c r="OWQ1131" s="31"/>
      <c r="OWR1131" s="31"/>
      <c r="OWS1131" s="31"/>
      <c r="OWT1131" s="31"/>
      <c r="OWU1131" s="31"/>
      <c r="OWV1131" s="31"/>
      <c r="OWW1131" s="31"/>
      <c r="OWX1131" s="31"/>
      <c r="OWY1131" s="31"/>
      <c r="OWZ1131" s="31"/>
      <c r="OXA1131" s="31"/>
      <c r="OXB1131" s="31"/>
      <c r="OXC1131" s="31"/>
      <c r="OXD1131" s="31"/>
      <c r="OXE1131" s="31"/>
      <c r="OXF1131" s="31"/>
      <c r="OXG1131" s="31"/>
      <c r="OXH1131" s="31"/>
      <c r="OXI1131" s="31"/>
      <c r="OXJ1131" s="31"/>
      <c r="OXK1131" s="31"/>
      <c r="OXL1131" s="31"/>
      <c r="OXM1131" s="31"/>
      <c r="OXN1131" s="31"/>
      <c r="OXO1131" s="31"/>
      <c r="OXP1131" s="31"/>
      <c r="OXQ1131" s="31"/>
      <c r="OXR1131" s="31"/>
      <c r="OXS1131" s="31"/>
      <c r="OXT1131" s="31"/>
      <c r="OXU1131" s="31"/>
      <c r="OXV1131" s="31"/>
      <c r="OXW1131" s="31"/>
      <c r="OXX1131" s="31"/>
      <c r="OXY1131" s="31"/>
      <c r="OXZ1131" s="31"/>
      <c r="OYA1131" s="31"/>
      <c r="OYB1131" s="31"/>
      <c r="OYC1131" s="31"/>
      <c r="OYD1131" s="31"/>
      <c r="OYE1131" s="31"/>
      <c r="OYF1131" s="31"/>
      <c r="OYG1131" s="31"/>
      <c r="OYH1131" s="31"/>
      <c r="OYI1131" s="31"/>
      <c r="OYJ1131" s="31"/>
      <c r="OYK1131" s="31"/>
      <c r="OYL1131" s="31"/>
      <c r="OYM1131" s="31"/>
      <c r="OYN1131" s="31"/>
      <c r="OYO1131" s="31"/>
      <c r="OYP1131" s="31"/>
      <c r="OYQ1131" s="31"/>
      <c r="OYR1131" s="31"/>
      <c r="OYS1131" s="31"/>
      <c r="OYT1131" s="31"/>
      <c r="OYU1131" s="31"/>
      <c r="OYV1131" s="31"/>
      <c r="OYW1131" s="31"/>
      <c r="OYX1131" s="31"/>
      <c r="OYY1131" s="31"/>
      <c r="OYZ1131" s="31"/>
      <c r="OZA1131" s="31"/>
      <c r="OZB1131" s="31"/>
      <c r="OZC1131" s="31"/>
      <c r="OZD1131" s="31"/>
      <c r="OZE1131" s="31"/>
      <c r="OZF1131" s="31"/>
      <c r="OZG1131" s="31"/>
      <c r="OZH1131" s="31"/>
      <c r="OZI1131" s="31"/>
      <c r="OZJ1131" s="31"/>
      <c r="OZK1131" s="31"/>
      <c r="OZL1131" s="31"/>
      <c r="OZM1131" s="31"/>
      <c r="OZN1131" s="31"/>
      <c r="OZO1131" s="31"/>
      <c r="OZP1131" s="31"/>
      <c r="OZQ1131" s="31"/>
      <c r="OZR1131" s="31"/>
      <c r="OZS1131" s="31"/>
      <c r="OZT1131" s="31"/>
      <c r="OZU1131" s="31"/>
      <c r="OZV1131" s="31"/>
      <c r="OZW1131" s="31"/>
      <c r="OZX1131" s="31"/>
      <c r="OZY1131" s="31"/>
      <c r="OZZ1131" s="31"/>
      <c r="PAA1131" s="31"/>
      <c r="PAB1131" s="31"/>
      <c r="PAC1131" s="31"/>
      <c r="PAD1131" s="31"/>
      <c r="PAE1131" s="31"/>
      <c r="PAF1131" s="31"/>
      <c r="PAG1131" s="31"/>
      <c r="PAH1131" s="31"/>
      <c r="PAI1131" s="31"/>
      <c r="PAJ1131" s="31"/>
      <c r="PAK1131" s="31"/>
      <c r="PAL1131" s="31"/>
      <c r="PAM1131" s="31"/>
      <c r="PAN1131" s="31"/>
      <c r="PAO1131" s="31"/>
      <c r="PAP1131" s="31"/>
      <c r="PAQ1131" s="31"/>
      <c r="PAR1131" s="31"/>
      <c r="PAS1131" s="31"/>
      <c r="PAT1131" s="31"/>
      <c r="PAU1131" s="31"/>
      <c r="PAV1131" s="31"/>
      <c r="PAW1131" s="31"/>
      <c r="PAX1131" s="31"/>
      <c r="PAY1131" s="31"/>
      <c r="PAZ1131" s="31"/>
      <c r="PBA1131" s="31"/>
      <c r="PBB1131" s="31"/>
      <c r="PBC1131" s="31"/>
      <c r="PBD1131" s="31"/>
      <c r="PBE1131" s="31"/>
      <c r="PBF1131" s="31"/>
      <c r="PBG1131" s="31"/>
      <c r="PBH1131" s="31"/>
      <c r="PBI1131" s="31"/>
      <c r="PBJ1131" s="31"/>
      <c r="PBK1131" s="31"/>
      <c r="PBL1131" s="31"/>
      <c r="PBM1131" s="31"/>
      <c r="PBN1131" s="31"/>
      <c r="PBO1131" s="31"/>
      <c r="PBP1131" s="31"/>
      <c r="PBQ1131" s="31"/>
      <c r="PBR1131" s="31"/>
      <c r="PBS1131" s="31"/>
      <c r="PBT1131" s="31"/>
      <c r="PBU1131" s="31"/>
      <c r="PBV1131" s="31"/>
      <c r="PBW1131" s="31"/>
      <c r="PBX1131" s="31"/>
      <c r="PBY1131" s="31"/>
      <c r="PBZ1131" s="31"/>
      <c r="PCA1131" s="31"/>
      <c r="PCB1131" s="31"/>
      <c r="PCC1131" s="31"/>
      <c r="PCD1131" s="31"/>
      <c r="PCE1131" s="31"/>
      <c r="PCF1131" s="31"/>
      <c r="PCG1131" s="31"/>
      <c r="PCH1131" s="31"/>
      <c r="PCI1131" s="31"/>
      <c r="PCJ1131" s="31"/>
      <c r="PCK1131" s="31"/>
      <c r="PCL1131" s="31"/>
      <c r="PCM1131" s="31"/>
      <c r="PCN1131" s="31"/>
      <c r="PCO1131" s="31"/>
      <c r="PCP1131" s="31"/>
      <c r="PCQ1131" s="31"/>
      <c r="PCR1131" s="31"/>
      <c r="PCS1131" s="31"/>
      <c r="PCT1131" s="31"/>
      <c r="PCU1131" s="31"/>
      <c r="PCV1131" s="31"/>
      <c r="PCW1131" s="31"/>
      <c r="PCX1131" s="31"/>
      <c r="PCY1131" s="31"/>
      <c r="PCZ1131" s="31"/>
      <c r="PDA1131" s="31"/>
      <c r="PDB1131" s="31"/>
      <c r="PDC1131" s="31"/>
      <c r="PDD1131" s="31"/>
      <c r="PDE1131" s="31"/>
      <c r="PDF1131" s="31"/>
      <c r="PDG1131" s="31"/>
      <c r="PDH1131" s="31"/>
      <c r="PDI1131" s="31"/>
      <c r="PDJ1131" s="31"/>
      <c r="PDK1131" s="31"/>
      <c r="PDL1131" s="31"/>
      <c r="PDM1131" s="31"/>
      <c r="PDN1131" s="31"/>
      <c r="PDO1131" s="31"/>
      <c r="PDP1131" s="31"/>
      <c r="PDQ1131" s="31"/>
      <c r="PDR1131" s="31"/>
      <c r="PDS1131" s="31"/>
      <c r="PDT1131" s="31"/>
      <c r="PDU1131" s="31"/>
      <c r="PDV1131" s="31"/>
      <c r="PDW1131" s="31"/>
      <c r="PDX1131" s="31"/>
      <c r="PDY1131" s="31"/>
      <c r="PDZ1131" s="31"/>
      <c r="PEA1131" s="31"/>
      <c r="PEB1131" s="31"/>
      <c r="PEC1131" s="31"/>
      <c r="PED1131" s="31"/>
      <c r="PEE1131" s="31"/>
      <c r="PEF1131" s="31"/>
      <c r="PEG1131" s="31"/>
      <c r="PEH1131" s="31"/>
      <c r="PEI1131" s="31"/>
      <c r="PEJ1131" s="31"/>
      <c r="PEK1131" s="31"/>
      <c r="PEL1131" s="31"/>
      <c r="PEM1131" s="31"/>
      <c r="PEN1131" s="31"/>
      <c r="PEO1131" s="31"/>
      <c r="PEP1131" s="31"/>
      <c r="PEQ1131" s="31"/>
      <c r="PER1131" s="31"/>
      <c r="PES1131" s="31"/>
      <c r="PET1131" s="31"/>
      <c r="PEU1131" s="31"/>
      <c r="PEV1131" s="31"/>
      <c r="PEW1131" s="31"/>
      <c r="PEX1131" s="31"/>
      <c r="PEY1131" s="31"/>
      <c r="PEZ1131" s="31"/>
      <c r="PFA1131" s="31"/>
      <c r="PFB1131" s="31"/>
      <c r="PFC1131" s="31"/>
      <c r="PFD1131" s="31"/>
      <c r="PFE1131" s="31"/>
      <c r="PFF1131" s="31"/>
      <c r="PFG1131" s="31"/>
      <c r="PFH1131" s="31"/>
      <c r="PFI1131" s="31"/>
      <c r="PFJ1131" s="31"/>
      <c r="PFK1131" s="31"/>
      <c r="PFL1131" s="31"/>
      <c r="PFM1131" s="31"/>
      <c r="PFN1131" s="31"/>
      <c r="PFO1131" s="31"/>
      <c r="PFP1131" s="31"/>
      <c r="PFQ1131" s="31"/>
      <c r="PFR1131" s="31"/>
      <c r="PFS1131" s="31"/>
      <c r="PFT1131" s="31"/>
      <c r="PFU1131" s="31"/>
      <c r="PFV1131" s="31"/>
      <c r="PFW1131" s="31"/>
      <c r="PFX1131" s="31"/>
      <c r="PFY1131" s="31"/>
      <c r="PFZ1131" s="31"/>
      <c r="PGA1131" s="31"/>
      <c r="PGB1131" s="31"/>
      <c r="PGC1131" s="31"/>
      <c r="PGD1131" s="31"/>
      <c r="PGE1131" s="31"/>
      <c r="PGF1131" s="31"/>
      <c r="PGG1131" s="31"/>
      <c r="PGH1131" s="31"/>
      <c r="PGI1131" s="31"/>
      <c r="PGJ1131" s="31"/>
      <c r="PGK1131" s="31"/>
      <c r="PGL1131" s="31"/>
      <c r="PGM1131" s="31"/>
      <c r="PGN1131" s="31"/>
      <c r="PGO1131" s="31"/>
      <c r="PGP1131" s="31"/>
      <c r="PGQ1131" s="31"/>
      <c r="PGR1131" s="31"/>
      <c r="PGS1131" s="31"/>
      <c r="PGT1131" s="31"/>
      <c r="PGU1131" s="31"/>
      <c r="PGV1131" s="31"/>
      <c r="PGW1131" s="31"/>
      <c r="PGX1131" s="31"/>
      <c r="PGY1131" s="31"/>
      <c r="PGZ1131" s="31"/>
      <c r="PHA1131" s="31"/>
      <c r="PHB1131" s="31"/>
      <c r="PHC1131" s="31"/>
      <c r="PHD1131" s="31"/>
      <c r="PHE1131" s="31"/>
      <c r="PHF1131" s="31"/>
      <c r="PHG1131" s="31"/>
      <c r="PHH1131" s="31"/>
      <c r="PHI1131" s="31"/>
      <c r="PHJ1131" s="31"/>
      <c r="PHK1131" s="31"/>
      <c r="PHL1131" s="31"/>
      <c r="PHM1131" s="31"/>
      <c r="PHN1131" s="31"/>
      <c r="PHO1131" s="31"/>
      <c r="PHP1131" s="31"/>
      <c r="PHQ1131" s="31"/>
      <c r="PHR1131" s="31"/>
      <c r="PHS1131" s="31"/>
      <c r="PHT1131" s="31"/>
      <c r="PHU1131" s="31"/>
      <c r="PHV1131" s="31"/>
      <c r="PHW1131" s="31"/>
      <c r="PHX1131" s="31"/>
      <c r="PHY1131" s="31"/>
      <c r="PHZ1131" s="31"/>
      <c r="PIA1131" s="31"/>
      <c r="PIB1131" s="31"/>
      <c r="PIC1131" s="31"/>
      <c r="PID1131" s="31"/>
      <c r="PIE1131" s="31"/>
      <c r="PIF1131" s="31"/>
      <c r="PIG1131" s="31"/>
      <c r="PIH1131" s="31"/>
      <c r="PII1131" s="31"/>
      <c r="PIJ1131" s="31"/>
      <c r="PIK1131" s="31"/>
      <c r="PIL1131" s="31"/>
      <c r="PIM1131" s="31"/>
      <c r="PIN1131" s="31"/>
      <c r="PIO1131" s="31"/>
      <c r="PIP1131" s="31"/>
      <c r="PIQ1131" s="31"/>
      <c r="PIR1131" s="31"/>
      <c r="PIS1131" s="31"/>
      <c r="PIT1131" s="31"/>
      <c r="PIU1131" s="31"/>
      <c r="PIV1131" s="31"/>
      <c r="PIW1131" s="31"/>
      <c r="PIX1131" s="31"/>
      <c r="PIY1131" s="31"/>
      <c r="PIZ1131" s="31"/>
      <c r="PJA1131" s="31"/>
      <c r="PJB1131" s="31"/>
      <c r="PJC1131" s="31"/>
      <c r="PJD1131" s="31"/>
      <c r="PJE1131" s="31"/>
      <c r="PJF1131" s="31"/>
      <c r="PJG1131" s="31"/>
      <c r="PJH1131" s="31"/>
      <c r="PJI1131" s="31"/>
      <c r="PJJ1131" s="31"/>
      <c r="PJK1131" s="31"/>
      <c r="PJL1131" s="31"/>
      <c r="PJM1131" s="31"/>
      <c r="PJN1131" s="31"/>
      <c r="PJO1131" s="31"/>
      <c r="PJP1131" s="31"/>
      <c r="PJQ1131" s="31"/>
      <c r="PJR1131" s="31"/>
      <c r="PJS1131" s="31"/>
      <c r="PJT1131" s="31"/>
      <c r="PJU1131" s="31"/>
      <c r="PJV1131" s="31"/>
      <c r="PJW1131" s="31"/>
      <c r="PJX1131" s="31"/>
      <c r="PJY1131" s="31"/>
      <c r="PJZ1131" s="31"/>
      <c r="PKA1131" s="31"/>
      <c r="PKB1131" s="31"/>
      <c r="PKC1131" s="31"/>
      <c r="PKD1131" s="31"/>
      <c r="PKE1131" s="31"/>
      <c r="PKF1131" s="31"/>
      <c r="PKG1131" s="31"/>
      <c r="PKH1131" s="31"/>
      <c r="PKI1131" s="31"/>
      <c r="PKJ1131" s="31"/>
      <c r="PKK1131" s="31"/>
      <c r="PKL1131" s="31"/>
      <c r="PKM1131" s="31"/>
      <c r="PKN1131" s="31"/>
      <c r="PKO1131" s="31"/>
      <c r="PKP1131" s="31"/>
      <c r="PKQ1131" s="31"/>
      <c r="PKR1131" s="31"/>
      <c r="PKS1131" s="31"/>
      <c r="PKT1131" s="31"/>
      <c r="PKU1131" s="31"/>
      <c r="PKV1131" s="31"/>
      <c r="PKW1131" s="31"/>
      <c r="PKX1131" s="31"/>
      <c r="PKY1131" s="31"/>
      <c r="PKZ1131" s="31"/>
      <c r="PLA1131" s="31"/>
      <c r="PLB1131" s="31"/>
      <c r="PLC1131" s="31"/>
      <c r="PLD1131" s="31"/>
      <c r="PLE1131" s="31"/>
      <c r="PLF1131" s="31"/>
      <c r="PLG1131" s="31"/>
      <c r="PLH1131" s="31"/>
      <c r="PLI1131" s="31"/>
      <c r="PLJ1131" s="31"/>
      <c r="PLK1131" s="31"/>
      <c r="PLL1131" s="31"/>
      <c r="PLM1131" s="31"/>
      <c r="PLN1131" s="31"/>
      <c r="PLO1131" s="31"/>
      <c r="PLP1131" s="31"/>
      <c r="PLQ1131" s="31"/>
      <c r="PLR1131" s="31"/>
      <c r="PLS1131" s="31"/>
      <c r="PLT1131" s="31"/>
      <c r="PLU1131" s="31"/>
      <c r="PLV1131" s="31"/>
      <c r="PLW1131" s="31"/>
      <c r="PLX1131" s="31"/>
      <c r="PLY1131" s="31"/>
      <c r="PLZ1131" s="31"/>
      <c r="PMA1131" s="31"/>
      <c r="PMB1131" s="31"/>
      <c r="PMC1131" s="31"/>
      <c r="PMD1131" s="31"/>
      <c r="PME1131" s="31"/>
      <c r="PMF1131" s="31"/>
      <c r="PMG1131" s="31"/>
      <c r="PMH1131" s="31"/>
      <c r="PMI1131" s="31"/>
      <c r="PMJ1131" s="31"/>
      <c r="PMK1131" s="31"/>
      <c r="PML1131" s="31"/>
      <c r="PMM1131" s="31"/>
      <c r="PMN1131" s="31"/>
      <c r="PMO1131" s="31"/>
      <c r="PMP1131" s="31"/>
      <c r="PMQ1131" s="31"/>
      <c r="PMR1131" s="31"/>
      <c r="PMS1131" s="31"/>
      <c r="PMT1131" s="31"/>
      <c r="PMU1131" s="31"/>
      <c r="PMV1131" s="31"/>
      <c r="PMW1131" s="31"/>
      <c r="PMX1131" s="31"/>
      <c r="PMY1131" s="31"/>
      <c r="PMZ1131" s="31"/>
      <c r="PNA1131" s="31"/>
      <c r="PNB1131" s="31"/>
      <c r="PNC1131" s="31"/>
      <c r="PND1131" s="31"/>
      <c r="PNE1131" s="31"/>
      <c r="PNF1131" s="31"/>
      <c r="PNG1131" s="31"/>
      <c r="PNH1131" s="31"/>
      <c r="PNI1131" s="31"/>
      <c r="PNJ1131" s="31"/>
      <c r="PNK1131" s="31"/>
      <c r="PNL1131" s="31"/>
      <c r="PNM1131" s="31"/>
      <c r="PNN1131" s="31"/>
      <c r="PNO1131" s="31"/>
      <c r="PNP1131" s="31"/>
      <c r="PNQ1131" s="31"/>
      <c r="PNR1131" s="31"/>
      <c r="PNS1131" s="31"/>
      <c r="PNT1131" s="31"/>
      <c r="PNU1131" s="31"/>
      <c r="PNV1131" s="31"/>
      <c r="PNW1131" s="31"/>
      <c r="PNX1131" s="31"/>
      <c r="PNY1131" s="31"/>
      <c r="PNZ1131" s="31"/>
      <c r="POA1131" s="31"/>
      <c r="POB1131" s="31"/>
      <c r="POC1131" s="31"/>
      <c r="POD1131" s="31"/>
      <c r="POE1131" s="31"/>
      <c r="POF1131" s="31"/>
      <c r="POG1131" s="31"/>
      <c r="POH1131" s="31"/>
      <c r="POI1131" s="31"/>
      <c r="POJ1131" s="31"/>
      <c r="POK1131" s="31"/>
      <c r="POL1131" s="31"/>
      <c r="POM1131" s="31"/>
      <c r="PON1131" s="31"/>
      <c r="POO1131" s="31"/>
      <c r="POP1131" s="31"/>
      <c r="POQ1131" s="31"/>
      <c r="POR1131" s="31"/>
      <c r="POS1131" s="31"/>
      <c r="POT1131" s="31"/>
      <c r="POU1131" s="31"/>
      <c r="POV1131" s="31"/>
      <c r="POW1131" s="31"/>
      <c r="POX1131" s="31"/>
      <c r="POY1131" s="31"/>
      <c r="POZ1131" s="31"/>
      <c r="PPA1131" s="31"/>
      <c r="PPB1131" s="31"/>
      <c r="PPC1131" s="31"/>
      <c r="PPD1131" s="31"/>
      <c r="PPE1131" s="31"/>
      <c r="PPF1131" s="31"/>
      <c r="PPG1131" s="31"/>
      <c r="PPH1131" s="31"/>
      <c r="PPI1131" s="31"/>
      <c r="PPJ1131" s="31"/>
      <c r="PPK1131" s="31"/>
      <c r="PPL1131" s="31"/>
      <c r="PPM1131" s="31"/>
      <c r="PPN1131" s="31"/>
      <c r="PPO1131" s="31"/>
      <c r="PPP1131" s="31"/>
      <c r="PPQ1131" s="31"/>
      <c r="PPR1131" s="31"/>
      <c r="PPS1131" s="31"/>
      <c r="PPT1131" s="31"/>
      <c r="PPU1131" s="31"/>
      <c r="PPV1131" s="31"/>
      <c r="PPW1131" s="31"/>
      <c r="PPX1131" s="31"/>
      <c r="PPY1131" s="31"/>
      <c r="PPZ1131" s="31"/>
      <c r="PQA1131" s="31"/>
      <c r="PQB1131" s="31"/>
      <c r="PQC1131" s="31"/>
      <c r="PQD1131" s="31"/>
      <c r="PQE1131" s="31"/>
      <c r="PQF1131" s="31"/>
      <c r="PQG1131" s="31"/>
      <c r="PQH1131" s="31"/>
      <c r="PQI1131" s="31"/>
      <c r="PQJ1131" s="31"/>
      <c r="PQK1131" s="31"/>
      <c r="PQL1131" s="31"/>
      <c r="PQM1131" s="31"/>
      <c r="PQN1131" s="31"/>
      <c r="PQO1131" s="31"/>
      <c r="PQP1131" s="31"/>
      <c r="PQQ1131" s="31"/>
      <c r="PQR1131" s="31"/>
      <c r="PQS1131" s="31"/>
      <c r="PQT1131" s="31"/>
      <c r="PQU1131" s="31"/>
      <c r="PQV1131" s="31"/>
      <c r="PQW1131" s="31"/>
      <c r="PQX1131" s="31"/>
      <c r="PQY1131" s="31"/>
      <c r="PQZ1131" s="31"/>
      <c r="PRA1131" s="31"/>
      <c r="PRB1131" s="31"/>
      <c r="PRC1131" s="31"/>
      <c r="PRD1131" s="31"/>
      <c r="PRE1131" s="31"/>
      <c r="PRF1131" s="31"/>
      <c r="PRG1131" s="31"/>
      <c r="PRH1131" s="31"/>
      <c r="PRI1131" s="31"/>
      <c r="PRJ1131" s="31"/>
      <c r="PRK1131" s="31"/>
      <c r="PRL1131" s="31"/>
      <c r="PRM1131" s="31"/>
      <c r="PRN1131" s="31"/>
      <c r="PRO1131" s="31"/>
      <c r="PRP1131" s="31"/>
      <c r="PRQ1131" s="31"/>
      <c r="PRR1131" s="31"/>
      <c r="PRS1131" s="31"/>
      <c r="PRT1131" s="31"/>
      <c r="PRU1131" s="31"/>
      <c r="PRV1131" s="31"/>
      <c r="PRW1131" s="31"/>
      <c r="PRX1131" s="31"/>
      <c r="PRY1131" s="31"/>
      <c r="PRZ1131" s="31"/>
      <c r="PSA1131" s="31"/>
      <c r="PSB1131" s="31"/>
      <c r="PSC1131" s="31"/>
      <c r="PSD1131" s="31"/>
      <c r="PSE1131" s="31"/>
      <c r="PSF1131" s="31"/>
      <c r="PSG1131" s="31"/>
      <c r="PSH1131" s="31"/>
      <c r="PSI1131" s="31"/>
      <c r="PSJ1131" s="31"/>
      <c r="PSK1131" s="31"/>
      <c r="PSL1131" s="31"/>
      <c r="PSM1131" s="31"/>
      <c r="PSN1131" s="31"/>
      <c r="PSO1131" s="31"/>
      <c r="PSP1131" s="31"/>
      <c r="PSQ1131" s="31"/>
      <c r="PSR1131" s="31"/>
      <c r="PSS1131" s="31"/>
      <c r="PST1131" s="31"/>
      <c r="PSU1131" s="31"/>
      <c r="PSV1131" s="31"/>
      <c r="PSW1131" s="31"/>
      <c r="PSX1131" s="31"/>
      <c r="PSY1131" s="31"/>
      <c r="PSZ1131" s="31"/>
      <c r="PTA1131" s="31"/>
      <c r="PTB1131" s="31"/>
      <c r="PTC1131" s="31"/>
      <c r="PTD1131" s="31"/>
      <c r="PTE1131" s="31"/>
      <c r="PTF1131" s="31"/>
      <c r="PTG1131" s="31"/>
      <c r="PTH1131" s="31"/>
      <c r="PTI1131" s="31"/>
      <c r="PTJ1131" s="31"/>
      <c r="PTK1131" s="31"/>
      <c r="PTL1131" s="31"/>
      <c r="PTM1131" s="31"/>
      <c r="PTN1131" s="31"/>
      <c r="PTO1131" s="31"/>
      <c r="PTP1131" s="31"/>
      <c r="PTQ1131" s="31"/>
      <c r="PTR1131" s="31"/>
      <c r="PTS1131" s="31"/>
      <c r="PTT1131" s="31"/>
      <c r="PTU1131" s="31"/>
      <c r="PTV1131" s="31"/>
      <c r="PTW1131" s="31"/>
      <c r="PTX1131" s="31"/>
      <c r="PTY1131" s="31"/>
      <c r="PTZ1131" s="31"/>
      <c r="PUA1131" s="31"/>
      <c r="PUB1131" s="31"/>
      <c r="PUC1131" s="31"/>
      <c r="PUD1131" s="31"/>
      <c r="PUE1131" s="31"/>
      <c r="PUF1131" s="31"/>
      <c r="PUG1131" s="31"/>
      <c r="PUH1131" s="31"/>
      <c r="PUI1131" s="31"/>
      <c r="PUJ1131" s="31"/>
      <c r="PUK1131" s="31"/>
      <c r="PUL1131" s="31"/>
      <c r="PUM1131" s="31"/>
      <c r="PUN1131" s="31"/>
      <c r="PUO1131" s="31"/>
      <c r="PUP1131" s="31"/>
      <c r="PUQ1131" s="31"/>
      <c r="PUR1131" s="31"/>
      <c r="PUS1131" s="31"/>
      <c r="PUT1131" s="31"/>
      <c r="PUU1131" s="31"/>
      <c r="PUV1131" s="31"/>
      <c r="PUW1131" s="31"/>
      <c r="PUX1131" s="31"/>
      <c r="PUY1131" s="31"/>
      <c r="PUZ1131" s="31"/>
      <c r="PVA1131" s="31"/>
      <c r="PVB1131" s="31"/>
      <c r="PVC1131" s="31"/>
      <c r="PVD1131" s="31"/>
      <c r="PVE1131" s="31"/>
      <c r="PVF1131" s="31"/>
      <c r="PVG1131" s="31"/>
      <c r="PVH1131" s="31"/>
      <c r="PVI1131" s="31"/>
      <c r="PVJ1131" s="31"/>
      <c r="PVK1131" s="31"/>
      <c r="PVL1131" s="31"/>
      <c r="PVM1131" s="31"/>
      <c r="PVN1131" s="31"/>
      <c r="PVO1131" s="31"/>
      <c r="PVP1131" s="31"/>
      <c r="PVQ1131" s="31"/>
      <c r="PVR1131" s="31"/>
      <c r="PVS1131" s="31"/>
      <c r="PVT1131" s="31"/>
      <c r="PVU1131" s="31"/>
      <c r="PVV1131" s="31"/>
      <c r="PVW1131" s="31"/>
      <c r="PVX1131" s="31"/>
      <c r="PVY1131" s="31"/>
      <c r="PVZ1131" s="31"/>
      <c r="PWA1131" s="31"/>
      <c r="PWB1131" s="31"/>
      <c r="PWC1131" s="31"/>
      <c r="PWD1131" s="31"/>
      <c r="PWE1131" s="31"/>
      <c r="PWF1131" s="31"/>
      <c r="PWG1131" s="31"/>
      <c r="PWH1131" s="31"/>
      <c r="PWI1131" s="31"/>
      <c r="PWJ1131" s="31"/>
      <c r="PWK1131" s="31"/>
      <c r="PWL1131" s="31"/>
      <c r="PWM1131" s="31"/>
      <c r="PWN1131" s="31"/>
      <c r="PWO1131" s="31"/>
      <c r="PWP1131" s="31"/>
      <c r="PWQ1131" s="31"/>
      <c r="PWR1131" s="31"/>
      <c r="PWS1131" s="31"/>
      <c r="PWT1131" s="31"/>
      <c r="PWU1131" s="31"/>
      <c r="PWV1131" s="31"/>
      <c r="PWW1131" s="31"/>
      <c r="PWX1131" s="31"/>
      <c r="PWY1131" s="31"/>
      <c r="PWZ1131" s="31"/>
      <c r="PXA1131" s="31"/>
      <c r="PXB1131" s="31"/>
      <c r="PXC1131" s="31"/>
      <c r="PXD1131" s="31"/>
      <c r="PXE1131" s="31"/>
      <c r="PXF1131" s="31"/>
      <c r="PXG1131" s="31"/>
      <c r="PXH1131" s="31"/>
      <c r="PXI1131" s="31"/>
      <c r="PXJ1131" s="31"/>
      <c r="PXK1131" s="31"/>
      <c r="PXL1131" s="31"/>
      <c r="PXM1131" s="31"/>
      <c r="PXN1131" s="31"/>
      <c r="PXO1131" s="31"/>
      <c r="PXP1131" s="31"/>
      <c r="PXQ1131" s="31"/>
      <c r="PXR1131" s="31"/>
      <c r="PXS1131" s="31"/>
      <c r="PXT1131" s="31"/>
      <c r="PXU1131" s="31"/>
      <c r="PXV1131" s="31"/>
      <c r="PXW1131" s="31"/>
      <c r="PXX1131" s="31"/>
      <c r="PXY1131" s="31"/>
      <c r="PXZ1131" s="31"/>
      <c r="PYA1131" s="31"/>
      <c r="PYB1131" s="31"/>
      <c r="PYC1131" s="31"/>
      <c r="PYD1131" s="31"/>
      <c r="PYE1131" s="31"/>
      <c r="PYF1131" s="31"/>
      <c r="PYG1131" s="31"/>
      <c r="PYH1131" s="31"/>
      <c r="PYI1131" s="31"/>
      <c r="PYJ1131" s="31"/>
      <c r="PYK1131" s="31"/>
      <c r="PYL1131" s="31"/>
      <c r="PYM1131" s="31"/>
      <c r="PYN1131" s="31"/>
      <c r="PYO1131" s="31"/>
      <c r="PYP1131" s="31"/>
      <c r="PYQ1131" s="31"/>
      <c r="PYR1131" s="31"/>
      <c r="PYS1131" s="31"/>
      <c r="PYT1131" s="31"/>
      <c r="PYU1131" s="31"/>
      <c r="PYV1131" s="31"/>
      <c r="PYW1131" s="31"/>
      <c r="PYX1131" s="31"/>
      <c r="PYY1131" s="31"/>
      <c r="PYZ1131" s="31"/>
      <c r="PZA1131" s="31"/>
      <c r="PZB1131" s="31"/>
      <c r="PZC1131" s="31"/>
      <c r="PZD1131" s="31"/>
      <c r="PZE1131" s="31"/>
      <c r="PZF1131" s="31"/>
      <c r="PZG1131" s="31"/>
      <c r="PZH1131" s="31"/>
      <c r="PZI1131" s="31"/>
      <c r="PZJ1131" s="31"/>
      <c r="PZK1131" s="31"/>
      <c r="PZL1131" s="31"/>
      <c r="PZM1131" s="31"/>
      <c r="PZN1131" s="31"/>
      <c r="PZO1131" s="31"/>
      <c r="PZP1131" s="31"/>
      <c r="PZQ1131" s="31"/>
      <c r="PZR1131" s="31"/>
      <c r="PZS1131" s="31"/>
      <c r="PZT1131" s="31"/>
      <c r="PZU1131" s="31"/>
      <c r="PZV1131" s="31"/>
      <c r="PZW1131" s="31"/>
      <c r="PZX1131" s="31"/>
      <c r="PZY1131" s="31"/>
      <c r="PZZ1131" s="31"/>
      <c r="QAA1131" s="31"/>
      <c r="QAB1131" s="31"/>
      <c r="QAC1131" s="31"/>
      <c r="QAD1131" s="31"/>
      <c r="QAE1131" s="31"/>
      <c r="QAF1131" s="31"/>
      <c r="QAG1131" s="31"/>
      <c r="QAH1131" s="31"/>
      <c r="QAI1131" s="31"/>
      <c r="QAJ1131" s="31"/>
      <c r="QAK1131" s="31"/>
      <c r="QAL1131" s="31"/>
      <c r="QAM1131" s="31"/>
      <c r="QAN1131" s="31"/>
      <c r="QAO1131" s="31"/>
      <c r="QAP1131" s="31"/>
      <c r="QAQ1131" s="31"/>
      <c r="QAR1131" s="31"/>
      <c r="QAS1131" s="31"/>
      <c r="QAT1131" s="31"/>
      <c r="QAU1131" s="31"/>
      <c r="QAV1131" s="31"/>
      <c r="QAW1131" s="31"/>
      <c r="QAX1131" s="31"/>
      <c r="QAY1131" s="31"/>
      <c r="QAZ1131" s="31"/>
      <c r="QBA1131" s="31"/>
      <c r="QBB1131" s="31"/>
      <c r="QBC1131" s="31"/>
      <c r="QBD1131" s="31"/>
      <c r="QBE1131" s="31"/>
      <c r="QBF1131" s="31"/>
      <c r="QBG1131" s="31"/>
      <c r="QBH1131" s="31"/>
      <c r="QBI1131" s="31"/>
      <c r="QBJ1131" s="31"/>
      <c r="QBK1131" s="31"/>
      <c r="QBL1131" s="31"/>
      <c r="QBM1131" s="31"/>
      <c r="QBN1131" s="31"/>
      <c r="QBO1131" s="31"/>
      <c r="QBP1131" s="31"/>
      <c r="QBQ1131" s="31"/>
      <c r="QBR1131" s="31"/>
      <c r="QBS1131" s="31"/>
      <c r="QBT1131" s="31"/>
      <c r="QBU1131" s="31"/>
      <c r="QBV1131" s="31"/>
      <c r="QBW1131" s="31"/>
      <c r="QBX1131" s="31"/>
      <c r="QBY1131" s="31"/>
      <c r="QBZ1131" s="31"/>
      <c r="QCA1131" s="31"/>
      <c r="QCB1131" s="31"/>
      <c r="QCC1131" s="31"/>
      <c r="QCD1131" s="31"/>
      <c r="QCE1131" s="31"/>
      <c r="QCF1131" s="31"/>
      <c r="QCG1131" s="31"/>
      <c r="QCH1131" s="31"/>
      <c r="QCI1131" s="31"/>
      <c r="QCJ1131" s="31"/>
      <c r="QCK1131" s="31"/>
      <c r="QCL1131" s="31"/>
      <c r="QCM1131" s="31"/>
      <c r="QCN1131" s="31"/>
      <c r="QCO1131" s="31"/>
      <c r="QCP1131" s="31"/>
      <c r="QCQ1131" s="31"/>
      <c r="QCR1131" s="31"/>
      <c r="QCS1131" s="31"/>
      <c r="QCT1131" s="31"/>
      <c r="QCU1131" s="31"/>
      <c r="QCV1131" s="31"/>
      <c r="QCW1131" s="31"/>
      <c r="QCX1131" s="31"/>
      <c r="QCY1131" s="31"/>
      <c r="QCZ1131" s="31"/>
      <c r="QDA1131" s="31"/>
      <c r="QDB1131" s="31"/>
      <c r="QDC1131" s="31"/>
      <c r="QDD1131" s="31"/>
      <c r="QDE1131" s="31"/>
      <c r="QDF1131" s="31"/>
      <c r="QDG1131" s="31"/>
      <c r="QDH1131" s="31"/>
      <c r="QDI1131" s="31"/>
      <c r="QDJ1131" s="31"/>
      <c r="QDK1131" s="31"/>
      <c r="QDL1131" s="31"/>
      <c r="QDM1131" s="31"/>
      <c r="QDN1131" s="31"/>
      <c r="QDO1131" s="31"/>
      <c r="QDP1131" s="31"/>
      <c r="QDQ1131" s="31"/>
      <c r="QDR1131" s="31"/>
      <c r="QDS1131" s="31"/>
      <c r="QDT1131" s="31"/>
      <c r="QDU1131" s="31"/>
      <c r="QDV1131" s="31"/>
      <c r="QDW1131" s="31"/>
      <c r="QDX1131" s="31"/>
      <c r="QDY1131" s="31"/>
      <c r="QDZ1131" s="31"/>
      <c r="QEA1131" s="31"/>
      <c r="QEB1131" s="31"/>
      <c r="QEC1131" s="31"/>
      <c r="QED1131" s="31"/>
      <c r="QEE1131" s="31"/>
      <c r="QEF1131" s="31"/>
      <c r="QEG1131" s="31"/>
      <c r="QEH1131" s="31"/>
      <c r="QEI1131" s="31"/>
      <c r="QEJ1131" s="31"/>
      <c r="QEK1131" s="31"/>
      <c r="QEL1131" s="31"/>
      <c r="QEM1131" s="31"/>
      <c r="QEN1131" s="31"/>
      <c r="QEO1131" s="31"/>
      <c r="QEP1131" s="31"/>
      <c r="QEQ1131" s="31"/>
      <c r="QER1131" s="31"/>
      <c r="QES1131" s="31"/>
      <c r="QET1131" s="31"/>
      <c r="QEU1131" s="31"/>
      <c r="QEV1131" s="31"/>
      <c r="QEW1131" s="31"/>
      <c r="QEX1131" s="31"/>
      <c r="QEY1131" s="31"/>
      <c r="QEZ1131" s="31"/>
      <c r="QFA1131" s="31"/>
      <c r="QFB1131" s="31"/>
      <c r="QFC1131" s="31"/>
      <c r="QFD1131" s="31"/>
      <c r="QFE1131" s="31"/>
      <c r="QFF1131" s="31"/>
      <c r="QFG1131" s="31"/>
      <c r="QFH1131" s="31"/>
      <c r="QFI1131" s="31"/>
      <c r="QFJ1131" s="31"/>
      <c r="QFK1131" s="31"/>
      <c r="QFL1131" s="31"/>
      <c r="QFM1131" s="31"/>
      <c r="QFN1131" s="31"/>
      <c r="QFO1131" s="31"/>
      <c r="QFP1131" s="31"/>
      <c r="QFQ1131" s="31"/>
      <c r="QFR1131" s="31"/>
      <c r="QFS1131" s="31"/>
      <c r="QFT1131" s="31"/>
      <c r="QFU1131" s="31"/>
      <c r="QFV1131" s="31"/>
      <c r="QFW1131" s="31"/>
      <c r="QFX1131" s="31"/>
      <c r="QFY1131" s="31"/>
      <c r="QFZ1131" s="31"/>
      <c r="QGA1131" s="31"/>
      <c r="QGB1131" s="31"/>
      <c r="QGC1131" s="31"/>
      <c r="QGD1131" s="31"/>
      <c r="QGE1131" s="31"/>
      <c r="QGF1131" s="31"/>
      <c r="QGG1131" s="31"/>
      <c r="QGH1131" s="31"/>
      <c r="QGI1131" s="31"/>
      <c r="QGJ1131" s="31"/>
      <c r="QGK1131" s="31"/>
      <c r="QGL1131" s="31"/>
      <c r="QGM1131" s="31"/>
      <c r="QGN1131" s="31"/>
      <c r="QGO1131" s="31"/>
      <c r="QGP1131" s="31"/>
      <c r="QGQ1131" s="31"/>
      <c r="QGR1131" s="31"/>
      <c r="QGS1131" s="31"/>
      <c r="QGT1131" s="31"/>
      <c r="QGU1131" s="31"/>
      <c r="QGV1131" s="31"/>
      <c r="QGW1131" s="31"/>
      <c r="QGX1131" s="31"/>
      <c r="QGY1131" s="31"/>
      <c r="QGZ1131" s="31"/>
      <c r="QHA1131" s="31"/>
      <c r="QHB1131" s="31"/>
      <c r="QHC1131" s="31"/>
      <c r="QHD1131" s="31"/>
      <c r="QHE1131" s="31"/>
      <c r="QHF1131" s="31"/>
      <c r="QHG1131" s="31"/>
      <c r="QHH1131" s="31"/>
      <c r="QHI1131" s="31"/>
      <c r="QHJ1131" s="31"/>
      <c r="QHK1131" s="31"/>
      <c r="QHL1131" s="31"/>
      <c r="QHM1131" s="31"/>
      <c r="QHN1131" s="31"/>
      <c r="QHO1131" s="31"/>
      <c r="QHP1131" s="31"/>
      <c r="QHQ1131" s="31"/>
      <c r="QHR1131" s="31"/>
      <c r="QHS1131" s="31"/>
      <c r="QHT1131" s="31"/>
      <c r="QHU1131" s="31"/>
      <c r="QHV1131" s="31"/>
      <c r="QHW1131" s="31"/>
      <c r="QHX1131" s="31"/>
      <c r="QHY1131" s="31"/>
      <c r="QHZ1131" s="31"/>
      <c r="QIA1131" s="31"/>
      <c r="QIB1131" s="31"/>
      <c r="QIC1131" s="31"/>
      <c r="QID1131" s="31"/>
      <c r="QIE1131" s="31"/>
      <c r="QIF1131" s="31"/>
      <c r="QIG1131" s="31"/>
      <c r="QIH1131" s="31"/>
      <c r="QII1131" s="31"/>
      <c r="QIJ1131" s="31"/>
      <c r="QIK1131" s="31"/>
      <c r="QIL1131" s="31"/>
      <c r="QIM1131" s="31"/>
      <c r="QIN1131" s="31"/>
      <c r="QIO1131" s="31"/>
      <c r="QIP1131" s="31"/>
      <c r="QIQ1131" s="31"/>
      <c r="QIR1131" s="31"/>
      <c r="QIS1131" s="31"/>
      <c r="QIT1131" s="31"/>
      <c r="QIU1131" s="31"/>
      <c r="QIV1131" s="31"/>
      <c r="QIW1131" s="31"/>
      <c r="QIX1131" s="31"/>
      <c r="QIY1131" s="31"/>
      <c r="QIZ1131" s="31"/>
      <c r="QJA1131" s="31"/>
      <c r="QJB1131" s="31"/>
      <c r="QJC1131" s="31"/>
      <c r="QJD1131" s="31"/>
      <c r="QJE1131" s="31"/>
      <c r="QJF1131" s="31"/>
      <c r="QJG1131" s="31"/>
      <c r="QJH1131" s="31"/>
      <c r="QJI1131" s="31"/>
      <c r="QJJ1131" s="31"/>
      <c r="QJK1131" s="31"/>
      <c r="QJL1131" s="31"/>
      <c r="QJM1131" s="31"/>
      <c r="QJN1131" s="31"/>
      <c r="QJO1131" s="31"/>
      <c r="QJP1131" s="31"/>
      <c r="QJQ1131" s="31"/>
      <c r="QJR1131" s="31"/>
      <c r="QJS1131" s="31"/>
      <c r="QJT1131" s="31"/>
      <c r="QJU1131" s="31"/>
      <c r="QJV1131" s="31"/>
      <c r="QJW1131" s="31"/>
      <c r="QJX1131" s="31"/>
      <c r="QJY1131" s="31"/>
      <c r="QJZ1131" s="31"/>
      <c r="QKA1131" s="31"/>
      <c r="QKB1131" s="31"/>
      <c r="QKC1131" s="31"/>
      <c r="QKD1131" s="31"/>
      <c r="QKE1131" s="31"/>
      <c r="QKF1131" s="31"/>
      <c r="QKG1131" s="31"/>
      <c r="QKH1131" s="31"/>
      <c r="QKI1131" s="31"/>
      <c r="QKJ1131" s="31"/>
      <c r="QKK1131" s="31"/>
      <c r="QKL1131" s="31"/>
      <c r="QKM1131" s="31"/>
      <c r="QKN1131" s="31"/>
      <c r="QKO1131" s="31"/>
      <c r="QKP1131" s="31"/>
      <c r="QKQ1131" s="31"/>
      <c r="QKR1131" s="31"/>
      <c r="QKS1131" s="31"/>
      <c r="QKT1131" s="31"/>
      <c r="QKU1131" s="31"/>
      <c r="QKV1131" s="31"/>
      <c r="QKW1131" s="31"/>
      <c r="QKX1131" s="31"/>
      <c r="QKY1131" s="31"/>
      <c r="QKZ1131" s="31"/>
      <c r="QLA1131" s="31"/>
      <c r="QLB1131" s="31"/>
      <c r="QLC1131" s="31"/>
      <c r="QLD1131" s="31"/>
      <c r="QLE1131" s="31"/>
      <c r="QLF1131" s="31"/>
      <c r="QLG1131" s="31"/>
      <c r="QLH1131" s="31"/>
      <c r="QLI1131" s="31"/>
      <c r="QLJ1131" s="31"/>
      <c r="QLK1131" s="31"/>
      <c r="QLL1131" s="31"/>
      <c r="QLM1131" s="31"/>
      <c r="QLN1131" s="31"/>
      <c r="QLO1131" s="31"/>
      <c r="QLP1131" s="31"/>
      <c r="QLQ1131" s="31"/>
      <c r="QLR1131" s="31"/>
      <c r="QLS1131" s="31"/>
      <c r="QLT1131" s="31"/>
      <c r="QLU1131" s="31"/>
      <c r="QLV1131" s="31"/>
      <c r="QLW1131" s="31"/>
      <c r="QLX1131" s="31"/>
      <c r="QLY1131" s="31"/>
      <c r="QLZ1131" s="31"/>
      <c r="QMA1131" s="31"/>
      <c r="QMB1131" s="31"/>
      <c r="QMC1131" s="31"/>
      <c r="QMD1131" s="31"/>
      <c r="QME1131" s="31"/>
      <c r="QMF1131" s="31"/>
      <c r="QMG1131" s="31"/>
      <c r="QMH1131" s="31"/>
      <c r="QMI1131" s="31"/>
      <c r="QMJ1131" s="31"/>
      <c r="QMK1131" s="31"/>
      <c r="QML1131" s="31"/>
      <c r="QMM1131" s="31"/>
      <c r="QMN1131" s="31"/>
      <c r="QMO1131" s="31"/>
      <c r="QMP1131" s="31"/>
      <c r="QMQ1131" s="31"/>
      <c r="QMR1131" s="31"/>
      <c r="QMS1131" s="31"/>
      <c r="QMT1131" s="31"/>
      <c r="QMU1131" s="31"/>
      <c r="QMV1131" s="31"/>
      <c r="QMW1131" s="31"/>
      <c r="QMX1131" s="31"/>
      <c r="QMY1131" s="31"/>
      <c r="QMZ1131" s="31"/>
      <c r="QNA1131" s="31"/>
      <c r="QNB1131" s="31"/>
      <c r="QNC1131" s="31"/>
      <c r="QND1131" s="31"/>
      <c r="QNE1131" s="31"/>
      <c r="QNF1131" s="31"/>
      <c r="QNG1131" s="31"/>
      <c r="QNH1131" s="31"/>
      <c r="QNI1131" s="31"/>
      <c r="QNJ1131" s="31"/>
      <c r="QNK1131" s="31"/>
      <c r="QNL1131" s="31"/>
      <c r="QNM1131" s="31"/>
      <c r="QNN1131" s="31"/>
      <c r="QNO1131" s="31"/>
      <c r="QNP1131" s="31"/>
      <c r="QNQ1131" s="31"/>
      <c r="QNR1131" s="31"/>
      <c r="QNS1131" s="31"/>
      <c r="QNT1131" s="31"/>
      <c r="QNU1131" s="31"/>
      <c r="QNV1131" s="31"/>
      <c r="QNW1131" s="31"/>
      <c r="QNX1131" s="31"/>
      <c r="QNY1131" s="31"/>
      <c r="QNZ1131" s="31"/>
      <c r="QOA1131" s="31"/>
      <c r="QOB1131" s="31"/>
      <c r="QOC1131" s="31"/>
      <c r="QOD1131" s="31"/>
      <c r="QOE1131" s="31"/>
      <c r="QOF1131" s="31"/>
      <c r="QOG1131" s="31"/>
      <c r="QOH1131" s="31"/>
      <c r="QOI1131" s="31"/>
      <c r="QOJ1131" s="31"/>
      <c r="QOK1131" s="31"/>
      <c r="QOL1131" s="31"/>
      <c r="QOM1131" s="31"/>
      <c r="QON1131" s="31"/>
      <c r="QOO1131" s="31"/>
      <c r="QOP1131" s="31"/>
      <c r="QOQ1131" s="31"/>
      <c r="QOR1131" s="31"/>
      <c r="QOS1131" s="31"/>
      <c r="QOT1131" s="31"/>
      <c r="QOU1131" s="31"/>
      <c r="QOV1131" s="31"/>
      <c r="QOW1131" s="31"/>
      <c r="QOX1131" s="31"/>
      <c r="QOY1131" s="31"/>
      <c r="QOZ1131" s="31"/>
      <c r="QPA1131" s="31"/>
      <c r="QPB1131" s="31"/>
      <c r="QPC1131" s="31"/>
      <c r="QPD1131" s="31"/>
      <c r="QPE1131" s="31"/>
      <c r="QPF1131" s="31"/>
      <c r="QPG1131" s="31"/>
      <c r="QPH1131" s="31"/>
      <c r="QPI1131" s="31"/>
      <c r="QPJ1131" s="31"/>
      <c r="QPK1131" s="31"/>
      <c r="QPL1131" s="31"/>
      <c r="QPM1131" s="31"/>
      <c r="QPN1131" s="31"/>
      <c r="QPO1131" s="31"/>
      <c r="QPP1131" s="31"/>
      <c r="QPQ1131" s="31"/>
      <c r="QPR1131" s="31"/>
      <c r="QPS1131" s="31"/>
      <c r="QPT1131" s="31"/>
      <c r="QPU1131" s="31"/>
      <c r="QPV1131" s="31"/>
      <c r="QPW1131" s="31"/>
      <c r="QPX1131" s="31"/>
      <c r="QPY1131" s="31"/>
      <c r="QPZ1131" s="31"/>
      <c r="QQA1131" s="31"/>
      <c r="QQB1131" s="31"/>
      <c r="QQC1131" s="31"/>
      <c r="QQD1131" s="31"/>
      <c r="QQE1131" s="31"/>
      <c r="QQF1131" s="31"/>
      <c r="QQG1131" s="31"/>
      <c r="QQH1131" s="31"/>
      <c r="QQI1131" s="31"/>
      <c r="QQJ1131" s="31"/>
      <c r="QQK1131" s="31"/>
      <c r="QQL1131" s="31"/>
      <c r="QQM1131" s="31"/>
      <c r="QQN1131" s="31"/>
      <c r="QQO1131" s="31"/>
      <c r="QQP1131" s="31"/>
      <c r="QQQ1131" s="31"/>
      <c r="QQR1131" s="31"/>
      <c r="QQS1131" s="31"/>
      <c r="QQT1131" s="31"/>
      <c r="QQU1131" s="31"/>
      <c r="QQV1131" s="31"/>
      <c r="QQW1131" s="31"/>
      <c r="QQX1131" s="31"/>
      <c r="QQY1131" s="31"/>
      <c r="QQZ1131" s="31"/>
      <c r="QRA1131" s="31"/>
      <c r="QRB1131" s="31"/>
      <c r="QRC1131" s="31"/>
      <c r="QRD1131" s="31"/>
      <c r="QRE1131" s="31"/>
      <c r="QRF1131" s="31"/>
      <c r="QRG1131" s="31"/>
      <c r="QRH1131" s="31"/>
      <c r="QRI1131" s="31"/>
      <c r="QRJ1131" s="31"/>
      <c r="QRK1131" s="31"/>
      <c r="QRL1131" s="31"/>
      <c r="QRM1131" s="31"/>
      <c r="QRN1131" s="31"/>
      <c r="QRO1131" s="31"/>
      <c r="QRP1131" s="31"/>
      <c r="QRQ1131" s="31"/>
      <c r="QRR1131" s="31"/>
      <c r="QRS1131" s="31"/>
      <c r="QRT1131" s="31"/>
      <c r="QRU1131" s="31"/>
      <c r="QRV1131" s="31"/>
      <c r="QRW1131" s="31"/>
      <c r="QRX1131" s="31"/>
      <c r="QRY1131" s="31"/>
      <c r="QRZ1131" s="31"/>
      <c r="QSA1131" s="31"/>
      <c r="QSB1131" s="31"/>
      <c r="QSC1131" s="31"/>
      <c r="QSD1131" s="31"/>
      <c r="QSE1131" s="31"/>
      <c r="QSF1131" s="31"/>
      <c r="QSG1131" s="31"/>
      <c r="QSH1131" s="31"/>
      <c r="QSI1131" s="31"/>
      <c r="QSJ1131" s="31"/>
      <c r="QSK1131" s="31"/>
      <c r="QSL1131" s="31"/>
      <c r="QSM1131" s="31"/>
      <c r="QSN1131" s="31"/>
      <c r="QSO1131" s="31"/>
      <c r="QSP1131" s="31"/>
      <c r="QSQ1131" s="31"/>
      <c r="QSR1131" s="31"/>
      <c r="QSS1131" s="31"/>
      <c r="QST1131" s="31"/>
      <c r="QSU1131" s="31"/>
      <c r="QSV1131" s="31"/>
      <c r="QSW1131" s="31"/>
      <c r="QSX1131" s="31"/>
      <c r="QSY1131" s="31"/>
      <c r="QSZ1131" s="31"/>
      <c r="QTA1131" s="31"/>
      <c r="QTB1131" s="31"/>
      <c r="QTC1131" s="31"/>
      <c r="QTD1131" s="31"/>
      <c r="QTE1131" s="31"/>
      <c r="QTF1131" s="31"/>
      <c r="QTG1131" s="31"/>
      <c r="QTH1131" s="31"/>
      <c r="QTI1131" s="31"/>
      <c r="QTJ1131" s="31"/>
      <c r="QTK1131" s="31"/>
      <c r="QTL1131" s="31"/>
      <c r="QTM1131" s="31"/>
      <c r="QTN1131" s="31"/>
      <c r="QTO1131" s="31"/>
      <c r="QTP1131" s="31"/>
      <c r="QTQ1131" s="31"/>
      <c r="QTR1131" s="31"/>
      <c r="QTS1131" s="31"/>
      <c r="QTT1131" s="31"/>
      <c r="QTU1131" s="31"/>
      <c r="QTV1131" s="31"/>
      <c r="QTW1131" s="31"/>
      <c r="QTX1131" s="31"/>
      <c r="QTY1131" s="31"/>
      <c r="QTZ1131" s="31"/>
      <c r="QUA1131" s="31"/>
      <c r="QUB1131" s="31"/>
      <c r="QUC1131" s="31"/>
      <c r="QUD1131" s="31"/>
      <c r="QUE1131" s="31"/>
      <c r="QUF1131" s="31"/>
      <c r="QUG1131" s="31"/>
      <c r="QUH1131" s="31"/>
      <c r="QUI1131" s="31"/>
      <c r="QUJ1131" s="31"/>
      <c r="QUK1131" s="31"/>
      <c r="QUL1131" s="31"/>
      <c r="QUM1131" s="31"/>
      <c r="QUN1131" s="31"/>
      <c r="QUO1131" s="31"/>
      <c r="QUP1131" s="31"/>
      <c r="QUQ1131" s="31"/>
      <c r="QUR1131" s="31"/>
      <c r="QUS1131" s="31"/>
      <c r="QUT1131" s="31"/>
      <c r="QUU1131" s="31"/>
      <c r="QUV1131" s="31"/>
      <c r="QUW1131" s="31"/>
      <c r="QUX1131" s="31"/>
      <c r="QUY1131" s="31"/>
      <c r="QUZ1131" s="31"/>
      <c r="QVA1131" s="31"/>
      <c r="QVB1131" s="31"/>
      <c r="QVC1131" s="31"/>
      <c r="QVD1131" s="31"/>
      <c r="QVE1131" s="31"/>
      <c r="QVF1131" s="31"/>
      <c r="QVG1131" s="31"/>
      <c r="QVH1131" s="31"/>
      <c r="QVI1131" s="31"/>
      <c r="QVJ1131" s="31"/>
      <c r="QVK1131" s="31"/>
      <c r="QVL1131" s="31"/>
      <c r="QVM1131" s="31"/>
      <c r="QVN1131" s="31"/>
      <c r="QVO1131" s="31"/>
      <c r="QVP1131" s="31"/>
      <c r="QVQ1131" s="31"/>
      <c r="QVR1131" s="31"/>
      <c r="QVS1131" s="31"/>
      <c r="QVT1131" s="31"/>
      <c r="QVU1131" s="31"/>
      <c r="QVV1131" s="31"/>
      <c r="QVW1131" s="31"/>
      <c r="QVX1131" s="31"/>
      <c r="QVY1131" s="31"/>
      <c r="QVZ1131" s="31"/>
      <c r="QWA1131" s="31"/>
      <c r="QWB1131" s="31"/>
      <c r="QWC1131" s="31"/>
      <c r="QWD1131" s="31"/>
      <c r="QWE1131" s="31"/>
      <c r="QWF1131" s="31"/>
      <c r="QWG1131" s="31"/>
      <c r="QWH1131" s="31"/>
      <c r="QWI1131" s="31"/>
      <c r="QWJ1131" s="31"/>
      <c r="QWK1131" s="31"/>
      <c r="QWL1131" s="31"/>
      <c r="QWM1131" s="31"/>
      <c r="QWN1131" s="31"/>
      <c r="QWO1131" s="31"/>
      <c r="QWP1131" s="31"/>
      <c r="QWQ1131" s="31"/>
      <c r="QWR1131" s="31"/>
      <c r="QWS1131" s="31"/>
      <c r="QWT1131" s="31"/>
      <c r="QWU1131" s="31"/>
      <c r="QWV1131" s="31"/>
      <c r="QWW1131" s="31"/>
      <c r="QWX1131" s="31"/>
      <c r="QWY1131" s="31"/>
      <c r="QWZ1131" s="31"/>
      <c r="QXA1131" s="31"/>
      <c r="QXB1131" s="31"/>
      <c r="QXC1131" s="31"/>
      <c r="QXD1131" s="31"/>
      <c r="QXE1131" s="31"/>
      <c r="QXF1131" s="31"/>
      <c r="QXG1131" s="31"/>
      <c r="QXH1131" s="31"/>
      <c r="QXI1131" s="31"/>
      <c r="QXJ1131" s="31"/>
      <c r="QXK1131" s="31"/>
      <c r="QXL1131" s="31"/>
      <c r="QXM1131" s="31"/>
      <c r="QXN1131" s="31"/>
      <c r="QXO1131" s="31"/>
      <c r="QXP1131" s="31"/>
      <c r="QXQ1131" s="31"/>
      <c r="QXR1131" s="31"/>
      <c r="QXS1131" s="31"/>
      <c r="QXT1131" s="31"/>
      <c r="QXU1131" s="31"/>
      <c r="QXV1131" s="31"/>
      <c r="QXW1131" s="31"/>
      <c r="QXX1131" s="31"/>
      <c r="QXY1131" s="31"/>
      <c r="QXZ1131" s="31"/>
      <c r="QYA1131" s="31"/>
      <c r="QYB1131" s="31"/>
      <c r="QYC1131" s="31"/>
      <c r="QYD1131" s="31"/>
      <c r="QYE1131" s="31"/>
      <c r="QYF1131" s="31"/>
      <c r="QYG1131" s="31"/>
      <c r="QYH1131" s="31"/>
      <c r="QYI1131" s="31"/>
      <c r="QYJ1131" s="31"/>
      <c r="QYK1131" s="31"/>
      <c r="QYL1131" s="31"/>
      <c r="QYM1131" s="31"/>
      <c r="QYN1131" s="31"/>
      <c r="QYO1131" s="31"/>
      <c r="QYP1131" s="31"/>
      <c r="QYQ1131" s="31"/>
      <c r="QYR1131" s="31"/>
      <c r="QYS1131" s="31"/>
      <c r="QYT1131" s="31"/>
      <c r="QYU1131" s="31"/>
      <c r="QYV1131" s="31"/>
      <c r="QYW1131" s="31"/>
      <c r="QYX1131" s="31"/>
      <c r="QYY1131" s="31"/>
      <c r="QYZ1131" s="31"/>
      <c r="QZA1131" s="31"/>
      <c r="QZB1131" s="31"/>
      <c r="QZC1131" s="31"/>
      <c r="QZD1131" s="31"/>
      <c r="QZE1131" s="31"/>
      <c r="QZF1131" s="31"/>
      <c r="QZG1131" s="31"/>
      <c r="QZH1131" s="31"/>
      <c r="QZI1131" s="31"/>
      <c r="QZJ1131" s="31"/>
      <c r="QZK1131" s="31"/>
      <c r="QZL1131" s="31"/>
      <c r="QZM1131" s="31"/>
      <c r="QZN1131" s="31"/>
      <c r="QZO1131" s="31"/>
      <c r="QZP1131" s="31"/>
      <c r="QZQ1131" s="31"/>
      <c r="QZR1131" s="31"/>
      <c r="QZS1131" s="31"/>
      <c r="QZT1131" s="31"/>
      <c r="QZU1131" s="31"/>
      <c r="QZV1131" s="31"/>
      <c r="QZW1131" s="31"/>
      <c r="QZX1131" s="31"/>
      <c r="QZY1131" s="31"/>
      <c r="QZZ1131" s="31"/>
      <c r="RAA1131" s="31"/>
      <c r="RAB1131" s="31"/>
      <c r="RAC1131" s="31"/>
      <c r="RAD1131" s="31"/>
      <c r="RAE1131" s="31"/>
      <c r="RAF1131" s="31"/>
      <c r="RAG1131" s="31"/>
      <c r="RAH1131" s="31"/>
      <c r="RAI1131" s="31"/>
      <c r="RAJ1131" s="31"/>
      <c r="RAK1131" s="31"/>
      <c r="RAL1131" s="31"/>
      <c r="RAM1131" s="31"/>
      <c r="RAN1131" s="31"/>
      <c r="RAO1131" s="31"/>
      <c r="RAP1131" s="31"/>
      <c r="RAQ1131" s="31"/>
      <c r="RAR1131" s="31"/>
      <c r="RAS1131" s="31"/>
      <c r="RAT1131" s="31"/>
      <c r="RAU1131" s="31"/>
      <c r="RAV1131" s="31"/>
      <c r="RAW1131" s="31"/>
      <c r="RAX1131" s="31"/>
      <c r="RAY1131" s="31"/>
      <c r="RAZ1131" s="31"/>
      <c r="RBA1131" s="31"/>
      <c r="RBB1131" s="31"/>
      <c r="RBC1131" s="31"/>
      <c r="RBD1131" s="31"/>
      <c r="RBE1131" s="31"/>
      <c r="RBF1131" s="31"/>
      <c r="RBG1131" s="31"/>
      <c r="RBH1131" s="31"/>
      <c r="RBI1131" s="31"/>
      <c r="RBJ1131" s="31"/>
      <c r="RBK1131" s="31"/>
      <c r="RBL1131" s="31"/>
      <c r="RBM1131" s="31"/>
      <c r="RBN1131" s="31"/>
      <c r="RBO1131" s="31"/>
      <c r="RBP1131" s="31"/>
      <c r="RBQ1131" s="31"/>
      <c r="RBR1131" s="31"/>
      <c r="RBS1131" s="31"/>
      <c r="RBT1131" s="31"/>
      <c r="RBU1131" s="31"/>
      <c r="RBV1131" s="31"/>
      <c r="RBW1131" s="31"/>
      <c r="RBX1131" s="31"/>
      <c r="RBY1131" s="31"/>
      <c r="RBZ1131" s="31"/>
      <c r="RCA1131" s="31"/>
      <c r="RCB1131" s="31"/>
      <c r="RCC1131" s="31"/>
      <c r="RCD1131" s="31"/>
      <c r="RCE1131" s="31"/>
      <c r="RCF1131" s="31"/>
      <c r="RCG1131" s="31"/>
      <c r="RCH1131" s="31"/>
      <c r="RCI1131" s="31"/>
      <c r="RCJ1131" s="31"/>
      <c r="RCK1131" s="31"/>
      <c r="RCL1131" s="31"/>
      <c r="RCM1131" s="31"/>
      <c r="RCN1131" s="31"/>
      <c r="RCO1131" s="31"/>
      <c r="RCP1131" s="31"/>
      <c r="RCQ1131" s="31"/>
      <c r="RCR1131" s="31"/>
      <c r="RCS1131" s="31"/>
      <c r="RCT1131" s="31"/>
      <c r="RCU1131" s="31"/>
      <c r="RCV1131" s="31"/>
      <c r="RCW1131" s="31"/>
      <c r="RCX1131" s="31"/>
      <c r="RCY1131" s="31"/>
      <c r="RCZ1131" s="31"/>
      <c r="RDA1131" s="31"/>
      <c r="RDB1131" s="31"/>
      <c r="RDC1131" s="31"/>
      <c r="RDD1131" s="31"/>
      <c r="RDE1131" s="31"/>
      <c r="RDF1131" s="31"/>
      <c r="RDG1131" s="31"/>
      <c r="RDH1131" s="31"/>
      <c r="RDI1131" s="31"/>
      <c r="RDJ1131" s="31"/>
      <c r="RDK1131" s="31"/>
      <c r="RDL1131" s="31"/>
      <c r="RDM1131" s="31"/>
      <c r="RDN1131" s="31"/>
      <c r="RDO1131" s="31"/>
      <c r="RDP1131" s="31"/>
      <c r="RDQ1131" s="31"/>
      <c r="RDR1131" s="31"/>
      <c r="RDS1131" s="31"/>
      <c r="RDT1131" s="31"/>
      <c r="RDU1131" s="31"/>
      <c r="RDV1131" s="31"/>
      <c r="RDW1131" s="31"/>
      <c r="RDX1131" s="31"/>
      <c r="RDY1131" s="31"/>
      <c r="RDZ1131" s="31"/>
      <c r="REA1131" s="31"/>
      <c r="REB1131" s="31"/>
      <c r="REC1131" s="31"/>
      <c r="RED1131" s="31"/>
      <c r="REE1131" s="31"/>
      <c r="REF1131" s="31"/>
      <c r="REG1131" s="31"/>
      <c r="REH1131" s="31"/>
      <c r="REI1131" s="31"/>
      <c r="REJ1131" s="31"/>
      <c r="REK1131" s="31"/>
      <c r="REL1131" s="31"/>
      <c r="REM1131" s="31"/>
      <c r="REN1131" s="31"/>
      <c r="REO1131" s="31"/>
      <c r="REP1131" s="31"/>
      <c r="REQ1131" s="31"/>
      <c r="RER1131" s="31"/>
      <c r="RES1131" s="31"/>
      <c r="RET1131" s="31"/>
      <c r="REU1131" s="31"/>
      <c r="REV1131" s="31"/>
      <c r="REW1131" s="31"/>
      <c r="REX1131" s="31"/>
      <c r="REY1131" s="31"/>
      <c r="REZ1131" s="31"/>
      <c r="RFA1131" s="31"/>
      <c r="RFB1131" s="31"/>
      <c r="RFC1131" s="31"/>
      <c r="RFD1131" s="31"/>
      <c r="RFE1131" s="31"/>
      <c r="RFF1131" s="31"/>
      <c r="RFG1131" s="31"/>
      <c r="RFH1131" s="31"/>
      <c r="RFI1131" s="31"/>
      <c r="RFJ1131" s="31"/>
      <c r="RFK1131" s="31"/>
      <c r="RFL1131" s="31"/>
      <c r="RFM1131" s="31"/>
      <c r="RFN1131" s="31"/>
      <c r="RFO1131" s="31"/>
      <c r="RFP1131" s="31"/>
      <c r="RFQ1131" s="31"/>
      <c r="RFR1131" s="31"/>
      <c r="RFS1131" s="31"/>
      <c r="RFT1131" s="31"/>
      <c r="RFU1131" s="31"/>
      <c r="RFV1131" s="31"/>
      <c r="RFW1131" s="31"/>
      <c r="RFX1131" s="31"/>
      <c r="RFY1131" s="31"/>
      <c r="RFZ1131" s="31"/>
      <c r="RGA1131" s="31"/>
      <c r="RGB1131" s="31"/>
      <c r="RGC1131" s="31"/>
      <c r="RGD1131" s="31"/>
      <c r="RGE1131" s="31"/>
      <c r="RGF1131" s="31"/>
      <c r="RGG1131" s="31"/>
      <c r="RGH1131" s="31"/>
      <c r="RGI1131" s="31"/>
      <c r="RGJ1131" s="31"/>
      <c r="RGK1131" s="31"/>
      <c r="RGL1131" s="31"/>
      <c r="RGM1131" s="31"/>
      <c r="RGN1131" s="31"/>
      <c r="RGO1131" s="31"/>
      <c r="RGP1131" s="31"/>
      <c r="RGQ1131" s="31"/>
      <c r="RGR1131" s="31"/>
      <c r="RGS1131" s="31"/>
      <c r="RGT1131" s="31"/>
      <c r="RGU1131" s="31"/>
      <c r="RGV1131" s="31"/>
      <c r="RGW1131" s="31"/>
      <c r="RGX1131" s="31"/>
      <c r="RGY1131" s="31"/>
      <c r="RGZ1131" s="31"/>
      <c r="RHA1131" s="31"/>
      <c r="RHB1131" s="31"/>
      <c r="RHC1131" s="31"/>
      <c r="RHD1131" s="31"/>
      <c r="RHE1131" s="31"/>
      <c r="RHF1131" s="31"/>
      <c r="RHG1131" s="31"/>
      <c r="RHH1131" s="31"/>
      <c r="RHI1131" s="31"/>
      <c r="RHJ1131" s="31"/>
      <c r="RHK1131" s="31"/>
      <c r="RHL1131" s="31"/>
      <c r="RHM1131" s="31"/>
      <c r="RHN1131" s="31"/>
      <c r="RHO1131" s="31"/>
      <c r="RHP1131" s="31"/>
      <c r="RHQ1131" s="31"/>
      <c r="RHR1131" s="31"/>
      <c r="RHS1131" s="31"/>
      <c r="RHT1131" s="31"/>
      <c r="RHU1131" s="31"/>
      <c r="RHV1131" s="31"/>
      <c r="RHW1131" s="31"/>
      <c r="RHX1131" s="31"/>
      <c r="RHY1131" s="31"/>
      <c r="RHZ1131" s="31"/>
      <c r="RIA1131" s="31"/>
      <c r="RIB1131" s="31"/>
      <c r="RIC1131" s="31"/>
      <c r="RID1131" s="31"/>
      <c r="RIE1131" s="31"/>
      <c r="RIF1131" s="31"/>
      <c r="RIG1131" s="31"/>
      <c r="RIH1131" s="31"/>
      <c r="RII1131" s="31"/>
      <c r="RIJ1131" s="31"/>
      <c r="RIK1131" s="31"/>
      <c r="RIL1131" s="31"/>
      <c r="RIM1131" s="31"/>
      <c r="RIN1131" s="31"/>
      <c r="RIO1131" s="31"/>
      <c r="RIP1131" s="31"/>
      <c r="RIQ1131" s="31"/>
      <c r="RIR1131" s="31"/>
      <c r="RIS1131" s="31"/>
      <c r="RIT1131" s="31"/>
      <c r="RIU1131" s="31"/>
      <c r="RIV1131" s="31"/>
      <c r="RIW1131" s="31"/>
      <c r="RIX1131" s="31"/>
      <c r="RIY1131" s="31"/>
      <c r="RIZ1131" s="31"/>
      <c r="RJA1131" s="31"/>
      <c r="RJB1131" s="31"/>
      <c r="RJC1131" s="31"/>
      <c r="RJD1131" s="31"/>
      <c r="RJE1131" s="31"/>
      <c r="RJF1131" s="31"/>
      <c r="RJG1131" s="31"/>
      <c r="RJH1131" s="31"/>
      <c r="RJI1131" s="31"/>
      <c r="RJJ1131" s="31"/>
      <c r="RJK1131" s="31"/>
      <c r="RJL1131" s="31"/>
      <c r="RJM1131" s="31"/>
      <c r="RJN1131" s="31"/>
      <c r="RJO1131" s="31"/>
      <c r="RJP1131" s="31"/>
      <c r="RJQ1131" s="31"/>
      <c r="RJR1131" s="31"/>
      <c r="RJS1131" s="31"/>
      <c r="RJT1131" s="31"/>
      <c r="RJU1131" s="31"/>
      <c r="RJV1131" s="31"/>
      <c r="RJW1131" s="31"/>
      <c r="RJX1131" s="31"/>
      <c r="RJY1131" s="31"/>
      <c r="RJZ1131" s="31"/>
      <c r="RKA1131" s="31"/>
      <c r="RKB1131" s="31"/>
      <c r="RKC1131" s="31"/>
      <c r="RKD1131" s="31"/>
      <c r="RKE1131" s="31"/>
      <c r="RKF1131" s="31"/>
      <c r="RKG1131" s="31"/>
      <c r="RKH1131" s="31"/>
      <c r="RKI1131" s="31"/>
      <c r="RKJ1131" s="31"/>
      <c r="RKK1131" s="31"/>
      <c r="RKL1131" s="31"/>
      <c r="RKM1131" s="31"/>
      <c r="RKN1131" s="31"/>
      <c r="RKO1131" s="31"/>
      <c r="RKP1131" s="31"/>
      <c r="RKQ1131" s="31"/>
      <c r="RKR1131" s="31"/>
      <c r="RKS1131" s="31"/>
      <c r="RKT1131" s="31"/>
      <c r="RKU1131" s="31"/>
      <c r="RKV1131" s="31"/>
      <c r="RKW1131" s="31"/>
      <c r="RKX1131" s="31"/>
      <c r="RKY1131" s="31"/>
      <c r="RKZ1131" s="31"/>
      <c r="RLA1131" s="31"/>
      <c r="RLB1131" s="31"/>
      <c r="RLC1131" s="31"/>
      <c r="RLD1131" s="31"/>
      <c r="RLE1131" s="31"/>
      <c r="RLF1131" s="31"/>
      <c r="RLG1131" s="31"/>
      <c r="RLH1131" s="31"/>
      <c r="RLI1131" s="31"/>
      <c r="RLJ1131" s="31"/>
      <c r="RLK1131" s="31"/>
      <c r="RLL1131" s="31"/>
      <c r="RLM1131" s="31"/>
      <c r="RLN1131" s="31"/>
      <c r="RLO1131" s="31"/>
      <c r="RLP1131" s="31"/>
      <c r="RLQ1131" s="31"/>
      <c r="RLR1131" s="31"/>
      <c r="RLS1131" s="31"/>
      <c r="RLT1131" s="31"/>
      <c r="RLU1131" s="31"/>
      <c r="RLV1131" s="31"/>
      <c r="RLW1131" s="31"/>
      <c r="RLX1131" s="31"/>
      <c r="RLY1131" s="31"/>
      <c r="RLZ1131" s="31"/>
      <c r="RMA1131" s="31"/>
      <c r="RMB1131" s="31"/>
      <c r="RMC1131" s="31"/>
      <c r="RMD1131" s="31"/>
      <c r="RME1131" s="31"/>
      <c r="RMF1131" s="31"/>
      <c r="RMG1131" s="31"/>
      <c r="RMH1131" s="31"/>
      <c r="RMI1131" s="31"/>
      <c r="RMJ1131" s="31"/>
      <c r="RMK1131" s="31"/>
      <c r="RML1131" s="31"/>
      <c r="RMM1131" s="31"/>
      <c r="RMN1131" s="31"/>
      <c r="RMO1131" s="31"/>
      <c r="RMP1131" s="31"/>
      <c r="RMQ1131" s="31"/>
      <c r="RMR1131" s="31"/>
      <c r="RMS1131" s="31"/>
      <c r="RMT1131" s="31"/>
      <c r="RMU1131" s="31"/>
      <c r="RMV1131" s="31"/>
      <c r="RMW1131" s="31"/>
      <c r="RMX1131" s="31"/>
      <c r="RMY1131" s="31"/>
      <c r="RMZ1131" s="31"/>
      <c r="RNA1131" s="31"/>
      <c r="RNB1131" s="31"/>
      <c r="RNC1131" s="31"/>
      <c r="RND1131" s="31"/>
      <c r="RNE1131" s="31"/>
      <c r="RNF1131" s="31"/>
      <c r="RNG1131" s="31"/>
      <c r="RNH1131" s="31"/>
      <c r="RNI1131" s="31"/>
      <c r="RNJ1131" s="31"/>
      <c r="RNK1131" s="31"/>
      <c r="RNL1131" s="31"/>
      <c r="RNM1131" s="31"/>
      <c r="RNN1131" s="31"/>
      <c r="RNO1131" s="31"/>
      <c r="RNP1131" s="31"/>
      <c r="RNQ1131" s="31"/>
      <c r="RNR1131" s="31"/>
      <c r="RNS1131" s="31"/>
      <c r="RNT1131" s="31"/>
      <c r="RNU1131" s="31"/>
      <c r="RNV1131" s="31"/>
      <c r="RNW1131" s="31"/>
      <c r="RNX1131" s="31"/>
      <c r="RNY1131" s="31"/>
      <c r="RNZ1131" s="31"/>
      <c r="ROA1131" s="31"/>
      <c r="ROB1131" s="31"/>
      <c r="ROC1131" s="31"/>
      <c r="ROD1131" s="31"/>
      <c r="ROE1131" s="31"/>
      <c r="ROF1131" s="31"/>
      <c r="ROG1131" s="31"/>
      <c r="ROH1131" s="31"/>
      <c r="ROI1131" s="31"/>
      <c r="ROJ1131" s="31"/>
      <c r="ROK1131" s="31"/>
      <c r="ROL1131" s="31"/>
      <c r="ROM1131" s="31"/>
      <c r="RON1131" s="31"/>
      <c r="ROO1131" s="31"/>
      <c r="ROP1131" s="31"/>
      <c r="ROQ1131" s="31"/>
      <c r="ROR1131" s="31"/>
      <c r="ROS1131" s="31"/>
      <c r="ROT1131" s="31"/>
      <c r="ROU1131" s="31"/>
      <c r="ROV1131" s="31"/>
      <c r="ROW1131" s="31"/>
      <c r="ROX1131" s="31"/>
      <c r="ROY1131" s="31"/>
      <c r="ROZ1131" s="31"/>
      <c r="RPA1131" s="31"/>
      <c r="RPB1131" s="31"/>
      <c r="RPC1131" s="31"/>
      <c r="RPD1131" s="31"/>
      <c r="RPE1131" s="31"/>
      <c r="RPF1131" s="31"/>
      <c r="RPG1131" s="31"/>
      <c r="RPH1131" s="31"/>
      <c r="RPI1131" s="31"/>
      <c r="RPJ1131" s="31"/>
      <c r="RPK1131" s="31"/>
      <c r="RPL1131" s="31"/>
      <c r="RPM1131" s="31"/>
      <c r="RPN1131" s="31"/>
      <c r="RPO1131" s="31"/>
      <c r="RPP1131" s="31"/>
      <c r="RPQ1131" s="31"/>
      <c r="RPR1131" s="31"/>
      <c r="RPS1131" s="31"/>
      <c r="RPT1131" s="31"/>
      <c r="RPU1131" s="31"/>
      <c r="RPV1131" s="31"/>
      <c r="RPW1131" s="31"/>
      <c r="RPX1131" s="31"/>
      <c r="RPY1131" s="31"/>
      <c r="RPZ1131" s="31"/>
      <c r="RQA1131" s="31"/>
      <c r="RQB1131" s="31"/>
      <c r="RQC1131" s="31"/>
      <c r="RQD1131" s="31"/>
      <c r="RQE1131" s="31"/>
      <c r="RQF1131" s="31"/>
      <c r="RQG1131" s="31"/>
      <c r="RQH1131" s="31"/>
      <c r="RQI1131" s="31"/>
      <c r="RQJ1131" s="31"/>
      <c r="RQK1131" s="31"/>
      <c r="RQL1131" s="31"/>
      <c r="RQM1131" s="31"/>
      <c r="RQN1131" s="31"/>
      <c r="RQO1131" s="31"/>
      <c r="RQP1131" s="31"/>
      <c r="RQQ1131" s="31"/>
      <c r="RQR1131" s="31"/>
      <c r="RQS1131" s="31"/>
      <c r="RQT1131" s="31"/>
      <c r="RQU1131" s="31"/>
      <c r="RQV1131" s="31"/>
      <c r="RQW1131" s="31"/>
      <c r="RQX1131" s="31"/>
      <c r="RQY1131" s="31"/>
      <c r="RQZ1131" s="31"/>
      <c r="RRA1131" s="31"/>
      <c r="RRB1131" s="31"/>
      <c r="RRC1131" s="31"/>
      <c r="RRD1131" s="31"/>
      <c r="RRE1131" s="31"/>
      <c r="RRF1131" s="31"/>
      <c r="RRG1131" s="31"/>
      <c r="RRH1131" s="31"/>
      <c r="RRI1131" s="31"/>
      <c r="RRJ1131" s="31"/>
      <c r="RRK1131" s="31"/>
      <c r="RRL1131" s="31"/>
      <c r="RRM1131" s="31"/>
      <c r="RRN1131" s="31"/>
      <c r="RRO1131" s="31"/>
      <c r="RRP1131" s="31"/>
      <c r="RRQ1131" s="31"/>
      <c r="RRR1131" s="31"/>
      <c r="RRS1131" s="31"/>
      <c r="RRT1131" s="31"/>
      <c r="RRU1131" s="31"/>
      <c r="RRV1131" s="31"/>
      <c r="RRW1131" s="31"/>
      <c r="RRX1131" s="31"/>
      <c r="RRY1131" s="31"/>
      <c r="RRZ1131" s="31"/>
      <c r="RSA1131" s="31"/>
      <c r="RSB1131" s="31"/>
      <c r="RSC1131" s="31"/>
      <c r="RSD1131" s="31"/>
      <c r="RSE1131" s="31"/>
      <c r="RSF1131" s="31"/>
      <c r="RSG1131" s="31"/>
      <c r="RSH1131" s="31"/>
      <c r="RSI1131" s="31"/>
      <c r="RSJ1131" s="31"/>
      <c r="RSK1131" s="31"/>
      <c r="RSL1131" s="31"/>
      <c r="RSM1131" s="31"/>
      <c r="RSN1131" s="31"/>
      <c r="RSO1131" s="31"/>
      <c r="RSP1131" s="31"/>
      <c r="RSQ1131" s="31"/>
      <c r="RSR1131" s="31"/>
      <c r="RSS1131" s="31"/>
      <c r="RST1131" s="31"/>
      <c r="RSU1131" s="31"/>
      <c r="RSV1131" s="31"/>
      <c r="RSW1131" s="31"/>
      <c r="RSX1131" s="31"/>
      <c r="RSY1131" s="31"/>
      <c r="RSZ1131" s="31"/>
      <c r="RTA1131" s="31"/>
      <c r="RTB1131" s="31"/>
      <c r="RTC1131" s="31"/>
      <c r="RTD1131" s="31"/>
      <c r="RTE1131" s="31"/>
      <c r="RTF1131" s="31"/>
      <c r="RTG1131" s="31"/>
      <c r="RTH1131" s="31"/>
      <c r="RTI1131" s="31"/>
      <c r="RTJ1131" s="31"/>
      <c r="RTK1131" s="31"/>
      <c r="RTL1131" s="31"/>
      <c r="RTM1131" s="31"/>
      <c r="RTN1131" s="31"/>
      <c r="RTO1131" s="31"/>
      <c r="RTP1131" s="31"/>
      <c r="RTQ1131" s="31"/>
      <c r="RTR1131" s="31"/>
      <c r="RTS1131" s="31"/>
      <c r="RTT1131" s="31"/>
      <c r="RTU1131" s="31"/>
      <c r="RTV1131" s="31"/>
      <c r="RTW1131" s="31"/>
      <c r="RTX1131" s="31"/>
      <c r="RTY1131" s="31"/>
      <c r="RTZ1131" s="31"/>
      <c r="RUA1131" s="31"/>
      <c r="RUB1131" s="31"/>
      <c r="RUC1131" s="31"/>
      <c r="RUD1131" s="31"/>
      <c r="RUE1131" s="31"/>
      <c r="RUF1131" s="31"/>
      <c r="RUG1131" s="31"/>
      <c r="RUH1131" s="31"/>
      <c r="RUI1131" s="31"/>
      <c r="RUJ1131" s="31"/>
      <c r="RUK1131" s="31"/>
      <c r="RUL1131" s="31"/>
      <c r="RUM1131" s="31"/>
      <c r="RUN1131" s="31"/>
      <c r="RUO1131" s="31"/>
      <c r="RUP1131" s="31"/>
      <c r="RUQ1131" s="31"/>
      <c r="RUR1131" s="31"/>
      <c r="RUS1131" s="31"/>
      <c r="RUT1131" s="31"/>
      <c r="RUU1131" s="31"/>
      <c r="RUV1131" s="31"/>
      <c r="RUW1131" s="31"/>
      <c r="RUX1131" s="31"/>
      <c r="RUY1131" s="31"/>
      <c r="RUZ1131" s="31"/>
      <c r="RVA1131" s="31"/>
      <c r="RVB1131" s="31"/>
      <c r="RVC1131" s="31"/>
      <c r="RVD1131" s="31"/>
      <c r="RVE1131" s="31"/>
      <c r="RVF1131" s="31"/>
      <c r="RVG1131" s="31"/>
      <c r="RVH1131" s="31"/>
      <c r="RVI1131" s="31"/>
      <c r="RVJ1131" s="31"/>
      <c r="RVK1131" s="31"/>
      <c r="RVL1131" s="31"/>
      <c r="RVM1131" s="31"/>
      <c r="RVN1131" s="31"/>
      <c r="RVO1131" s="31"/>
      <c r="RVP1131" s="31"/>
      <c r="RVQ1131" s="31"/>
      <c r="RVR1131" s="31"/>
      <c r="RVS1131" s="31"/>
      <c r="RVT1131" s="31"/>
      <c r="RVU1131" s="31"/>
      <c r="RVV1131" s="31"/>
      <c r="RVW1131" s="31"/>
      <c r="RVX1131" s="31"/>
      <c r="RVY1131" s="31"/>
      <c r="RVZ1131" s="31"/>
      <c r="RWA1131" s="31"/>
      <c r="RWB1131" s="31"/>
      <c r="RWC1131" s="31"/>
      <c r="RWD1131" s="31"/>
      <c r="RWE1131" s="31"/>
      <c r="RWF1131" s="31"/>
      <c r="RWG1131" s="31"/>
      <c r="RWH1131" s="31"/>
      <c r="RWI1131" s="31"/>
      <c r="RWJ1131" s="31"/>
      <c r="RWK1131" s="31"/>
      <c r="RWL1131" s="31"/>
      <c r="RWM1131" s="31"/>
      <c r="RWN1131" s="31"/>
      <c r="RWO1131" s="31"/>
      <c r="RWP1131" s="31"/>
      <c r="RWQ1131" s="31"/>
      <c r="RWR1131" s="31"/>
      <c r="RWS1131" s="31"/>
      <c r="RWT1131" s="31"/>
      <c r="RWU1131" s="31"/>
      <c r="RWV1131" s="31"/>
      <c r="RWW1131" s="31"/>
      <c r="RWX1131" s="31"/>
      <c r="RWY1131" s="31"/>
      <c r="RWZ1131" s="31"/>
      <c r="RXA1131" s="31"/>
      <c r="RXB1131" s="31"/>
      <c r="RXC1131" s="31"/>
      <c r="RXD1131" s="31"/>
      <c r="RXE1131" s="31"/>
      <c r="RXF1131" s="31"/>
      <c r="RXG1131" s="31"/>
      <c r="RXH1131" s="31"/>
      <c r="RXI1131" s="31"/>
      <c r="RXJ1131" s="31"/>
      <c r="RXK1131" s="31"/>
      <c r="RXL1131" s="31"/>
      <c r="RXM1131" s="31"/>
      <c r="RXN1131" s="31"/>
      <c r="RXO1131" s="31"/>
      <c r="RXP1131" s="31"/>
      <c r="RXQ1131" s="31"/>
      <c r="RXR1131" s="31"/>
      <c r="RXS1131" s="31"/>
      <c r="RXT1131" s="31"/>
      <c r="RXU1131" s="31"/>
      <c r="RXV1131" s="31"/>
      <c r="RXW1131" s="31"/>
      <c r="RXX1131" s="31"/>
      <c r="RXY1131" s="31"/>
      <c r="RXZ1131" s="31"/>
      <c r="RYA1131" s="31"/>
      <c r="RYB1131" s="31"/>
      <c r="RYC1131" s="31"/>
      <c r="RYD1131" s="31"/>
      <c r="RYE1131" s="31"/>
      <c r="RYF1131" s="31"/>
      <c r="RYG1131" s="31"/>
      <c r="RYH1131" s="31"/>
      <c r="RYI1131" s="31"/>
      <c r="RYJ1131" s="31"/>
      <c r="RYK1131" s="31"/>
      <c r="RYL1131" s="31"/>
      <c r="RYM1131" s="31"/>
      <c r="RYN1131" s="31"/>
      <c r="RYO1131" s="31"/>
      <c r="RYP1131" s="31"/>
      <c r="RYQ1131" s="31"/>
      <c r="RYR1131" s="31"/>
      <c r="RYS1131" s="31"/>
      <c r="RYT1131" s="31"/>
      <c r="RYU1131" s="31"/>
      <c r="RYV1131" s="31"/>
      <c r="RYW1131" s="31"/>
      <c r="RYX1131" s="31"/>
      <c r="RYY1131" s="31"/>
      <c r="RYZ1131" s="31"/>
      <c r="RZA1131" s="31"/>
      <c r="RZB1131" s="31"/>
      <c r="RZC1131" s="31"/>
      <c r="RZD1131" s="31"/>
      <c r="RZE1131" s="31"/>
      <c r="RZF1131" s="31"/>
      <c r="RZG1131" s="31"/>
      <c r="RZH1131" s="31"/>
      <c r="RZI1131" s="31"/>
      <c r="RZJ1131" s="31"/>
      <c r="RZK1131" s="31"/>
      <c r="RZL1131" s="31"/>
      <c r="RZM1131" s="31"/>
      <c r="RZN1131" s="31"/>
      <c r="RZO1131" s="31"/>
      <c r="RZP1131" s="31"/>
      <c r="RZQ1131" s="31"/>
      <c r="RZR1131" s="31"/>
      <c r="RZS1131" s="31"/>
      <c r="RZT1131" s="31"/>
      <c r="RZU1131" s="31"/>
      <c r="RZV1131" s="31"/>
      <c r="RZW1131" s="31"/>
      <c r="RZX1131" s="31"/>
      <c r="RZY1131" s="31"/>
      <c r="RZZ1131" s="31"/>
      <c r="SAA1131" s="31"/>
      <c r="SAB1131" s="31"/>
      <c r="SAC1131" s="31"/>
      <c r="SAD1131" s="31"/>
      <c r="SAE1131" s="31"/>
      <c r="SAF1131" s="31"/>
      <c r="SAG1131" s="31"/>
      <c r="SAH1131" s="31"/>
      <c r="SAI1131" s="31"/>
      <c r="SAJ1131" s="31"/>
      <c r="SAK1131" s="31"/>
      <c r="SAL1131" s="31"/>
      <c r="SAM1131" s="31"/>
      <c r="SAN1131" s="31"/>
      <c r="SAO1131" s="31"/>
      <c r="SAP1131" s="31"/>
      <c r="SAQ1131" s="31"/>
      <c r="SAR1131" s="31"/>
      <c r="SAS1131" s="31"/>
      <c r="SAT1131" s="31"/>
      <c r="SAU1131" s="31"/>
      <c r="SAV1131" s="31"/>
      <c r="SAW1131" s="31"/>
      <c r="SAX1131" s="31"/>
      <c r="SAY1131" s="31"/>
      <c r="SAZ1131" s="31"/>
      <c r="SBA1131" s="31"/>
      <c r="SBB1131" s="31"/>
      <c r="SBC1131" s="31"/>
      <c r="SBD1131" s="31"/>
      <c r="SBE1131" s="31"/>
      <c r="SBF1131" s="31"/>
      <c r="SBG1131" s="31"/>
      <c r="SBH1131" s="31"/>
      <c r="SBI1131" s="31"/>
      <c r="SBJ1131" s="31"/>
      <c r="SBK1131" s="31"/>
      <c r="SBL1131" s="31"/>
      <c r="SBM1131" s="31"/>
      <c r="SBN1131" s="31"/>
      <c r="SBO1131" s="31"/>
      <c r="SBP1131" s="31"/>
      <c r="SBQ1131" s="31"/>
      <c r="SBR1131" s="31"/>
      <c r="SBS1131" s="31"/>
      <c r="SBT1131" s="31"/>
      <c r="SBU1131" s="31"/>
      <c r="SBV1131" s="31"/>
      <c r="SBW1131" s="31"/>
      <c r="SBX1131" s="31"/>
      <c r="SBY1131" s="31"/>
      <c r="SBZ1131" s="31"/>
      <c r="SCA1131" s="31"/>
      <c r="SCB1131" s="31"/>
      <c r="SCC1131" s="31"/>
      <c r="SCD1131" s="31"/>
      <c r="SCE1131" s="31"/>
      <c r="SCF1131" s="31"/>
      <c r="SCG1131" s="31"/>
      <c r="SCH1131" s="31"/>
      <c r="SCI1131" s="31"/>
      <c r="SCJ1131" s="31"/>
      <c r="SCK1131" s="31"/>
      <c r="SCL1131" s="31"/>
      <c r="SCM1131" s="31"/>
      <c r="SCN1131" s="31"/>
      <c r="SCO1131" s="31"/>
      <c r="SCP1131" s="31"/>
      <c r="SCQ1131" s="31"/>
      <c r="SCR1131" s="31"/>
      <c r="SCS1131" s="31"/>
      <c r="SCT1131" s="31"/>
      <c r="SCU1131" s="31"/>
      <c r="SCV1131" s="31"/>
      <c r="SCW1131" s="31"/>
      <c r="SCX1131" s="31"/>
      <c r="SCY1131" s="31"/>
      <c r="SCZ1131" s="31"/>
      <c r="SDA1131" s="31"/>
      <c r="SDB1131" s="31"/>
      <c r="SDC1131" s="31"/>
      <c r="SDD1131" s="31"/>
      <c r="SDE1131" s="31"/>
      <c r="SDF1131" s="31"/>
      <c r="SDG1131" s="31"/>
      <c r="SDH1131" s="31"/>
      <c r="SDI1131" s="31"/>
      <c r="SDJ1131" s="31"/>
      <c r="SDK1131" s="31"/>
      <c r="SDL1131" s="31"/>
      <c r="SDM1131" s="31"/>
      <c r="SDN1131" s="31"/>
      <c r="SDO1131" s="31"/>
      <c r="SDP1131" s="31"/>
      <c r="SDQ1131" s="31"/>
      <c r="SDR1131" s="31"/>
      <c r="SDS1131" s="31"/>
      <c r="SDT1131" s="31"/>
      <c r="SDU1131" s="31"/>
      <c r="SDV1131" s="31"/>
      <c r="SDW1131" s="31"/>
      <c r="SDX1131" s="31"/>
      <c r="SDY1131" s="31"/>
      <c r="SDZ1131" s="31"/>
      <c r="SEA1131" s="31"/>
      <c r="SEB1131" s="31"/>
      <c r="SEC1131" s="31"/>
      <c r="SED1131" s="31"/>
      <c r="SEE1131" s="31"/>
      <c r="SEF1131" s="31"/>
      <c r="SEG1131" s="31"/>
      <c r="SEH1131" s="31"/>
      <c r="SEI1131" s="31"/>
      <c r="SEJ1131" s="31"/>
      <c r="SEK1131" s="31"/>
      <c r="SEL1131" s="31"/>
      <c r="SEM1131" s="31"/>
      <c r="SEN1131" s="31"/>
      <c r="SEO1131" s="31"/>
      <c r="SEP1131" s="31"/>
      <c r="SEQ1131" s="31"/>
      <c r="SER1131" s="31"/>
      <c r="SES1131" s="31"/>
      <c r="SET1131" s="31"/>
      <c r="SEU1131" s="31"/>
      <c r="SEV1131" s="31"/>
      <c r="SEW1131" s="31"/>
      <c r="SEX1131" s="31"/>
      <c r="SEY1131" s="31"/>
      <c r="SEZ1131" s="31"/>
      <c r="SFA1131" s="31"/>
      <c r="SFB1131" s="31"/>
      <c r="SFC1131" s="31"/>
      <c r="SFD1131" s="31"/>
      <c r="SFE1131" s="31"/>
      <c r="SFF1131" s="31"/>
      <c r="SFG1131" s="31"/>
      <c r="SFH1131" s="31"/>
      <c r="SFI1131" s="31"/>
      <c r="SFJ1131" s="31"/>
      <c r="SFK1131" s="31"/>
      <c r="SFL1131" s="31"/>
      <c r="SFM1131" s="31"/>
      <c r="SFN1131" s="31"/>
      <c r="SFO1131" s="31"/>
      <c r="SFP1131" s="31"/>
      <c r="SFQ1131" s="31"/>
      <c r="SFR1131" s="31"/>
      <c r="SFS1131" s="31"/>
      <c r="SFT1131" s="31"/>
      <c r="SFU1131" s="31"/>
      <c r="SFV1131" s="31"/>
      <c r="SFW1131" s="31"/>
      <c r="SFX1131" s="31"/>
      <c r="SFY1131" s="31"/>
      <c r="SFZ1131" s="31"/>
      <c r="SGA1131" s="31"/>
      <c r="SGB1131" s="31"/>
      <c r="SGC1131" s="31"/>
      <c r="SGD1131" s="31"/>
      <c r="SGE1131" s="31"/>
      <c r="SGF1131" s="31"/>
      <c r="SGG1131" s="31"/>
      <c r="SGH1131" s="31"/>
      <c r="SGI1131" s="31"/>
      <c r="SGJ1131" s="31"/>
      <c r="SGK1131" s="31"/>
      <c r="SGL1131" s="31"/>
      <c r="SGM1131" s="31"/>
      <c r="SGN1131" s="31"/>
      <c r="SGO1131" s="31"/>
      <c r="SGP1131" s="31"/>
      <c r="SGQ1131" s="31"/>
      <c r="SGR1131" s="31"/>
      <c r="SGS1131" s="31"/>
      <c r="SGT1131" s="31"/>
      <c r="SGU1131" s="31"/>
      <c r="SGV1131" s="31"/>
      <c r="SGW1131" s="31"/>
      <c r="SGX1131" s="31"/>
      <c r="SGY1131" s="31"/>
      <c r="SGZ1131" s="31"/>
      <c r="SHA1131" s="31"/>
      <c r="SHB1131" s="31"/>
      <c r="SHC1131" s="31"/>
      <c r="SHD1131" s="31"/>
      <c r="SHE1131" s="31"/>
      <c r="SHF1131" s="31"/>
      <c r="SHG1131" s="31"/>
      <c r="SHH1131" s="31"/>
      <c r="SHI1131" s="31"/>
      <c r="SHJ1131" s="31"/>
      <c r="SHK1131" s="31"/>
      <c r="SHL1131" s="31"/>
      <c r="SHM1131" s="31"/>
      <c r="SHN1131" s="31"/>
      <c r="SHO1131" s="31"/>
      <c r="SHP1131" s="31"/>
      <c r="SHQ1131" s="31"/>
      <c r="SHR1131" s="31"/>
      <c r="SHS1131" s="31"/>
      <c r="SHT1131" s="31"/>
      <c r="SHU1131" s="31"/>
      <c r="SHV1131" s="31"/>
      <c r="SHW1131" s="31"/>
      <c r="SHX1131" s="31"/>
      <c r="SHY1131" s="31"/>
      <c r="SHZ1131" s="31"/>
      <c r="SIA1131" s="31"/>
      <c r="SIB1131" s="31"/>
      <c r="SIC1131" s="31"/>
      <c r="SID1131" s="31"/>
      <c r="SIE1131" s="31"/>
      <c r="SIF1131" s="31"/>
      <c r="SIG1131" s="31"/>
      <c r="SIH1131" s="31"/>
      <c r="SII1131" s="31"/>
      <c r="SIJ1131" s="31"/>
      <c r="SIK1131" s="31"/>
      <c r="SIL1131" s="31"/>
      <c r="SIM1131" s="31"/>
      <c r="SIN1131" s="31"/>
      <c r="SIO1131" s="31"/>
      <c r="SIP1131" s="31"/>
      <c r="SIQ1131" s="31"/>
      <c r="SIR1131" s="31"/>
      <c r="SIS1131" s="31"/>
      <c r="SIT1131" s="31"/>
      <c r="SIU1131" s="31"/>
      <c r="SIV1131" s="31"/>
      <c r="SIW1131" s="31"/>
      <c r="SIX1131" s="31"/>
      <c r="SIY1131" s="31"/>
      <c r="SIZ1131" s="31"/>
      <c r="SJA1131" s="31"/>
      <c r="SJB1131" s="31"/>
      <c r="SJC1131" s="31"/>
      <c r="SJD1131" s="31"/>
      <c r="SJE1131" s="31"/>
      <c r="SJF1131" s="31"/>
      <c r="SJG1131" s="31"/>
      <c r="SJH1131" s="31"/>
      <c r="SJI1131" s="31"/>
      <c r="SJJ1131" s="31"/>
      <c r="SJK1131" s="31"/>
      <c r="SJL1131" s="31"/>
      <c r="SJM1131" s="31"/>
      <c r="SJN1131" s="31"/>
      <c r="SJO1131" s="31"/>
      <c r="SJP1131" s="31"/>
      <c r="SJQ1131" s="31"/>
      <c r="SJR1131" s="31"/>
      <c r="SJS1131" s="31"/>
      <c r="SJT1131" s="31"/>
      <c r="SJU1131" s="31"/>
      <c r="SJV1131" s="31"/>
      <c r="SJW1131" s="31"/>
      <c r="SJX1131" s="31"/>
      <c r="SJY1131" s="31"/>
      <c r="SJZ1131" s="31"/>
      <c r="SKA1131" s="31"/>
      <c r="SKB1131" s="31"/>
      <c r="SKC1131" s="31"/>
      <c r="SKD1131" s="31"/>
      <c r="SKE1131" s="31"/>
      <c r="SKF1131" s="31"/>
      <c r="SKG1131" s="31"/>
      <c r="SKH1131" s="31"/>
      <c r="SKI1131" s="31"/>
      <c r="SKJ1131" s="31"/>
      <c r="SKK1131" s="31"/>
      <c r="SKL1131" s="31"/>
      <c r="SKM1131" s="31"/>
      <c r="SKN1131" s="31"/>
      <c r="SKO1131" s="31"/>
      <c r="SKP1131" s="31"/>
      <c r="SKQ1131" s="31"/>
      <c r="SKR1131" s="31"/>
      <c r="SKS1131" s="31"/>
      <c r="SKT1131" s="31"/>
      <c r="SKU1131" s="31"/>
      <c r="SKV1131" s="31"/>
      <c r="SKW1131" s="31"/>
      <c r="SKX1131" s="31"/>
      <c r="SKY1131" s="31"/>
      <c r="SKZ1131" s="31"/>
      <c r="SLA1131" s="31"/>
      <c r="SLB1131" s="31"/>
      <c r="SLC1131" s="31"/>
      <c r="SLD1131" s="31"/>
      <c r="SLE1131" s="31"/>
      <c r="SLF1131" s="31"/>
      <c r="SLG1131" s="31"/>
      <c r="SLH1131" s="31"/>
      <c r="SLI1131" s="31"/>
      <c r="SLJ1131" s="31"/>
      <c r="SLK1131" s="31"/>
      <c r="SLL1131" s="31"/>
      <c r="SLM1131" s="31"/>
      <c r="SLN1131" s="31"/>
      <c r="SLO1131" s="31"/>
      <c r="SLP1131" s="31"/>
      <c r="SLQ1131" s="31"/>
      <c r="SLR1131" s="31"/>
      <c r="SLS1131" s="31"/>
      <c r="SLT1131" s="31"/>
      <c r="SLU1131" s="31"/>
      <c r="SLV1131" s="31"/>
      <c r="SLW1131" s="31"/>
      <c r="SLX1131" s="31"/>
      <c r="SLY1131" s="31"/>
      <c r="SLZ1131" s="31"/>
      <c r="SMA1131" s="31"/>
      <c r="SMB1131" s="31"/>
      <c r="SMC1131" s="31"/>
      <c r="SMD1131" s="31"/>
      <c r="SME1131" s="31"/>
      <c r="SMF1131" s="31"/>
      <c r="SMG1131" s="31"/>
      <c r="SMH1131" s="31"/>
      <c r="SMI1131" s="31"/>
      <c r="SMJ1131" s="31"/>
      <c r="SMK1131" s="31"/>
      <c r="SML1131" s="31"/>
      <c r="SMM1131" s="31"/>
      <c r="SMN1131" s="31"/>
      <c r="SMO1131" s="31"/>
      <c r="SMP1131" s="31"/>
      <c r="SMQ1131" s="31"/>
      <c r="SMR1131" s="31"/>
      <c r="SMS1131" s="31"/>
      <c r="SMT1131" s="31"/>
      <c r="SMU1131" s="31"/>
      <c r="SMV1131" s="31"/>
      <c r="SMW1131" s="31"/>
      <c r="SMX1131" s="31"/>
      <c r="SMY1131" s="31"/>
      <c r="SMZ1131" s="31"/>
      <c r="SNA1131" s="31"/>
      <c r="SNB1131" s="31"/>
      <c r="SNC1131" s="31"/>
      <c r="SND1131" s="31"/>
      <c r="SNE1131" s="31"/>
      <c r="SNF1131" s="31"/>
      <c r="SNG1131" s="31"/>
      <c r="SNH1131" s="31"/>
      <c r="SNI1131" s="31"/>
      <c r="SNJ1131" s="31"/>
      <c r="SNK1131" s="31"/>
      <c r="SNL1131" s="31"/>
      <c r="SNM1131" s="31"/>
      <c r="SNN1131" s="31"/>
      <c r="SNO1131" s="31"/>
      <c r="SNP1131" s="31"/>
      <c r="SNQ1131" s="31"/>
      <c r="SNR1131" s="31"/>
      <c r="SNS1131" s="31"/>
      <c r="SNT1131" s="31"/>
      <c r="SNU1131" s="31"/>
      <c r="SNV1131" s="31"/>
      <c r="SNW1131" s="31"/>
      <c r="SNX1131" s="31"/>
      <c r="SNY1131" s="31"/>
      <c r="SNZ1131" s="31"/>
      <c r="SOA1131" s="31"/>
      <c r="SOB1131" s="31"/>
      <c r="SOC1131" s="31"/>
      <c r="SOD1131" s="31"/>
      <c r="SOE1131" s="31"/>
      <c r="SOF1131" s="31"/>
      <c r="SOG1131" s="31"/>
      <c r="SOH1131" s="31"/>
      <c r="SOI1131" s="31"/>
      <c r="SOJ1131" s="31"/>
      <c r="SOK1131" s="31"/>
      <c r="SOL1131" s="31"/>
      <c r="SOM1131" s="31"/>
      <c r="SON1131" s="31"/>
      <c r="SOO1131" s="31"/>
      <c r="SOP1131" s="31"/>
      <c r="SOQ1131" s="31"/>
      <c r="SOR1131" s="31"/>
      <c r="SOS1131" s="31"/>
      <c r="SOT1131" s="31"/>
      <c r="SOU1131" s="31"/>
      <c r="SOV1131" s="31"/>
      <c r="SOW1131" s="31"/>
      <c r="SOX1131" s="31"/>
      <c r="SOY1131" s="31"/>
      <c r="SOZ1131" s="31"/>
      <c r="SPA1131" s="31"/>
      <c r="SPB1131" s="31"/>
      <c r="SPC1131" s="31"/>
      <c r="SPD1131" s="31"/>
      <c r="SPE1131" s="31"/>
      <c r="SPF1131" s="31"/>
      <c r="SPG1131" s="31"/>
      <c r="SPH1131" s="31"/>
      <c r="SPI1131" s="31"/>
      <c r="SPJ1131" s="31"/>
      <c r="SPK1131" s="31"/>
      <c r="SPL1131" s="31"/>
      <c r="SPM1131" s="31"/>
      <c r="SPN1131" s="31"/>
      <c r="SPO1131" s="31"/>
      <c r="SPP1131" s="31"/>
      <c r="SPQ1131" s="31"/>
      <c r="SPR1131" s="31"/>
      <c r="SPS1131" s="31"/>
      <c r="SPT1131" s="31"/>
      <c r="SPU1131" s="31"/>
      <c r="SPV1131" s="31"/>
      <c r="SPW1131" s="31"/>
      <c r="SPX1131" s="31"/>
      <c r="SPY1131" s="31"/>
      <c r="SPZ1131" s="31"/>
      <c r="SQA1131" s="31"/>
      <c r="SQB1131" s="31"/>
      <c r="SQC1131" s="31"/>
      <c r="SQD1131" s="31"/>
      <c r="SQE1131" s="31"/>
      <c r="SQF1131" s="31"/>
      <c r="SQG1131" s="31"/>
      <c r="SQH1131" s="31"/>
      <c r="SQI1131" s="31"/>
      <c r="SQJ1131" s="31"/>
      <c r="SQK1131" s="31"/>
      <c r="SQL1131" s="31"/>
      <c r="SQM1131" s="31"/>
      <c r="SQN1131" s="31"/>
      <c r="SQO1131" s="31"/>
      <c r="SQP1131" s="31"/>
      <c r="SQQ1131" s="31"/>
      <c r="SQR1131" s="31"/>
      <c r="SQS1131" s="31"/>
      <c r="SQT1131" s="31"/>
      <c r="SQU1131" s="31"/>
      <c r="SQV1131" s="31"/>
      <c r="SQW1131" s="31"/>
      <c r="SQX1131" s="31"/>
      <c r="SQY1131" s="31"/>
      <c r="SQZ1131" s="31"/>
      <c r="SRA1131" s="31"/>
      <c r="SRB1131" s="31"/>
      <c r="SRC1131" s="31"/>
      <c r="SRD1131" s="31"/>
      <c r="SRE1131" s="31"/>
      <c r="SRF1131" s="31"/>
      <c r="SRG1131" s="31"/>
      <c r="SRH1131" s="31"/>
      <c r="SRI1131" s="31"/>
      <c r="SRJ1131" s="31"/>
      <c r="SRK1131" s="31"/>
      <c r="SRL1131" s="31"/>
      <c r="SRM1131" s="31"/>
      <c r="SRN1131" s="31"/>
      <c r="SRO1131" s="31"/>
      <c r="SRP1131" s="31"/>
      <c r="SRQ1131" s="31"/>
      <c r="SRR1131" s="31"/>
      <c r="SRS1131" s="31"/>
      <c r="SRT1131" s="31"/>
      <c r="SRU1131" s="31"/>
      <c r="SRV1131" s="31"/>
      <c r="SRW1131" s="31"/>
      <c r="SRX1131" s="31"/>
      <c r="SRY1131" s="31"/>
      <c r="SRZ1131" s="31"/>
      <c r="SSA1131" s="31"/>
      <c r="SSB1131" s="31"/>
      <c r="SSC1131" s="31"/>
      <c r="SSD1131" s="31"/>
      <c r="SSE1131" s="31"/>
      <c r="SSF1131" s="31"/>
      <c r="SSG1131" s="31"/>
      <c r="SSH1131" s="31"/>
      <c r="SSI1131" s="31"/>
      <c r="SSJ1131" s="31"/>
      <c r="SSK1131" s="31"/>
      <c r="SSL1131" s="31"/>
      <c r="SSM1131" s="31"/>
      <c r="SSN1131" s="31"/>
      <c r="SSO1131" s="31"/>
      <c r="SSP1131" s="31"/>
      <c r="SSQ1131" s="31"/>
      <c r="SSR1131" s="31"/>
      <c r="SSS1131" s="31"/>
      <c r="SST1131" s="31"/>
      <c r="SSU1131" s="31"/>
      <c r="SSV1131" s="31"/>
      <c r="SSW1131" s="31"/>
      <c r="SSX1131" s="31"/>
      <c r="SSY1131" s="31"/>
      <c r="SSZ1131" s="31"/>
      <c r="STA1131" s="31"/>
      <c r="STB1131" s="31"/>
      <c r="STC1131" s="31"/>
      <c r="STD1131" s="31"/>
      <c r="STE1131" s="31"/>
      <c r="STF1131" s="31"/>
      <c r="STG1131" s="31"/>
      <c r="STH1131" s="31"/>
      <c r="STI1131" s="31"/>
      <c r="STJ1131" s="31"/>
      <c r="STK1131" s="31"/>
      <c r="STL1131" s="31"/>
      <c r="STM1131" s="31"/>
      <c r="STN1131" s="31"/>
      <c r="STO1131" s="31"/>
      <c r="STP1131" s="31"/>
      <c r="STQ1131" s="31"/>
      <c r="STR1131" s="31"/>
      <c r="STS1131" s="31"/>
      <c r="STT1131" s="31"/>
      <c r="STU1131" s="31"/>
      <c r="STV1131" s="31"/>
      <c r="STW1131" s="31"/>
      <c r="STX1131" s="31"/>
      <c r="STY1131" s="31"/>
      <c r="STZ1131" s="31"/>
      <c r="SUA1131" s="31"/>
      <c r="SUB1131" s="31"/>
      <c r="SUC1131" s="31"/>
      <c r="SUD1131" s="31"/>
      <c r="SUE1131" s="31"/>
      <c r="SUF1131" s="31"/>
      <c r="SUG1131" s="31"/>
      <c r="SUH1131" s="31"/>
      <c r="SUI1131" s="31"/>
      <c r="SUJ1131" s="31"/>
      <c r="SUK1131" s="31"/>
      <c r="SUL1131" s="31"/>
      <c r="SUM1131" s="31"/>
      <c r="SUN1131" s="31"/>
      <c r="SUO1131" s="31"/>
      <c r="SUP1131" s="31"/>
      <c r="SUQ1131" s="31"/>
      <c r="SUR1131" s="31"/>
      <c r="SUS1131" s="31"/>
      <c r="SUT1131" s="31"/>
      <c r="SUU1131" s="31"/>
      <c r="SUV1131" s="31"/>
      <c r="SUW1131" s="31"/>
      <c r="SUX1131" s="31"/>
      <c r="SUY1131" s="31"/>
      <c r="SUZ1131" s="31"/>
      <c r="SVA1131" s="31"/>
      <c r="SVB1131" s="31"/>
      <c r="SVC1131" s="31"/>
      <c r="SVD1131" s="31"/>
      <c r="SVE1131" s="31"/>
      <c r="SVF1131" s="31"/>
      <c r="SVG1131" s="31"/>
      <c r="SVH1131" s="31"/>
      <c r="SVI1131" s="31"/>
      <c r="SVJ1131" s="31"/>
      <c r="SVK1131" s="31"/>
      <c r="SVL1131" s="31"/>
      <c r="SVM1131" s="31"/>
      <c r="SVN1131" s="31"/>
      <c r="SVO1131" s="31"/>
      <c r="SVP1131" s="31"/>
      <c r="SVQ1131" s="31"/>
      <c r="SVR1131" s="31"/>
      <c r="SVS1131" s="31"/>
      <c r="SVT1131" s="31"/>
      <c r="SVU1131" s="31"/>
      <c r="SVV1131" s="31"/>
      <c r="SVW1131" s="31"/>
      <c r="SVX1131" s="31"/>
      <c r="SVY1131" s="31"/>
      <c r="SVZ1131" s="31"/>
      <c r="SWA1131" s="31"/>
      <c r="SWB1131" s="31"/>
      <c r="SWC1131" s="31"/>
      <c r="SWD1131" s="31"/>
      <c r="SWE1131" s="31"/>
      <c r="SWF1131" s="31"/>
      <c r="SWG1131" s="31"/>
      <c r="SWH1131" s="31"/>
      <c r="SWI1131" s="31"/>
      <c r="SWJ1131" s="31"/>
      <c r="SWK1131" s="31"/>
      <c r="SWL1131" s="31"/>
      <c r="SWM1131" s="31"/>
      <c r="SWN1131" s="31"/>
      <c r="SWO1131" s="31"/>
      <c r="SWP1131" s="31"/>
      <c r="SWQ1131" s="31"/>
      <c r="SWR1131" s="31"/>
      <c r="SWS1131" s="31"/>
      <c r="SWT1131" s="31"/>
      <c r="SWU1131" s="31"/>
      <c r="SWV1131" s="31"/>
      <c r="SWW1131" s="31"/>
      <c r="SWX1131" s="31"/>
      <c r="SWY1131" s="31"/>
      <c r="SWZ1131" s="31"/>
      <c r="SXA1131" s="31"/>
      <c r="SXB1131" s="31"/>
      <c r="SXC1131" s="31"/>
      <c r="SXD1131" s="31"/>
      <c r="SXE1131" s="31"/>
      <c r="SXF1131" s="31"/>
      <c r="SXG1131" s="31"/>
      <c r="SXH1131" s="31"/>
      <c r="SXI1131" s="31"/>
      <c r="SXJ1131" s="31"/>
      <c r="SXK1131" s="31"/>
      <c r="SXL1131" s="31"/>
      <c r="SXM1131" s="31"/>
      <c r="SXN1131" s="31"/>
      <c r="SXO1131" s="31"/>
      <c r="SXP1131" s="31"/>
      <c r="SXQ1131" s="31"/>
      <c r="SXR1131" s="31"/>
      <c r="SXS1131" s="31"/>
      <c r="SXT1131" s="31"/>
      <c r="SXU1131" s="31"/>
      <c r="SXV1131" s="31"/>
      <c r="SXW1131" s="31"/>
      <c r="SXX1131" s="31"/>
      <c r="SXY1131" s="31"/>
      <c r="SXZ1131" s="31"/>
      <c r="SYA1131" s="31"/>
      <c r="SYB1131" s="31"/>
      <c r="SYC1131" s="31"/>
      <c r="SYD1131" s="31"/>
      <c r="SYE1131" s="31"/>
      <c r="SYF1131" s="31"/>
      <c r="SYG1131" s="31"/>
      <c r="SYH1131" s="31"/>
      <c r="SYI1131" s="31"/>
      <c r="SYJ1131" s="31"/>
      <c r="SYK1131" s="31"/>
      <c r="SYL1131" s="31"/>
      <c r="SYM1131" s="31"/>
      <c r="SYN1131" s="31"/>
      <c r="SYO1131" s="31"/>
      <c r="SYP1131" s="31"/>
      <c r="SYQ1131" s="31"/>
      <c r="SYR1131" s="31"/>
      <c r="SYS1131" s="31"/>
      <c r="SYT1131" s="31"/>
      <c r="SYU1131" s="31"/>
      <c r="SYV1131" s="31"/>
      <c r="SYW1131" s="31"/>
      <c r="SYX1131" s="31"/>
      <c r="SYY1131" s="31"/>
      <c r="SYZ1131" s="31"/>
      <c r="SZA1131" s="31"/>
      <c r="SZB1131" s="31"/>
      <c r="SZC1131" s="31"/>
      <c r="SZD1131" s="31"/>
      <c r="SZE1131" s="31"/>
      <c r="SZF1131" s="31"/>
      <c r="SZG1131" s="31"/>
      <c r="SZH1131" s="31"/>
      <c r="SZI1131" s="31"/>
      <c r="SZJ1131" s="31"/>
      <c r="SZK1131" s="31"/>
      <c r="SZL1131" s="31"/>
      <c r="SZM1131" s="31"/>
      <c r="SZN1131" s="31"/>
      <c r="SZO1131" s="31"/>
      <c r="SZP1131" s="31"/>
      <c r="SZQ1131" s="31"/>
      <c r="SZR1131" s="31"/>
      <c r="SZS1131" s="31"/>
      <c r="SZT1131" s="31"/>
      <c r="SZU1131" s="31"/>
      <c r="SZV1131" s="31"/>
      <c r="SZW1131" s="31"/>
      <c r="SZX1131" s="31"/>
      <c r="SZY1131" s="31"/>
      <c r="SZZ1131" s="31"/>
      <c r="TAA1131" s="31"/>
      <c r="TAB1131" s="31"/>
      <c r="TAC1131" s="31"/>
      <c r="TAD1131" s="31"/>
      <c r="TAE1131" s="31"/>
      <c r="TAF1131" s="31"/>
      <c r="TAG1131" s="31"/>
      <c r="TAH1131" s="31"/>
      <c r="TAI1131" s="31"/>
      <c r="TAJ1131" s="31"/>
      <c r="TAK1131" s="31"/>
      <c r="TAL1131" s="31"/>
      <c r="TAM1131" s="31"/>
      <c r="TAN1131" s="31"/>
      <c r="TAO1131" s="31"/>
      <c r="TAP1131" s="31"/>
      <c r="TAQ1131" s="31"/>
      <c r="TAR1131" s="31"/>
      <c r="TAS1131" s="31"/>
      <c r="TAT1131" s="31"/>
      <c r="TAU1131" s="31"/>
      <c r="TAV1131" s="31"/>
      <c r="TAW1131" s="31"/>
      <c r="TAX1131" s="31"/>
      <c r="TAY1131" s="31"/>
      <c r="TAZ1131" s="31"/>
      <c r="TBA1131" s="31"/>
      <c r="TBB1131" s="31"/>
      <c r="TBC1131" s="31"/>
      <c r="TBD1131" s="31"/>
      <c r="TBE1131" s="31"/>
      <c r="TBF1131" s="31"/>
      <c r="TBG1131" s="31"/>
      <c r="TBH1131" s="31"/>
      <c r="TBI1131" s="31"/>
      <c r="TBJ1131" s="31"/>
      <c r="TBK1131" s="31"/>
      <c r="TBL1131" s="31"/>
      <c r="TBM1131" s="31"/>
      <c r="TBN1131" s="31"/>
      <c r="TBO1131" s="31"/>
      <c r="TBP1131" s="31"/>
      <c r="TBQ1131" s="31"/>
      <c r="TBR1131" s="31"/>
      <c r="TBS1131" s="31"/>
      <c r="TBT1131" s="31"/>
      <c r="TBU1131" s="31"/>
      <c r="TBV1131" s="31"/>
      <c r="TBW1131" s="31"/>
      <c r="TBX1131" s="31"/>
      <c r="TBY1131" s="31"/>
      <c r="TBZ1131" s="31"/>
      <c r="TCA1131" s="31"/>
      <c r="TCB1131" s="31"/>
      <c r="TCC1131" s="31"/>
      <c r="TCD1131" s="31"/>
      <c r="TCE1131" s="31"/>
      <c r="TCF1131" s="31"/>
      <c r="TCG1131" s="31"/>
      <c r="TCH1131" s="31"/>
      <c r="TCI1131" s="31"/>
      <c r="TCJ1131" s="31"/>
      <c r="TCK1131" s="31"/>
      <c r="TCL1131" s="31"/>
      <c r="TCM1131" s="31"/>
      <c r="TCN1131" s="31"/>
      <c r="TCO1131" s="31"/>
      <c r="TCP1131" s="31"/>
      <c r="TCQ1131" s="31"/>
      <c r="TCR1131" s="31"/>
      <c r="TCS1131" s="31"/>
      <c r="TCT1131" s="31"/>
      <c r="TCU1131" s="31"/>
      <c r="TCV1131" s="31"/>
      <c r="TCW1131" s="31"/>
      <c r="TCX1131" s="31"/>
      <c r="TCY1131" s="31"/>
      <c r="TCZ1131" s="31"/>
      <c r="TDA1131" s="31"/>
      <c r="TDB1131" s="31"/>
      <c r="TDC1131" s="31"/>
      <c r="TDD1131" s="31"/>
      <c r="TDE1131" s="31"/>
      <c r="TDF1131" s="31"/>
      <c r="TDG1131" s="31"/>
      <c r="TDH1131" s="31"/>
      <c r="TDI1131" s="31"/>
      <c r="TDJ1131" s="31"/>
      <c r="TDK1131" s="31"/>
      <c r="TDL1131" s="31"/>
      <c r="TDM1131" s="31"/>
      <c r="TDN1131" s="31"/>
      <c r="TDO1131" s="31"/>
      <c r="TDP1131" s="31"/>
      <c r="TDQ1131" s="31"/>
      <c r="TDR1131" s="31"/>
      <c r="TDS1131" s="31"/>
      <c r="TDT1131" s="31"/>
      <c r="TDU1131" s="31"/>
      <c r="TDV1131" s="31"/>
      <c r="TDW1131" s="31"/>
      <c r="TDX1131" s="31"/>
      <c r="TDY1131" s="31"/>
      <c r="TDZ1131" s="31"/>
      <c r="TEA1131" s="31"/>
      <c r="TEB1131" s="31"/>
      <c r="TEC1131" s="31"/>
      <c r="TED1131" s="31"/>
      <c r="TEE1131" s="31"/>
      <c r="TEF1131" s="31"/>
      <c r="TEG1131" s="31"/>
      <c r="TEH1131" s="31"/>
      <c r="TEI1131" s="31"/>
      <c r="TEJ1131" s="31"/>
      <c r="TEK1131" s="31"/>
      <c r="TEL1131" s="31"/>
      <c r="TEM1131" s="31"/>
      <c r="TEN1131" s="31"/>
      <c r="TEO1131" s="31"/>
      <c r="TEP1131" s="31"/>
      <c r="TEQ1131" s="31"/>
      <c r="TER1131" s="31"/>
      <c r="TES1131" s="31"/>
      <c r="TET1131" s="31"/>
      <c r="TEU1131" s="31"/>
      <c r="TEV1131" s="31"/>
      <c r="TEW1131" s="31"/>
      <c r="TEX1131" s="31"/>
      <c r="TEY1131" s="31"/>
      <c r="TEZ1131" s="31"/>
      <c r="TFA1131" s="31"/>
      <c r="TFB1131" s="31"/>
      <c r="TFC1131" s="31"/>
      <c r="TFD1131" s="31"/>
      <c r="TFE1131" s="31"/>
      <c r="TFF1131" s="31"/>
      <c r="TFG1131" s="31"/>
      <c r="TFH1131" s="31"/>
      <c r="TFI1131" s="31"/>
      <c r="TFJ1131" s="31"/>
      <c r="TFK1131" s="31"/>
      <c r="TFL1131" s="31"/>
      <c r="TFM1131" s="31"/>
      <c r="TFN1131" s="31"/>
      <c r="TFO1131" s="31"/>
      <c r="TFP1131" s="31"/>
      <c r="TFQ1131" s="31"/>
      <c r="TFR1131" s="31"/>
      <c r="TFS1131" s="31"/>
      <c r="TFT1131" s="31"/>
      <c r="TFU1131" s="31"/>
      <c r="TFV1131" s="31"/>
      <c r="TFW1131" s="31"/>
      <c r="TFX1131" s="31"/>
      <c r="TFY1131" s="31"/>
      <c r="TFZ1131" s="31"/>
      <c r="TGA1131" s="31"/>
      <c r="TGB1131" s="31"/>
      <c r="TGC1131" s="31"/>
      <c r="TGD1131" s="31"/>
      <c r="TGE1131" s="31"/>
      <c r="TGF1131" s="31"/>
      <c r="TGG1131" s="31"/>
      <c r="TGH1131" s="31"/>
      <c r="TGI1131" s="31"/>
      <c r="TGJ1131" s="31"/>
      <c r="TGK1131" s="31"/>
      <c r="TGL1131" s="31"/>
      <c r="TGM1131" s="31"/>
      <c r="TGN1131" s="31"/>
      <c r="TGO1131" s="31"/>
      <c r="TGP1131" s="31"/>
      <c r="TGQ1131" s="31"/>
      <c r="TGR1131" s="31"/>
      <c r="TGS1131" s="31"/>
      <c r="TGT1131" s="31"/>
      <c r="TGU1131" s="31"/>
      <c r="TGV1131" s="31"/>
      <c r="TGW1131" s="31"/>
      <c r="TGX1131" s="31"/>
      <c r="TGY1131" s="31"/>
      <c r="TGZ1131" s="31"/>
      <c r="THA1131" s="31"/>
      <c r="THB1131" s="31"/>
      <c r="THC1131" s="31"/>
      <c r="THD1131" s="31"/>
      <c r="THE1131" s="31"/>
      <c r="THF1131" s="31"/>
      <c r="THG1131" s="31"/>
      <c r="THH1131" s="31"/>
      <c r="THI1131" s="31"/>
      <c r="THJ1131" s="31"/>
      <c r="THK1131" s="31"/>
      <c r="THL1131" s="31"/>
      <c r="THM1131" s="31"/>
      <c r="THN1131" s="31"/>
      <c r="THO1131" s="31"/>
      <c r="THP1131" s="31"/>
      <c r="THQ1131" s="31"/>
      <c r="THR1131" s="31"/>
      <c r="THS1131" s="31"/>
      <c r="THT1131" s="31"/>
      <c r="THU1131" s="31"/>
      <c r="THV1131" s="31"/>
      <c r="THW1131" s="31"/>
      <c r="THX1131" s="31"/>
      <c r="THY1131" s="31"/>
      <c r="THZ1131" s="31"/>
      <c r="TIA1131" s="31"/>
      <c r="TIB1131" s="31"/>
      <c r="TIC1131" s="31"/>
      <c r="TID1131" s="31"/>
      <c r="TIE1131" s="31"/>
      <c r="TIF1131" s="31"/>
      <c r="TIG1131" s="31"/>
      <c r="TIH1131" s="31"/>
      <c r="TII1131" s="31"/>
      <c r="TIJ1131" s="31"/>
      <c r="TIK1131" s="31"/>
      <c r="TIL1131" s="31"/>
      <c r="TIM1131" s="31"/>
      <c r="TIN1131" s="31"/>
      <c r="TIO1131" s="31"/>
      <c r="TIP1131" s="31"/>
      <c r="TIQ1131" s="31"/>
      <c r="TIR1131" s="31"/>
      <c r="TIS1131" s="31"/>
      <c r="TIT1131" s="31"/>
      <c r="TIU1131" s="31"/>
      <c r="TIV1131" s="31"/>
      <c r="TIW1131" s="31"/>
      <c r="TIX1131" s="31"/>
      <c r="TIY1131" s="31"/>
      <c r="TIZ1131" s="31"/>
      <c r="TJA1131" s="31"/>
      <c r="TJB1131" s="31"/>
      <c r="TJC1131" s="31"/>
      <c r="TJD1131" s="31"/>
      <c r="TJE1131" s="31"/>
      <c r="TJF1131" s="31"/>
      <c r="TJG1131" s="31"/>
      <c r="TJH1131" s="31"/>
      <c r="TJI1131" s="31"/>
      <c r="TJJ1131" s="31"/>
      <c r="TJK1131" s="31"/>
      <c r="TJL1131" s="31"/>
      <c r="TJM1131" s="31"/>
      <c r="TJN1131" s="31"/>
      <c r="TJO1131" s="31"/>
      <c r="TJP1131" s="31"/>
      <c r="TJQ1131" s="31"/>
      <c r="TJR1131" s="31"/>
      <c r="TJS1131" s="31"/>
      <c r="TJT1131" s="31"/>
      <c r="TJU1131" s="31"/>
      <c r="TJV1131" s="31"/>
      <c r="TJW1131" s="31"/>
      <c r="TJX1131" s="31"/>
      <c r="TJY1131" s="31"/>
      <c r="TJZ1131" s="31"/>
      <c r="TKA1131" s="31"/>
      <c r="TKB1131" s="31"/>
      <c r="TKC1131" s="31"/>
      <c r="TKD1131" s="31"/>
      <c r="TKE1131" s="31"/>
      <c r="TKF1131" s="31"/>
      <c r="TKG1131" s="31"/>
      <c r="TKH1131" s="31"/>
      <c r="TKI1131" s="31"/>
      <c r="TKJ1131" s="31"/>
      <c r="TKK1131" s="31"/>
      <c r="TKL1131" s="31"/>
      <c r="TKM1131" s="31"/>
      <c r="TKN1131" s="31"/>
      <c r="TKO1131" s="31"/>
      <c r="TKP1131" s="31"/>
      <c r="TKQ1131" s="31"/>
      <c r="TKR1131" s="31"/>
      <c r="TKS1131" s="31"/>
      <c r="TKT1131" s="31"/>
      <c r="TKU1131" s="31"/>
      <c r="TKV1131" s="31"/>
      <c r="TKW1131" s="31"/>
      <c r="TKX1131" s="31"/>
      <c r="TKY1131" s="31"/>
      <c r="TKZ1131" s="31"/>
      <c r="TLA1131" s="31"/>
      <c r="TLB1131" s="31"/>
      <c r="TLC1131" s="31"/>
      <c r="TLD1131" s="31"/>
      <c r="TLE1131" s="31"/>
      <c r="TLF1131" s="31"/>
      <c r="TLG1131" s="31"/>
      <c r="TLH1131" s="31"/>
      <c r="TLI1131" s="31"/>
      <c r="TLJ1131" s="31"/>
      <c r="TLK1131" s="31"/>
      <c r="TLL1131" s="31"/>
      <c r="TLM1131" s="31"/>
      <c r="TLN1131" s="31"/>
      <c r="TLO1131" s="31"/>
      <c r="TLP1131" s="31"/>
      <c r="TLQ1131" s="31"/>
      <c r="TLR1131" s="31"/>
      <c r="TLS1131" s="31"/>
      <c r="TLT1131" s="31"/>
      <c r="TLU1131" s="31"/>
      <c r="TLV1131" s="31"/>
      <c r="TLW1131" s="31"/>
      <c r="TLX1131" s="31"/>
      <c r="TLY1131" s="31"/>
      <c r="TLZ1131" s="31"/>
      <c r="TMA1131" s="31"/>
      <c r="TMB1131" s="31"/>
      <c r="TMC1131" s="31"/>
      <c r="TMD1131" s="31"/>
      <c r="TME1131" s="31"/>
      <c r="TMF1131" s="31"/>
      <c r="TMG1131" s="31"/>
      <c r="TMH1131" s="31"/>
      <c r="TMI1131" s="31"/>
      <c r="TMJ1131" s="31"/>
      <c r="TMK1131" s="31"/>
      <c r="TML1131" s="31"/>
      <c r="TMM1131" s="31"/>
      <c r="TMN1131" s="31"/>
      <c r="TMO1131" s="31"/>
      <c r="TMP1131" s="31"/>
      <c r="TMQ1131" s="31"/>
      <c r="TMR1131" s="31"/>
      <c r="TMS1131" s="31"/>
      <c r="TMT1131" s="31"/>
      <c r="TMU1131" s="31"/>
      <c r="TMV1131" s="31"/>
      <c r="TMW1131" s="31"/>
      <c r="TMX1131" s="31"/>
      <c r="TMY1131" s="31"/>
      <c r="TMZ1131" s="31"/>
      <c r="TNA1131" s="31"/>
      <c r="TNB1131" s="31"/>
      <c r="TNC1131" s="31"/>
      <c r="TND1131" s="31"/>
      <c r="TNE1131" s="31"/>
      <c r="TNF1131" s="31"/>
      <c r="TNG1131" s="31"/>
      <c r="TNH1131" s="31"/>
      <c r="TNI1131" s="31"/>
      <c r="TNJ1131" s="31"/>
      <c r="TNK1131" s="31"/>
      <c r="TNL1131" s="31"/>
      <c r="TNM1131" s="31"/>
      <c r="TNN1131" s="31"/>
      <c r="TNO1131" s="31"/>
      <c r="TNP1131" s="31"/>
      <c r="TNQ1131" s="31"/>
      <c r="TNR1131" s="31"/>
      <c r="TNS1131" s="31"/>
      <c r="TNT1131" s="31"/>
      <c r="TNU1131" s="31"/>
      <c r="TNV1131" s="31"/>
      <c r="TNW1131" s="31"/>
      <c r="TNX1131" s="31"/>
      <c r="TNY1131" s="31"/>
      <c r="TNZ1131" s="31"/>
      <c r="TOA1131" s="31"/>
      <c r="TOB1131" s="31"/>
      <c r="TOC1131" s="31"/>
      <c r="TOD1131" s="31"/>
      <c r="TOE1131" s="31"/>
      <c r="TOF1131" s="31"/>
      <c r="TOG1131" s="31"/>
      <c r="TOH1131" s="31"/>
      <c r="TOI1131" s="31"/>
      <c r="TOJ1131" s="31"/>
      <c r="TOK1131" s="31"/>
      <c r="TOL1131" s="31"/>
      <c r="TOM1131" s="31"/>
      <c r="TON1131" s="31"/>
      <c r="TOO1131" s="31"/>
      <c r="TOP1131" s="31"/>
      <c r="TOQ1131" s="31"/>
      <c r="TOR1131" s="31"/>
      <c r="TOS1131" s="31"/>
      <c r="TOT1131" s="31"/>
      <c r="TOU1131" s="31"/>
      <c r="TOV1131" s="31"/>
      <c r="TOW1131" s="31"/>
      <c r="TOX1131" s="31"/>
      <c r="TOY1131" s="31"/>
      <c r="TOZ1131" s="31"/>
      <c r="TPA1131" s="31"/>
      <c r="TPB1131" s="31"/>
      <c r="TPC1131" s="31"/>
      <c r="TPD1131" s="31"/>
      <c r="TPE1131" s="31"/>
      <c r="TPF1131" s="31"/>
      <c r="TPG1131" s="31"/>
      <c r="TPH1131" s="31"/>
      <c r="TPI1131" s="31"/>
      <c r="TPJ1131" s="31"/>
      <c r="TPK1131" s="31"/>
      <c r="TPL1131" s="31"/>
      <c r="TPM1131" s="31"/>
      <c r="TPN1131" s="31"/>
      <c r="TPO1131" s="31"/>
      <c r="TPP1131" s="31"/>
      <c r="TPQ1131" s="31"/>
      <c r="TPR1131" s="31"/>
      <c r="TPS1131" s="31"/>
      <c r="TPT1131" s="31"/>
      <c r="TPU1131" s="31"/>
      <c r="TPV1131" s="31"/>
      <c r="TPW1131" s="31"/>
      <c r="TPX1131" s="31"/>
      <c r="TPY1131" s="31"/>
      <c r="TPZ1131" s="31"/>
      <c r="TQA1131" s="31"/>
      <c r="TQB1131" s="31"/>
      <c r="TQC1131" s="31"/>
      <c r="TQD1131" s="31"/>
      <c r="TQE1131" s="31"/>
      <c r="TQF1131" s="31"/>
      <c r="TQG1131" s="31"/>
      <c r="TQH1131" s="31"/>
      <c r="TQI1131" s="31"/>
      <c r="TQJ1131" s="31"/>
      <c r="TQK1131" s="31"/>
      <c r="TQL1131" s="31"/>
      <c r="TQM1131" s="31"/>
      <c r="TQN1131" s="31"/>
      <c r="TQO1131" s="31"/>
      <c r="TQP1131" s="31"/>
      <c r="TQQ1131" s="31"/>
      <c r="TQR1131" s="31"/>
      <c r="TQS1131" s="31"/>
      <c r="TQT1131" s="31"/>
      <c r="TQU1131" s="31"/>
      <c r="TQV1131" s="31"/>
      <c r="TQW1131" s="31"/>
      <c r="TQX1131" s="31"/>
      <c r="TQY1131" s="31"/>
      <c r="TQZ1131" s="31"/>
      <c r="TRA1131" s="31"/>
      <c r="TRB1131" s="31"/>
      <c r="TRC1131" s="31"/>
      <c r="TRD1131" s="31"/>
      <c r="TRE1131" s="31"/>
      <c r="TRF1131" s="31"/>
      <c r="TRG1131" s="31"/>
      <c r="TRH1131" s="31"/>
      <c r="TRI1131" s="31"/>
      <c r="TRJ1131" s="31"/>
      <c r="TRK1131" s="31"/>
      <c r="TRL1131" s="31"/>
      <c r="TRM1131" s="31"/>
      <c r="TRN1131" s="31"/>
      <c r="TRO1131" s="31"/>
      <c r="TRP1131" s="31"/>
      <c r="TRQ1131" s="31"/>
      <c r="TRR1131" s="31"/>
      <c r="TRS1131" s="31"/>
      <c r="TRT1131" s="31"/>
      <c r="TRU1131" s="31"/>
      <c r="TRV1131" s="31"/>
      <c r="TRW1131" s="31"/>
      <c r="TRX1131" s="31"/>
      <c r="TRY1131" s="31"/>
      <c r="TRZ1131" s="31"/>
      <c r="TSA1131" s="31"/>
      <c r="TSB1131" s="31"/>
      <c r="TSC1131" s="31"/>
      <c r="TSD1131" s="31"/>
      <c r="TSE1131" s="31"/>
      <c r="TSF1131" s="31"/>
      <c r="TSG1131" s="31"/>
      <c r="TSH1131" s="31"/>
      <c r="TSI1131" s="31"/>
      <c r="TSJ1131" s="31"/>
      <c r="TSK1131" s="31"/>
      <c r="TSL1131" s="31"/>
      <c r="TSM1131" s="31"/>
      <c r="TSN1131" s="31"/>
      <c r="TSO1131" s="31"/>
      <c r="TSP1131" s="31"/>
      <c r="TSQ1131" s="31"/>
      <c r="TSR1131" s="31"/>
      <c r="TSS1131" s="31"/>
      <c r="TST1131" s="31"/>
      <c r="TSU1131" s="31"/>
      <c r="TSV1131" s="31"/>
      <c r="TSW1131" s="31"/>
      <c r="TSX1131" s="31"/>
      <c r="TSY1131" s="31"/>
      <c r="TSZ1131" s="31"/>
      <c r="TTA1131" s="31"/>
      <c r="TTB1131" s="31"/>
      <c r="TTC1131" s="31"/>
      <c r="TTD1131" s="31"/>
      <c r="TTE1131" s="31"/>
      <c r="TTF1131" s="31"/>
      <c r="TTG1131" s="31"/>
      <c r="TTH1131" s="31"/>
      <c r="TTI1131" s="31"/>
      <c r="TTJ1131" s="31"/>
      <c r="TTK1131" s="31"/>
      <c r="TTL1131" s="31"/>
      <c r="TTM1131" s="31"/>
      <c r="TTN1131" s="31"/>
      <c r="TTO1131" s="31"/>
      <c r="TTP1131" s="31"/>
      <c r="TTQ1131" s="31"/>
      <c r="TTR1131" s="31"/>
      <c r="TTS1131" s="31"/>
      <c r="TTT1131" s="31"/>
      <c r="TTU1131" s="31"/>
      <c r="TTV1131" s="31"/>
      <c r="TTW1131" s="31"/>
      <c r="TTX1131" s="31"/>
      <c r="TTY1131" s="31"/>
      <c r="TTZ1131" s="31"/>
      <c r="TUA1131" s="31"/>
      <c r="TUB1131" s="31"/>
      <c r="TUC1131" s="31"/>
      <c r="TUD1131" s="31"/>
      <c r="TUE1131" s="31"/>
      <c r="TUF1131" s="31"/>
      <c r="TUG1131" s="31"/>
      <c r="TUH1131" s="31"/>
      <c r="TUI1131" s="31"/>
      <c r="TUJ1131" s="31"/>
      <c r="TUK1131" s="31"/>
      <c r="TUL1131" s="31"/>
      <c r="TUM1131" s="31"/>
      <c r="TUN1131" s="31"/>
      <c r="TUO1131" s="31"/>
      <c r="TUP1131" s="31"/>
      <c r="TUQ1131" s="31"/>
      <c r="TUR1131" s="31"/>
      <c r="TUS1131" s="31"/>
      <c r="TUT1131" s="31"/>
      <c r="TUU1131" s="31"/>
      <c r="TUV1131" s="31"/>
      <c r="TUW1131" s="31"/>
      <c r="TUX1131" s="31"/>
      <c r="TUY1131" s="31"/>
      <c r="TUZ1131" s="31"/>
      <c r="TVA1131" s="31"/>
      <c r="TVB1131" s="31"/>
      <c r="TVC1131" s="31"/>
      <c r="TVD1131" s="31"/>
      <c r="TVE1131" s="31"/>
      <c r="TVF1131" s="31"/>
      <c r="TVG1131" s="31"/>
      <c r="TVH1131" s="31"/>
      <c r="TVI1131" s="31"/>
      <c r="TVJ1131" s="31"/>
      <c r="TVK1131" s="31"/>
      <c r="TVL1131" s="31"/>
      <c r="TVM1131" s="31"/>
      <c r="TVN1131" s="31"/>
      <c r="TVO1131" s="31"/>
      <c r="TVP1131" s="31"/>
      <c r="TVQ1131" s="31"/>
      <c r="TVR1131" s="31"/>
      <c r="TVS1131" s="31"/>
      <c r="TVT1131" s="31"/>
      <c r="TVU1131" s="31"/>
      <c r="TVV1131" s="31"/>
      <c r="TVW1131" s="31"/>
      <c r="TVX1131" s="31"/>
      <c r="TVY1131" s="31"/>
      <c r="TVZ1131" s="31"/>
      <c r="TWA1131" s="31"/>
      <c r="TWB1131" s="31"/>
      <c r="TWC1131" s="31"/>
      <c r="TWD1131" s="31"/>
      <c r="TWE1131" s="31"/>
      <c r="TWF1131" s="31"/>
      <c r="TWG1131" s="31"/>
      <c r="TWH1131" s="31"/>
      <c r="TWI1131" s="31"/>
      <c r="TWJ1131" s="31"/>
      <c r="TWK1131" s="31"/>
      <c r="TWL1131" s="31"/>
      <c r="TWM1131" s="31"/>
      <c r="TWN1131" s="31"/>
      <c r="TWO1131" s="31"/>
      <c r="TWP1131" s="31"/>
      <c r="TWQ1131" s="31"/>
      <c r="TWR1131" s="31"/>
      <c r="TWS1131" s="31"/>
      <c r="TWT1131" s="31"/>
      <c r="TWU1131" s="31"/>
      <c r="TWV1131" s="31"/>
      <c r="TWW1131" s="31"/>
      <c r="TWX1131" s="31"/>
      <c r="TWY1131" s="31"/>
      <c r="TWZ1131" s="31"/>
      <c r="TXA1131" s="31"/>
      <c r="TXB1131" s="31"/>
      <c r="TXC1131" s="31"/>
      <c r="TXD1131" s="31"/>
      <c r="TXE1131" s="31"/>
      <c r="TXF1131" s="31"/>
      <c r="TXG1131" s="31"/>
      <c r="TXH1131" s="31"/>
      <c r="TXI1131" s="31"/>
      <c r="TXJ1131" s="31"/>
      <c r="TXK1131" s="31"/>
      <c r="TXL1131" s="31"/>
      <c r="TXM1131" s="31"/>
      <c r="TXN1131" s="31"/>
      <c r="TXO1131" s="31"/>
      <c r="TXP1131" s="31"/>
      <c r="TXQ1131" s="31"/>
      <c r="TXR1131" s="31"/>
      <c r="TXS1131" s="31"/>
      <c r="TXT1131" s="31"/>
      <c r="TXU1131" s="31"/>
      <c r="TXV1131" s="31"/>
      <c r="TXW1131" s="31"/>
      <c r="TXX1131" s="31"/>
      <c r="TXY1131" s="31"/>
      <c r="TXZ1131" s="31"/>
      <c r="TYA1131" s="31"/>
      <c r="TYB1131" s="31"/>
      <c r="TYC1131" s="31"/>
      <c r="TYD1131" s="31"/>
      <c r="TYE1131" s="31"/>
      <c r="TYF1131" s="31"/>
      <c r="TYG1131" s="31"/>
      <c r="TYH1131" s="31"/>
      <c r="TYI1131" s="31"/>
      <c r="TYJ1131" s="31"/>
      <c r="TYK1131" s="31"/>
      <c r="TYL1131" s="31"/>
      <c r="TYM1131" s="31"/>
      <c r="TYN1131" s="31"/>
      <c r="TYO1131" s="31"/>
      <c r="TYP1131" s="31"/>
      <c r="TYQ1131" s="31"/>
      <c r="TYR1131" s="31"/>
      <c r="TYS1131" s="31"/>
      <c r="TYT1131" s="31"/>
      <c r="TYU1131" s="31"/>
      <c r="TYV1131" s="31"/>
      <c r="TYW1131" s="31"/>
      <c r="TYX1131" s="31"/>
      <c r="TYY1131" s="31"/>
      <c r="TYZ1131" s="31"/>
      <c r="TZA1131" s="31"/>
      <c r="TZB1131" s="31"/>
      <c r="TZC1131" s="31"/>
      <c r="TZD1131" s="31"/>
      <c r="TZE1131" s="31"/>
      <c r="TZF1131" s="31"/>
      <c r="TZG1131" s="31"/>
      <c r="TZH1131" s="31"/>
      <c r="TZI1131" s="31"/>
      <c r="TZJ1131" s="31"/>
      <c r="TZK1131" s="31"/>
      <c r="TZL1131" s="31"/>
      <c r="TZM1131" s="31"/>
      <c r="TZN1131" s="31"/>
      <c r="TZO1131" s="31"/>
      <c r="TZP1131" s="31"/>
      <c r="TZQ1131" s="31"/>
      <c r="TZR1131" s="31"/>
      <c r="TZS1131" s="31"/>
      <c r="TZT1131" s="31"/>
      <c r="TZU1131" s="31"/>
      <c r="TZV1131" s="31"/>
      <c r="TZW1131" s="31"/>
      <c r="TZX1131" s="31"/>
      <c r="TZY1131" s="31"/>
      <c r="TZZ1131" s="31"/>
      <c r="UAA1131" s="31"/>
      <c r="UAB1131" s="31"/>
      <c r="UAC1131" s="31"/>
      <c r="UAD1131" s="31"/>
      <c r="UAE1131" s="31"/>
      <c r="UAF1131" s="31"/>
      <c r="UAG1131" s="31"/>
      <c r="UAH1131" s="31"/>
      <c r="UAI1131" s="31"/>
      <c r="UAJ1131" s="31"/>
      <c r="UAK1131" s="31"/>
      <c r="UAL1131" s="31"/>
      <c r="UAM1131" s="31"/>
      <c r="UAN1131" s="31"/>
      <c r="UAO1131" s="31"/>
      <c r="UAP1131" s="31"/>
      <c r="UAQ1131" s="31"/>
      <c r="UAR1131" s="31"/>
      <c r="UAS1131" s="31"/>
      <c r="UAT1131" s="31"/>
      <c r="UAU1131" s="31"/>
      <c r="UAV1131" s="31"/>
      <c r="UAW1131" s="31"/>
      <c r="UAX1131" s="31"/>
      <c r="UAY1131" s="31"/>
      <c r="UAZ1131" s="31"/>
      <c r="UBA1131" s="31"/>
      <c r="UBB1131" s="31"/>
      <c r="UBC1131" s="31"/>
      <c r="UBD1131" s="31"/>
      <c r="UBE1131" s="31"/>
      <c r="UBF1131" s="31"/>
      <c r="UBG1131" s="31"/>
      <c r="UBH1131" s="31"/>
      <c r="UBI1131" s="31"/>
      <c r="UBJ1131" s="31"/>
      <c r="UBK1131" s="31"/>
      <c r="UBL1131" s="31"/>
      <c r="UBM1131" s="31"/>
      <c r="UBN1131" s="31"/>
      <c r="UBO1131" s="31"/>
      <c r="UBP1131" s="31"/>
      <c r="UBQ1131" s="31"/>
      <c r="UBR1131" s="31"/>
      <c r="UBS1131" s="31"/>
      <c r="UBT1131" s="31"/>
      <c r="UBU1131" s="31"/>
      <c r="UBV1131" s="31"/>
      <c r="UBW1131" s="31"/>
      <c r="UBX1131" s="31"/>
      <c r="UBY1131" s="31"/>
      <c r="UBZ1131" s="31"/>
      <c r="UCA1131" s="31"/>
      <c r="UCB1131" s="31"/>
      <c r="UCC1131" s="31"/>
      <c r="UCD1131" s="31"/>
      <c r="UCE1131" s="31"/>
      <c r="UCF1131" s="31"/>
      <c r="UCG1131" s="31"/>
      <c r="UCH1131" s="31"/>
      <c r="UCI1131" s="31"/>
      <c r="UCJ1131" s="31"/>
      <c r="UCK1131" s="31"/>
      <c r="UCL1131" s="31"/>
      <c r="UCM1131" s="31"/>
      <c r="UCN1131" s="31"/>
      <c r="UCO1131" s="31"/>
      <c r="UCP1131" s="31"/>
      <c r="UCQ1131" s="31"/>
      <c r="UCR1131" s="31"/>
      <c r="UCS1131" s="31"/>
      <c r="UCT1131" s="31"/>
      <c r="UCU1131" s="31"/>
      <c r="UCV1131" s="31"/>
      <c r="UCW1131" s="31"/>
      <c r="UCX1131" s="31"/>
      <c r="UCY1131" s="31"/>
      <c r="UCZ1131" s="31"/>
      <c r="UDA1131" s="31"/>
      <c r="UDB1131" s="31"/>
      <c r="UDC1131" s="31"/>
      <c r="UDD1131" s="31"/>
      <c r="UDE1131" s="31"/>
      <c r="UDF1131" s="31"/>
      <c r="UDG1131" s="31"/>
      <c r="UDH1131" s="31"/>
      <c r="UDI1131" s="31"/>
      <c r="UDJ1131" s="31"/>
      <c r="UDK1131" s="31"/>
      <c r="UDL1131" s="31"/>
      <c r="UDM1131" s="31"/>
      <c r="UDN1131" s="31"/>
      <c r="UDO1131" s="31"/>
      <c r="UDP1131" s="31"/>
      <c r="UDQ1131" s="31"/>
      <c r="UDR1131" s="31"/>
      <c r="UDS1131" s="31"/>
      <c r="UDT1131" s="31"/>
      <c r="UDU1131" s="31"/>
      <c r="UDV1131" s="31"/>
      <c r="UDW1131" s="31"/>
      <c r="UDX1131" s="31"/>
      <c r="UDY1131" s="31"/>
      <c r="UDZ1131" s="31"/>
      <c r="UEA1131" s="31"/>
      <c r="UEB1131" s="31"/>
      <c r="UEC1131" s="31"/>
      <c r="UED1131" s="31"/>
      <c r="UEE1131" s="31"/>
      <c r="UEF1131" s="31"/>
      <c r="UEG1131" s="31"/>
      <c r="UEH1131" s="31"/>
      <c r="UEI1131" s="31"/>
      <c r="UEJ1131" s="31"/>
      <c r="UEK1131" s="31"/>
      <c r="UEL1131" s="31"/>
      <c r="UEM1131" s="31"/>
      <c r="UEN1131" s="31"/>
      <c r="UEO1131" s="31"/>
      <c r="UEP1131" s="31"/>
      <c r="UEQ1131" s="31"/>
      <c r="UER1131" s="31"/>
      <c r="UES1131" s="31"/>
      <c r="UET1131" s="31"/>
      <c r="UEU1131" s="31"/>
      <c r="UEV1131" s="31"/>
      <c r="UEW1131" s="31"/>
      <c r="UEX1131" s="31"/>
      <c r="UEY1131" s="31"/>
      <c r="UEZ1131" s="31"/>
      <c r="UFA1131" s="31"/>
      <c r="UFB1131" s="31"/>
      <c r="UFC1131" s="31"/>
      <c r="UFD1131" s="31"/>
      <c r="UFE1131" s="31"/>
      <c r="UFF1131" s="31"/>
      <c r="UFG1131" s="31"/>
      <c r="UFH1131" s="31"/>
      <c r="UFI1131" s="31"/>
      <c r="UFJ1131" s="31"/>
      <c r="UFK1131" s="31"/>
      <c r="UFL1131" s="31"/>
      <c r="UFM1131" s="31"/>
      <c r="UFN1131" s="31"/>
      <c r="UFO1131" s="31"/>
      <c r="UFP1131" s="31"/>
      <c r="UFQ1131" s="31"/>
      <c r="UFR1131" s="31"/>
      <c r="UFS1131" s="31"/>
      <c r="UFT1131" s="31"/>
      <c r="UFU1131" s="31"/>
      <c r="UFV1131" s="31"/>
      <c r="UFW1131" s="31"/>
      <c r="UFX1131" s="31"/>
      <c r="UFY1131" s="31"/>
      <c r="UFZ1131" s="31"/>
      <c r="UGA1131" s="31"/>
      <c r="UGB1131" s="31"/>
      <c r="UGC1131" s="31"/>
      <c r="UGD1131" s="31"/>
      <c r="UGE1131" s="31"/>
      <c r="UGF1131" s="31"/>
      <c r="UGG1131" s="31"/>
      <c r="UGH1131" s="31"/>
      <c r="UGI1131" s="31"/>
      <c r="UGJ1131" s="31"/>
      <c r="UGK1131" s="31"/>
      <c r="UGL1131" s="31"/>
      <c r="UGM1131" s="31"/>
      <c r="UGN1131" s="31"/>
      <c r="UGO1131" s="31"/>
      <c r="UGP1131" s="31"/>
      <c r="UGQ1131" s="31"/>
      <c r="UGR1131" s="31"/>
      <c r="UGS1131" s="31"/>
      <c r="UGT1131" s="31"/>
      <c r="UGU1131" s="31"/>
      <c r="UGV1131" s="31"/>
      <c r="UGW1131" s="31"/>
      <c r="UGX1131" s="31"/>
      <c r="UGY1131" s="31"/>
      <c r="UGZ1131" s="31"/>
      <c r="UHA1131" s="31"/>
      <c r="UHB1131" s="31"/>
      <c r="UHC1131" s="31"/>
      <c r="UHD1131" s="31"/>
      <c r="UHE1131" s="31"/>
      <c r="UHF1131" s="31"/>
      <c r="UHG1131" s="31"/>
      <c r="UHH1131" s="31"/>
      <c r="UHI1131" s="31"/>
      <c r="UHJ1131" s="31"/>
      <c r="UHK1131" s="31"/>
      <c r="UHL1131" s="31"/>
      <c r="UHM1131" s="31"/>
      <c r="UHN1131" s="31"/>
      <c r="UHO1131" s="31"/>
      <c r="UHP1131" s="31"/>
      <c r="UHQ1131" s="31"/>
      <c r="UHR1131" s="31"/>
      <c r="UHS1131" s="31"/>
      <c r="UHT1131" s="31"/>
      <c r="UHU1131" s="31"/>
      <c r="UHV1131" s="31"/>
      <c r="UHW1131" s="31"/>
      <c r="UHX1131" s="31"/>
      <c r="UHY1131" s="31"/>
      <c r="UHZ1131" s="31"/>
      <c r="UIA1131" s="31"/>
      <c r="UIB1131" s="31"/>
      <c r="UIC1131" s="31"/>
      <c r="UID1131" s="31"/>
      <c r="UIE1131" s="31"/>
      <c r="UIF1131" s="31"/>
      <c r="UIG1131" s="31"/>
      <c r="UIH1131" s="31"/>
      <c r="UII1131" s="31"/>
      <c r="UIJ1131" s="31"/>
      <c r="UIK1131" s="31"/>
      <c r="UIL1131" s="31"/>
      <c r="UIM1131" s="31"/>
      <c r="UIN1131" s="31"/>
      <c r="UIO1131" s="31"/>
      <c r="UIP1131" s="31"/>
      <c r="UIQ1131" s="31"/>
      <c r="UIR1131" s="31"/>
      <c r="UIS1131" s="31"/>
      <c r="UIT1131" s="31"/>
      <c r="UIU1131" s="31"/>
      <c r="UIV1131" s="31"/>
      <c r="UIW1131" s="31"/>
      <c r="UIX1131" s="31"/>
      <c r="UIY1131" s="31"/>
      <c r="UIZ1131" s="31"/>
      <c r="UJA1131" s="31"/>
      <c r="UJB1131" s="31"/>
      <c r="UJC1131" s="31"/>
      <c r="UJD1131" s="31"/>
      <c r="UJE1131" s="31"/>
      <c r="UJF1131" s="31"/>
      <c r="UJG1131" s="31"/>
      <c r="UJH1131" s="31"/>
      <c r="UJI1131" s="31"/>
      <c r="UJJ1131" s="31"/>
      <c r="UJK1131" s="31"/>
      <c r="UJL1131" s="31"/>
      <c r="UJM1131" s="31"/>
      <c r="UJN1131" s="31"/>
      <c r="UJO1131" s="31"/>
      <c r="UJP1131" s="31"/>
      <c r="UJQ1131" s="31"/>
      <c r="UJR1131" s="31"/>
      <c r="UJS1131" s="31"/>
      <c r="UJT1131" s="31"/>
      <c r="UJU1131" s="31"/>
      <c r="UJV1131" s="31"/>
      <c r="UJW1131" s="31"/>
      <c r="UJX1131" s="31"/>
      <c r="UJY1131" s="31"/>
      <c r="UJZ1131" s="31"/>
      <c r="UKA1131" s="31"/>
      <c r="UKB1131" s="31"/>
      <c r="UKC1131" s="31"/>
      <c r="UKD1131" s="31"/>
      <c r="UKE1131" s="31"/>
      <c r="UKF1131" s="31"/>
      <c r="UKG1131" s="31"/>
      <c r="UKH1131" s="31"/>
      <c r="UKI1131" s="31"/>
      <c r="UKJ1131" s="31"/>
      <c r="UKK1131" s="31"/>
      <c r="UKL1131" s="31"/>
      <c r="UKM1131" s="31"/>
      <c r="UKN1131" s="31"/>
      <c r="UKO1131" s="31"/>
      <c r="UKP1131" s="31"/>
      <c r="UKQ1131" s="31"/>
      <c r="UKR1131" s="31"/>
      <c r="UKS1131" s="31"/>
      <c r="UKT1131" s="31"/>
      <c r="UKU1131" s="31"/>
      <c r="UKV1131" s="31"/>
      <c r="UKW1131" s="31"/>
      <c r="UKX1131" s="31"/>
      <c r="UKY1131" s="31"/>
      <c r="UKZ1131" s="31"/>
      <c r="ULA1131" s="31"/>
      <c r="ULB1131" s="31"/>
      <c r="ULC1131" s="31"/>
      <c r="ULD1131" s="31"/>
      <c r="ULE1131" s="31"/>
      <c r="ULF1131" s="31"/>
      <c r="ULG1131" s="31"/>
      <c r="ULH1131" s="31"/>
      <c r="ULI1131" s="31"/>
      <c r="ULJ1131" s="31"/>
      <c r="ULK1131" s="31"/>
      <c r="ULL1131" s="31"/>
      <c r="ULM1131" s="31"/>
      <c r="ULN1131" s="31"/>
      <c r="ULO1131" s="31"/>
      <c r="ULP1131" s="31"/>
      <c r="ULQ1131" s="31"/>
      <c r="ULR1131" s="31"/>
      <c r="ULS1131" s="31"/>
      <c r="ULT1131" s="31"/>
      <c r="ULU1131" s="31"/>
      <c r="ULV1131" s="31"/>
      <c r="ULW1131" s="31"/>
      <c r="ULX1131" s="31"/>
      <c r="ULY1131" s="31"/>
      <c r="ULZ1131" s="31"/>
      <c r="UMA1131" s="31"/>
      <c r="UMB1131" s="31"/>
      <c r="UMC1131" s="31"/>
      <c r="UMD1131" s="31"/>
      <c r="UME1131" s="31"/>
      <c r="UMF1131" s="31"/>
      <c r="UMG1131" s="31"/>
      <c r="UMH1131" s="31"/>
      <c r="UMI1131" s="31"/>
      <c r="UMJ1131" s="31"/>
      <c r="UMK1131" s="31"/>
      <c r="UML1131" s="31"/>
      <c r="UMM1131" s="31"/>
      <c r="UMN1131" s="31"/>
      <c r="UMO1131" s="31"/>
      <c r="UMP1131" s="31"/>
      <c r="UMQ1131" s="31"/>
      <c r="UMR1131" s="31"/>
      <c r="UMS1131" s="31"/>
      <c r="UMT1131" s="31"/>
      <c r="UMU1131" s="31"/>
      <c r="UMV1131" s="31"/>
      <c r="UMW1131" s="31"/>
      <c r="UMX1131" s="31"/>
      <c r="UMY1131" s="31"/>
      <c r="UMZ1131" s="31"/>
      <c r="UNA1131" s="31"/>
      <c r="UNB1131" s="31"/>
      <c r="UNC1131" s="31"/>
      <c r="UND1131" s="31"/>
      <c r="UNE1131" s="31"/>
      <c r="UNF1131" s="31"/>
      <c r="UNG1131" s="31"/>
      <c r="UNH1131" s="31"/>
      <c r="UNI1131" s="31"/>
      <c r="UNJ1131" s="31"/>
      <c r="UNK1131" s="31"/>
      <c r="UNL1131" s="31"/>
      <c r="UNM1131" s="31"/>
      <c r="UNN1131" s="31"/>
      <c r="UNO1131" s="31"/>
      <c r="UNP1131" s="31"/>
      <c r="UNQ1131" s="31"/>
      <c r="UNR1131" s="31"/>
      <c r="UNS1131" s="31"/>
      <c r="UNT1131" s="31"/>
      <c r="UNU1131" s="31"/>
      <c r="UNV1131" s="31"/>
      <c r="UNW1131" s="31"/>
      <c r="UNX1131" s="31"/>
      <c r="UNY1131" s="31"/>
      <c r="UNZ1131" s="31"/>
      <c r="UOA1131" s="31"/>
      <c r="UOB1131" s="31"/>
      <c r="UOC1131" s="31"/>
      <c r="UOD1131" s="31"/>
      <c r="UOE1131" s="31"/>
      <c r="UOF1131" s="31"/>
      <c r="UOG1131" s="31"/>
      <c r="UOH1131" s="31"/>
      <c r="UOI1131" s="31"/>
      <c r="UOJ1131" s="31"/>
      <c r="UOK1131" s="31"/>
      <c r="UOL1131" s="31"/>
      <c r="UOM1131" s="31"/>
      <c r="UON1131" s="31"/>
      <c r="UOO1131" s="31"/>
      <c r="UOP1131" s="31"/>
      <c r="UOQ1131" s="31"/>
      <c r="UOR1131" s="31"/>
      <c r="UOS1131" s="31"/>
      <c r="UOT1131" s="31"/>
      <c r="UOU1131" s="31"/>
      <c r="UOV1131" s="31"/>
      <c r="UOW1131" s="31"/>
      <c r="UOX1131" s="31"/>
      <c r="UOY1131" s="31"/>
      <c r="UOZ1131" s="31"/>
      <c r="UPA1131" s="31"/>
      <c r="UPB1131" s="31"/>
      <c r="UPC1131" s="31"/>
      <c r="UPD1131" s="31"/>
      <c r="UPE1131" s="31"/>
      <c r="UPF1131" s="31"/>
      <c r="UPG1131" s="31"/>
      <c r="UPH1131" s="31"/>
      <c r="UPI1131" s="31"/>
      <c r="UPJ1131" s="31"/>
      <c r="UPK1131" s="31"/>
      <c r="UPL1131" s="31"/>
      <c r="UPM1131" s="31"/>
      <c r="UPN1131" s="31"/>
      <c r="UPO1131" s="31"/>
      <c r="UPP1131" s="31"/>
      <c r="UPQ1131" s="31"/>
      <c r="UPR1131" s="31"/>
      <c r="UPS1131" s="31"/>
      <c r="UPT1131" s="31"/>
      <c r="UPU1131" s="31"/>
      <c r="UPV1131" s="31"/>
      <c r="UPW1131" s="31"/>
      <c r="UPX1131" s="31"/>
      <c r="UPY1131" s="31"/>
      <c r="UPZ1131" s="31"/>
      <c r="UQA1131" s="31"/>
      <c r="UQB1131" s="31"/>
      <c r="UQC1131" s="31"/>
      <c r="UQD1131" s="31"/>
      <c r="UQE1131" s="31"/>
      <c r="UQF1131" s="31"/>
      <c r="UQG1131" s="31"/>
      <c r="UQH1131" s="31"/>
      <c r="UQI1131" s="31"/>
      <c r="UQJ1131" s="31"/>
      <c r="UQK1131" s="31"/>
      <c r="UQL1131" s="31"/>
      <c r="UQM1131" s="31"/>
      <c r="UQN1131" s="31"/>
      <c r="UQO1131" s="31"/>
      <c r="UQP1131" s="31"/>
      <c r="UQQ1131" s="31"/>
      <c r="UQR1131" s="31"/>
      <c r="UQS1131" s="31"/>
      <c r="UQT1131" s="31"/>
      <c r="UQU1131" s="31"/>
      <c r="UQV1131" s="31"/>
      <c r="UQW1131" s="31"/>
      <c r="UQX1131" s="31"/>
      <c r="UQY1131" s="31"/>
      <c r="UQZ1131" s="31"/>
      <c r="URA1131" s="31"/>
      <c r="URB1131" s="31"/>
      <c r="URC1131" s="31"/>
      <c r="URD1131" s="31"/>
      <c r="URE1131" s="31"/>
      <c r="URF1131" s="31"/>
      <c r="URG1131" s="31"/>
      <c r="URH1131" s="31"/>
      <c r="URI1131" s="31"/>
      <c r="URJ1131" s="31"/>
      <c r="URK1131" s="31"/>
      <c r="URL1131" s="31"/>
      <c r="URM1131" s="31"/>
      <c r="URN1131" s="31"/>
      <c r="URO1131" s="31"/>
      <c r="URP1131" s="31"/>
      <c r="URQ1131" s="31"/>
      <c r="URR1131" s="31"/>
      <c r="URS1131" s="31"/>
      <c r="URT1131" s="31"/>
      <c r="URU1131" s="31"/>
      <c r="URV1131" s="31"/>
      <c r="URW1131" s="31"/>
      <c r="URX1131" s="31"/>
      <c r="URY1131" s="31"/>
      <c r="URZ1131" s="31"/>
      <c r="USA1131" s="31"/>
      <c r="USB1131" s="31"/>
      <c r="USC1131" s="31"/>
      <c r="USD1131" s="31"/>
      <c r="USE1131" s="31"/>
      <c r="USF1131" s="31"/>
      <c r="USG1131" s="31"/>
      <c r="USH1131" s="31"/>
      <c r="USI1131" s="31"/>
      <c r="USJ1131" s="31"/>
      <c r="USK1131" s="31"/>
      <c r="USL1131" s="31"/>
      <c r="USM1131" s="31"/>
      <c r="USN1131" s="31"/>
      <c r="USO1131" s="31"/>
      <c r="USP1131" s="31"/>
      <c r="USQ1131" s="31"/>
      <c r="USR1131" s="31"/>
      <c r="USS1131" s="31"/>
      <c r="UST1131" s="31"/>
      <c r="USU1131" s="31"/>
      <c r="USV1131" s="31"/>
      <c r="USW1131" s="31"/>
      <c r="USX1131" s="31"/>
      <c r="USY1131" s="31"/>
      <c r="USZ1131" s="31"/>
      <c r="UTA1131" s="31"/>
      <c r="UTB1131" s="31"/>
      <c r="UTC1131" s="31"/>
      <c r="UTD1131" s="31"/>
      <c r="UTE1131" s="31"/>
      <c r="UTF1131" s="31"/>
      <c r="UTG1131" s="31"/>
      <c r="UTH1131" s="31"/>
      <c r="UTI1131" s="31"/>
      <c r="UTJ1131" s="31"/>
      <c r="UTK1131" s="31"/>
      <c r="UTL1131" s="31"/>
      <c r="UTM1131" s="31"/>
      <c r="UTN1131" s="31"/>
      <c r="UTO1131" s="31"/>
      <c r="UTP1131" s="31"/>
      <c r="UTQ1131" s="31"/>
      <c r="UTR1131" s="31"/>
      <c r="UTS1131" s="31"/>
      <c r="UTT1131" s="31"/>
      <c r="UTU1131" s="31"/>
      <c r="UTV1131" s="31"/>
      <c r="UTW1131" s="31"/>
      <c r="UTX1131" s="31"/>
      <c r="UTY1131" s="31"/>
      <c r="UTZ1131" s="31"/>
      <c r="UUA1131" s="31"/>
      <c r="UUB1131" s="31"/>
      <c r="UUC1131" s="31"/>
      <c r="UUD1131" s="31"/>
      <c r="UUE1131" s="31"/>
      <c r="UUF1131" s="31"/>
      <c r="UUG1131" s="31"/>
      <c r="UUH1131" s="31"/>
      <c r="UUI1131" s="31"/>
      <c r="UUJ1131" s="31"/>
      <c r="UUK1131" s="31"/>
      <c r="UUL1131" s="31"/>
      <c r="UUM1131" s="31"/>
      <c r="UUN1131" s="31"/>
      <c r="UUO1131" s="31"/>
      <c r="UUP1131" s="31"/>
      <c r="UUQ1131" s="31"/>
      <c r="UUR1131" s="31"/>
      <c r="UUS1131" s="31"/>
      <c r="UUT1131" s="31"/>
      <c r="UUU1131" s="31"/>
      <c r="UUV1131" s="31"/>
      <c r="UUW1131" s="31"/>
      <c r="UUX1131" s="31"/>
      <c r="UUY1131" s="31"/>
      <c r="UUZ1131" s="31"/>
      <c r="UVA1131" s="31"/>
      <c r="UVB1131" s="31"/>
      <c r="UVC1131" s="31"/>
      <c r="UVD1131" s="31"/>
      <c r="UVE1131" s="31"/>
      <c r="UVF1131" s="31"/>
      <c r="UVG1131" s="31"/>
      <c r="UVH1131" s="31"/>
      <c r="UVI1131" s="31"/>
      <c r="UVJ1131" s="31"/>
      <c r="UVK1131" s="31"/>
      <c r="UVL1131" s="31"/>
      <c r="UVM1131" s="31"/>
      <c r="UVN1131" s="31"/>
      <c r="UVO1131" s="31"/>
      <c r="UVP1131" s="31"/>
      <c r="UVQ1131" s="31"/>
      <c r="UVR1131" s="31"/>
      <c r="UVS1131" s="31"/>
      <c r="UVT1131" s="31"/>
      <c r="UVU1131" s="31"/>
      <c r="UVV1131" s="31"/>
      <c r="UVW1131" s="31"/>
      <c r="UVX1131" s="31"/>
      <c r="UVY1131" s="31"/>
      <c r="UVZ1131" s="31"/>
      <c r="UWA1131" s="31"/>
      <c r="UWB1131" s="31"/>
      <c r="UWC1131" s="31"/>
      <c r="UWD1131" s="31"/>
      <c r="UWE1131" s="31"/>
      <c r="UWF1131" s="31"/>
      <c r="UWG1131" s="31"/>
      <c r="UWH1131" s="31"/>
      <c r="UWI1131" s="31"/>
      <c r="UWJ1131" s="31"/>
      <c r="UWK1131" s="31"/>
      <c r="UWL1131" s="31"/>
      <c r="UWM1131" s="31"/>
      <c r="UWN1131" s="31"/>
      <c r="UWO1131" s="31"/>
      <c r="UWP1131" s="31"/>
      <c r="UWQ1131" s="31"/>
      <c r="UWR1131" s="31"/>
      <c r="UWS1131" s="31"/>
      <c r="UWT1131" s="31"/>
      <c r="UWU1131" s="31"/>
      <c r="UWV1131" s="31"/>
      <c r="UWW1131" s="31"/>
      <c r="UWX1131" s="31"/>
      <c r="UWY1131" s="31"/>
      <c r="UWZ1131" s="31"/>
      <c r="UXA1131" s="31"/>
      <c r="UXB1131" s="31"/>
      <c r="UXC1131" s="31"/>
      <c r="UXD1131" s="31"/>
      <c r="UXE1131" s="31"/>
      <c r="UXF1131" s="31"/>
      <c r="UXG1131" s="31"/>
      <c r="UXH1131" s="31"/>
      <c r="UXI1131" s="31"/>
      <c r="UXJ1131" s="31"/>
      <c r="UXK1131" s="31"/>
      <c r="UXL1131" s="31"/>
      <c r="UXM1131" s="31"/>
      <c r="UXN1131" s="31"/>
      <c r="UXO1131" s="31"/>
      <c r="UXP1131" s="31"/>
      <c r="UXQ1131" s="31"/>
      <c r="UXR1131" s="31"/>
      <c r="UXS1131" s="31"/>
      <c r="UXT1131" s="31"/>
      <c r="UXU1131" s="31"/>
      <c r="UXV1131" s="31"/>
      <c r="UXW1131" s="31"/>
      <c r="UXX1131" s="31"/>
      <c r="UXY1131" s="31"/>
      <c r="UXZ1131" s="31"/>
      <c r="UYA1131" s="31"/>
      <c r="UYB1131" s="31"/>
      <c r="UYC1131" s="31"/>
      <c r="UYD1131" s="31"/>
      <c r="UYE1131" s="31"/>
      <c r="UYF1131" s="31"/>
      <c r="UYG1131" s="31"/>
      <c r="UYH1131" s="31"/>
      <c r="UYI1131" s="31"/>
      <c r="UYJ1131" s="31"/>
      <c r="UYK1131" s="31"/>
      <c r="UYL1131" s="31"/>
      <c r="UYM1131" s="31"/>
      <c r="UYN1131" s="31"/>
      <c r="UYO1131" s="31"/>
      <c r="UYP1131" s="31"/>
      <c r="UYQ1131" s="31"/>
      <c r="UYR1131" s="31"/>
      <c r="UYS1131" s="31"/>
      <c r="UYT1131" s="31"/>
      <c r="UYU1131" s="31"/>
      <c r="UYV1131" s="31"/>
      <c r="UYW1131" s="31"/>
      <c r="UYX1131" s="31"/>
      <c r="UYY1131" s="31"/>
      <c r="UYZ1131" s="31"/>
      <c r="UZA1131" s="31"/>
      <c r="UZB1131" s="31"/>
      <c r="UZC1131" s="31"/>
      <c r="UZD1131" s="31"/>
      <c r="UZE1131" s="31"/>
      <c r="UZF1131" s="31"/>
      <c r="UZG1131" s="31"/>
      <c r="UZH1131" s="31"/>
      <c r="UZI1131" s="31"/>
      <c r="UZJ1131" s="31"/>
      <c r="UZK1131" s="31"/>
      <c r="UZL1131" s="31"/>
      <c r="UZM1131" s="31"/>
      <c r="UZN1131" s="31"/>
      <c r="UZO1131" s="31"/>
      <c r="UZP1131" s="31"/>
      <c r="UZQ1131" s="31"/>
      <c r="UZR1131" s="31"/>
      <c r="UZS1131" s="31"/>
      <c r="UZT1131" s="31"/>
      <c r="UZU1131" s="31"/>
      <c r="UZV1131" s="31"/>
      <c r="UZW1131" s="31"/>
      <c r="UZX1131" s="31"/>
      <c r="UZY1131" s="31"/>
      <c r="UZZ1131" s="31"/>
      <c r="VAA1131" s="31"/>
      <c r="VAB1131" s="31"/>
      <c r="VAC1131" s="31"/>
      <c r="VAD1131" s="31"/>
      <c r="VAE1131" s="31"/>
      <c r="VAF1131" s="31"/>
      <c r="VAG1131" s="31"/>
      <c r="VAH1131" s="31"/>
      <c r="VAI1131" s="31"/>
      <c r="VAJ1131" s="31"/>
      <c r="VAK1131" s="31"/>
      <c r="VAL1131" s="31"/>
      <c r="VAM1131" s="31"/>
      <c r="VAN1131" s="31"/>
      <c r="VAO1131" s="31"/>
      <c r="VAP1131" s="31"/>
      <c r="VAQ1131" s="31"/>
      <c r="VAR1131" s="31"/>
      <c r="VAS1131" s="31"/>
      <c r="VAT1131" s="31"/>
      <c r="VAU1131" s="31"/>
      <c r="VAV1131" s="31"/>
      <c r="VAW1131" s="31"/>
      <c r="VAX1131" s="31"/>
      <c r="VAY1131" s="31"/>
      <c r="VAZ1131" s="31"/>
      <c r="VBA1131" s="31"/>
      <c r="VBB1131" s="31"/>
      <c r="VBC1131" s="31"/>
      <c r="VBD1131" s="31"/>
      <c r="VBE1131" s="31"/>
      <c r="VBF1131" s="31"/>
      <c r="VBG1131" s="31"/>
      <c r="VBH1131" s="31"/>
      <c r="VBI1131" s="31"/>
      <c r="VBJ1131" s="31"/>
      <c r="VBK1131" s="31"/>
      <c r="VBL1131" s="31"/>
      <c r="VBM1131" s="31"/>
      <c r="VBN1131" s="31"/>
      <c r="VBO1131" s="31"/>
      <c r="VBP1131" s="31"/>
      <c r="VBQ1131" s="31"/>
      <c r="VBR1131" s="31"/>
      <c r="VBS1131" s="31"/>
      <c r="VBT1131" s="31"/>
      <c r="VBU1131" s="31"/>
      <c r="VBV1131" s="31"/>
      <c r="VBW1131" s="31"/>
      <c r="VBX1131" s="31"/>
      <c r="VBY1131" s="31"/>
      <c r="VBZ1131" s="31"/>
      <c r="VCA1131" s="31"/>
      <c r="VCB1131" s="31"/>
      <c r="VCC1131" s="31"/>
      <c r="VCD1131" s="31"/>
      <c r="VCE1131" s="31"/>
      <c r="VCF1131" s="31"/>
      <c r="VCG1131" s="31"/>
      <c r="VCH1131" s="31"/>
      <c r="VCI1131" s="31"/>
      <c r="VCJ1131" s="31"/>
      <c r="VCK1131" s="31"/>
      <c r="VCL1131" s="31"/>
      <c r="VCM1131" s="31"/>
      <c r="VCN1131" s="31"/>
      <c r="VCO1131" s="31"/>
      <c r="VCP1131" s="31"/>
      <c r="VCQ1131" s="31"/>
      <c r="VCR1131" s="31"/>
      <c r="VCS1131" s="31"/>
      <c r="VCT1131" s="31"/>
      <c r="VCU1131" s="31"/>
      <c r="VCV1131" s="31"/>
      <c r="VCW1131" s="31"/>
      <c r="VCX1131" s="31"/>
      <c r="VCY1131" s="31"/>
      <c r="VCZ1131" s="31"/>
      <c r="VDA1131" s="31"/>
      <c r="VDB1131" s="31"/>
      <c r="VDC1131" s="31"/>
      <c r="VDD1131" s="31"/>
      <c r="VDE1131" s="31"/>
      <c r="VDF1131" s="31"/>
      <c r="VDG1131" s="31"/>
      <c r="VDH1131" s="31"/>
      <c r="VDI1131" s="31"/>
      <c r="VDJ1131" s="31"/>
      <c r="VDK1131" s="31"/>
      <c r="VDL1131" s="31"/>
      <c r="VDM1131" s="31"/>
      <c r="VDN1131" s="31"/>
      <c r="VDO1131" s="31"/>
      <c r="VDP1131" s="31"/>
      <c r="VDQ1131" s="31"/>
      <c r="VDR1131" s="31"/>
      <c r="VDS1131" s="31"/>
      <c r="VDT1131" s="31"/>
      <c r="VDU1131" s="31"/>
      <c r="VDV1131" s="31"/>
      <c r="VDW1131" s="31"/>
      <c r="VDX1131" s="31"/>
      <c r="VDY1131" s="31"/>
      <c r="VDZ1131" s="31"/>
      <c r="VEA1131" s="31"/>
      <c r="VEB1131" s="31"/>
      <c r="VEC1131" s="31"/>
      <c r="VED1131" s="31"/>
      <c r="VEE1131" s="31"/>
      <c r="VEF1131" s="31"/>
      <c r="VEG1131" s="31"/>
      <c r="VEH1131" s="31"/>
      <c r="VEI1131" s="31"/>
      <c r="VEJ1131" s="31"/>
      <c r="VEK1131" s="31"/>
      <c r="VEL1131" s="31"/>
      <c r="VEM1131" s="31"/>
      <c r="VEN1131" s="31"/>
      <c r="VEO1131" s="31"/>
      <c r="VEP1131" s="31"/>
      <c r="VEQ1131" s="31"/>
      <c r="VER1131" s="31"/>
      <c r="VES1131" s="31"/>
      <c r="VET1131" s="31"/>
      <c r="VEU1131" s="31"/>
      <c r="VEV1131" s="31"/>
      <c r="VEW1131" s="31"/>
      <c r="VEX1131" s="31"/>
      <c r="VEY1131" s="31"/>
      <c r="VEZ1131" s="31"/>
      <c r="VFA1131" s="31"/>
      <c r="VFB1131" s="31"/>
      <c r="VFC1131" s="31"/>
      <c r="VFD1131" s="31"/>
      <c r="VFE1131" s="31"/>
      <c r="VFF1131" s="31"/>
      <c r="VFG1131" s="31"/>
      <c r="VFH1131" s="31"/>
      <c r="VFI1131" s="31"/>
      <c r="VFJ1131" s="31"/>
      <c r="VFK1131" s="31"/>
      <c r="VFL1131" s="31"/>
      <c r="VFM1131" s="31"/>
      <c r="VFN1131" s="31"/>
      <c r="VFO1131" s="31"/>
      <c r="VFP1131" s="31"/>
      <c r="VFQ1131" s="31"/>
      <c r="VFR1131" s="31"/>
      <c r="VFS1131" s="31"/>
      <c r="VFT1131" s="31"/>
      <c r="VFU1131" s="31"/>
      <c r="VFV1131" s="31"/>
      <c r="VFW1131" s="31"/>
      <c r="VFX1131" s="31"/>
      <c r="VFY1131" s="31"/>
      <c r="VFZ1131" s="31"/>
      <c r="VGA1131" s="31"/>
      <c r="VGB1131" s="31"/>
      <c r="VGC1131" s="31"/>
      <c r="VGD1131" s="31"/>
      <c r="VGE1131" s="31"/>
      <c r="VGF1131" s="31"/>
      <c r="VGG1131" s="31"/>
      <c r="VGH1131" s="31"/>
      <c r="VGI1131" s="31"/>
      <c r="VGJ1131" s="31"/>
      <c r="VGK1131" s="31"/>
      <c r="VGL1131" s="31"/>
      <c r="VGM1131" s="31"/>
      <c r="VGN1131" s="31"/>
      <c r="VGO1131" s="31"/>
      <c r="VGP1131" s="31"/>
      <c r="VGQ1131" s="31"/>
      <c r="VGR1131" s="31"/>
      <c r="VGS1131" s="31"/>
      <c r="VGT1131" s="31"/>
      <c r="VGU1131" s="31"/>
      <c r="VGV1131" s="31"/>
      <c r="VGW1131" s="31"/>
      <c r="VGX1131" s="31"/>
      <c r="VGY1131" s="31"/>
      <c r="VGZ1131" s="31"/>
      <c r="VHA1131" s="31"/>
      <c r="VHB1131" s="31"/>
      <c r="VHC1131" s="31"/>
      <c r="VHD1131" s="31"/>
      <c r="VHE1131" s="31"/>
      <c r="VHF1131" s="31"/>
      <c r="VHG1131" s="31"/>
      <c r="VHH1131" s="31"/>
      <c r="VHI1131" s="31"/>
      <c r="VHJ1131" s="31"/>
      <c r="VHK1131" s="31"/>
      <c r="VHL1131" s="31"/>
      <c r="VHM1131" s="31"/>
      <c r="VHN1131" s="31"/>
      <c r="VHO1131" s="31"/>
      <c r="VHP1131" s="31"/>
      <c r="VHQ1131" s="31"/>
      <c r="VHR1131" s="31"/>
      <c r="VHS1131" s="31"/>
      <c r="VHT1131" s="31"/>
      <c r="VHU1131" s="31"/>
      <c r="VHV1131" s="31"/>
      <c r="VHW1131" s="31"/>
      <c r="VHX1131" s="31"/>
      <c r="VHY1131" s="31"/>
      <c r="VHZ1131" s="31"/>
      <c r="VIA1131" s="31"/>
      <c r="VIB1131" s="31"/>
      <c r="VIC1131" s="31"/>
      <c r="VID1131" s="31"/>
      <c r="VIE1131" s="31"/>
      <c r="VIF1131" s="31"/>
      <c r="VIG1131" s="31"/>
      <c r="VIH1131" s="31"/>
      <c r="VII1131" s="31"/>
      <c r="VIJ1131" s="31"/>
      <c r="VIK1131" s="31"/>
      <c r="VIL1131" s="31"/>
      <c r="VIM1131" s="31"/>
      <c r="VIN1131" s="31"/>
      <c r="VIO1131" s="31"/>
      <c r="VIP1131" s="31"/>
      <c r="VIQ1131" s="31"/>
      <c r="VIR1131" s="31"/>
      <c r="VIS1131" s="31"/>
      <c r="VIT1131" s="31"/>
      <c r="VIU1131" s="31"/>
      <c r="VIV1131" s="31"/>
      <c r="VIW1131" s="31"/>
      <c r="VIX1131" s="31"/>
      <c r="VIY1131" s="31"/>
      <c r="VIZ1131" s="31"/>
      <c r="VJA1131" s="31"/>
      <c r="VJB1131" s="31"/>
      <c r="VJC1131" s="31"/>
      <c r="VJD1131" s="31"/>
      <c r="VJE1131" s="31"/>
      <c r="VJF1131" s="31"/>
      <c r="VJG1131" s="31"/>
      <c r="VJH1131" s="31"/>
      <c r="VJI1131" s="31"/>
      <c r="VJJ1131" s="31"/>
      <c r="VJK1131" s="31"/>
      <c r="VJL1131" s="31"/>
      <c r="VJM1131" s="31"/>
      <c r="VJN1131" s="31"/>
      <c r="VJO1131" s="31"/>
      <c r="VJP1131" s="31"/>
      <c r="VJQ1131" s="31"/>
      <c r="VJR1131" s="31"/>
      <c r="VJS1131" s="31"/>
      <c r="VJT1131" s="31"/>
      <c r="VJU1131" s="31"/>
      <c r="VJV1131" s="31"/>
      <c r="VJW1131" s="31"/>
      <c r="VJX1131" s="31"/>
      <c r="VJY1131" s="31"/>
      <c r="VJZ1131" s="31"/>
      <c r="VKA1131" s="31"/>
      <c r="VKB1131" s="31"/>
      <c r="VKC1131" s="31"/>
      <c r="VKD1131" s="31"/>
      <c r="VKE1131" s="31"/>
      <c r="VKF1131" s="31"/>
      <c r="VKG1131" s="31"/>
      <c r="VKH1131" s="31"/>
      <c r="VKI1131" s="31"/>
      <c r="VKJ1131" s="31"/>
      <c r="VKK1131" s="31"/>
      <c r="VKL1131" s="31"/>
      <c r="VKM1131" s="31"/>
      <c r="VKN1131" s="31"/>
      <c r="VKO1131" s="31"/>
      <c r="VKP1131" s="31"/>
      <c r="VKQ1131" s="31"/>
      <c r="VKR1131" s="31"/>
      <c r="VKS1131" s="31"/>
      <c r="VKT1131" s="31"/>
      <c r="VKU1131" s="31"/>
      <c r="VKV1131" s="31"/>
      <c r="VKW1131" s="31"/>
      <c r="VKX1131" s="31"/>
      <c r="VKY1131" s="31"/>
      <c r="VKZ1131" s="31"/>
      <c r="VLA1131" s="31"/>
      <c r="VLB1131" s="31"/>
      <c r="VLC1131" s="31"/>
      <c r="VLD1131" s="31"/>
      <c r="VLE1131" s="31"/>
      <c r="VLF1131" s="31"/>
      <c r="VLG1131" s="31"/>
      <c r="VLH1131" s="31"/>
      <c r="VLI1131" s="31"/>
      <c r="VLJ1131" s="31"/>
      <c r="VLK1131" s="31"/>
      <c r="VLL1131" s="31"/>
      <c r="VLM1131" s="31"/>
      <c r="VLN1131" s="31"/>
      <c r="VLO1131" s="31"/>
      <c r="VLP1131" s="31"/>
      <c r="VLQ1131" s="31"/>
      <c r="VLR1131" s="31"/>
      <c r="VLS1131" s="31"/>
      <c r="VLT1131" s="31"/>
      <c r="VLU1131" s="31"/>
      <c r="VLV1131" s="31"/>
      <c r="VLW1131" s="31"/>
      <c r="VLX1131" s="31"/>
      <c r="VLY1131" s="31"/>
      <c r="VLZ1131" s="31"/>
      <c r="VMA1131" s="31"/>
      <c r="VMB1131" s="31"/>
      <c r="VMC1131" s="31"/>
      <c r="VMD1131" s="31"/>
      <c r="VME1131" s="31"/>
      <c r="VMF1131" s="31"/>
      <c r="VMG1131" s="31"/>
      <c r="VMH1131" s="31"/>
      <c r="VMI1131" s="31"/>
      <c r="VMJ1131" s="31"/>
      <c r="VMK1131" s="31"/>
      <c r="VML1131" s="31"/>
      <c r="VMM1131" s="31"/>
      <c r="VMN1131" s="31"/>
      <c r="VMO1131" s="31"/>
      <c r="VMP1131" s="31"/>
      <c r="VMQ1131" s="31"/>
      <c r="VMR1131" s="31"/>
      <c r="VMS1131" s="31"/>
      <c r="VMT1131" s="31"/>
      <c r="VMU1131" s="31"/>
      <c r="VMV1131" s="31"/>
      <c r="VMW1131" s="31"/>
      <c r="VMX1131" s="31"/>
      <c r="VMY1131" s="31"/>
      <c r="VMZ1131" s="31"/>
      <c r="VNA1131" s="31"/>
      <c r="VNB1131" s="31"/>
      <c r="VNC1131" s="31"/>
      <c r="VND1131" s="31"/>
      <c r="VNE1131" s="31"/>
      <c r="VNF1131" s="31"/>
      <c r="VNG1131" s="31"/>
      <c r="VNH1131" s="31"/>
      <c r="VNI1131" s="31"/>
      <c r="VNJ1131" s="31"/>
      <c r="VNK1131" s="31"/>
      <c r="VNL1131" s="31"/>
      <c r="VNM1131" s="31"/>
      <c r="VNN1131" s="31"/>
      <c r="VNO1131" s="31"/>
      <c r="VNP1131" s="31"/>
      <c r="VNQ1131" s="31"/>
      <c r="VNR1131" s="31"/>
      <c r="VNS1131" s="31"/>
      <c r="VNT1131" s="31"/>
      <c r="VNU1131" s="31"/>
      <c r="VNV1131" s="31"/>
      <c r="VNW1131" s="31"/>
      <c r="VNX1131" s="31"/>
      <c r="VNY1131" s="31"/>
      <c r="VNZ1131" s="31"/>
      <c r="VOA1131" s="31"/>
      <c r="VOB1131" s="31"/>
      <c r="VOC1131" s="31"/>
      <c r="VOD1131" s="31"/>
      <c r="VOE1131" s="31"/>
      <c r="VOF1131" s="31"/>
      <c r="VOG1131" s="31"/>
      <c r="VOH1131" s="31"/>
      <c r="VOI1131" s="31"/>
      <c r="VOJ1131" s="31"/>
      <c r="VOK1131" s="31"/>
      <c r="VOL1131" s="31"/>
      <c r="VOM1131" s="31"/>
      <c r="VON1131" s="31"/>
      <c r="VOO1131" s="31"/>
      <c r="VOP1131" s="31"/>
      <c r="VOQ1131" s="31"/>
      <c r="VOR1131" s="31"/>
      <c r="VOS1131" s="31"/>
      <c r="VOT1131" s="31"/>
      <c r="VOU1131" s="31"/>
      <c r="VOV1131" s="31"/>
      <c r="VOW1131" s="31"/>
      <c r="VOX1131" s="31"/>
      <c r="VOY1131" s="31"/>
      <c r="VOZ1131" s="31"/>
      <c r="VPA1131" s="31"/>
      <c r="VPB1131" s="31"/>
      <c r="VPC1131" s="31"/>
      <c r="VPD1131" s="31"/>
      <c r="VPE1131" s="31"/>
      <c r="VPF1131" s="31"/>
      <c r="VPG1131" s="31"/>
      <c r="VPH1131" s="31"/>
      <c r="VPI1131" s="31"/>
      <c r="VPJ1131" s="31"/>
      <c r="VPK1131" s="31"/>
      <c r="VPL1131" s="31"/>
      <c r="VPM1131" s="31"/>
      <c r="VPN1131" s="31"/>
      <c r="VPO1131" s="31"/>
      <c r="VPP1131" s="31"/>
      <c r="VPQ1131" s="31"/>
      <c r="VPR1131" s="31"/>
      <c r="VPS1131" s="31"/>
      <c r="VPT1131" s="31"/>
      <c r="VPU1131" s="31"/>
      <c r="VPV1131" s="31"/>
      <c r="VPW1131" s="31"/>
      <c r="VPX1131" s="31"/>
      <c r="VPY1131" s="31"/>
      <c r="VPZ1131" s="31"/>
      <c r="VQA1131" s="31"/>
      <c r="VQB1131" s="31"/>
      <c r="VQC1131" s="31"/>
      <c r="VQD1131" s="31"/>
      <c r="VQE1131" s="31"/>
      <c r="VQF1131" s="31"/>
      <c r="VQG1131" s="31"/>
      <c r="VQH1131" s="31"/>
      <c r="VQI1131" s="31"/>
      <c r="VQJ1131" s="31"/>
      <c r="VQK1131" s="31"/>
      <c r="VQL1131" s="31"/>
      <c r="VQM1131" s="31"/>
      <c r="VQN1131" s="31"/>
      <c r="VQO1131" s="31"/>
      <c r="VQP1131" s="31"/>
      <c r="VQQ1131" s="31"/>
      <c r="VQR1131" s="31"/>
      <c r="VQS1131" s="31"/>
      <c r="VQT1131" s="31"/>
      <c r="VQU1131" s="31"/>
      <c r="VQV1131" s="31"/>
      <c r="VQW1131" s="31"/>
      <c r="VQX1131" s="31"/>
      <c r="VQY1131" s="31"/>
      <c r="VQZ1131" s="31"/>
      <c r="VRA1131" s="31"/>
      <c r="VRB1131" s="31"/>
      <c r="VRC1131" s="31"/>
      <c r="VRD1131" s="31"/>
      <c r="VRE1131" s="31"/>
      <c r="VRF1131" s="31"/>
      <c r="VRG1131" s="31"/>
      <c r="VRH1131" s="31"/>
      <c r="VRI1131" s="31"/>
      <c r="VRJ1131" s="31"/>
      <c r="VRK1131" s="31"/>
      <c r="VRL1131" s="31"/>
      <c r="VRM1131" s="31"/>
      <c r="VRN1131" s="31"/>
      <c r="VRO1131" s="31"/>
      <c r="VRP1131" s="31"/>
      <c r="VRQ1131" s="31"/>
      <c r="VRR1131" s="31"/>
      <c r="VRS1131" s="31"/>
      <c r="VRT1131" s="31"/>
      <c r="VRU1131" s="31"/>
      <c r="VRV1131" s="31"/>
      <c r="VRW1131" s="31"/>
      <c r="VRX1131" s="31"/>
      <c r="VRY1131" s="31"/>
      <c r="VRZ1131" s="31"/>
      <c r="VSA1131" s="31"/>
      <c r="VSB1131" s="31"/>
      <c r="VSC1131" s="31"/>
      <c r="VSD1131" s="31"/>
      <c r="VSE1131" s="31"/>
      <c r="VSF1131" s="31"/>
      <c r="VSG1131" s="31"/>
      <c r="VSH1131" s="31"/>
      <c r="VSI1131" s="31"/>
      <c r="VSJ1131" s="31"/>
      <c r="VSK1131" s="31"/>
      <c r="VSL1131" s="31"/>
      <c r="VSM1131" s="31"/>
      <c r="VSN1131" s="31"/>
      <c r="VSO1131" s="31"/>
      <c r="VSP1131" s="31"/>
      <c r="VSQ1131" s="31"/>
      <c r="VSR1131" s="31"/>
      <c r="VSS1131" s="31"/>
      <c r="VST1131" s="31"/>
      <c r="VSU1131" s="31"/>
      <c r="VSV1131" s="31"/>
      <c r="VSW1131" s="31"/>
      <c r="VSX1131" s="31"/>
      <c r="VSY1131" s="31"/>
      <c r="VSZ1131" s="31"/>
      <c r="VTA1131" s="31"/>
      <c r="VTB1131" s="31"/>
      <c r="VTC1131" s="31"/>
      <c r="VTD1131" s="31"/>
      <c r="VTE1131" s="31"/>
      <c r="VTF1131" s="31"/>
      <c r="VTG1131" s="31"/>
      <c r="VTH1131" s="31"/>
      <c r="VTI1131" s="31"/>
      <c r="VTJ1131" s="31"/>
      <c r="VTK1131" s="31"/>
      <c r="VTL1131" s="31"/>
      <c r="VTM1131" s="31"/>
      <c r="VTN1131" s="31"/>
      <c r="VTO1131" s="31"/>
      <c r="VTP1131" s="31"/>
      <c r="VTQ1131" s="31"/>
      <c r="VTR1131" s="31"/>
      <c r="VTS1131" s="31"/>
      <c r="VTT1131" s="31"/>
      <c r="VTU1131" s="31"/>
      <c r="VTV1131" s="31"/>
      <c r="VTW1131" s="31"/>
      <c r="VTX1131" s="31"/>
      <c r="VTY1131" s="31"/>
      <c r="VTZ1131" s="31"/>
      <c r="VUA1131" s="31"/>
      <c r="VUB1131" s="31"/>
      <c r="VUC1131" s="31"/>
      <c r="VUD1131" s="31"/>
      <c r="VUE1131" s="31"/>
      <c r="VUF1131" s="31"/>
      <c r="VUG1131" s="31"/>
      <c r="VUH1131" s="31"/>
      <c r="VUI1131" s="31"/>
      <c r="VUJ1131" s="31"/>
      <c r="VUK1131" s="31"/>
      <c r="VUL1131" s="31"/>
      <c r="VUM1131" s="31"/>
      <c r="VUN1131" s="31"/>
      <c r="VUO1131" s="31"/>
      <c r="VUP1131" s="31"/>
      <c r="VUQ1131" s="31"/>
      <c r="VUR1131" s="31"/>
      <c r="VUS1131" s="31"/>
      <c r="VUT1131" s="31"/>
      <c r="VUU1131" s="31"/>
      <c r="VUV1131" s="31"/>
      <c r="VUW1131" s="31"/>
      <c r="VUX1131" s="31"/>
      <c r="VUY1131" s="31"/>
      <c r="VUZ1131" s="31"/>
      <c r="VVA1131" s="31"/>
      <c r="VVB1131" s="31"/>
      <c r="VVC1131" s="31"/>
      <c r="VVD1131" s="31"/>
      <c r="VVE1131" s="31"/>
      <c r="VVF1131" s="31"/>
      <c r="VVG1131" s="31"/>
      <c r="VVH1131" s="31"/>
      <c r="VVI1131" s="31"/>
      <c r="VVJ1131" s="31"/>
      <c r="VVK1131" s="31"/>
      <c r="VVL1131" s="31"/>
      <c r="VVM1131" s="31"/>
      <c r="VVN1131" s="31"/>
      <c r="VVO1131" s="31"/>
      <c r="VVP1131" s="31"/>
      <c r="VVQ1131" s="31"/>
      <c r="VVR1131" s="31"/>
      <c r="VVS1131" s="31"/>
      <c r="VVT1131" s="31"/>
      <c r="VVU1131" s="31"/>
      <c r="VVV1131" s="31"/>
      <c r="VVW1131" s="31"/>
      <c r="VVX1131" s="31"/>
      <c r="VVY1131" s="31"/>
      <c r="VVZ1131" s="31"/>
      <c r="VWA1131" s="31"/>
      <c r="VWB1131" s="31"/>
      <c r="VWC1131" s="31"/>
      <c r="VWD1131" s="31"/>
      <c r="VWE1131" s="31"/>
      <c r="VWF1131" s="31"/>
      <c r="VWG1131" s="31"/>
      <c r="VWH1131" s="31"/>
      <c r="VWI1131" s="31"/>
      <c r="VWJ1131" s="31"/>
      <c r="VWK1131" s="31"/>
      <c r="VWL1131" s="31"/>
      <c r="VWM1131" s="31"/>
      <c r="VWN1131" s="31"/>
      <c r="VWO1131" s="31"/>
      <c r="VWP1131" s="31"/>
      <c r="VWQ1131" s="31"/>
      <c r="VWR1131" s="31"/>
      <c r="VWS1131" s="31"/>
      <c r="VWT1131" s="31"/>
      <c r="VWU1131" s="31"/>
      <c r="VWV1131" s="31"/>
      <c r="VWW1131" s="31"/>
      <c r="VWX1131" s="31"/>
      <c r="VWY1131" s="31"/>
      <c r="VWZ1131" s="31"/>
      <c r="VXA1131" s="31"/>
      <c r="VXB1131" s="31"/>
      <c r="VXC1131" s="31"/>
      <c r="VXD1131" s="31"/>
      <c r="VXE1131" s="31"/>
      <c r="VXF1131" s="31"/>
      <c r="VXG1131" s="31"/>
      <c r="VXH1131" s="31"/>
      <c r="VXI1131" s="31"/>
      <c r="VXJ1131" s="31"/>
      <c r="VXK1131" s="31"/>
      <c r="VXL1131" s="31"/>
      <c r="VXM1131" s="31"/>
      <c r="VXN1131" s="31"/>
      <c r="VXO1131" s="31"/>
      <c r="VXP1131" s="31"/>
      <c r="VXQ1131" s="31"/>
      <c r="VXR1131" s="31"/>
      <c r="VXS1131" s="31"/>
      <c r="VXT1131" s="31"/>
      <c r="VXU1131" s="31"/>
      <c r="VXV1131" s="31"/>
      <c r="VXW1131" s="31"/>
      <c r="VXX1131" s="31"/>
      <c r="VXY1131" s="31"/>
      <c r="VXZ1131" s="31"/>
      <c r="VYA1131" s="31"/>
      <c r="VYB1131" s="31"/>
      <c r="VYC1131" s="31"/>
      <c r="VYD1131" s="31"/>
      <c r="VYE1131" s="31"/>
      <c r="VYF1131" s="31"/>
      <c r="VYG1131" s="31"/>
      <c r="VYH1131" s="31"/>
      <c r="VYI1131" s="31"/>
      <c r="VYJ1131" s="31"/>
      <c r="VYK1131" s="31"/>
      <c r="VYL1131" s="31"/>
      <c r="VYM1131" s="31"/>
      <c r="VYN1131" s="31"/>
      <c r="VYO1131" s="31"/>
      <c r="VYP1131" s="31"/>
      <c r="VYQ1131" s="31"/>
      <c r="VYR1131" s="31"/>
      <c r="VYS1131" s="31"/>
      <c r="VYT1131" s="31"/>
      <c r="VYU1131" s="31"/>
      <c r="VYV1131" s="31"/>
      <c r="VYW1131" s="31"/>
      <c r="VYX1131" s="31"/>
      <c r="VYY1131" s="31"/>
      <c r="VYZ1131" s="31"/>
      <c r="VZA1131" s="31"/>
      <c r="VZB1131" s="31"/>
      <c r="VZC1131" s="31"/>
      <c r="VZD1131" s="31"/>
      <c r="VZE1131" s="31"/>
      <c r="VZF1131" s="31"/>
      <c r="VZG1131" s="31"/>
      <c r="VZH1131" s="31"/>
      <c r="VZI1131" s="31"/>
      <c r="VZJ1131" s="31"/>
      <c r="VZK1131" s="31"/>
      <c r="VZL1131" s="31"/>
      <c r="VZM1131" s="31"/>
      <c r="VZN1131" s="31"/>
      <c r="VZO1131" s="31"/>
      <c r="VZP1131" s="31"/>
      <c r="VZQ1131" s="31"/>
      <c r="VZR1131" s="31"/>
      <c r="VZS1131" s="31"/>
      <c r="VZT1131" s="31"/>
      <c r="VZU1131" s="31"/>
      <c r="VZV1131" s="31"/>
      <c r="VZW1131" s="31"/>
      <c r="VZX1131" s="31"/>
      <c r="VZY1131" s="31"/>
      <c r="VZZ1131" s="31"/>
      <c r="WAA1131" s="31"/>
      <c r="WAB1131" s="31"/>
      <c r="WAC1131" s="31"/>
      <c r="WAD1131" s="31"/>
      <c r="WAE1131" s="31"/>
      <c r="WAF1131" s="31"/>
      <c r="WAG1131" s="31"/>
      <c r="WAH1131" s="31"/>
      <c r="WAI1131" s="31"/>
      <c r="WAJ1131" s="31"/>
      <c r="WAK1131" s="31"/>
      <c r="WAL1131" s="31"/>
      <c r="WAM1131" s="31"/>
      <c r="WAN1131" s="31"/>
      <c r="WAO1131" s="31"/>
      <c r="WAP1131" s="31"/>
      <c r="WAQ1131" s="31"/>
      <c r="WAR1131" s="31"/>
      <c r="WAS1131" s="31"/>
      <c r="WAT1131" s="31"/>
      <c r="WAU1131" s="31"/>
      <c r="WAV1131" s="31"/>
      <c r="WAW1131" s="31"/>
      <c r="WAX1131" s="31"/>
      <c r="WAY1131" s="31"/>
      <c r="WAZ1131" s="31"/>
      <c r="WBA1131" s="31"/>
      <c r="WBB1131" s="31"/>
      <c r="WBC1131" s="31"/>
      <c r="WBD1131" s="31"/>
      <c r="WBE1131" s="31"/>
      <c r="WBF1131" s="31"/>
      <c r="WBG1131" s="31"/>
      <c r="WBH1131" s="31"/>
      <c r="WBI1131" s="31"/>
      <c r="WBJ1131" s="31"/>
      <c r="WBK1131" s="31"/>
      <c r="WBL1131" s="31"/>
      <c r="WBM1131" s="31"/>
      <c r="WBN1131" s="31"/>
      <c r="WBO1131" s="31"/>
      <c r="WBP1131" s="31"/>
      <c r="WBQ1131" s="31"/>
      <c r="WBR1131" s="31"/>
      <c r="WBS1131" s="31"/>
      <c r="WBT1131" s="31"/>
      <c r="WBU1131" s="31"/>
      <c r="WBV1131" s="31"/>
      <c r="WBW1131" s="31"/>
      <c r="WBX1131" s="31"/>
      <c r="WBY1131" s="31"/>
      <c r="WBZ1131" s="31"/>
      <c r="WCA1131" s="31"/>
      <c r="WCB1131" s="31"/>
      <c r="WCC1131" s="31"/>
      <c r="WCD1131" s="31"/>
      <c r="WCE1131" s="31"/>
      <c r="WCF1131" s="31"/>
      <c r="WCG1131" s="31"/>
      <c r="WCH1131" s="31"/>
      <c r="WCI1131" s="31"/>
      <c r="WCJ1131" s="31"/>
      <c r="WCK1131" s="31"/>
      <c r="WCL1131" s="31"/>
      <c r="WCM1131" s="31"/>
      <c r="WCN1131" s="31"/>
      <c r="WCO1131" s="31"/>
      <c r="WCP1131" s="31"/>
      <c r="WCQ1131" s="31"/>
      <c r="WCR1131" s="31"/>
      <c r="WCS1131" s="31"/>
      <c r="WCT1131" s="31"/>
      <c r="WCU1131" s="31"/>
      <c r="WCV1131" s="31"/>
      <c r="WCW1131" s="31"/>
      <c r="WCX1131" s="31"/>
      <c r="WCY1131" s="31"/>
      <c r="WCZ1131" s="31"/>
      <c r="WDA1131" s="31"/>
      <c r="WDB1131" s="31"/>
      <c r="WDC1131" s="31"/>
      <c r="WDD1131" s="31"/>
      <c r="WDE1131" s="31"/>
      <c r="WDF1131" s="31"/>
      <c r="WDG1131" s="31"/>
      <c r="WDH1131" s="31"/>
      <c r="WDI1131" s="31"/>
      <c r="WDJ1131" s="31"/>
      <c r="WDK1131" s="31"/>
      <c r="WDL1131" s="31"/>
      <c r="WDM1131" s="31"/>
      <c r="WDN1131" s="31"/>
      <c r="WDO1131" s="31"/>
      <c r="WDP1131" s="31"/>
      <c r="WDQ1131" s="31"/>
      <c r="WDR1131" s="31"/>
      <c r="WDS1131" s="31"/>
      <c r="WDT1131" s="31"/>
      <c r="WDU1131" s="31"/>
      <c r="WDV1131" s="31"/>
      <c r="WDW1131" s="31"/>
      <c r="WDX1131" s="31"/>
      <c r="WDY1131" s="31"/>
      <c r="WDZ1131" s="31"/>
      <c r="WEA1131" s="31"/>
      <c r="WEB1131" s="31"/>
      <c r="WEC1131" s="31"/>
      <c r="WED1131" s="31"/>
      <c r="WEE1131" s="31"/>
      <c r="WEF1131" s="31"/>
      <c r="WEG1131" s="31"/>
      <c r="WEH1131" s="31"/>
      <c r="WEI1131" s="31"/>
      <c r="WEJ1131" s="31"/>
      <c r="WEK1131" s="31"/>
      <c r="WEL1131" s="31"/>
      <c r="WEM1131" s="31"/>
      <c r="WEN1131" s="31"/>
      <c r="WEO1131" s="31"/>
      <c r="WEP1131" s="31"/>
      <c r="WEQ1131" s="31"/>
      <c r="WER1131" s="31"/>
      <c r="WES1131" s="31"/>
      <c r="WET1131" s="31"/>
      <c r="WEU1131" s="31"/>
      <c r="WEV1131" s="31"/>
      <c r="WEW1131" s="31"/>
      <c r="WEX1131" s="31"/>
      <c r="WEY1131" s="31"/>
      <c r="WEZ1131" s="31"/>
      <c r="WFA1131" s="31"/>
      <c r="WFB1131" s="31"/>
      <c r="WFC1131" s="31"/>
      <c r="WFD1131" s="31"/>
      <c r="WFE1131" s="31"/>
      <c r="WFF1131" s="31"/>
      <c r="WFG1131" s="31"/>
      <c r="WFH1131" s="31"/>
      <c r="WFI1131" s="31"/>
      <c r="WFJ1131" s="31"/>
      <c r="WFK1131" s="31"/>
      <c r="WFL1131" s="31"/>
      <c r="WFM1131" s="31"/>
      <c r="WFN1131" s="31"/>
      <c r="WFO1131" s="31"/>
      <c r="WFP1131" s="31"/>
      <c r="WFQ1131" s="31"/>
      <c r="WFR1131" s="31"/>
      <c r="WFS1131" s="31"/>
      <c r="WFT1131" s="31"/>
      <c r="WFU1131" s="31"/>
      <c r="WFV1131" s="31"/>
      <c r="WFW1131" s="31"/>
      <c r="WFX1131" s="31"/>
      <c r="WFY1131" s="31"/>
      <c r="WFZ1131" s="31"/>
      <c r="WGA1131" s="31"/>
      <c r="WGB1131" s="31"/>
      <c r="WGC1131" s="31"/>
      <c r="WGD1131" s="31"/>
      <c r="WGE1131" s="31"/>
      <c r="WGF1131" s="31"/>
      <c r="WGG1131" s="31"/>
      <c r="WGH1131" s="31"/>
      <c r="WGI1131" s="31"/>
      <c r="WGJ1131" s="31"/>
      <c r="WGK1131" s="31"/>
      <c r="WGL1131" s="31"/>
      <c r="WGM1131" s="31"/>
      <c r="WGN1131" s="31"/>
      <c r="WGO1131" s="31"/>
      <c r="WGP1131" s="31"/>
      <c r="WGQ1131" s="31"/>
      <c r="WGR1131" s="31"/>
      <c r="WGS1131" s="31"/>
      <c r="WGT1131" s="31"/>
      <c r="WGU1131" s="31"/>
      <c r="WGV1131" s="31"/>
      <c r="WGW1131" s="31"/>
      <c r="WGX1131" s="31"/>
      <c r="WGY1131" s="31"/>
      <c r="WGZ1131" s="31"/>
      <c r="WHA1131" s="31"/>
      <c r="WHB1131" s="31"/>
      <c r="WHC1131" s="31"/>
      <c r="WHD1131" s="31"/>
      <c r="WHE1131" s="31"/>
      <c r="WHF1131" s="31"/>
      <c r="WHG1131" s="31"/>
      <c r="WHH1131" s="31"/>
      <c r="WHI1131" s="31"/>
      <c r="WHJ1131" s="31"/>
      <c r="WHK1131" s="31"/>
      <c r="WHL1131" s="31"/>
      <c r="WHM1131" s="31"/>
      <c r="WHN1131" s="31"/>
      <c r="WHO1131" s="31"/>
      <c r="WHP1131" s="31"/>
      <c r="WHQ1131" s="31"/>
      <c r="WHR1131" s="31"/>
      <c r="WHS1131" s="31"/>
      <c r="WHT1131" s="31"/>
      <c r="WHU1131" s="31"/>
      <c r="WHV1131" s="31"/>
      <c r="WHW1131" s="31"/>
      <c r="WHX1131" s="31"/>
      <c r="WHY1131" s="31"/>
      <c r="WHZ1131" s="31"/>
      <c r="WIA1131" s="31"/>
      <c r="WIB1131" s="31"/>
      <c r="WIC1131" s="31"/>
      <c r="WID1131" s="31"/>
      <c r="WIE1131" s="31"/>
      <c r="WIF1131" s="31"/>
      <c r="WIG1131" s="31"/>
      <c r="WIH1131" s="31"/>
      <c r="WII1131" s="31"/>
      <c r="WIJ1131" s="31"/>
      <c r="WIK1131" s="31"/>
      <c r="WIL1131" s="31"/>
      <c r="WIM1131" s="31"/>
      <c r="WIN1131" s="31"/>
      <c r="WIO1131" s="31"/>
      <c r="WIP1131" s="31"/>
      <c r="WIQ1131" s="31"/>
      <c r="WIR1131" s="31"/>
      <c r="WIS1131" s="31"/>
      <c r="WIT1131" s="31"/>
      <c r="WIU1131" s="31"/>
      <c r="WIV1131" s="31"/>
      <c r="WIW1131" s="31"/>
      <c r="WIX1131" s="31"/>
      <c r="WIY1131" s="31"/>
      <c r="WIZ1131" s="31"/>
      <c r="WJA1131" s="31"/>
      <c r="WJB1131" s="31"/>
      <c r="WJC1131" s="31"/>
      <c r="WJD1131" s="31"/>
      <c r="WJE1131" s="31"/>
      <c r="WJF1131" s="31"/>
      <c r="WJG1131" s="31"/>
      <c r="WJH1131" s="31"/>
      <c r="WJI1131" s="31"/>
      <c r="WJJ1131" s="31"/>
      <c r="WJK1131" s="31"/>
      <c r="WJL1131" s="31"/>
      <c r="WJM1131" s="31"/>
      <c r="WJN1131" s="31"/>
      <c r="WJO1131" s="31"/>
      <c r="WJP1131" s="31"/>
      <c r="WJQ1131" s="31"/>
      <c r="WJR1131" s="31"/>
      <c r="WJS1131" s="31"/>
      <c r="WJT1131" s="31"/>
      <c r="WJU1131" s="31"/>
      <c r="WJV1131" s="31"/>
      <c r="WJW1131" s="31"/>
      <c r="WJX1131" s="31"/>
      <c r="WJY1131" s="31"/>
      <c r="WJZ1131" s="31"/>
      <c r="WKA1131" s="31"/>
      <c r="WKB1131" s="31"/>
      <c r="WKC1131" s="31"/>
      <c r="WKD1131" s="31"/>
      <c r="WKE1131" s="31"/>
      <c r="WKF1131" s="31"/>
      <c r="WKG1131" s="31"/>
      <c r="WKH1131" s="31"/>
      <c r="WKI1131" s="31"/>
      <c r="WKJ1131" s="31"/>
      <c r="WKK1131" s="31"/>
      <c r="WKL1131" s="31"/>
      <c r="WKM1131" s="31"/>
      <c r="WKN1131" s="31"/>
      <c r="WKO1131" s="31"/>
      <c r="WKP1131" s="31"/>
      <c r="WKQ1131" s="31"/>
      <c r="WKR1131" s="31"/>
      <c r="WKS1131" s="31"/>
      <c r="WKT1131" s="31"/>
      <c r="WKU1131" s="31"/>
      <c r="WKV1131" s="31"/>
      <c r="WKW1131" s="31"/>
      <c r="WKX1131" s="31"/>
      <c r="WKY1131" s="31"/>
      <c r="WKZ1131" s="31"/>
      <c r="WLA1131" s="31"/>
      <c r="WLB1131" s="31"/>
      <c r="WLC1131" s="31"/>
      <c r="WLD1131" s="31"/>
      <c r="WLE1131" s="31"/>
      <c r="WLF1131" s="31"/>
      <c r="WLG1131" s="31"/>
      <c r="WLH1131" s="31"/>
      <c r="WLI1131" s="31"/>
      <c r="WLJ1131" s="31"/>
      <c r="WLK1131" s="31"/>
      <c r="WLL1131" s="31"/>
      <c r="WLM1131" s="31"/>
      <c r="WLN1131" s="31"/>
      <c r="WLO1131" s="31"/>
      <c r="WLP1131" s="31"/>
      <c r="WLQ1131" s="31"/>
      <c r="WLR1131" s="31"/>
      <c r="WLS1131" s="31"/>
      <c r="WLT1131" s="31"/>
      <c r="WLU1131" s="31"/>
      <c r="WLV1131" s="31"/>
      <c r="WLW1131" s="31"/>
      <c r="WLX1131" s="31"/>
      <c r="WLY1131" s="31"/>
      <c r="WLZ1131" s="31"/>
      <c r="WMA1131" s="31"/>
      <c r="WMB1131" s="31"/>
      <c r="WMC1131" s="31"/>
      <c r="WMD1131" s="31"/>
      <c r="WME1131" s="31"/>
      <c r="WMF1131" s="31"/>
      <c r="WMG1131" s="31"/>
      <c r="WMH1131" s="31"/>
      <c r="WMI1131" s="31"/>
      <c r="WMJ1131" s="31"/>
      <c r="WMK1131" s="31"/>
      <c r="WML1131" s="31"/>
      <c r="WMM1131" s="31"/>
      <c r="WMN1131" s="31"/>
      <c r="WMO1131" s="31"/>
      <c r="WMP1131" s="31"/>
      <c r="WMQ1131" s="31"/>
      <c r="WMR1131" s="31"/>
      <c r="WMS1131" s="31"/>
      <c r="WMT1131" s="31"/>
      <c r="WMU1131" s="31"/>
      <c r="WMV1131" s="31"/>
      <c r="WMW1131" s="31"/>
      <c r="WMX1131" s="31"/>
      <c r="WMY1131" s="31"/>
      <c r="WMZ1131" s="31"/>
      <c r="WNA1131" s="31"/>
      <c r="WNB1131" s="31"/>
      <c r="WNC1131" s="31"/>
      <c r="WND1131" s="31"/>
      <c r="WNE1131" s="31"/>
      <c r="WNF1131" s="31"/>
      <c r="WNG1131" s="31"/>
      <c r="WNH1131" s="31"/>
      <c r="WNI1131" s="31"/>
      <c r="WNJ1131" s="31"/>
      <c r="WNK1131" s="31"/>
      <c r="WNL1131" s="31"/>
      <c r="WNM1131" s="31"/>
      <c r="WNN1131" s="31"/>
      <c r="WNO1131" s="31"/>
      <c r="WNP1131" s="31"/>
      <c r="WNQ1131" s="31"/>
      <c r="WNR1131" s="31"/>
      <c r="WNS1131" s="31"/>
      <c r="WNT1131" s="31"/>
      <c r="WNU1131" s="31"/>
      <c r="WNV1131" s="31"/>
      <c r="WNW1131" s="31"/>
      <c r="WNX1131" s="31"/>
      <c r="WNY1131" s="31"/>
      <c r="WNZ1131" s="31"/>
      <c r="WOA1131" s="31"/>
      <c r="WOB1131" s="31"/>
      <c r="WOC1131" s="31"/>
      <c r="WOD1131" s="31"/>
      <c r="WOE1131" s="31"/>
      <c r="WOF1131" s="31"/>
      <c r="WOG1131" s="31"/>
      <c r="WOH1131" s="31"/>
      <c r="WOI1131" s="31"/>
      <c r="WOJ1131" s="31"/>
      <c r="WOK1131" s="31"/>
      <c r="WOL1131" s="31"/>
      <c r="WOM1131" s="31"/>
      <c r="WON1131" s="31"/>
      <c r="WOO1131" s="31"/>
      <c r="WOP1131" s="31"/>
      <c r="WOQ1131" s="31"/>
      <c r="WOR1131" s="31"/>
      <c r="WOS1131" s="31"/>
      <c r="WOT1131" s="31"/>
      <c r="WOU1131" s="31"/>
      <c r="WOV1131" s="31"/>
      <c r="WOW1131" s="31"/>
      <c r="WOX1131" s="31"/>
      <c r="WOY1131" s="31"/>
      <c r="WOZ1131" s="31"/>
      <c r="WPA1131" s="31"/>
      <c r="WPB1131" s="31"/>
      <c r="WPC1131" s="31"/>
      <c r="WPD1131" s="31"/>
      <c r="WPE1131" s="31"/>
      <c r="WPF1131" s="31"/>
      <c r="WPG1131" s="31"/>
      <c r="WPH1131" s="31"/>
      <c r="WPI1131" s="31"/>
      <c r="WPJ1131" s="31"/>
      <c r="WPK1131" s="31"/>
      <c r="WPL1131" s="31"/>
      <c r="WPM1131" s="31"/>
      <c r="WPN1131" s="31"/>
      <c r="WPO1131" s="31"/>
      <c r="WPP1131" s="31"/>
      <c r="WPQ1131" s="31"/>
      <c r="WPR1131" s="31"/>
      <c r="WPS1131" s="31"/>
      <c r="WPT1131" s="31"/>
      <c r="WPU1131" s="31"/>
      <c r="WPV1131" s="31"/>
      <c r="WPW1131" s="31"/>
      <c r="WPX1131" s="31"/>
      <c r="WPY1131" s="31"/>
      <c r="WPZ1131" s="31"/>
      <c r="WQA1131" s="31"/>
      <c r="WQB1131" s="31"/>
      <c r="WQC1131" s="31"/>
      <c r="WQD1131" s="31"/>
      <c r="WQE1131" s="31"/>
      <c r="WQF1131" s="31"/>
      <c r="WQG1131" s="31"/>
      <c r="WQH1131" s="31"/>
      <c r="WQI1131" s="31"/>
      <c r="WQJ1131" s="31"/>
      <c r="WQK1131" s="31"/>
      <c r="WQL1131" s="31"/>
      <c r="WQM1131" s="31"/>
      <c r="WQN1131" s="31"/>
      <c r="WQO1131" s="31"/>
      <c r="WQP1131" s="31"/>
      <c r="WQQ1131" s="31"/>
      <c r="WQR1131" s="31"/>
      <c r="WQS1131" s="31"/>
      <c r="WQT1131" s="31"/>
      <c r="WQU1131" s="31"/>
      <c r="WQV1131" s="31"/>
      <c r="WQW1131" s="31"/>
      <c r="WQX1131" s="31"/>
      <c r="WQY1131" s="31"/>
      <c r="WQZ1131" s="31"/>
      <c r="WRA1131" s="31"/>
      <c r="WRB1131" s="31"/>
      <c r="WRC1131" s="31"/>
      <c r="WRD1131" s="31"/>
      <c r="WRE1131" s="31"/>
      <c r="WRF1131" s="31"/>
      <c r="WRG1131" s="31"/>
      <c r="WRH1131" s="31"/>
      <c r="WRI1131" s="31"/>
      <c r="WRJ1131" s="31"/>
      <c r="WRK1131" s="31"/>
      <c r="WRL1131" s="31"/>
      <c r="WRM1131" s="31"/>
      <c r="WRN1131" s="31"/>
      <c r="WRO1131" s="31"/>
      <c r="WRP1131" s="31"/>
      <c r="WRQ1131" s="31"/>
      <c r="WRR1131" s="31"/>
      <c r="WRS1131" s="31"/>
      <c r="WRT1131" s="31"/>
      <c r="WRU1131" s="31"/>
      <c r="WRV1131" s="31"/>
      <c r="WRW1131" s="31"/>
      <c r="WRX1131" s="31"/>
      <c r="WRY1131" s="31"/>
      <c r="WRZ1131" s="31"/>
      <c r="WSA1131" s="31"/>
      <c r="WSB1131" s="31"/>
      <c r="WSC1131" s="31"/>
      <c r="WSD1131" s="31"/>
      <c r="WSE1131" s="31"/>
      <c r="WSF1131" s="31"/>
      <c r="WSG1131" s="31"/>
      <c r="WSH1131" s="31"/>
      <c r="WSI1131" s="31"/>
      <c r="WSJ1131" s="31"/>
      <c r="WSK1131" s="31"/>
      <c r="WSL1131" s="31"/>
      <c r="WSM1131" s="31"/>
      <c r="WSN1131" s="31"/>
      <c r="WSO1131" s="31"/>
      <c r="WSP1131" s="31"/>
      <c r="WSQ1131" s="31"/>
      <c r="WSR1131" s="31"/>
      <c r="WSS1131" s="31"/>
      <c r="WST1131" s="31"/>
      <c r="WSU1131" s="31"/>
      <c r="WSV1131" s="31"/>
      <c r="WSW1131" s="31"/>
      <c r="WSX1131" s="31"/>
      <c r="WSY1131" s="31"/>
      <c r="WSZ1131" s="31"/>
      <c r="WTA1131" s="31"/>
      <c r="WTB1131" s="31"/>
      <c r="WTC1131" s="31"/>
      <c r="WTD1131" s="31"/>
      <c r="WTE1131" s="31"/>
      <c r="WTF1131" s="31"/>
      <c r="WTG1131" s="31"/>
      <c r="WTH1131" s="31"/>
      <c r="WTI1131" s="31"/>
      <c r="WTJ1131" s="31"/>
      <c r="WTK1131" s="31"/>
      <c r="WTL1131" s="31"/>
      <c r="WTM1131" s="31"/>
      <c r="WTN1131" s="31"/>
      <c r="WTO1131" s="31"/>
      <c r="WTP1131" s="31"/>
      <c r="WTQ1131" s="31"/>
      <c r="WTR1131" s="31"/>
      <c r="WTS1131" s="31"/>
      <c r="WTT1131" s="31"/>
      <c r="WTU1131" s="31"/>
      <c r="WTV1131" s="31"/>
      <c r="WTW1131" s="31"/>
      <c r="WTX1131" s="31"/>
      <c r="WTY1131" s="31"/>
      <c r="WTZ1131" s="31"/>
      <c r="WUA1131" s="31"/>
      <c r="WUB1131" s="31"/>
      <c r="WUC1131" s="31"/>
      <c r="WUD1131" s="31"/>
      <c r="WUE1131" s="31"/>
      <c r="WUF1131" s="31"/>
      <c r="WUG1131" s="31"/>
      <c r="WUH1131" s="31"/>
      <c r="WUI1131" s="31"/>
      <c r="WUJ1131" s="31"/>
      <c r="WUK1131" s="31"/>
      <c r="WUL1131" s="31"/>
      <c r="WUM1131" s="31"/>
      <c r="WUN1131" s="31"/>
      <c r="WUO1131" s="31"/>
      <c r="WUP1131" s="31"/>
      <c r="WUQ1131" s="31"/>
      <c r="WUR1131" s="31"/>
      <c r="WUS1131" s="31"/>
      <c r="WUT1131" s="31"/>
      <c r="WUU1131" s="31"/>
      <c r="WUV1131" s="31"/>
      <c r="WUW1131" s="31"/>
      <c r="WUX1131" s="31"/>
      <c r="WUY1131" s="31"/>
      <c r="WUZ1131" s="31"/>
      <c r="WVA1131" s="31"/>
      <c r="WVB1131" s="31"/>
      <c r="WVC1131" s="31"/>
      <c r="WVD1131" s="31"/>
      <c r="WVE1131" s="31"/>
      <c r="WVF1131" s="31"/>
      <c r="WVG1131" s="31"/>
      <c r="WVH1131" s="31"/>
      <c r="WVI1131" s="31"/>
      <c r="WVJ1131" s="31"/>
      <c r="WVK1131" s="31"/>
      <c r="WVL1131" s="31"/>
      <c r="WVM1131" s="31"/>
      <c r="WVN1131" s="31"/>
      <c r="WVO1131" s="31"/>
      <c r="WVP1131" s="31"/>
      <c r="WVQ1131" s="31"/>
      <c r="WVR1131" s="31"/>
      <c r="WVS1131" s="31"/>
      <c r="WVT1131" s="31"/>
      <c r="WVU1131" s="31"/>
      <c r="WVV1131" s="31"/>
      <c r="WVW1131" s="31"/>
      <c r="WVX1131" s="31"/>
      <c r="WVY1131" s="31"/>
      <c r="WVZ1131" s="31"/>
      <c r="WWA1131" s="31"/>
      <c r="WWB1131" s="31"/>
      <c r="WWC1131" s="31"/>
      <c r="WWD1131" s="31"/>
      <c r="WWE1131" s="31"/>
      <c r="WWF1131" s="31"/>
      <c r="WWG1131" s="31"/>
      <c r="WWH1131" s="31"/>
      <c r="WWI1131" s="31"/>
      <c r="WWJ1131" s="31"/>
      <c r="WWK1131" s="31"/>
      <c r="WWL1131" s="31"/>
      <c r="WWM1131" s="31"/>
      <c r="WWN1131" s="31"/>
      <c r="WWO1131" s="31"/>
      <c r="WWP1131" s="31"/>
      <c r="WWQ1131" s="31"/>
      <c r="WWR1131" s="31"/>
      <c r="WWS1131" s="31"/>
      <c r="WWT1131" s="31"/>
      <c r="WWU1131" s="31"/>
      <c r="WWV1131" s="31"/>
      <c r="WWW1131" s="31"/>
      <c r="WWX1131" s="31"/>
      <c r="WWY1131" s="31"/>
      <c r="WWZ1131" s="31"/>
      <c r="WXA1131" s="31"/>
      <c r="WXB1131" s="31"/>
      <c r="WXC1131" s="31"/>
      <c r="WXD1131" s="31"/>
      <c r="WXE1131" s="31"/>
      <c r="WXF1131" s="31"/>
      <c r="WXG1131" s="31"/>
      <c r="WXH1131" s="31"/>
      <c r="WXI1131" s="31"/>
      <c r="WXJ1131" s="31"/>
      <c r="WXK1131" s="31"/>
      <c r="WXL1131" s="31"/>
      <c r="WXM1131" s="31"/>
      <c r="WXN1131" s="31"/>
      <c r="WXO1131" s="31"/>
      <c r="WXP1131" s="31"/>
      <c r="WXQ1131" s="31"/>
      <c r="WXR1131" s="31"/>
      <c r="WXS1131" s="31"/>
      <c r="WXT1131" s="31"/>
      <c r="WXU1131" s="31"/>
      <c r="WXV1131" s="31"/>
      <c r="WXW1131" s="31"/>
      <c r="WXX1131" s="31"/>
      <c r="WXY1131" s="31"/>
      <c r="WXZ1131" s="31"/>
      <c r="WYA1131" s="31"/>
      <c r="WYB1131" s="31"/>
      <c r="WYC1131" s="31"/>
      <c r="WYD1131" s="31"/>
      <c r="WYE1131" s="31"/>
      <c r="WYF1131" s="31"/>
      <c r="WYG1131" s="31"/>
      <c r="WYH1131" s="31"/>
      <c r="WYI1131" s="31"/>
      <c r="WYJ1131" s="31"/>
      <c r="WYK1131" s="31"/>
      <c r="WYL1131" s="31"/>
      <c r="WYM1131" s="31"/>
      <c r="WYN1131" s="31"/>
      <c r="WYO1131" s="31"/>
      <c r="WYP1131" s="31"/>
      <c r="WYQ1131" s="31"/>
      <c r="WYR1131" s="31"/>
      <c r="WYS1131" s="31"/>
      <c r="WYT1131" s="31"/>
      <c r="WYU1131" s="31"/>
      <c r="WYV1131" s="31"/>
      <c r="WYW1131" s="31"/>
      <c r="WYX1131" s="31"/>
      <c r="WYY1131" s="31"/>
      <c r="WYZ1131" s="31"/>
      <c r="WZA1131" s="31"/>
      <c r="WZB1131" s="31"/>
      <c r="WZC1131" s="31"/>
      <c r="WZD1131" s="31"/>
      <c r="WZE1131" s="31"/>
      <c r="WZF1131" s="31"/>
      <c r="WZG1131" s="31"/>
      <c r="WZH1131" s="31"/>
      <c r="WZI1131" s="31"/>
      <c r="WZJ1131" s="31"/>
      <c r="WZK1131" s="31"/>
      <c r="WZL1131" s="31"/>
      <c r="WZM1131" s="31"/>
      <c r="WZN1131" s="31"/>
      <c r="WZO1131" s="31"/>
      <c r="WZP1131" s="31"/>
      <c r="WZQ1131" s="31"/>
      <c r="WZR1131" s="31"/>
      <c r="WZS1131" s="31"/>
      <c r="WZT1131" s="31"/>
      <c r="WZU1131" s="31"/>
      <c r="WZV1131" s="31"/>
      <c r="WZW1131" s="31"/>
      <c r="WZX1131" s="31"/>
      <c r="WZY1131" s="31"/>
      <c r="WZZ1131" s="31"/>
      <c r="XAA1131" s="31"/>
      <c r="XAB1131" s="31"/>
      <c r="XAC1131" s="31"/>
      <c r="XAD1131" s="31"/>
      <c r="XAE1131" s="31"/>
      <c r="XAF1131" s="31"/>
      <c r="XAG1131" s="31"/>
      <c r="XAH1131" s="31"/>
      <c r="XAI1131" s="31"/>
      <c r="XAJ1131" s="31"/>
      <c r="XAK1131" s="31"/>
      <c r="XAL1131" s="31"/>
      <c r="XAM1131" s="31"/>
      <c r="XAN1131" s="31"/>
      <c r="XAO1131" s="31"/>
      <c r="XAP1131" s="31"/>
      <c r="XAQ1131" s="31"/>
      <c r="XAR1131" s="31"/>
      <c r="XAS1131" s="31"/>
      <c r="XAT1131" s="31"/>
      <c r="XAU1131" s="31"/>
      <c r="XAV1131" s="31"/>
      <c r="XAW1131" s="31"/>
      <c r="XAX1131" s="31"/>
      <c r="XAY1131" s="31"/>
      <c r="XAZ1131" s="31"/>
      <c r="XBA1131" s="31"/>
      <c r="XBB1131" s="31"/>
      <c r="XBC1131" s="31"/>
      <c r="XBD1131" s="31"/>
      <c r="XBE1131" s="31"/>
      <c r="XBF1131" s="31"/>
      <c r="XBG1131" s="31"/>
      <c r="XBH1131" s="31"/>
      <c r="XBI1131" s="31"/>
      <c r="XBJ1131" s="31"/>
      <c r="XBK1131" s="31"/>
      <c r="XBL1131" s="31"/>
      <c r="XBM1131" s="31"/>
      <c r="XBN1131" s="31"/>
      <c r="XBO1131" s="31"/>
      <c r="XBP1131" s="31"/>
      <c r="XBQ1131" s="31"/>
      <c r="XBR1131" s="31"/>
      <c r="XBS1131" s="31"/>
      <c r="XBT1131" s="31"/>
      <c r="XBU1131" s="31"/>
      <c r="XBV1131" s="31"/>
      <c r="XBW1131" s="31"/>
      <c r="XBX1131" s="31"/>
      <c r="XBY1131" s="31"/>
      <c r="XBZ1131" s="31"/>
      <c r="XCA1131" s="31"/>
      <c r="XCB1131" s="31"/>
      <c r="XCC1131" s="31"/>
      <c r="XCD1131" s="31"/>
      <c r="XCE1131" s="31"/>
      <c r="XCF1131" s="31"/>
      <c r="XCG1131" s="31"/>
      <c r="XCH1131" s="31"/>
      <c r="XCI1131" s="31"/>
      <c r="XCJ1131" s="31"/>
      <c r="XCK1131" s="31"/>
      <c r="XCL1131" s="31"/>
      <c r="XCM1131" s="31"/>
      <c r="XCN1131" s="31"/>
      <c r="XCO1131" s="31"/>
      <c r="XCP1131" s="31"/>
      <c r="XCQ1131" s="31"/>
      <c r="XCR1131" s="31"/>
      <c r="XCS1131" s="31"/>
      <c r="XCT1131" s="31"/>
      <c r="XCU1131" s="31"/>
      <c r="XCV1131" s="31"/>
      <c r="XCW1131" s="31"/>
      <c r="XCX1131" s="31"/>
      <c r="XCY1131" s="31"/>
      <c r="XCZ1131" s="31"/>
      <c r="XDA1131" s="31"/>
      <c r="XDB1131" s="31"/>
      <c r="XDC1131" s="31"/>
      <c r="XDD1131" s="31"/>
      <c r="XDE1131" s="31"/>
      <c r="XDF1131" s="31"/>
      <c r="XDG1131" s="31"/>
      <c r="XDH1131" s="31"/>
      <c r="XDI1131" s="31"/>
      <c r="XDJ1131" s="31"/>
      <c r="XDK1131" s="31"/>
      <c r="XDL1131" s="31"/>
      <c r="XDM1131" s="31"/>
      <c r="XDN1131" s="31"/>
      <c r="XDO1131" s="31"/>
      <c r="XDP1131" s="31"/>
      <c r="XDQ1131" s="31"/>
      <c r="XDR1131" s="31"/>
      <c r="XDS1131" s="31"/>
      <c r="XDT1131" s="31"/>
      <c r="XDU1131" s="31"/>
      <c r="XDV1131" s="31"/>
      <c r="XDW1131" s="31"/>
      <c r="XDX1131" s="31"/>
      <c r="XDY1131" s="31"/>
      <c r="XDZ1131" s="31"/>
      <c r="XEA1131" s="31"/>
      <c r="XEB1131" s="31"/>
      <c r="XEC1131" s="31"/>
      <c r="XED1131" s="31"/>
      <c r="XEE1131" s="31"/>
      <c r="XEF1131" s="31"/>
      <c r="XEG1131" s="31"/>
      <c r="XEH1131" s="31"/>
      <c r="XEI1131" s="31"/>
      <c r="XEJ1131" s="31"/>
      <c r="XEK1131" s="31"/>
      <c r="XEL1131" s="31"/>
      <c r="XEM1131" s="31"/>
      <c r="XEN1131" s="31"/>
      <c r="XEO1131" s="31"/>
      <c r="XEP1131" s="31"/>
      <c r="XEQ1131" s="31"/>
      <c r="XER1131" s="31"/>
      <c r="XES1131" s="31"/>
      <c r="XET1131" s="31"/>
      <c r="XEU1131" s="31"/>
      <c r="XEV1131" s="31"/>
      <c r="XEW1131" s="31"/>
      <c r="XEX1131" s="31"/>
      <c r="XEY1131" s="31"/>
      <c r="XEZ1131" s="31"/>
      <c r="XFA1131" s="31"/>
      <c r="XFB1131" s="31"/>
      <c r="XFC1131" s="31"/>
    </row>
    <row r="1132" spans="1:16383" ht="15" customHeight="1">
      <c r="A1132" s="31"/>
      <c r="B1132" s="31"/>
      <c r="C1132" s="33"/>
      <c r="D1132" s="31"/>
      <c r="E1132" s="31"/>
      <c r="F1132" s="31"/>
      <c r="G1132" s="33"/>
      <c r="H1132" s="31"/>
      <c r="I1132" s="31"/>
      <c r="J1132" s="31"/>
      <c r="K1132" s="50"/>
      <c r="L1132" s="51"/>
      <c r="M1132" s="31"/>
      <c r="N1132" s="31"/>
      <c r="O1132" s="31"/>
      <c r="P1132" s="31"/>
      <c r="Q1132" s="31"/>
      <c r="R1132" s="31"/>
      <c r="S1132" s="31"/>
      <c r="T1132" s="31"/>
      <c r="U1132" s="31"/>
      <c r="V1132" s="31"/>
      <c r="W1132" s="31"/>
      <c r="X1132" s="31"/>
      <c r="Z1132" s="31"/>
      <c r="AA1132" s="31"/>
      <c r="AB1132" s="31"/>
      <c r="AC1132" s="31"/>
      <c r="AD1132" s="31"/>
      <c r="AE1132" s="31"/>
      <c r="AF1132" s="31"/>
      <c r="AG1132" s="31"/>
      <c r="AH1132" s="31"/>
      <c r="AI1132" s="31"/>
      <c r="AJ1132" s="31"/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  <c r="BA1132" s="31"/>
      <c r="BB1132" s="31"/>
      <c r="BC1132" s="31"/>
      <c r="BD1132" s="31"/>
      <c r="BE1132" s="31"/>
      <c r="BF1132" s="31"/>
      <c r="BG1132" s="31"/>
      <c r="BH1132" s="31"/>
      <c r="BI1132" s="31"/>
      <c r="BJ1132" s="31"/>
      <c r="BK1132" s="31"/>
      <c r="BL1132" s="31"/>
      <c r="BM1132" s="31"/>
      <c r="BN1132" s="31"/>
      <c r="BO1132" s="31"/>
      <c r="BP1132" s="31"/>
      <c r="BQ1132" s="31"/>
      <c r="BR1132" s="31"/>
      <c r="BS1132" s="31"/>
      <c r="BT1132" s="31"/>
      <c r="BU1132" s="31"/>
      <c r="BV1132" s="31"/>
      <c r="BW1132" s="31"/>
      <c r="BX1132" s="31"/>
      <c r="BY1132" s="31"/>
      <c r="BZ1132" s="31"/>
      <c r="CA1132" s="31"/>
      <c r="CB1132" s="31"/>
      <c r="CC1132" s="31"/>
      <c r="CD1132" s="31"/>
      <c r="CE1132" s="31"/>
      <c r="CF1132" s="31"/>
      <c r="CG1132" s="31"/>
      <c r="CH1132" s="31"/>
      <c r="CI1132" s="31"/>
      <c r="CJ1132" s="31"/>
      <c r="CK1132" s="31"/>
      <c r="CL1132" s="31"/>
      <c r="CM1132" s="31"/>
      <c r="CN1132" s="31"/>
      <c r="CO1132" s="31"/>
      <c r="CP1132" s="31"/>
      <c r="CQ1132" s="31"/>
      <c r="CR1132" s="31"/>
      <c r="CS1132" s="31"/>
      <c r="CT1132" s="31"/>
      <c r="CU1132" s="31"/>
      <c r="CV1132" s="31"/>
      <c r="CW1132" s="31"/>
      <c r="CX1132" s="31"/>
      <c r="CY1132" s="31"/>
      <c r="CZ1132" s="31"/>
      <c r="DA1132" s="31"/>
      <c r="DB1132" s="31"/>
      <c r="DC1132" s="31"/>
      <c r="DD1132" s="31"/>
      <c r="DE1132" s="31"/>
      <c r="DF1132" s="31"/>
      <c r="DG1132" s="31"/>
      <c r="DH1132" s="31"/>
      <c r="DI1132" s="31"/>
      <c r="DJ1132" s="31"/>
      <c r="DK1132" s="31"/>
      <c r="DL1132" s="31"/>
      <c r="DM1132" s="31"/>
      <c r="DN1132" s="31"/>
      <c r="DO1132" s="31"/>
      <c r="DP1132" s="31"/>
      <c r="DQ1132" s="31"/>
      <c r="DR1132" s="31"/>
      <c r="DS1132" s="31"/>
      <c r="DT1132" s="31"/>
      <c r="DU1132" s="31"/>
      <c r="DV1132" s="31"/>
      <c r="DW1132" s="31"/>
      <c r="DX1132" s="31"/>
      <c r="DY1132" s="31"/>
      <c r="DZ1132" s="31"/>
      <c r="EA1132" s="31"/>
      <c r="EB1132" s="31"/>
      <c r="EC1132" s="31"/>
      <c r="ED1132" s="31"/>
      <c r="EE1132" s="31"/>
      <c r="EF1132" s="31"/>
      <c r="EG1132" s="31"/>
      <c r="EH1132" s="31"/>
      <c r="EI1132" s="31"/>
      <c r="EJ1132" s="31"/>
      <c r="EK1132" s="31"/>
      <c r="EL1132" s="31"/>
      <c r="EM1132" s="31"/>
      <c r="EN1132" s="31"/>
      <c r="EO1132" s="31"/>
      <c r="EP1132" s="31"/>
      <c r="EQ1132" s="31"/>
      <c r="ER1132" s="31"/>
      <c r="ES1132" s="31"/>
      <c r="ET1132" s="31"/>
      <c r="EU1132" s="31"/>
      <c r="EV1132" s="31"/>
      <c r="EW1132" s="31"/>
      <c r="EX1132" s="31"/>
      <c r="EY1132" s="31"/>
      <c r="EZ1132" s="31"/>
      <c r="FA1132" s="31"/>
      <c r="FB1132" s="31"/>
      <c r="FC1132" s="31"/>
      <c r="FD1132" s="31"/>
      <c r="FE1132" s="31"/>
      <c r="FF1132" s="31"/>
      <c r="FG1132" s="31"/>
      <c r="FH1132" s="31"/>
      <c r="FI1132" s="31"/>
      <c r="FJ1132" s="31"/>
      <c r="FK1132" s="31"/>
      <c r="FL1132" s="31"/>
      <c r="FM1132" s="31"/>
      <c r="FN1132" s="31"/>
      <c r="FO1132" s="31"/>
      <c r="FP1132" s="31"/>
      <c r="FQ1132" s="31"/>
      <c r="FR1132" s="31"/>
      <c r="FS1132" s="31"/>
      <c r="FT1132" s="31"/>
      <c r="FU1132" s="31"/>
      <c r="FV1132" s="31"/>
      <c r="FW1132" s="31"/>
      <c r="FX1132" s="31"/>
      <c r="FY1132" s="31"/>
      <c r="FZ1132" s="31"/>
      <c r="GA1132" s="31"/>
      <c r="GB1132" s="31"/>
      <c r="GC1132" s="31"/>
      <c r="GD1132" s="31"/>
      <c r="GE1132" s="31"/>
      <c r="GF1132" s="31"/>
      <c r="GG1132" s="31"/>
      <c r="GH1132" s="31"/>
      <c r="GI1132" s="31"/>
      <c r="GJ1132" s="31"/>
      <c r="GK1132" s="31"/>
      <c r="GL1132" s="31"/>
      <c r="GM1132" s="31"/>
      <c r="GN1132" s="31"/>
      <c r="GO1132" s="31"/>
      <c r="GP1132" s="31"/>
      <c r="GQ1132" s="31"/>
      <c r="GR1132" s="31"/>
      <c r="GS1132" s="31"/>
      <c r="GT1132" s="31"/>
      <c r="GU1132" s="31"/>
      <c r="GV1132" s="31"/>
      <c r="GW1132" s="31"/>
      <c r="GX1132" s="31"/>
      <c r="GY1132" s="31"/>
      <c r="GZ1132" s="31"/>
      <c r="HA1132" s="31"/>
      <c r="HB1132" s="31"/>
      <c r="HC1132" s="31"/>
      <c r="HD1132" s="31"/>
      <c r="HE1132" s="31"/>
      <c r="HF1132" s="31"/>
      <c r="HG1132" s="31"/>
      <c r="HH1132" s="31"/>
      <c r="HI1132" s="31"/>
      <c r="HJ1132" s="31"/>
      <c r="HK1132" s="31"/>
      <c r="HL1132" s="31"/>
      <c r="HM1132" s="31"/>
      <c r="HN1132" s="31"/>
      <c r="HO1132" s="31"/>
      <c r="HP1132" s="31"/>
      <c r="HQ1132" s="31"/>
      <c r="HR1132" s="31"/>
      <c r="HS1132" s="31"/>
      <c r="HT1132" s="31"/>
      <c r="HU1132" s="31"/>
      <c r="HV1132" s="31"/>
      <c r="HW1132" s="31"/>
      <c r="HX1132" s="31"/>
      <c r="HY1132" s="31"/>
      <c r="HZ1132" s="31"/>
      <c r="IA1132" s="31"/>
      <c r="IB1132" s="31"/>
      <c r="IC1132" s="31"/>
      <c r="ID1132" s="31"/>
      <c r="IE1132" s="31"/>
      <c r="IF1132" s="31"/>
      <c r="IG1132" s="31"/>
      <c r="IH1132" s="31"/>
      <c r="II1132" s="31"/>
      <c r="IJ1132" s="31"/>
      <c r="IK1132" s="31"/>
      <c r="IL1132" s="31"/>
      <c r="IM1132" s="31"/>
      <c r="IN1132" s="31"/>
      <c r="IO1132" s="31"/>
      <c r="IP1132" s="31"/>
      <c r="IQ1132" s="31"/>
      <c r="IR1132" s="31"/>
      <c r="IS1132" s="31"/>
      <c r="IT1132" s="31"/>
      <c r="IU1132" s="31"/>
      <c r="IV1132" s="31"/>
      <c r="IW1132" s="31"/>
      <c r="IX1132" s="31"/>
      <c r="IY1132" s="31"/>
      <c r="IZ1132" s="31"/>
      <c r="JA1132" s="31"/>
      <c r="JB1132" s="31"/>
      <c r="JC1132" s="31"/>
      <c r="JD1132" s="31"/>
      <c r="JE1132" s="31"/>
      <c r="JF1132" s="31"/>
      <c r="JG1132" s="31"/>
      <c r="JH1132" s="31"/>
      <c r="JI1132" s="31"/>
      <c r="JJ1132" s="31"/>
      <c r="JK1132" s="31"/>
      <c r="JL1132" s="31"/>
      <c r="JM1132" s="31"/>
      <c r="JN1132" s="31"/>
      <c r="JO1132" s="31"/>
      <c r="JP1132" s="31"/>
      <c r="JQ1132" s="31"/>
      <c r="JR1132" s="31"/>
      <c r="JS1132" s="31"/>
      <c r="JT1132" s="31"/>
      <c r="JU1132" s="31"/>
      <c r="JV1132" s="31"/>
      <c r="JW1132" s="31"/>
      <c r="JX1132" s="31"/>
      <c r="JY1132" s="31"/>
      <c r="JZ1132" s="31"/>
      <c r="KA1132" s="31"/>
      <c r="KB1132" s="31"/>
      <c r="KC1132" s="31"/>
      <c r="KD1132" s="31"/>
      <c r="KE1132" s="31"/>
      <c r="KF1132" s="31"/>
      <c r="KG1132" s="31"/>
      <c r="KH1132" s="31"/>
      <c r="KI1132" s="31"/>
      <c r="KJ1132" s="31"/>
      <c r="KK1132" s="31"/>
      <c r="KL1132" s="31"/>
      <c r="KM1132" s="31"/>
      <c r="KN1132" s="31"/>
      <c r="KO1132" s="31"/>
      <c r="KP1132" s="31"/>
      <c r="KQ1132" s="31"/>
      <c r="KR1132" s="31"/>
      <c r="KS1132" s="31"/>
      <c r="KT1132" s="31"/>
      <c r="KU1132" s="31"/>
      <c r="KV1132" s="31"/>
      <c r="KW1132" s="31"/>
      <c r="KX1132" s="31"/>
      <c r="KY1132" s="31"/>
      <c r="KZ1132" s="31"/>
      <c r="LA1132" s="31"/>
      <c r="LB1132" s="31"/>
      <c r="LC1132" s="31"/>
      <c r="LD1132" s="31"/>
      <c r="LE1132" s="31"/>
      <c r="LF1132" s="31"/>
      <c r="LG1132" s="31"/>
      <c r="LH1132" s="31"/>
      <c r="LI1132" s="31"/>
      <c r="LJ1132" s="31"/>
      <c r="LK1132" s="31"/>
      <c r="LL1132" s="31"/>
      <c r="LM1132" s="31"/>
      <c r="LN1132" s="31"/>
      <c r="LO1132" s="31"/>
      <c r="LP1132" s="31"/>
      <c r="LQ1132" s="31"/>
      <c r="LR1132" s="31"/>
      <c r="LS1132" s="31"/>
      <c r="LT1132" s="31"/>
      <c r="LU1132" s="31"/>
      <c r="LV1132" s="31"/>
      <c r="LW1132" s="31"/>
      <c r="LX1132" s="31"/>
      <c r="LY1132" s="31"/>
      <c r="LZ1132" s="31"/>
      <c r="MA1132" s="31"/>
      <c r="MB1132" s="31"/>
      <c r="MC1132" s="31"/>
      <c r="MD1132" s="31"/>
      <c r="ME1132" s="31"/>
      <c r="MF1132" s="31"/>
      <c r="MG1132" s="31"/>
      <c r="MH1132" s="31"/>
      <c r="MI1132" s="31"/>
      <c r="MJ1132" s="31"/>
      <c r="MK1132" s="31"/>
      <c r="ML1132" s="31"/>
      <c r="MM1132" s="31"/>
      <c r="MN1132" s="31"/>
      <c r="MO1132" s="31"/>
      <c r="MP1132" s="31"/>
      <c r="MQ1132" s="31"/>
      <c r="MR1132" s="31"/>
      <c r="MS1132" s="31"/>
      <c r="MT1132" s="31"/>
      <c r="MU1132" s="31"/>
      <c r="MV1132" s="31"/>
      <c r="MW1132" s="31"/>
      <c r="MX1132" s="31"/>
      <c r="MY1132" s="31"/>
      <c r="MZ1132" s="31"/>
      <c r="NA1132" s="31"/>
      <c r="NB1132" s="31"/>
      <c r="NC1132" s="31"/>
      <c r="ND1132" s="31"/>
      <c r="NE1132" s="31"/>
      <c r="NF1132" s="31"/>
      <c r="NG1132" s="31"/>
      <c r="NH1132" s="31"/>
      <c r="NI1132" s="31"/>
      <c r="NJ1132" s="31"/>
      <c r="NK1132" s="31"/>
      <c r="NL1132" s="31"/>
      <c r="NM1132" s="31"/>
      <c r="NN1132" s="31"/>
      <c r="NO1132" s="31"/>
      <c r="NP1132" s="31"/>
      <c r="NQ1132" s="31"/>
      <c r="NR1132" s="31"/>
      <c r="NS1132" s="31"/>
      <c r="NT1132" s="31"/>
      <c r="NU1132" s="31"/>
      <c r="NV1132" s="31"/>
      <c r="NW1132" s="31"/>
      <c r="NX1132" s="31"/>
      <c r="NY1132" s="31"/>
      <c r="NZ1132" s="31"/>
      <c r="OA1132" s="31"/>
      <c r="OB1132" s="31"/>
      <c r="OC1132" s="31"/>
      <c r="OD1132" s="31"/>
      <c r="OE1132" s="31"/>
      <c r="OF1132" s="31"/>
      <c r="OG1132" s="31"/>
      <c r="OH1132" s="31"/>
      <c r="OI1132" s="31"/>
      <c r="OJ1132" s="31"/>
      <c r="OK1132" s="31"/>
      <c r="OL1132" s="31"/>
      <c r="OM1132" s="31"/>
      <c r="ON1132" s="31"/>
      <c r="OO1132" s="31"/>
      <c r="OP1132" s="31"/>
      <c r="OQ1132" s="31"/>
      <c r="OR1132" s="31"/>
      <c r="OS1132" s="31"/>
      <c r="OT1132" s="31"/>
      <c r="OU1132" s="31"/>
      <c r="OV1132" s="31"/>
      <c r="OW1132" s="31"/>
      <c r="OX1132" s="31"/>
      <c r="OY1132" s="31"/>
      <c r="OZ1132" s="31"/>
      <c r="PA1132" s="31"/>
      <c r="PB1132" s="31"/>
      <c r="PC1132" s="31"/>
      <c r="PD1132" s="31"/>
      <c r="PE1132" s="31"/>
      <c r="PF1132" s="31"/>
      <c r="PG1132" s="31"/>
      <c r="PH1132" s="31"/>
      <c r="PI1132" s="31"/>
      <c r="PJ1132" s="31"/>
      <c r="PK1132" s="31"/>
      <c r="PL1132" s="31"/>
      <c r="PM1132" s="31"/>
      <c r="PN1132" s="31"/>
      <c r="PO1132" s="31"/>
      <c r="PP1132" s="31"/>
      <c r="PQ1132" s="31"/>
      <c r="PR1132" s="31"/>
      <c r="PS1132" s="31"/>
      <c r="PT1132" s="31"/>
      <c r="PU1132" s="31"/>
      <c r="PV1132" s="31"/>
      <c r="PW1132" s="31"/>
      <c r="PX1132" s="31"/>
      <c r="PY1132" s="31"/>
      <c r="PZ1132" s="31"/>
      <c r="QA1132" s="31"/>
      <c r="QB1132" s="31"/>
      <c r="QC1132" s="31"/>
      <c r="QD1132" s="31"/>
      <c r="QE1132" s="31"/>
      <c r="QF1132" s="31"/>
      <c r="QG1132" s="31"/>
      <c r="QH1132" s="31"/>
      <c r="QI1132" s="31"/>
      <c r="QJ1132" s="31"/>
      <c r="QK1132" s="31"/>
      <c r="QL1132" s="31"/>
      <c r="QM1132" s="31"/>
      <c r="QN1132" s="31"/>
      <c r="QO1132" s="31"/>
      <c r="QP1132" s="31"/>
      <c r="QQ1132" s="31"/>
      <c r="QR1132" s="31"/>
      <c r="QS1132" s="31"/>
      <c r="QT1132" s="31"/>
      <c r="QU1132" s="31"/>
      <c r="QV1132" s="31"/>
      <c r="QW1132" s="31"/>
      <c r="QX1132" s="31"/>
      <c r="QY1132" s="31"/>
      <c r="QZ1132" s="31"/>
      <c r="RA1132" s="31"/>
      <c r="RB1132" s="31"/>
      <c r="RC1132" s="31"/>
      <c r="RD1132" s="31"/>
      <c r="RE1132" s="31"/>
      <c r="RF1132" s="31"/>
      <c r="RG1132" s="31"/>
      <c r="RH1132" s="31"/>
      <c r="RI1132" s="31"/>
      <c r="RJ1132" s="31"/>
      <c r="RK1132" s="31"/>
      <c r="RL1132" s="31"/>
      <c r="RM1132" s="31"/>
      <c r="RN1132" s="31"/>
      <c r="RO1132" s="31"/>
      <c r="RP1132" s="31"/>
      <c r="RQ1132" s="31"/>
      <c r="RR1132" s="31"/>
      <c r="RS1132" s="31"/>
      <c r="RT1132" s="31"/>
      <c r="RU1132" s="31"/>
      <c r="RV1132" s="31"/>
      <c r="RW1132" s="31"/>
      <c r="RX1132" s="31"/>
      <c r="RY1132" s="31"/>
      <c r="RZ1132" s="31"/>
      <c r="SA1132" s="31"/>
      <c r="SB1132" s="31"/>
      <c r="SC1132" s="31"/>
      <c r="SD1132" s="31"/>
      <c r="SE1132" s="31"/>
      <c r="SF1132" s="31"/>
      <c r="SG1132" s="31"/>
      <c r="SH1132" s="31"/>
      <c r="SI1132" s="31"/>
      <c r="SJ1132" s="31"/>
      <c r="SK1132" s="31"/>
      <c r="SL1132" s="31"/>
      <c r="SM1132" s="31"/>
      <c r="SN1132" s="31"/>
      <c r="SO1132" s="31"/>
      <c r="SP1132" s="31"/>
      <c r="SQ1132" s="31"/>
      <c r="SR1132" s="31"/>
      <c r="SS1132" s="31"/>
      <c r="ST1132" s="31"/>
      <c r="SU1132" s="31"/>
      <c r="SV1132" s="31"/>
      <c r="SW1132" s="31"/>
      <c r="SX1132" s="31"/>
      <c r="SY1132" s="31"/>
      <c r="SZ1132" s="31"/>
      <c r="TA1132" s="31"/>
      <c r="TB1132" s="31"/>
      <c r="TC1132" s="31"/>
      <c r="TD1132" s="31"/>
      <c r="TE1132" s="31"/>
      <c r="TF1132" s="31"/>
      <c r="TG1132" s="31"/>
      <c r="TH1132" s="31"/>
      <c r="TI1132" s="31"/>
      <c r="TJ1132" s="31"/>
      <c r="TK1132" s="31"/>
      <c r="TL1132" s="31"/>
      <c r="TM1132" s="31"/>
      <c r="TN1132" s="31"/>
      <c r="TO1132" s="31"/>
      <c r="TP1132" s="31"/>
      <c r="TQ1132" s="31"/>
      <c r="TR1132" s="31"/>
      <c r="TS1132" s="31"/>
      <c r="TT1132" s="31"/>
      <c r="TU1132" s="31"/>
      <c r="TV1132" s="31"/>
      <c r="TW1132" s="31"/>
      <c r="TX1132" s="31"/>
      <c r="TY1132" s="31"/>
      <c r="TZ1132" s="31"/>
      <c r="UA1132" s="31"/>
      <c r="UB1132" s="31"/>
      <c r="UC1132" s="31"/>
      <c r="UD1132" s="31"/>
      <c r="UE1132" s="31"/>
      <c r="UF1132" s="31"/>
      <c r="UG1132" s="31"/>
      <c r="UH1132" s="31"/>
      <c r="UI1132" s="31"/>
      <c r="UJ1132" s="31"/>
      <c r="UK1132" s="31"/>
      <c r="UL1132" s="31"/>
      <c r="UM1132" s="31"/>
      <c r="UN1132" s="31"/>
      <c r="UO1132" s="31"/>
      <c r="UP1132" s="31"/>
      <c r="UQ1132" s="31"/>
      <c r="UR1132" s="31"/>
      <c r="US1132" s="31"/>
      <c r="UT1132" s="31"/>
      <c r="UU1132" s="31"/>
      <c r="UV1132" s="31"/>
      <c r="UW1132" s="31"/>
      <c r="UX1132" s="31"/>
      <c r="UY1132" s="31"/>
      <c r="UZ1132" s="31"/>
      <c r="VA1132" s="31"/>
      <c r="VB1132" s="31"/>
      <c r="VC1132" s="31"/>
      <c r="VD1132" s="31"/>
      <c r="VE1132" s="31"/>
      <c r="VF1132" s="31"/>
      <c r="VG1132" s="31"/>
      <c r="VH1132" s="31"/>
      <c r="VI1132" s="31"/>
      <c r="VJ1132" s="31"/>
      <c r="VK1132" s="31"/>
      <c r="VL1132" s="31"/>
      <c r="VM1132" s="31"/>
      <c r="VN1132" s="31"/>
      <c r="VO1132" s="31"/>
      <c r="VP1132" s="31"/>
      <c r="VQ1132" s="31"/>
      <c r="VR1132" s="31"/>
      <c r="VS1132" s="31"/>
      <c r="VT1132" s="31"/>
      <c r="VU1132" s="31"/>
      <c r="VV1132" s="31"/>
      <c r="VW1132" s="31"/>
      <c r="VX1132" s="31"/>
      <c r="VY1132" s="31"/>
      <c r="VZ1132" s="31"/>
      <c r="WA1132" s="31"/>
      <c r="WB1132" s="31"/>
      <c r="WC1132" s="31"/>
      <c r="WD1132" s="31"/>
      <c r="WE1132" s="31"/>
      <c r="WF1132" s="31"/>
      <c r="WG1132" s="31"/>
      <c r="WH1132" s="31"/>
      <c r="WI1132" s="31"/>
      <c r="WJ1132" s="31"/>
      <c r="WK1132" s="31"/>
      <c r="WL1132" s="31"/>
      <c r="WM1132" s="31"/>
      <c r="WN1132" s="31"/>
      <c r="WO1132" s="31"/>
      <c r="WP1132" s="31"/>
      <c r="WQ1132" s="31"/>
      <c r="WR1132" s="31"/>
      <c r="WS1132" s="31"/>
      <c r="WT1132" s="31"/>
      <c r="WU1132" s="31"/>
      <c r="WV1132" s="31"/>
      <c r="WW1132" s="31"/>
      <c r="WX1132" s="31"/>
      <c r="WY1132" s="31"/>
      <c r="WZ1132" s="31"/>
      <c r="XA1132" s="31"/>
      <c r="XB1132" s="31"/>
      <c r="XC1132" s="31"/>
      <c r="XD1132" s="31"/>
      <c r="XE1132" s="31"/>
      <c r="XF1132" s="31"/>
      <c r="XG1132" s="31"/>
      <c r="XH1132" s="31"/>
      <c r="XI1132" s="31"/>
      <c r="XJ1132" s="31"/>
      <c r="XK1132" s="31"/>
      <c r="XL1132" s="31"/>
      <c r="XM1132" s="31"/>
      <c r="XN1132" s="31"/>
      <c r="XO1132" s="31"/>
      <c r="XP1132" s="31"/>
      <c r="XQ1132" s="31"/>
      <c r="XR1132" s="31"/>
      <c r="XS1132" s="31"/>
      <c r="XT1132" s="31"/>
      <c r="XU1132" s="31"/>
      <c r="XV1132" s="31"/>
      <c r="XW1132" s="31"/>
      <c r="XX1132" s="31"/>
      <c r="XY1132" s="31"/>
      <c r="XZ1132" s="31"/>
      <c r="YA1132" s="31"/>
      <c r="YB1132" s="31"/>
      <c r="YC1132" s="31"/>
      <c r="YD1132" s="31"/>
      <c r="YE1132" s="31"/>
      <c r="YF1132" s="31"/>
      <c r="YG1132" s="31"/>
      <c r="YH1132" s="31"/>
      <c r="YI1132" s="31"/>
      <c r="YJ1132" s="31"/>
      <c r="YK1132" s="31"/>
      <c r="YL1132" s="31"/>
      <c r="YM1132" s="31"/>
      <c r="YN1132" s="31"/>
      <c r="YO1132" s="31"/>
      <c r="YP1132" s="31"/>
      <c r="YQ1132" s="31"/>
      <c r="YR1132" s="31"/>
      <c r="YS1132" s="31"/>
      <c r="YT1132" s="31"/>
      <c r="YU1132" s="31"/>
      <c r="YV1132" s="31"/>
      <c r="YW1132" s="31"/>
      <c r="YX1132" s="31"/>
      <c r="YY1132" s="31"/>
      <c r="YZ1132" s="31"/>
      <c r="ZA1132" s="31"/>
      <c r="ZB1132" s="31"/>
      <c r="ZC1132" s="31"/>
      <c r="ZD1132" s="31"/>
      <c r="ZE1132" s="31"/>
      <c r="ZF1132" s="31"/>
      <c r="ZG1132" s="31"/>
      <c r="ZH1132" s="31"/>
      <c r="ZI1132" s="31"/>
      <c r="ZJ1132" s="31"/>
      <c r="ZK1132" s="31"/>
      <c r="ZL1132" s="31"/>
      <c r="ZM1132" s="31"/>
      <c r="ZN1132" s="31"/>
      <c r="ZO1132" s="31"/>
      <c r="ZP1132" s="31"/>
      <c r="ZQ1132" s="31"/>
      <c r="ZR1132" s="31"/>
      <c r="ZS1132" s="31"/>
      <c r="ZT1132" s="31"/>
      <c r="ZU1132" s="31"/>
      <c r="ZV1132" s="31"/>
      <c r="ZW1132" s="31"/>
      <c r="ZX1132" s="31"/>
      <c r="ZY1132" s="31"/>
      <c r="ZZ1132" s="31"/>
      <c r="AAA1132" s="31"/>
      <c r="AAB1132" s="31"/>
      <c r="AAC1132" s="31"/>
      <c r="AAD1132" s="31"/>
      <c r="AAE1132" s="31"/>
      <c r="AAF1132" s="31"/>
      <c r="AAG1132" s="31"/>
      <c r="AAH1132" s="31"/>
      <c r="AAI1132" s="31"/>
      <c r="AAJ1132" s="31"/>
      <c r="AAK1132" s="31"/>
      <c r="AAL1132" s="31"/>
      <c r="AAM1132" s="31"/>
      <c r="AAN1132" s="31"/>
      <c r="AAO1132" s="31"/>
      <c r="AAP1132" s="31"/>
      <c r="AAQ1132" s="31"/>
      <c r="AAR1132" s="31"/>
      <c r="AAS1132" s="31"/>
      <c r="AAT1132" s="31"/>
      <c r="AAU1132" s="31"/>
      <c r="AAV1132" s="31"/>
      <c r="AAW1132" s="31"/>
      <c r="AAX1132" s="31"/>
      <c r="AAY1132" s="31"/>
      <c r="AAZ1132" s="31"/>
      <c r="ABA1132" s="31"/>
      <c r="ABB1132" s="31"/>
      <c r="ABC1132" s="31"/>
      <c r="ABD1132" s="31"/>
      <c r="ABE1132" s="31"/>
      <c r="ABF1132" s="31"/>
      <c r="ABG1132" s="31"/>
      <c r="ABH1132" s="31"/>
      <c r="ABI1132" s="31"/>
      <c r="ABJ1132" s="31"/>
      <c r="ABK1132" s="31"/>
      <c r="ABL1132" s="31"/>
      <c r="ABM1132" s="31"/>
      <c r="ABN1132" s="31"/>
      <c r="ABO1132" s="31"/>
      <c r="ABP1132" s="31"/>
      <c r="ABQ1132" s="31"/>
      <c r="ABR1132" s="31"/>
      <c r="ABS1132" s="31"/>
      <c r="ABT1132" s="31"/>
      <c r="ABU1132" s="31"/>
      <c r="ABV1132" s="31"/>
      <c r="ABW1132" s="31"/>
      <c r="ABX1132" s="31"/>
      <c r="ABY1132" s="31"/>
      <c r="ABZ1132" s="31"/>
      <c r="ACA1132" s="31"/>
      <c r="ACB1132" s="31"/>
      <c r="ACC1132" s="31"/>
      <c r="ACD1132" s="31"/>
      <c r="ACE1132" s="31"/>
      <c r="ACF1132" s="31"/>
      <c r="ACG1132" s="31"/>
      <c r="ACH1132" s="31"/>
      <c r="ACI1132" s="31"/>
      <c r="ACJ1132" s="31"/>
      <c r="ACK1132" s="31"/>
      <c r="ACL1132" s="31"/>
      <c r="ACM1132" s="31"/>
      <c r="ACN1132" s="31"/>
      <c r="ACO1132" s="31"/>
      <c r="ACP1132" s="31"/>
      <c r="ACQ1132" s="31"/>
      <c r="ACR1132" s="31"/>
      <c r="ACS1132" s="31"/>
      <c r="ACT1132" s="31"/>
      <c r="ACU1132" s="31"/>
      <c r="ACV1132" s="31"/>
      <c r="ACW1132" s="31"/>
      <c r="ACX1132" s="31"/>
      <c r="ACY1132" s="31"/>
      <c r="ACZ1132" s="31"/>
      <c r="ADA1132" s="31"/>
      <c r="ADB1132" s="31"/>
      <c r="ADC1132" s="31"/>
      <c r="ADD1132" s="31"/>
      <c r="ADE1132" s="31"/>
      <c r="ADF1132" s="31"/>
      <c r="ADG1132" s="31"/>
      <c r="ADH1132" s="31"/>
      <c r="ADI1132" s="31"/>
      <c r="ADJ1132" s="31"/>
      <c r="ADK1132" s="31"/>
      <c r="ADL1132" s="31"/>
      <c r="ADM1132" s="31"/>
      <c r="ADN1132" s="31"/>
      <c r="ADO1132" s="31"/>
      <c r="ADP1132" s="31"/>
      <c r="ADQ1132" s="31"/>
      <c r="ADR1132" s="31"/>
      <c r="ADS1132" s="31"/>
      <c r="ADT1132" s="31"/>
      <c r="ADU1132" s="31"/>
      <c r="ADV1132" s="31"/>
      <c r="ADW1132" s="31"/>
      <c r="ADX1132" s="31"/>
      <c r="ADY1132" s="31"/>
      <c r="ADZ1132" s="31"/>
      <c r="AEA1132" s="31"/>
      <c r="AEB1132" s="31"/>
      <c r="AEC1132" s="31"/>
      <c r="AED1132" s="31"/>
      <c r="AEE1132" s="31"/>
      <c r="AEF1132" s="31"/>
      <c r="AEG1132" s="31"/>
      <c r="AEH1132" s="31"/>
      <c r="AEI1132" s="31"/>
      <c r="AEJ1132" s="31"/>
      <c r="AEK1132" s="31"/>
      <c r="AEL1132" s="31"/>
      <c r="AEM1132" s="31"/>
      <c r="AEN1132" s="31"/>
      <c r="AEO1132" s="31"/>
      <c r="AEP1132" s="31"/>
      <c r="AEQ1132" s="31"/>
      <c r="AER1132" s="31"/>
      <c r="AES1132" s="31"/>
      <c r="AET1132" s="31"/>
      <c r="AEU1132" s="31"/>
      <c r="AEV1132" s="31"/>
      <c r="AEW1132" s="31"/>
      <c r="AEX1132" s="31"/>
      <c r="AEY1132" s="31"/>
      <c r="AEZ1132" s="31"/>
      <c r="AFA1132" s="31"/>
      <c r="AFB1132" s="31"/>
      <c r="AFC1132" s="31"/>
      <c r="AFD1132" s="31"/>
      <c r="AFE1132" s="31"/>
      <c r="AFF1132" s="31"/>
      <c r="AFG1132" s="31"/>
      <c r="AFH1132" s="31"/>
      <c r="AFI1132" s="31"/>
      <c r="AFJ1132" s="31"/>
      <c r="AFK1132" s="31"/>
      <c r="AFL1132" s="31"/>
      <c r="AFM1132" s="31"/>
      <c r="AFN1132" s="31"/>
      <c r="AFO1132" s="31"/>
      <c r="AFP1132" s="31"/>
      <c r="AFQ1132" s="31"/>
      <c r="AFR1132" s="31"/>
      <c r="AFS1132" s="31"/>
      <c r="AFT1132" s="31"/>
      <c r="AFU1132" s="31"/>
      <c r="AFV1132" s="31"/>
      <c r="AFW1132" s="31"/>
      <c r="AFX1132" s="31"/>
      <c r="AFY1132" s="31"/>
      <c r="AFZ1132" s="31"/>
      <c r="AGA1132" s="31"/>
      <c r="AGB1132" s="31"/>
      <c r="AGC1132" s="31"/>
      <c r="AGD1132" s="31"/>
      <c r="AGE1132" s="31"/>
      <c r="AGF1132" s="31"/>
      <c r="AGG1132" s="31"/>
      <c r="AGH1132" s="31"/>
      <c r="AGI1132" s="31"/>
      <c r="AGJ1132" s="31"/>
      <c r="AGK1132" s="31"/>
      <c r="AGL1132" s="31"/>
      <c r="AGM1132" s="31"/>
      <c r="AGN1132" s="31"/>
      <c r="AGO1132" s="31"/>
      <c r="AGP1132" s="31"/>
      <c r="AGQ1132" s="31"/>
      <c r="AGR1132" s="31"/>
      <c r="AGS1132" s="31"/>
      <c r="AGT1132" s="31"/>
      <c r="AGU1132" s="31"/>
      <c r="AGV1132" s="31"/>
      <c r="AGW1132" s="31"/>
      <c r="AGX1132" s="31"/>
      <c r="AGY1132" s="31"/>
      <c r="AGZ1132" s="31"/>
      <c r="AHA1132" s="31"/>
      <c r="AHB1132" s="31"/>
      <c r="AHC1132" s="31"/>
      <c r="AHD1132" s="31"/>
      <c r="AHE1132" s="31"/>
      <c r="AHF1132" s="31"/>
      <c r="AHG1132" s="31"/>
      <c r="AHH1132" s="31"/>
      <c r="AHI1132" s="31"/>
      <c r="AHJ1132" s="31"/>
      <c r="AHK1132" s="31"/>
      <c r="AHL1132" s="31"/>
      <c r="AHM1132" s="31"/>
      <c r="AHN1132" s="31"/>
      <c r="AHO1132" s="31"/>
      <c r="AHP1132" s="31"/>
      <c r="AHQ1132" s="31"/>
      <c r="AHR1132" s="31"/>
      <c r="AHS1132" s="31"/>
      <c r="AHT1132" s="31"/>
      <c r="AHU1132" s="31"/>
      <c r="AHV1132" s="31"/>
      <c r="AHW1132" s="31"/>
      <c r="AHX1132" s="31"/>
      <c r="AHY1132" s="31"/>
      <c r="AHZ1132" s="31"/>
      <c r="AIA1132" s="31"/>
      <c r="AIB1132" s="31"/>
      <c r="AIC1132" s="31"/>
      <c r="AID1132" s="31"/>
      <c r="AIE1132" s="31"/>
      <c r="AIF1132" s="31"/>
      <c r="AIG1132" s="31"/>
      <c r="AIH1132" s="31"/>
      <c r="AII1132" s="31"/>
      <c r="AIJ1132" s="31"/>
      <c r="AIK1132" s="31"/>
      <c r="AIL1132" s="31"/>
      <c r="AIM1132" s="31"/>
      <c r="AIN1132" s="31"/>
      <c r="AIO1132" s="31"/>
      <c r="AIP1132" s="31"/>
      <c r="AIQ1132" s="31"/>
      <c r="AIR1132" s="31"/>
      <c r="AIS1132" s="31"/>
      <c r="AIT1132" s="31"/>
      <c r="AIU1132" s="31"/>
      <c r="AIV1132" s="31"/>
      <c r="AIW1132" s="31"/>
      <c r="AIX1132" s="31"/>
      <c r="AIY1132" s="31"/>
      <c r="AIZ1132" s="31"/>
      <c r="AJA1132" s="31"/>
      <c r="AJB1132" s="31"/>
      <c r="AJC1132" s="31"/>
      <c r="AJD1132" s="31"/>
      <c r="AJE1132" s="31"/>
      <c r="AJF1132" s="31"/>
      <c r="AJG1132" s="31"/>
      <c r="AJH1132" s="31"/>
      <c r="AJI1132" s="31"/>
      <c r="AJJ1132" s="31"/>
      <c r="AJK1132" s="31"/>
      <c r="AJL1132" s="31"/>
      <c r="AJM1132" s="31"/>
      <c r="AJN1132" s="31"/>
      <c r="AJO1132" s="31"/>
      <c r="AJP1132" s="31"/>
      <c r="AJQ1132" s="31"/>
      <c r="AJR1132" s="31"/>
      <c r="AJS1132" s="31"/>
      <c r="AJT1132" s="31"/>
      <c r="AJU1132" s="31"/>
      <c r="AJV1132" s="31"/>
      <c r="AJW1132" s="31"/>
      <c r="AJX1132" s="31"/>
      <c r="AJY1132" s="31"/>
      <c r="AJZ1132" s="31"/>
      <c r="AKA1132" s="31"/>
      <c r="AKB1132" s="31"/>
      <c r="AKC1132" s="31"/>
      <c r="AKD1132" s="31"/>
      <c r="AKE1132" s="31"/>
      <c r="AKF1132" s="31"/>
      <c r="AKG1132" s="31"/>
      <c r="AKH1132" s="31"/>
      <c r="AKI1132" s="31"/>
      <c r="AKJ1132" s="31"/>
      <c r="AKK1132" s="31"/>
      <c r="AKL1132" s="31"/>
      <c r="AKM1132" s="31"/>
      <c r="AKN1132" s="31"/>
      <c r="AKO1132" s="31"/>
      <c r="AKP1132" s="31"/>
      <c r="AKQ1132" s="31"/>
      <c r="AKR1132" s="31"/>
      <c r="AKS1132" s="31"/>
      <c r="AKT1132" s="31"/>
      <c r="AKU1132" s="31"/>
      <c r="AKV1132" s="31"/>
      <c r="AKW1132" s="31"/>
      <c r="AKX1132" s="31"/>
      <c r="AKY1132" s="31"/>
      <c r="AKZ1132" s="31"/>
      <c r="ALA1132" s="31"/>
      <c r="ALB1132" s="31"/>
      <c r="ALC1132" s="31"/>
      <c r="ALD1132" s="31"/>
      <c r="ALE1132" s="31"/>
      <c r="ALF1132" s="31"/>
      <c r="ALG1132" s="31"/>
      <c r="ALH1132" s="31"/>
      <c r="ALI1132" s="31"/>
      <c r="ALJ1132" s="31"/>
      <c r="ALK1132" s="31"/>
      <c r="ALL1132" s="31"/>
      <c r="ALM1132" s="31"/>
      <c r="ALN1132" s="31"/>
      <c r="ALO1132" s="31"/>
      <c r="ALP1132" s="31"/>
      <c r="ALQ1132" s="31"/>
      <c r="ALR1132" s="31"/>
      <c r="ALS1132" s="31"/>
      <c r="ALT1132" s="31"/>
      <c r="ALU1132" s="31"/>
      <c r="ALV1132" s="31"/>
      <c r="ALW1132" s="31"/>
      <c r="ALX1132" s="31"/>
      <c r="ALY1132" s="31"/>
      <c r="ALZ1132" s="31"/>
      <c r="AMA1132" s="31"/>
      <c r="AMB1132" s="31"/>
      <c r="AMC1132" s="31"/>
      <c r="AMD1132" s="31"/>
      <c r="AME1132" s="31"/>
      <c r="AMF1132" s="31"/>
      <c r="AMG1132" s="31"/>
      <c r="AMH1132" s="31"/>
      <c r="AMI1132" s="31"/>
      <c r="AMJ1132" s="31"/>
      <c r="AMK1132" s="31"/>
      <c r="AML1132" s="31"/>
      <c r="AMM1132" s="31"/>
      <c r="AMN1132" s="31"/>
      <c r="AMO1132" s="31"/>
      <c r="AMP1132" s="31"/>
      <c r="AMQ1132" s="31"/>
      <c r="AMR1132" s="31"/>
      <c r="AMS1132" s="31"/>
      <c r="AMT1132" s="31"/>
      <c r="AMU1132" s="31"/>
      <c r="AMV1132" s="31"/>
      <c r="AMW1132" s="31"/>
      <c r="AMX1132" s="31"/>
      <c r="AMY1132" s="31"/>
      <c r="AMZ1132" s="31"/>
      <c r="ANA1132" s="31"/>
      <c r="ANB1132" s="31"/>
      <c r="ANC1132" s="31"/>
      <c r="AND1132" s="31"/>
      <c r="ANE1132" s="31"/>
      <c r="ANF1132" s="31"/>
      <c r="ANG1132" s="31"/>
      <c r="ANH1132" s="31"/>
      <c r="ANI1132" s="31"/>
      <c r="ANJ1132" s="31"/>
      <c r="ANK1132" s="31"/>
      <c r="ANL1132" s="31"/>
      <c r="ANM1132" s="31"/>
      <c r="ANN1132" s="31"/>
      <c r="ANO1132" s="31"/>
      <c r="ANP1132" s="31"/>
      <c r="ANQ1132" s="31"/>
      <c r="ANR1132" s="31"/>
      <c r="ANS1132" s="31"/>
      <c r="ANT1132" s="31"/>
      <c r="ANU1132" s="31"/>
      <c r="ANV1132" s="31"/>
      <c r="ANW1132" s="31"/>
      <c r="ANX1132" s="31"/>
      <c r="ANY1132" s="31"/>
      <c r="ANZ1132" s="31"/>
      <c r="AOA1132" s="31"/>
      <c r="AOB1132" s="31"/>
      <c r="AOC1132" s="31"/>
      <c r="AOD1132" s="31"/>
      <c r="AOE1132" s="31"/>
      <c r="AOF1132" s="31"/>
      <c r="AOG1132" s="31"/>
      <c r="AOH1132" s="31"/>
      <c r="AOI1132" s="31"/>
      <c r="AOJ1132" s="31"/>
      <c r="AOK1132" s="31"/>
      <c r="AOL1132" s="31"/>
      <c r="AOM1132" s="31"/>
      <c r="AON1132" s="31"/>
      <c r="AOO1132" s="31"/>
      <c r="AOP1132" s="31"/>
      <c r="AOQ1132" s="31"/>
      <c r="AOR1132" s="31"/>
      <c r="AOS1132" s="31"/>
      <c r="AOT1132" s="31"/>
      <c r="AOU1132" s="31"/>
      <c r="AOV1132" s="31"/>
      <c r="AOW1132" s="31"/>
      <c r="AOX1132" s="31"/>
      <c r="AOY1132" s="31"/>
      <c r="AOZ1132" s="31"/>
      <c r="APA1132" s="31"/>
      <c r="APB1132" s="31"/>
      <c r="APC1132" s="31"/>
      <c r="APD1132" s="31"/>
      <c r="APE1132" s="31"/>
      <c r="APF1132" s="31"/>
      <c r="APG1132" s="31"/>
      <c r="APH1132" s="31"/>
      <c r="API1132" s="31"/>
      <c r="APJ1132" s="31"/>
      <c r="APK1132" s="31"/>
      <c r="APL1132" s="31"/>
      <c r="APM1132" s="31"/>
      <c r="APN1132" s="31"/>
      <c r="APO1132" s="31"/>
      <c r="APP1132" s="31"/>
      <c r="APQ1132" s="31"/>
      <c r="APR1132" s="31"/>
      <c r="APS1132" s="31"/>
      <c r="APT1132" s="31"/>
      <c r="APU1132" s="31"/>
      <c r="APV1132" s="31"/>
      <c r="APW1132" s="31"/>
      <c r="APX1132" s="31"/>
      <c r="APY1132" s="31"/>
      <c r="APZ1132" s="31"/>
      <c r="AQA1132" s="31"/>
      <c r="AQB1132" s="31"/>
      <c r="AQC1132" s="31"/>
      <c r="AQD1132" s="31"/>
      <c r="AQE1132" s="31"/>
      <c r="AQF1132" s="31"/>
      <c r="AQG1132" s="31"/>
      <c r="AQH1132" s="31"/>
      <c r="AQI1132" s="31"/>
      <c r="AQJ1132" s="31"/>
      <c r="AQK1132" s="31"/>
      <c r="AQL1132" s="31"/>
      <c r="AQM1132" s="31"/>
      <c r="AQN1132" s="31"/>
      <c r="AQO1132" s="31"/>
      <c r="AQP1132" s="31"/>
      <c r="AQQ1132" s="31"/>
      <c r="AQR1132" s="31"/>
      <c r="AQS1132" s="31"/>
      <c r="AQT1132" s="31"/>
      <c r="AQU1132" s="31"/>
      <c r="AQV1132" s="31"/>
      <c r="AQW1132" s="31"/>
      <c r="AQX1132" s="31"/>
      <c r="AQY1132" s="31"/>
      <c r="AQZ1132" s="31"/>
      <c r="ARA1132" s="31"/>
      <c r="ARB1132" s="31"/>
      <c r="ARC1132" s="31"/>
      <c r="ARD1132" s="31"/>
      <c r="ARE1132" s="31"/>
      <c r="ARF1132" s="31"/>
      <c r="ARG1132" s="31"/>
      <c r="ARH1132" s="31"/>
      <c r="ARI1132" s="31"/>
      <c r="ARJ1132" s="31"/>
      <c r="ARK1132" s="31"/>
      <c r="ARL1132" s="31"/>
      <c r="ARM1132" s="31"/>
      <c r="ARN1132" s="31"/>
      <c r="ARO1132" s="31"/>
      <c r="ARP1132" s="31"/>
      <c r="ARQ1132" s="31"/>
      <c r="ARR1132" s="31"/>
      <c r="ARS1132" s="31"/>
      <c r="ART1132" s="31"/>
      <c r="ARU1132" s="31"/>
      <c r="ARV1132" s="31"/>
      <c r="ARW1132" s="31"/>
      <c r="ARX1132" s="31"/>
      <c r="ARY1132" s="31"/>
      <c r="ARZ1132" s="31"/>
      <c r="ASA1132" s="31"/>
      <c r="ASB1132" s="31"/>
      <c r="ASC1132" s="31"/>
      <c r="ASD1132" s="31"/>
      <c r="ASE1132" s="31"/>
      <c r="ASF1132" s="31"/>
      <c r="ASG1132" s="31"/>
      <c r="ASH1132" s="31"/>
      <c r="ASI1132" s="31"/>
      <c r="ASJ1132" s="31"/>
      <c r="ASK1132" s="31"/>
      <c r="ASL1132" s="31"/>
      <c r="ASM1132" s="31"/>
      <c r="ASN1132" s="31"/>
      <c r="ASO1132" s="31"/>
      <c r="ASP1132" s="31"/>
      <c r="ASQ1132" s="31"/>
      <c r="ASR1132" s="31"/>
      <c r="ASS1132" s="31"/>
      <c r="AST1132" s="31"/>
      <c r="ASU1132" s="31"/>
      <c r="ASV1132" s="31"/>
      <c r="ASW1132" s="31"/>
      <c r="ASX1132" s="31"/>
      <c r="ASY1132" s="31"/>
      <c r="ASZ1132" s="31"/>
      <c r="ATA1132" s="31"/>
      <c r="ATB1132" s="31"/>
      <c r="ATC1132" s="31"/>
      <c r="ATD1132" s="31"/>
      <c r="ATE1132" s="31"/>
      <c r="ATF1132" s="31"/>
      <c r="ATG1132" s="31"/>
      <c r="ATH1132" s="31"/>
      <c r="ATI1132" s="31"/>
      <c r="ATJ1132" s="31"/>
      <c r="ATK1132" s="31"/>
      <c r="ATL1132" s="31"/>
      <c r="ATM1132" s="31"/>
      <c r="ATN1132" s="31"/>
      <c r="ATO1132" s="31"/>
      <c r="ATP1132" s="31"/>
      <c r="ATQ1132" s="31"/>
      <c r="ATR1132" s="31"/>
      <c r="ATS1132" s="31"/>
      <c r="ATT1132" s="31"/>
      <c r="ATU1132" s="31"/>
      <c r="ATV1132" s="31"/>
      <c r="ATW1132" s="31"/>
      <c r="ATX1132" s="31"/>
      <c r="ATY1132" s="31"/>
      <c r="ATZ1132" s="31"/>
      <c r="AUA1132" s="31"/>
      <c r="AUB1132" s="31"/>
      <c r="AUC1132" s="31"/>
      <c r="AUD1132" s="31"/>
      <c r="AUE1132" s="31"/>
      <c r="AUF1132" s="31"/>
      <c r="AUG1132" s="31"/>
      <c r="AUH1132" s="31"/>
      <c r="AUI1132" s="31"/>
      <c r="AUJ1132" s="31"/>
      <c r="AUK1132" s="31"/>
      <c r="AUL1132" s="31"/>
      <c r="AUM1132" s="31"/>
      <c r="AUN1132" s="31"/>
      <c r="AUO1132" s="31"/>
      <c r="AUP1132" s="31"/>
      <c r="AUQ1132" s="31"/>
      <c r="AUR1132" s="31"/>
      <c r="AUS1132" s="31"/>
      <c r="AUT1132" s="31"/>
      <c r="AUU1132" s="31"/>
      <c r="AUV1132" s="31"/>
      <c r="AUW1132" s="31"/>
      <c r="AUX1132" s="31"/>
      <c r="AUY1132" s="31"/>
      <c r="AUZ1132" s="31"/>
      <c r="AVA1132" s="31"/>
      <c r="AVB1132" s="31"/>
      <c r="AVC1132" s="31"/>
      <c r="AVD1132" s="31"/>
      <c r="AVE1132" s="31"/>
      <c r="AVF1132" s="31"/>
      <c r="AVG1132" s="31"/>
      <c r="AVH1132" s="31"/>
      <c r="AVI1132" s="31"/>
      <c r="AVJ1132" s="31"/>
      <c r="AVK1132" s="31"/>
      <c r="AVL1132" s="31"/>
      <c r="AVM1132" s="31"/>
      <c r="AVN1132" s="31"/>
      <c r="AVO1132" s="31"/>
      <c r="AVP1132" s="31"/>
      <c r="AVQ1132" s="31"/>
      <c r="AVR1132" s="31"/>
      <c r="AVS1132" s="31"/>
      <c r="AVT1132" s="31"/>
      <c r="AVU1132" s="31"/>
      <c r="AVV1132" s="31"/>
      <c r="AVW1132" s="31"/>
      <c r="AVX1132" s="31"/>
      <c r="AVY1132" s="31"/>
      <c r="AVZ1132" s="31"/>
      <c r="AWA1132" s="31"/>
      <c r="AWB1132" s="31"/>
      <c r="AWC1132" s="31"/>
      <c r="AWD1132" s="31"/>
      <c r="AWE1132" s="31"/>
      <c r="AWF1132" s="31"/>
      <c r="AWG1132" s="31"/>
      <c r="AWH1132" s="31"/>
      <c r="AWI1132" s="31"/>
      <c r="AWJ1132" s="31"/>
      <c r="AWK1132" s="31"/>
      <c r="AWL1132" s="31"/>
      <c r="AWM1132" s="31"/>
      <c r="AWN1132" s="31"/>
      <c r="AWO1132" s="31"/>
      <c r="AWP1132" s="31"/>
      <c r="AWQ1132" s="31"/>
      <c r="AWR1132" s="31"/>
      <c r="AWS1132" s="31"/>
      <c r="AWT1132" s="31"/>
      <c r="AWU1132" s="31"/>
      <c r="AWV1132" s="31"/>
      <c r="AWW1132" s="31"/>
      <c r="AWX1132" s="31"/>
      <c r="AWY1132" s="31"/>
      <c r="AWZ1132" s="31"/>
      <c r="AXA1132" s="31"/>
      <c r="AXB1132" s="31"/>
      <c r="AXC1132" s="31"/>
      <c r="AXD1132" s="31"/>
      <c r="AXE1132" s="31"/>
      <c r="AXF1132" s="31"/>
      <c r="AXG1132" s="31"/>
      <c r="AXH1132" s="31"/>
      <c r="AXI1132" s="31"/>
      <c r="AXJ1132" s="31"/>
      <c r="AXK1132" s="31"/>
      <c r="AXL1132" s="31"/>
      <c r="AXM1132" s="31"/>
      <c r="AXN1132" s="31"/>
      <c r="AXO1132" s="31"/>
      <c r="AXP1132" s="31"/>
      <c r="AXQ1132" s="31"/>
      <c r="AXR1132" s="31"/>
      <c r="AXS1132" s="31"/>
      <c r="AXT1132" s="31"/>
      <c r="AXU1132" s="31"/>
      <c r="AXV1132" s="31"/>
      <c r="AXW1132" s="31"/>
      <c r="AXX1132" s="31"/>
      <c r="AXY1132" s="31"/>
      <c r="AXZ1132" s="31"/>
      <c r="AYA1132" s="31"/>
      <c r="AYB1132" s="31"/>
      <c r="AYC1132" s="31"/>
      <c r="AYD1132" s="31"/>
      <c r="AYE1132" s="31"/>
      <c r="AYF1132" s="31"/>
      <c r="AYG1132" s="31"/>
      <c r="AYH1132" s="31"/>
      <c r="AYI1132" s="31"/>
      <c r="AYJ1132" s="31"/>
      <c r="AYK1132" s="31"/>
      <c r="AYL1132" s="31"/>
      <c r="AYM1132" s="31"/>
      <c r="AYN1132" s="31"/>
      <c r="AYO1132" s="31"/>
      <c r="AYP1132" s="31"/>
      <c r="AYQ1132" s="31"/>
      <c r="AYR1132" s="31"/>
      <c r="AYS1132" s="31"/>
      <c r="AYT1132" s="31"/>
      <c r="AYU1132" s="31"/>
      <c r="AYV1132" s="31"/>
      <c r="AYW1132" s="31"/>
      <c r="AYX1132" s="31"/>
      <c r="AYY1132" s="31"/>
      <c r="AYZ1132" s="31"/>
      <c r="AZA1132" s="31"/>
      <c r="AZB1132" s="31"/>
      <c r="AZC1132" s="31"/>
      <c r="AZD1132" s="31"/>
      <c r="AZE1132" s="31"/>
      <c r="AZF1132" s="31"/>
      <c r="AZG1132" s="31"/>
      <c r="AZH1132" s="31"/>
      <c r="AZI1132" s="31"/>
      <c r="AZJ1132" s="31"/>
      <c r="AZK1132" s="31"/>
      <c r="AZL1132" s="31"/>
      <c r="AZM1132" s="31"/>
      <c r="AZN1132" s="31"/>
      <c r="AZO1132" s="31"/>
      <c r="AZP1132" s="31"/>
      <c r="AZQ1132" s="31"/>
      <c r="AZR1132" s="31"/>
      <c r="AZS1132" s="31"/>
      <c r="AZT1132" s="31"/>
      <c r="AZU1132" s="31"/>
      <c r="AZV1132" s="31"/>
      <c r="AZW1132" s="31"/>
      <c r="AZX1132" s="31"/>
      <c r="AZY1132" s="31"/>
      <c r="AZZ1132" s="31"/>
      <c r="BAA1132" s="31"/>
      <c r="BAB1132" s="31"/>
      <c r="BAC1132" s="31"/>
      <c r="BAD1132" s="31"/>
      <c r="BAE1132" s="31"/>
      <c r="BAF1132" s="31"/>
      <c r="BAG1132" s="31"/>
      <c r="BAH1132" s="31"/>
      <c r="BAI1132" s="31"/>
      <c r="BAJ1132" s="31"/>
      <c r="BAK1132" s="31"/>
      <c r="BAL1132" s="31"/>
      <c r="BAM1132" s="31"/>
      <c r="BAN1132" s="31"/>
      <c r="BAO1132" s="31"/>
      <c r="BAP1132" s="31"/>
      <c r="BAQ1132" s="31"/>
      <c r="BAR1132" s="31"/>
      <c r="BAS1132" s="31"/>
      <c r="BAT1132" s="31"/>
      <c r="BAU1132" s="31"/>
      <c r="BAV1132" s="31"/>
      <c r="BAW1132" s="31"/>
      <c r="BAX1132" s="31"/>
      <c r="BAY1132" s="31"/>
      <c r="BAZ1132" s="31"/>
      <c r="BBA1132" s="31"/>
      <c r="BBB1132" s="31"/>
      <c r="BBC1132" s="31"/>
      <c r="BBD1132" s="31"/>
      <c r="BBE1132" s="31"/>
      <c r="BBF1132" s="31"/>
      <c r="BBG1132" s="31"/>
      <c r="BBH1132" s="31"/>
      <c r="BBI1132" s="31"/>
      <c r="BBJ1132" s="31"/>
      <c r="BBK1132" s="31"/>
      <c r="BBL1132" s="31"/>
      <c r="BBM1132" s="31"/>
      <c r="BBN1132" s="31"/>
      <c r="BBO1132" s="31"/>
      <c r="BBP1132" s="31"/>
      <c r="BBQ1132" s="31"/>
      <c r="BBR1132" s="31"/>
      <c r="BBS1132" s="31"/>
      <c r="BBT1132" s="31"/>
      <c r="BBU1132" s="31"/>
      <c r="BBV1132" s="31"/>
      <c r="BBW1132" s="31"/>
      <c r="BBX1132" s="31"/>
      <c r="BBY1132" s="31"/>
      <c r="BBZ1132" s="31"/>
      <c r="BCA1132" s="31"/>
      <c r="BCB1132" s="31"/>
      <c r="BCC1132" s="31"/>
      <c r="BCD1132" s="31"/>
      <c r="BCE1132" s="31"/>
      <c r="BCF1132" s="31"/>
      <c r="BCG1132" s="31"/>
      <c r="BCH1132" s="31"/>
      <c r="BCI1132" s="31"/>
      <c r="BCJ1132" s="31"/>
      <c r="BCK1132" s="31"/>
      <c r="BCL1132" s="31"/>
      <c r="BCM1132" s="31"/>
      <c r="BCN1132" s="31"/>
      <c r="BCO1132" s="31"/>
      <c r="BCP1132" s="31"/>
      <c r="BCQ1132" s="31"/>
      <c r="BCR1132" s="31"/>
      <c r="BCS1132" s="31"/>
      <c r="BCT1132" s="31"/>
      <c r="BCU1132" s="31"/>
      <c r="BCV1132" s="31"/>
      <c r="BCW1132" s="31"/>
      <c r="BCX1132" s="31"/>
      <c r="BCY1132" s="31"/>
      <c r="BCZ1132" s="31"/>
      <c r="BDA1132" s="31"/>
      <c r="BDB1132" s="31"/>
      <c r="BDC1132" s="31"/>
      <c r="BDD1132" s="31"/>
      <c r="BDE1132" s="31"/>
      <c r="BDF1132" s="31"/>
      <c r="BDG1132" s="31"/>
      <c r="BDH1132" s="31"/>
      <c r="BDI1132" s="31"/>
      <c r="BDJ1132" s="31"/>
      <c r="BDK1132" s="31"/>
      <c r="BDL1132" s="31"/>
      <c r="BDM1132" s="31"/>
      <c r="BDN1132" s="31"/>
      <c r="BDO1132" s="31"/>
      <c r="BDP1132" s="31"/>
      <c r="BDQ1132" s="31"/>
      <c r="BDR1132" s="31"/>
      <c r="BDS1132" s="31"/>
      <c r="BDT1132" s="31"/>
      <c r="BDU1132" s="31"/>
      <c r="BDV1132" s="31"/>
      <c r="BDW1132" s="31"/>
      <c r="BDX1132" s="31"/>
      <c r="BDY1132" s="31"/>
      <c r="BDZ1132" s="31"/>
      <c r="BEA1132" s="31"/>
      <c r="BEB1132" s="31"/>
      <c r="BEC1132" s="31"/>
      <c r="BED1132" s="31"/>
      <c r="BEE1132" s="31"/>
      <c r="BEF1132" s="31"/>
      <c r="BEG1132" s="31"/>
      <c r="BEH1132" s="31"/>
      <c r="BEI1132" s="31"/>
      <c r="BEJ1132" s="31"/>
      <c r="BEK1132" s="31"/>
      <c r="BEL1132" s="31"/>
      <c r="BEM1132" s="31"/>
      <c r="BEN1132" s="31"/>
      <c r="BEO1132" s="31"/>
      <c r="BEP1132" s="31"/>
      <c r="BEQ1132" s="31"/>
      <c r="BER1132" s="31"/>
      <c r="BES1132" s="31"/>
      <c r="BET1132" s="31"/>
      <c r="BEU1132" s="31"/>
      <c r="BEV1132" s="31"/>
      <c r="BEW1132" s="31"/>
      <c r="BEX1132" s="31"/>
      <c r="BEY1132" s="31"/>
      <c r="BEZ1132" s="31"/>
      <c r="BFA1132" s="31"/>
      <c r="BFB1132" s="31"/>
      <c r="BFC1132" s="31"/>
      <c r="BFD1132" s="31"/>
      <c r="BFE1132" s="31"/>
      <c r="BFF1132" s="31"/>
      <c r="BFG1132" s="31"/>
      <c r="BFH1132" s="31"/>
      <c r="BFI1132" s="31"/>
      <c r="BFJ1132" s="31"/>
      <c r="BFK1132" s="31"/>
      <c r="BFL1132" s="31"/>
      <c r="BFM1132" s="31"/>
      <c r="BFN1132" s="31"/>
      <c r="BFO1132" s="31"/>
      <c r="BFP1132" s="31"/>
      <c r="BFQ1132" s="31"/>
      <c r="BFR1132" s="31"/>
      <c r="BFS1132" s="31"/>
      <c r="BFT1132" s="31"/>
      <c r="BFU1132" s="31"/>
      <c r="BFV1132" s="31"/>
      <c r="BFW1132" s="31"/>
      <c r="BFX1132" s="31"/>
      <c r="BFY1132" s="31"/>
      <c r="BFZ1132" s="31"/>
      <c r="BGA1132" s="31"/>
      <c r="BGB1132" s="31"/>
      <c r="BGC1132" s="31"/>
      <c r="BGD1132" s="31"/>
      <c r="BGE1132" s="31"/>
      <c r="BGF1132" s="31"/>
      <c r="BGG1132" s="31"/>
      <c r="BGH1132" s="31"/>
      <c r="BGI1132" s="31"/>
      <c r="BGJ1132" s="31"/>
      <c r="BGK1132" s="31"/>
      <c r="BGL1132" s="31"/>
      <c r="BGM1132" s="31"/>
      <c r="BGN1132" s="31"/>
      <c r="BGO1132" s="31"/>
      <c r="BGP1132" s="31"/>
      <c r="BGQ1132" s="31"/>
      <c r="BGR1132" s="31"/>
      <c r="BGS1132" s="31"/>
      <c r="BGT1132" s="31"/>
      <c r="BGU1132" s="31"/>
      <c r="BGV1132" s="31"/>
      <c r="BGW1132" s="31"/>
      <c r="BGX1132" s="31"/>
      <c r="BGY1132" s="31"/>
      <c r="BGZ1132" s="31"/>
      <c r="BHA1132" s="31"/>
      <c r="BHB1132" s="31"/>
      <c r="BHC1132" s="31"/>
      <c r="BHD1132" s="31"/>
      <c r="BHE1132" s="31"/>
      <c r="BHF1132" s="31"/>
      <c r="BHG1132" s="31"/>
      <c r="BHH1132" s="31"/>
      <c r="BHI1132" s="31"/>
      <c r="BHJ1132" s="31"/>
      <c r="BHK1132" s="31"/>
      <c r="BHL1132" s="31"/>
      <c r="BHM1132" s="31"/>
      <c r="BHN1132" s="31"/>
      <c r="BHO1132" s="31"/>
      <c r="BHP1132" s="31"/>
      <c r="BHQ1132" s="31"/>
      <c r="BHR1132" s="31"/>
      <c r="BHS1132" s="31"/>
      <c r="BHT1132" s="31"/>
      <c r="BHU1132" s="31"/>
      <c r="BHV1132" s="31"/>
      <c r="BHW1132" s="31"/>
      <c r="BHX1132" s="31"/>
      <c r="BHY1132" s="31"/>
      <c r="BHZ1132" s="31"/>
      <c r="BIA1132" s="31"/>
      <c r="BIB1132" s="31"/>
      <c r="BIC1132" s="31"/>
      <c r="BID1132" s="31"/>
      <c r="BIE1132" s="31"/>
      <c r="BIF1132" s="31"/>
      <c r="BIG1132" s="31"/>
      <c r="BIH1132" s="31"/>
      <c r="BII1132" s="31"/>
      <c r="BIJ1132" s="31"/>
      <c r="BIK1132" s="31"/>
      <c r="BIL1132" s="31"/>
      <c r="BIM1132" s="31"/>
      <c r="BIN1132" s="31"/>
      <c r="BIO1132" s="31"/>
      <c r="BIP1132" s="31"/>
      <c r="BIQ1132" s="31"/>
      <c r="BIR1132" s="31"/>
      <c r="BIS1132" s="31"/>
      <c r="BIT1132" s="31"/>
      <c r="BIU1132" s="31"/>
      <c r="BIV1132" s="31"/>
      <c r="BIW1132" s="31"/>
      <c r="BIX1132" s="31"/>
      <c r="BIY1132" s="31"/>
      <c r="BIZ1132" s="31"/>
      <c r="BJA1132" s="31"/>
      <c r="BJB1132" s="31"/>
      <c r="BJC1132" s="31"/>
      <c r="BJD1132" s="31"/>
      <c r="BJE1132" s="31"/>
      <c r="BJF1132" s="31"/>
      <c r="BJG1132" s="31"/>
      <c r="BJH1132" s="31"/>
      <c r="BJI1132" s="31"/>
      <c r="BJJ1132" s="31"/>
      <c r="BJK1132" s="31"/>
      <c r="BJL1132" s="31"/>
      <c r="BJM1132" s="31"/>
      <c r="BJN1132" s="31"/>
      <c r="BJO1132" s="31"/>
      <c r="BJP1132" s="31"/>
      <c r="BJQ1132" s="31"/>
      <c r="BJR1132" s="31"/>
      <c r="BJS1132" s="31"/>
      <c r="BJT1132" s="31"/>
      <c r="BJU1132" s="31"/>
      <c r="BJV1132" s="31"/>
      <c r="BJW1132" s="31"/>
      <c r="BJX1132" s="31"/>
      <c r="BJY1132" s="31"/>
      <c r="BJZ1132" s="31"/>
      <c r="BKA1132" s="31"/>
      <c r="BKB1132" s="31"/>
      <c r="BKC1132" s="31"/>
      <c r="BKD1132" s="31"/>
      <c r="BKE1132" s="31"/>
      <c r="BKF1132" s="31"/>
      <c r="BKG1132" s="31"/>
      <c r="BKH1132" s="31"/>
      <c r="BKI1132" s="31"/>
      <c r="BKJ1132" s="31"/>
      <c r="BKK1132" s="31"/>
      <c r="BKL1132" s="31"/>
      <c r="BKM1132" s="31"/>
      <c r="BKN1132" s="31"/>
      <c r="BKO1132" s="31"/>
      <c r="BKP1132" s="31"/>
      <c r="BKQ1132" s="31"/>
      <c r="BKR1132" s="31"/>
      <c r="BKS1132" s="31"/>
      <c r="BKT1132" s="31"/>
      <c r="BKU1132" s="31"/>
      <c r="BKV1132" s="31"/>
      <c r="BKW1132" s="31"/>
      <c r="BKX1132" s="31"/>
      <c r="BKY1132" s="31"/>
      <c r="BKZ1132" s="31"/>
      <c r="BLA1132" s="31"/>
      <c r="BLB1132" s="31"/>
      <c r="BLC1132" s="31"/>
      <c r="BLD1132" s="31"/>
      <c r="BLE1132" s="31"/>
      <c r="BLF1132" s="31"/>
      <c r="BLG1132" s="31"/>
      <c r="BLH1132" s="31"/>
      <c r="BLI1132" s="31"/>
      <c r="BLJ1132" s="31"/>
      <c r="BLK1132" s="31"/>
      <c r="BLL1132" s="31"/>
      <c r="BLM1132" s="31"/>
      <c r="BLN1132" s="31"/>
      <c r="BLO1132" s="31"/>
      <c r="BLP1132" s="31"/>
      <c r="BLQ1132" s="31"/>
      <c r="BLR1132" s="31"/>
      <c r="BLS1132" s="31"/>
      <c r="BLT1132" s="31"/>
      <c r="BLU1132" s="31"/>
      <c r="BLV1132" s="31"/>
      <c r="BLW1132" s="31"/>
      <c r="BLX1132" s="31"/>
      <c r="BLY1132" s="31"/>
      <c r="BLZ1132" s="31"/>
      <c r="BMA1132" s="31"/>
      <c r="BMB1132" s="31"/>
      <c r="BMC1132" s="31"/>
      <c r="BMD1132" s="31"/>
      <c r="BME1132" s="31"/>
      <c r="BMF1132" s="31"/>
      <c r="BMG1132" s="31"/>
      <c r="BMH1132" s="31"/>
      <c r="BMI1132" s="31"/>
      <c r="BMJ1132" s="31"/>
      <c r="BMK1132" s="31"/>
      <c r="BML1132" s="31"/>
      <c r="BMM1132" s="31"/>
      <c r="BMN1132" s="31"/>
      <c r="BMO1132" s="31"/>
      <c r="BMP1132" s="31"/>
      <c r="BMQ1132" s="31"/>
      <c r="BMR1132" s="31"/>
      <c r="BMS1132" s="31"/>
      <c r="BMT1132" s="31"/>
      <c r="BMU1132" s="31"/>
      <c r="BMV1132" s="31"/>
      <c r="BMW1132" s="31"/>
      <c r="BMX1132" s="31"/>
      <c r="BMY1132" s="31"/>
      <c r="BMZ1132" s="31"/>
      <c r="BNA1132" s="31"/>
      <c r="BNB1132" s="31"/>
      <c r="BNC1132" s="31"/>
      <c r="BND1132" s="31"/>
      <c r="BNE1132" s="31"/>
      <c r="BNF1132" s="31"/>
      <c r="BNG1132" s="31"/>
      <c r="BNH1132" s="31"/>
      <c r="BNI1132" s="31"/>
      <c r="BNJ1132" s="31"/>
      <c r="BNK1132" s="31"/>
      <c r="BNL1132" s="31"/>
      <c r="BNM1132" s="31"/>
      <c r="BNN1132" s="31"/>
      <c r="BNO1132" s="31"/>
      <c r="BNP1132" s="31"/>
      <c r="BNQ1132" s="31"/>
      <c r="BNR1132" s="31"/>
      <c r="BNS1132" s="31"/>
      <c r="BNT1132" s="31"/>
      <c r="BNU1132" s="31"/>
      <c r="BNV1132" s="31"/>
      <c r="BNW1132" s="31"/>
      <c r="BNX1132" s="31"/>
      <c r="BNY1132" s="31"/>
      <c r="BNZ1132" s="31"/>
      <c r="BOA1132" s="31"/>
      <c r="BOB1132" s="31"/>
      <c r="BOC1132" s="31"/>
      <c r="BOD1132" s="31"/>
      <c r="BOE1132" s="31"/>
      <c r="BOF1132" s="31"/>
      <c r="BOG1132" s="31"/>
      <c r="BOH1132" s="31"/>
      <c r="BOI1132" s="31"/>
      <c r="BOJ1132" s="31"/>
      <c r="BOK1132" s="31"/>
      <c r="BOL1132" s="31"/>
      <c r="BOM1132" s="31"/>
      <c r="BON1132" s="31"/>
      <c r="BOO1132" s="31"/>
      <c r="BOP1132" s="31"/>
      <c r="BOQ1132" s="31"/>
      <c r="BOR1132" s="31"/>
      <c r="BOS1132" s="31"/>
      <c r="BOT1132" s="31"/>
      <c r="BOU1132" s="31"/>
      <c r="BOV1132" s="31"/>
      <c r="BOW1132" s="31"/>
      <c r="BOX1132" s="31"/>
      <c r="BOY1132" s="31"/>
      <c r="BOZ1132" s="31"/>
      <c r="BPA1132" s="31"/>
      <c r="BPB1132" s="31"/>
      <c r="BPC1132" s="31"/>
      <c r="BPD1132" s="31"/>
      <c r="BPE1132" s="31"/>
      <c r="BPF1132" s="31"/>
      <c r="BPG1132" s="31"/>
      <c r="BPH1132" s="31"/>
      <c r="BPI1132" s="31"/>
      <c r="BPJ1132" s="31"/>
      <c r="BPK1132" s="31"/>
      <c r="BPL1132" s="31"/>
      <c r="BPM1132" s="31"/>
      <c r="BPN1132" s="31"/>
      <c r="BPO1132" s="31"/>
      <c r="BPP1132" s="31"/>
      <c r="BPQ1132" s="31"/>
      <c r="BPR1132" s="31"/>
      <c r="BPS1132" s="31"/>
      <c r="BPT1132" s="31"/>
      <c r="BPU1132" s="31"/>
      <c r="BPV1132" s="31"/>
      <c r="BPW1132" s="31"/>
      <c r="BPX1132" s="31"/>
      <c r="BPY1132" s="31"/>
      <c r="BPZ1132" s="31"/>
      <c r="BQA1132" s="31"/>
      <c r="BQB1132" s="31"/>
      <c r="BQC1132" s="31"/>
      <c r="BQD1132" s="31"/>
      <c r="BQE1132" s="31"/>
      <c r="BQF1132" s="31"/>
      <c r="BQG1132" s="31"/>
      <c r="BQH1132" s="31"/>
      <c r="BQI1132" s="31"/>
      <c r="BQJ1132" s="31"/>
      <c r="BQK1132" s="31"/>
      <c r="BQL1132" s="31"/>
      <c r="BQM1132" s="31"/>
      <c r="BQN1132" s="31"/>
      <c r="BQO1132" s="31"/>
      <c r="BQP1132" s="31"/>
      <c r="BQQ1132" s="31"/>
      <c r="BQR1132" s="31"/>
      <c r="BQS1132" s="31"/>
      <c r="BQT1132" s="31"/>
      <c r="BQU1132" s="31"/>
      <c r="BQV1132" s="31"/>
      <c r="BQW1132" s="31"/>
      <c r="BQX1132" s="31"/>
      <c r="BQY1132" s="31"/>
      <c r="BQZ1132" s="31"/>
      <c r="BRA1132" s="31"/>
      <c r="BRB1132" s="31"/>
      <c r="BRC1132" s="31"/>
      <c r="BRD1132" s="31"/>
      <c r="BRE1132" s="31"/>
      <c r="BRF1132" s="31"/>
      <c r="BRG1132" s="31"/>
      <c r="BRH1132" s="31"/>
      <c r="BRI1132" s="31"/>
      <c r="BRJ1132" s="31"/>
      <c r="BRK1132" s="31"/>
      <c r="BRL1132" s="31"/>
      <c r="BRM1132" s="31"/>
      <c r="BRN1132" s="31"/>
      <c r="BRO1132" s="31"/>
      <c r="BRP1132" s="31"/>
      <c r="BRQ1132" s="31"/>
      <c r="BRR1132" s="31"/>
      <c r="BRS1132" s="31"/>
      <c r="BRT1132" s="31"/>
      <c r="BRU1132" s="31"/>
      <c r="BRV1132" s="31"/>
      <c r="BRW1132" s="31"/>
      <c r="BRX1132" s="31"/>
      <c r="BRY1132" s="31"/>
      <c r="BRZ1132" s="31"/>
      <c r="BSA1132" s="31"/>
      <c r="BSB1132" s="31"/>
      <c r="BSC1132" s="31"/>
      <c r="BSD1132" s="31"/>
      <c r="BSE1132" s="31"/>
      <c r="BSF1132" s="31"/>
      <c r="BSG1132" s="31"/>
      <c r="BSH1132" s="31"/>
      <c r="BSI1132" s="31"/>
      <c r="BSJ1132" s="31"/>
      <c r="BSK1132" s="31"/>
      <c r="BSL1132" s="31"/>
      <c r="BSM1132" s="31"/>
      <c r="BSN1132" s="31"/>
      <c r="BSO1132" s="31"/>
      <c r="BSP1132" s="31"/>
      <c r="BSQ1132" s="31"/>
      <c r="BSR1132" s="31"/>
      <c r="BSS1132" s="31"/>
      <c r="BST1132" s="31"/>
      <c r="BSU1132" s="31"/>
      <c r="BSV1132" s="31"/>
      <c r="BSW1132" s="31"/>
      <c r="BSX1132" s="31"/>
      <c r="BSY1132" s="31"/>
      <c r="BSZ1132" s="31"/>
      <c r="BTA1132" s="31"/>
      <c r="BTB1132" s="31"/>
      <c r="BTC1132" s="31"/>
      <c r="BTD1132" s="31"/>
      <c r="BTE1132" s="31"/>
      <c r="BTF1132" s="31"/>
      <c r="BTG1132" s="31"/>
      <c r="BTH1132" s="31"/>
      <c r="BTI1132" s="31"/>
      <c r="BTJ1132" s="31"/>
      <c r="BTK1132" s="31"/>
      <c r="BTL1132" s="31"/>
      <c r="BTM1132" s="31"/>
      <c r="BTN1132" s="31"/>
      <c r="BTO1132" s="31"/>
      <c r="BTP1132" s="31"/>
      <c r="BTQ1132" s="31"/>
      <c r="BTR1132" s="31"/>
      <c r="BTS1132" s="31"/>
      <c r="BTT1132" s="31"/>
      <c r="BTU1132" s="31"/>
      <c r="BTV1132" s="31"/>
      <c r="BTW1132" s="31"/>
      <c r="BTX1132" s="31"/>
      <c r="BTY1132" s="31"/>
      <c r="BTZ1132" s="31"/>
      <c r="BUA1132" s="31"/>
      <c r="BUB1132" s="31"/>
      <c r="BUC1132" s="31"/>
      <c r="BUD1132" s="31"/>
      <c r="BUE1132" s="31"/>
      <c r="BUF1132" s="31"/>
      <c r="BUG1132" s="31"/>
      <c r="BUH1132" s="31"/>
      <c r="BUI1132" s="31"/>
      <c r="BUJ1132" s="31"/>
      <c r="BUK1132" s="31"/>
      <c r="BUL1132" s="31"/>
      <c r="BUM1132" s="31"/>
      <c r="BUN1132" s="31"/>
      <c r="BUO1132" s="31"/>
      <c r="BUP1132" s="31"/>
      <c r="BUQ1132" s="31"/>
      <c r="BUR1132" s="31"/>
      <c r="BUS1132" s="31"/>
      <c r="BUT1132" s="31"/>
      <c r="BUU1132" s="31"/>
      <c r="BUV1132" s="31"/>
      <c r="BUW1132" s="31"/>
      <c r="BUX1132" s="31"/>
      <c r="BUY1132" s="31"/>
      <c r="BUZ1132" s="31"/>
      <c r="BVA1132" s="31"/>
      <c r="BVB1132" s="31"/>
      <c r="BVC1132" s="31"/>
      <c r="BVD1132" s="31"/>
      <c r="BVE1132" s="31"/>
      <c r="BVF1132" s="31"/>
      <c r="BVG1132" s="31"/>
      <c r="BVH1132" s="31"/>
      <c r="BVI1132" s="31"/>
      <c r="BVJ1132" s="31"/>
      <c r="BVK1132" s="31"/>
      <c r="BVL1132" s="31"/>
      <c r="BVM1132" s="31"/>
      <c r="BVN1132" s="31"/>
      <c r="BVO1132" s="31"/>
      <c r="BVP1132" s="31"/>
      <c r="BVQ1132" s="31"/>
      <c r="BVR1132" s="31"/>
      <c r="BVS1132" s="31"/>
      <c r="BVT1132" s="31"/>
      <c r="BVU1132" s="31"/>
      <c r="BVV1132" s="31"/>
      <c r="BVW1132" s="31"/>
      <c r="BVX1132" s="31"/>
      <c r="BVY1132" s="31"/>
      <c r="BVZ1132" s="31"/>
      <c r="BWA1132" s="31"/>
      <c r="BWB1132" s="31"/>
      <c r="BWC1132" s="31"/>
      <c r="BWD1132" s="31"/>
      <c r="BWE1132" s="31"/>
      <c r="BWF1132" s="31"/>
      <c r="BWG1132" s="31"/>
      <c r="BWH1132" s="31"/>
      <c r="BWI1132" s="31"/>
      <c r="BWJ1132" s="31"/>
      <c r="BWK1132" s="31"/>
      <c r="BWL1132" s="31"/>
      <c r="BWM1132" s="31"/>
      <c r="BWN1132" s="31"/>
      <c r="BWO1132" s="31"/>
      <c r="BWP1132" s="31"/>
      <c r="BWQ1132" s="31"/>
      <c r="BWR1132" s="31"/>
      <c r="BWS1132" s="31"/>
      <c r="BWT1132" s="31"/>
      <c r="BWU1132" s="31"/>
      <c r="BWV1132" s="31"/>
      <c r="BWW1132" s="31"/>
      <c r="BWX1132" s="31"/>
      <c r="BWY1132" s="31"/>
      <c r="BWZ1132" s="31"/>
      <c r="BXA1132" s="31"/>
      <c r="BXB1132" s="31"/>
      <c r="BXC1132" s="31"/>
      <c r="BXD1132" s="31"/>
      <c r="BXE1132" s="31"/>
      <c r="BXF1132" s="31"/>
      <c r="BXG1132" s="31"/>
      <c r="BXH1132" s="31"/>
      <c r="BXI1132" s="31"/>
      <c r="BXJ1132" s="31"/>
      <c r="BXK1132" s="31"/>
      <c r="BXL1132" s="31"/>
      <c r="BXM1132" s="31"/>
      <c r="BXN1132" s="31"/>
      <c r="BXO1132" s="31"/>
      <c r="BXP1132" s="31"/>
      <c r="BXQ1132" s="31"/>
      <c r="BXR1132" s="31"/>
      <c r="BXS1132" s="31"/>
      <c r="BXT1132" s="31"/>
      <c r="BXU1132" s="31"/>
      <c r="BXV1132" s="31"/>
      <c r="BXW1132" s="31"/>
      <c r="BXX1132" s="31"/>
      <c r="BXY1132" s="31"/>
      <c r="BXZ1132" s="31"/>
      <c r="BYA1132" s="31"/>
      <c r="BYB1132" s="31"/>
      <c r="BYC1132" s="31"/>
      <c r="BYD1132" s="31"/>
      <c r="BYE1132" s="31"/>
      <c r="BYF1132" s="31"/>
      <c r="BYG1132" s="31"/>
      <c r="BYH1132" s="31"/>
      <c r="BYI1132" s="31"/>
      <c r="BYJ1132" s="31"/>
      <c r="BYK1132" s="31"/>
      <c r="BYL1132" s="31"/>
      <c r="BYM1132" s="31"/>
      <c r="BYN1132" s="31"/>
      <c r="BYO1132" s="31"/>
      <c r="BYP1132" s="31"/>
      <c r="BYQ1132" s="31"/>
      <c r="BYR1132" s="31"/>
      <c r="BYS1132" s="31"/>
      <c r="BYT1132" s="31"/>
      <c r="BYU1132" s="31"/>
      <c r="BYV1132" s="31"/>
      <c r="BYW1132" s="31"/>
      <c r="BYX1132" s="31"/>
      <c r="BYY1132" s="31"/>
      <c r="BYZ1132" s="31"/>
      <c r="BZA1132" s="31"/>
      <c r="BZB1132" s="31"/>
      <c r="BZC1132" s="31"/>
      <c r="BZD1132" s="31"/>
      <c r="BZE1132" s="31"/>
      <c r="BZF1132" s="31"/>
      <c r="BZG1132" s="31"/>
      <c r="BZH1132" s="31"/>
      <c r="BZI1132" s="31"/>
      <c r="BZJ1132" s="31"/>
      <c r="BZK1132" s="31"/>
      <c r="BZL1132" s="31"/>
      <c r="BZM1132" s="31"/>
      <c r="BZN1132" s="31"/>
      <c r="BZO1132" s="31"/>
      <c r="BZP1132" s="31"/>
      <c r="BZQ1132" s="31"/>
      <c r="BZR1132" s="31"/>
      <c r="BZS1132" s="31"/>
      <c r="BZT1132" s="31"/>
      <c r="BZU1132" s="31"/>
      <c r="BZV1132" s="31"/>
      <c r="BZW1132" s="31"/>
      <c r="BZX1132" s="31"/>
      <c r="BZY1132" s="31"/>
      <c r="BZZ1132" s="31"/>
      <c r="CAA1132" s="31"/>
      <c r="CAB1132" s="31"/>
      <c r="CAC1132" s="31"/>
      <c r="CAD1132" s="31"/>
      <c r="CAE1132" s="31"/>
      <c r="CAF1132" s="31"/>
      <c r="CAG1132" s="31"/>
      <c r="CAH1132" s="31"/>
      <c r="CAI1132" s="31"/>
      <c r="CAJ1132" s="31"/>
      <c r="CAK1132" s="31"/>
      <c r="CAL1132" s="31"/>
      <c r="CAM1132" s="31"/>
      <c r="CAN1132" s="31"/>
      <c r="CAO1132" s="31"/>
      <c r="CAP1132" s="31"/>
      <c r="CAQ1132" s="31"/>
      <c r="CAR1132" s="31"/>
      <c r="CAS1132" s="31"/>
      <c r="CAT1132" s="31"/>
      <c r="CAU1132" s="31"/>
      <c r="CAV1132" s="31"/>
      <c r="CAW1132" s="31"/>
      <c r="CAX1132" s="31"/>
      <c r="CAY1132" s="31"/>
      <c r="CAZ1132" s="31"/>
      <c r="CBA1132" s="31"/>
      <c r="CBB1132" s="31"/>
      <c r="CBC1132" s="31"/>
      <c r="CBD1132" s="31"/>
      <c r="CBE1132" s="31"/>
      <c r="CBF1132" s="31"/>
      <c r="CBG1132" s="31"/>
      <c r="CBH1132" s="31"/>
      <c r="CBI1132" s="31"/>
      <c r="CBJ1132" s="31"/>
      <c r="CBK1132" s="31"/>
      <c r="CBL1132" s="31"/>
      <c r="CBM1132" s="31"/>
      <c r="CBN1132" s="31"/>
      <c r="CBO1132" s="31"/>
      <c r="CBP1132" s="31"/>
      <c r="CBQ1132" s="31"/>
      <c r="CBR1132" s="31"/>
      <c r="CBS1132" s="31"/>
      <c r="CBT1132" s="31"/>
      <c r="CBU1132" s="31"/>
      <c r="CBV1132" s="31"/>
      <c r="CBW1132" s="31"/>
      <c r="CBX1132" s="31"/>
      <c r="CBY1132" s="31"/>
      <c r="CBZ1132" s="31"/>
      <c r="CCA1132" s="31"/>
      <c r="CCB1132" s="31"/>
      <c r="CCC1132" s="31"/>
      <c r="CCD1132" s="31"/>
      <c r="CCE1132" s="31"/>
      <c r="CCF1132" s="31"/>
      <c r="CCG1132" s="31"/>
      <c r="CCH1132" s="31"/>
      <c r="CCI1132" s="31"/>
      <c r="CCJ1132" s="31"/>
      <c r="CCK1132" s="31"/>
      <c r="CCL1132" s="31"/>
      <c r="CCM1132" s="31"/>
      <c r="CCN1132" s="31"/>
      <c r="CCO1132" s="31"/>
      <c r="CCP1132" s="31"/>
      <c r="CCQ1132" s="31"/>
      <c r="CCR1132" s="31"/>
      <c r="CCS1132" s="31"/>
      <c r="CCT1132" s="31"/>
      <c r="CCU1132" s="31"/>
      <c r="CCV1132" s="31"/>
      <c r="CCW1132" s="31"/>
      <c r="CCX1132" s="31"/>
      <c r="CCY1132" s="31"/>
      <c r="CCZ1132" s="31"/>
      <c r="CDA1132" s="31"/>
      <c r="CDB1132" s="31"/>
      <c r="CDC1132" s="31"/>
      <c r="CDD1132" s="31"/>
      <c r="CDE1132" s="31"/>
      <c r="CDF1132" s="31"/>
      <c r="CDG1132" s="31"/>
      <c r="CDH1132" s="31"/>
      <c r="CDI1132" s="31"/>
      <c r="CDJ1132" s="31"/>
      <c r="CDK1132" s="31"/>
      <c r="CDL1132" s="31"/>
      <c r="CDM1132" s="31"/>
      <c r="CDN1132" s="31"/>
      <c r="CDO1132" s="31"/>
      <c r="CDP1132" s="31"/>
      <c r="CDQ1132" s="31"/>
      <c r="CDR1132" s="31"/>
      <c r="CDS1132" s="31"/>
      <c r="CDT1132" s="31"/>
      <c r="CDU1132" s="31"/>
      <c r="CDV1132" s="31"/>
      <c r="CDW1132" s="31"/>
      <c r="CDX1132" s="31"/>
      <c r="CDY1132" s="31"/>
      <c r="CDZ1132" s="31"/>
      <c r="CEA1132" s="31"/>
      <c r="CEB1132" s="31"/>
      <c r="CEC1132" s="31"/>
      <c r="CED1132" s="31"/>
      <c r="CEE1132" s="31"/>
      <c r="CEF1132" s="31"/>
      <c r="CEG1132" s="31"/>
      <c r="CEH1132" s="31"/>
      <c r="CEI1132" s="31"/>
      <c r="CEJ1132" s="31"/>
      <c r="CEK1132" s="31"/>
      <c r="CEL1132" s="31"/>
      <c r="CEM1132" s="31"/>
      <c r="CEN1132" s="31"/>
      <c r="CEO1132" s="31"/>
      <c r="CEP1132" s="31"/>
      <c r="CEQ1132" s="31"/>
      <c r="CER1132" s="31"/>
      <c r="CES1132" s="31"/>
      <c r="CET1132" s="31"/>
      <c r="CEU1132" s="31"/>
      <c r="CEV1132" s="31"/>
      <c r="CEW1132" s="31"/>
      <c r="CEX1132" s="31"/>
      <c r="CEY1132" s="31"/>
      <c r="CEZ1132" s="31"/>
      <c r="CFA1132" s="31"/>
      <c r="CFB1132" s="31"/>
      <c r="CFC1132" s="31"/>
      <c r="CFD1132" s="31"/>
      <c r="CFE1132" s="31"/>
      <c r="CFF1132" s="31"/>
      <c r="CFG1132" s="31"/>
      <c r="CFH1132" s="31"/>
      <c r="CFI1132" s="31"/>
      <c r="CFJ1132" s="31"/>
      <c r="CFK1132" s="31"/>
      <c r="CFL1132" s="31"/>
      <c r="CFM1132" s="31"/>
      <c r="CFN1132" s="31"/>
      <c r="CFO1132" s="31"/>
      <c r="CFP1132" s="31"/>
      <c r="CFQ1132" s="31"/>
      <c r="CFR1132" s="31"/>
      <c r="CFS1132" s="31"/>
      <c r="CFT1132" s="31"/>
      <c r="CFU1132" s="31"/>
      <c r="CFV1132" s="31"/>
      <c r="CFW1132" s="31"/>
      <c r="CFX1132" s="31"/>
      <c r="CFY1132" s="31"/>
      <c r="CFZ1132" s="31"/>
      <c r="CGA1132" s="31"/>
      <c r="CGB1132" s="31"/>
      <c r="CGC1132" s="31"/>
      <c r="CGD1132" s="31"/>
      <c r="CGE1132" s="31"/>
      <c r="CGF1132" s="31"/>
      <c r="CGG1132" s="31"/>
      <c r="CGH1132" s="31"/>
      <c r="CGI1132" s="31"/>
      <c r="CGJ1132" s="31"/>
      <c r="CGK1132" s="31"/>
      <c r="CGL1132" s="31"/>
      <c r="CGM1132" s="31"/>
      <c r="CGN1132" s="31"/>
      <c r="CGO1132" s="31"/>
      <c r="CGP1132" s="31"/>
      <c r="CGQ1132" s="31"/>
      <c r="CGR1132" s="31"/>
      <c r="CGS1132" s="31"/>
      <c r="CGT1132" s="31"/>
      <c r="CGU1132" s="31"/>
      <c r="CGV1132" s="31"/>
      <c r="CGW1132" s="31"/>
      <c r="CGX1132" s="31"/>
      <c r="CGY1132" s="31"/>
      <c r="CGZ1132" s="31"/>
      <c r="CHA1132" s="31"/>
      <c r="CHB1132" s="31"/>
      <c r="CHC1132" s="31"/>
      <c r="CHD1132" s="31"/>
      <c r="CHE1132" s="31"/>
      <c r="CHF1132" s="31"/>
      <c r="CHG1132" s="31"/>
      <c r="CHH1132" s="31"/>
      <c r="CHI1132" s="31"/>
      <c r="CHJ1132" s="31"/>
      <c r="CHK1132" s="31"/>
      <c r="CHL1132" s="31"/>
      <c r="CHM1132" s="31"/>
      <c r="CHN1132" s="31"/>
      <c r="CHO1132" s="31"/>
      <c r="CHP1132" s="31"/>
      <c r="CHQ1132" s="31"/>
      <c r="CHR1132" s="31"/>
      <c r="CHS1132" s="31"/>
      <c r="CHT1132" s="31"/>
      <c r="CHU1132" s="31"/>
      <c r="CHV1132" s="31"/>
      <c r="CHW1132" s="31"/>
      <c r="CHX1132" s="31"/>
      <c r="CHY1132" s="31"/>
      <c r="CHZ1132" s="31"/>
      <c r="CIA1132" s="31"/>
      <c r="CIB1132" s="31"/>
      <c r="CIC1132" s="31"/>
      <c r="CID1132" s="31"/>
      <c r="CIE1132" s="31"/>
      <c r="CIF1132" s="31"/>
      <c r="CIG1132" s="31"/>
      <c r="CIH1132" s="31"/>
      <c r="CII1132" s="31"/>
      <c r="CIJ1132" s="31"/>
      <c r="CIK1132" s="31"/>
      <c r="CIL1132" s="31"/>
      <c r="CIM1132" s="31"/>
      <c r="CIN1132" s="31"/>
      <c r="CIO1132" s="31"/>
      <c r="CIP1132" s="31"/>
      <c r="CIQ1132" s="31"/>
      <c r="CIR1132" s="31"/>
      <c r="CIS1132" s="31"/>
      <c r="CIT1132" s="31"/>
      <c r="CIU1132" s="31"/>
      <c r="CIV1132" s="31"/>
      <c r="CIW1132" s="31"/>
      <c r="CIX1132" s="31"/>
      <c r="CIY1132" s="31"/>
      <c r="CIZ1132" s="31"/>
      <c r="CJA1132" s="31"/>
      <c r="CJB1132" s="31"/>
      <c r="CJC1132" s="31"/>
      <c r="CJD1132" s="31"/>
      <c r="CJE1132" s="31"/>
      <c r="CJF1132" s="31"/>
      <c r="CJG1132" s="31"/>
      <c r="CJH1132" s="31"/>
      <c r="CJI1132" s="31"/>
      <c r="CJJ1132" s="31"/>
      <c r="CJK1132" s="31"/>
      <c r="CJL1132" s="31"/>
      <c r="CJM1132" s="31"/>
      <c r="CJN1132" s="31"/>
      <c r="CJO1132" s="31"/>
      <c r="CJP1132" s="31"/>
      <c r="CJQ1132" s="31"/>
      <c r="CJR1132" s="31"/>
      <c r="CJS1132" s="31"/>
      <c r="CJT1132" s="31"/>
      <c r="CJU1132" s="31"/>
      <c r="CJV1132" s="31"/>
      <c r="CJW1132" s="31"/>
      <c r="CJX1132" s="31"/>
      <c r="CJY1132" s="31"/>
      <c r="CJZ1132" s="31"/>
      <c r="CKA1132" s="31"/>
      <c r="CKB1132" s="31"/>
      <c r="CKC1132" s="31"/>
      <c r="CKD1132" s="31"/>
      <c r="CKE1132" s="31"/>
      <c r="CKF1132" s="31"/>
      <c r="CKG1132" s="31"/>
      <c r="CKH1132" s="31"/>
      <c r="CKI1132" s="31"/>
      <c r="CKJ1132" s="31"/>
      <c r="CKK1132" s="31"/>
      <c r="CKL1132" s="31"/>
      <c r="CKM1132" s="31"/>
      <c r="CKN1132" s="31"/>
      <c r="CKO1132" s="31"/>
      <c r="CKP1132" s="31"/>
      <c r="CKQ1132" s="31"/>
      <c r="CKR1132" s="31"/>
      <c r="CKS1132" s="31"/>
      <c r="CKT1132" s="31"/>
      <c r="CKU1132" s="31"/>
      <c r="CKV1132" s="31"/>
      <c r="CKW1132" s="31"/>
      <c r="CKX1132" s="31"/>
      <c r="CKY1132" s="31"/>
      <c r="CKZ1132" s="31"/>
      <c r="CLA1132" s="31"/>
      <c r="CLB1132" s="31"/>
      <c r="CLC1132" s="31"/>
      <c r="CLD1132" s="31"/>
      <c r="CLE1132" s="31"/>
      <c r="CLF1132" s="31"/>
      <c r="CLG1132" s="31"/>
      <c r="CLH1132" s="31"/>
      <c r="CLI1132" s="31"/>
      <c r="CLJ1132" s="31"/>
      <c r="CLK1132" s="31"/>
      <c r="CLL1132" s="31"/>
      <c r="CLM1132" s="31"/>
      <c r="CLN1132" s="31"/>
      <c r="CLO1132" s="31"/>
      <c r="CLP1132" s="31"/>
      <c r="CLQ1132" s="31"/>
      <c r="CLR1132" s="31"/>
      <c r="CLS1132" s="31"/>
      <c r="CLT1132" s="31"/>
      <c r="CLU1132" s="31"/>
      <c r="CLV1132" s="31"/>
      <c r="CLW1132" s="31"/>
      <c r="CLX1132" s="31"/>
      <c r="CLY1132" s="31"/>
      <c r="CLZ1132" s="31"/>
      <c r="CMA1132" s="31"/>
      <c r="CMB1132" s="31"/>
      <c r="CMC1132" s="31"/>
      <c r="CMD1132" s="31"/>
      <c r="CME1132" s="31"/>
      <c r="CMF1132" s="31"/>
      <c r="CMG1132" s="31"/>
      <c r="CMH1132" s="31"/>
      <c r="CMI1132" s="31"/>
      <c r="CMJ1132" s="31"/>
      <c r="CMK1132" s="31"/>
      <c r="CML1132" s="31"/>
      <c r="CMM1132" s="31"/>
      <c r="CMN1132" s="31"/>
      <c r="CMO1132" s="31"/>
      <c r="CMP1132" s="31"/>
      <c r="CMQ1132" s="31"/>
      <c r="CMR1132" s="31"/>
      <c r="CMS1132" s="31"/>
      <c r="CMT1132" s="31"/>
      <c r="CMU1132" s="31"/>
      <c r="CMV1132" s="31"/>
      <c r="CMW1132" s="31"/>
      <c r="CMX1132" s="31"/>
      <c r="CMY1132" s="31"/>
      <c r="CMZ1132" s="31"/>
      <c r="CNA1132" s="31"/>
      <c r="CNB1132" s="31"/>
      <c r="CNC1132" s="31"/>
      <c r="CND1132" s="31"/>
      <c r="CNE1132" s="31"/>
      <c r="CNF1132" s="31"/>
      <c r="CNG1132" s="31"/>
      <c r="CNH1132" s="31"/>
      <c r="CNI1132" s="31"/>
      <c r="CNJ1132" s="31"/>
      <c r="CNK1132" s="31"/>
      <c r="CNL1132" s="31"/>
      <c r="CNM1132" s="31"/>
      <c r="CNN1132" s="31"/>
      <c r="CNO1132" s="31"/>
      <c r="CNP1132" s="31"/>
      <c r="CNQ1132" s="31"/>
      <c r="CNR1132" s="31"/>
      <c r="CNS1132" s="31"/>
      <c r="CNT1132" s="31"/>
      <c r="CNU1132" s="31"/>
      <c r="CNV1132" s="31"/>
      <c r="CNW1132" s="31"/>
      <c r="CNX1132" s="31"/>
      <c r="CNY1132" s="31"/>
      <c r="CNZ1132" s="31"/>
      <c r="COA1132" s="31"/>
      <c r="COB1132" s="31"/>
      <c r="COC1132" s="31"/>
      <c r="COD1132" s="31"/>
      <c r="COE1132" s="31"/>
      <c r="COF1132" s="31"/>
      <c r="COG1132" s="31"/>
      <c r="COH1132" s="31"/>
      <c r="COI1132" s="31"/>
      <c r="COJ1132" s="31"/>
      <c r="COK1132" s="31"/>
      <c r="COL1132" s="31"/>
      <c r="COM1132" s="31"/>
      <c r="CON1132" s="31"/>
      <c r="COO1132" s="31"/>
      <c r="COP1132" s="31"/>
      <c r="COQ1132" s="31"/>
      <c r="COR1132" s="31"/>
      <c r="COS1132" s="31"/>
      <c r="COT1132" s="31"/>
      <c r="COU1132" s="31"/>
      <c r="COV1132" s="31"/>
      <c r="COW1132" s="31"/>
      <c r="COX1132" s="31"/>
      <c r="COY1132" s="31"/>
      <c r="COZ1132" s="31"/>
      <c r="CPA1132" s="31"/>
      <c r="CPB1132" s="31"/>
      <c r="CPC1132" s="31"/>
      <c r="CPD1132" s="31"/>
      <c r="CPE1132" s="31"/>
      <c r="CPF1132" s="31"/>
      <c r="CPG1132" s="31"/>
      <c r="CPH1132" s="31"/>
      <c r="CPI1132" s="31"/>
      <c r="CPJ1132" s="31"/>
      <c r="CPK1132" s="31"/>
      <c r="CPL1132" s="31"/>
      <c r="CPM1132" s="31"/>
      <c r="CPN1132" s="31"/>
      <c r="CPO1132" s="31"/>
      <c r="CPP1132" s="31"/>
      <c r="CPQ1132" s="31"/>
      <c r="CPR1132" s="31"/>
      <c r="CPS1132" s="31"/>
      <c r="CPT1132" s="31"/>
      <c r="CPU1132" s="31"/>
      <c r="CPV1132" s="31"/>
      <c r="CPW1132" s="31"/>
      <c r="CPX1132" s="31"/>
      <c r="CPY1132" s="31"/>
      <c r="CPZ1132" s="31"/>
      <c r="CQA1132" s="31"/>
      <c r="CQB1132" s="31"/>
      <c r="CQC1132" s="31"/>
      <c r="CQD1132" s="31"/>
      <c r="CQE1132" s="31"/>
      <c r="CQF1132" s="31"/>
      <c r="CQG1132" s="31"/>
      <c r="CQH1132" s="31"/>
      <c r="CQI1132" s="31"/>
      <c r="CQJ1132" s="31"/>
      <c r="CQK1132" s="31"/>
      <c r="CQL1132" s="31"/>
      <c r="CQM1132" s="31"/>
      <c r="CQN1132" s="31"/>
      <c r="CQO1132" s="31"/>
      <c r="CQP1132" s="31"/>
      <c r="CQQ1132" s="31"/>
      <c r="CQR1132" s="31"/>
      <c r="CQS1132" s="31"/>
      <c r="CQT1132" s="31"/>
      <c r="CQU1132" s="31"/>
      <c r="CQV1132" s="31"/>
      <c r="CQW1132" s="31"/>
      <c r="CQX1132" s="31"/>
      <c r="CQY1132" s="31"/>
      <c r="CQZ1132" s="31"/>
      <c r="CRA1132" s="31"/>
      <c r="CRB1132" s="31"/>
      <c r="CRC1132" s="31"/>
      <c r="CRD1132" s="31"/>
      <c r="CRE1132" s="31"/>
      <c r="CRF1132" s="31"/>
      <c r="CRG1132" s="31"/>
      <c r="CRH1132" s="31"/>
      <c r="CRI1132" s="31"/>
      <c r="CRJ1132" s="31"/>
      <c r="CRK1132" s="31"/>
      <c r="CRL1132" s="31"/>
      <c r="CRM1132" s="31"/>
      <c r="CRN1132" s="31"/>
      <c r="CRO1132" s="31"/>
      <c r="CRP1132" s="31"/>
      <c r="CRQ1132" s="31"/>
      <c r="CRR1132" s="31"/>
      <c r="CRS1132" s="31"/>
      <c r="CRT1132" s="31"/>
      <c r="CRU1132" s="31"/>
      <c r="CRV1132" s="31"/>
      <c r="CRW1132" s="31"/>
      <c r="CRX1132" s="31"/>
      <c r="CRY1132" s="31"/>
      <c r="CRZ1132" s="31"/>
      <c r="CSA1132" s="31"/>
      <c r="CSB1132" s="31"/>
      <c r="CSC1132" s="31"/>
      <c r="CSD1132" s="31"/>
      <c r="CSE1132" s="31"/>
      <c r="CSF1132" s="31"/>
      <c r="CSG1132" s="31"/>
      <c r="CSH1132" s="31"/>
      <c r="CSI1132" s="31"/>
      <c r="CSJ1132" s="31"/>
      <c r="CSK1132" s="31"/>
      <c r="CSL1132" s="31"/>
      <c r="CSM1132" s="31"/>
      <c r="CSN1132" s="31"/>
      <c r="CSO1132" s="31"/>
      <c r="CSP1132" s="31"/>
      <c r="CSQ1132" s="31"/>
      <c r="CSR1132" s="31"/>
      <c r="CSS1132" s="31"/>
      <c r="CST1132" s="31"/>
      <c r="CSU1132" s="31"/>
      <c r="CSV1132" s="31"/>
      <c r="CSW1132" s="31"/>
      <c r="CSX1132" s="31"/>
      <c r="CSY1132" s="31"/>
      <c r="CSZ1132" s="31"/>
      <c r="CTA1132" s="31"/>
      <c r="CTB1132" s="31"/>
      <c r="CTC1132" s="31"/>
      <c r="CTD1132" s="31"/>
      <c r="CTE1132" s="31"/>
      <c r="CTF1132" s="31"/>
      <c r="CTG1132" s="31"/>
      <c r="CTH1132" s="31"/>
      <c r="CTI1132" s="31"/>
      <c r="CTJ1132" s="31"/>
      <c r="CTK1132" s="31"/>
      <c r="CTL1132" s="31"/>
      <c r="CTM1132" s="31"/>
      <c r="CTN1132" s="31"/>
      <c r="CTO1132" s="31"/>
      <c r="CTP1132" s="31"/>
      <c r="CTQ1132" s="31"/>
      <c r="CTR1132" s="31"/>
      <c r="CTS1132" s="31"/>
      <c r="CTT1132" s="31"/>
      <c r="CTU1132" s="31"/>
      <c r="CTV1132" s="31"/>
      <c r="CTW1132" s="31"/>
      <c r="CTX1132" s="31"/>
      <c r="CTY1132" s="31"/>
      <c r="CTZ1132" s="31"/>
      <c r="CUA1132" s="31"/>
      <c r="CUB1132" s="31"/>
      <c r="CUC1132" s="31"/>
      <c r="CUD1132" s="31"/>
      <c r="CUE1132" s="31"/>
      <c r="CUF1132" s="31"/>
      <c r="CUG1132" s="31"/>
      <c r="CUH1132" s="31"/>
      <c r="CUI1132" s="31"/>
      <c r="CUJ1132" s="31"/>
      <c r="CUK1132" s="31"/>
      <c r="CUL1132" s="31"/>
      <c r="CUM1132" s="31"/>
      <c r="CUN1132" s="31"/>
      <c r="CUO1132" s="31"/>
      <c r="CUP1132" s="31"/>
      <c r="CUQ1132" s="31"/>
      <c r="CUR1132" s="31"/>
      <c r="CUS1132" s="31"/>
      <c r="CUT1132" s="31"/>
      <c r="CUU1132" s="31"/>
      <c r="CUV1132" s="31"/>
      <c r="CUW1132" s="31"/>
      <c r="CUX1132" s="31"/>
      <c r="CUY1132" s="31"/>
      <c r="CUZ1132" s="31"/>
      <c r="CVA1132" s="31"/>
      <c r="CVB1132" s="31"/>
      <c r="CVC1132" s="31"/>
      <c r="CVD1132" s="31"/>
      <c r="CVE1132" s="31"/>
      <c r="CVF1132" s="31"/>
      <c r="CVG1132" s="31"/>
      <c r="CVH1132" s="31"/>
      <c r="CVI1132" s="31"/>
      <c r="CVJ1132" s="31"/>
      <c r="CVK1132" s="31"/>
      <c r="CVL1132" s="31"/>
      <c r="CVM1132" s="31"/>
      <c r="CVN1132" s="31"/>
      <c r="CVO1132" s="31"/>
      <c r="CVP1132" s="31"/>
      <c r="CVQ1132" s="31"/>
      <c r="CVR1132" s="31"/>
      <c r="CVS1132" s="31"/>
      <c r="CVT1132" s="31"/>
      <c r="CVU1132" s="31"/>
      <c r="CVV1132" s="31"/>
      <c r="CVW1132" s="31"/>
      <c r="CVX1132" s="31"/>
      <c r="CVY1132" s="31"/>
      <c r="CVZ1132" s="31"/>
      <c r="CWA1132" s="31"/>
      <c r="CWB1132" s="31"/>
      <c r="CWC1132" s="31"/>
      <c r="CWD1132" s="31"/>
      <c r="CWE1132" s="31"/>
      <c r="CWF1132" s="31"/>
      <c r="CWG1132" s="31"/>
      <c r="CWH1132" s="31"/>
      <c r="CWI1132" s="31"/>
      <c r="CWJ1132" s="31"/>
      <c r="CWK1132" s="31"/>
      <c r="CWL1132" s="31"/>
      <c r="CWM1132" s="31"/>
      <c r="CWN1132" s="31"/>
      <c r="CWO1132" s="31"/>
      <c r="CWP1132" s="31"/>
      <c r="CWQ1132" s="31"/>
      <c r="CWR1132" s="31"/>
      <c r="CWS1132" s="31"/>
      <c r="CWT1132" s="31"/>
      <c r="CWU1132" s="31"/>
      <c r="CWV1132" s="31"/>
      <c r="CWW1132" s="31"/>
      <c r="CWX1132" s="31"/>
      <c r="CWY1132" s="31"/>
      <c r="CWZ1132" s="31"/>
      <c r="CXA1132" s="31"/>
      <c r="CXB1132" s="31"/>
      <c r="CXC1132" s="31"/>
      <c r="CXD1132" s="31"/>
      <c r="CXE1132" s="31"/>
      <c r="CXF1132" s="31"/>
      <c r="CXG1132" s="31"/>
      <c r="CXH1132" s="31"/>
      <c r="CXI1132" s="31"/>
      <c r="CXJ1132" s="31"/>
      <c r="CXK1132" s="31"/>
      <c r="CXL1132" s="31"/>
      <c r="CXM1132" s="31"/>
      <c r="CXN1132" s="31"/>
      <c r="CXO1132" s="31"/>
      <c r="CXP1132" s="31"/>
      <c r="CXQ1132" s="31"/>
      <c r="CXR1132" s="31"/>
      <c r="CXS1132" s="31"/>
      <c r="CXT1132" s="31"/>
      <c r="CXU1132" s="31"/>
      <c r="CXV1132" s="31"/>
      <c r="CXW1132" s="31"/>
      <c r="CXX1132" s="31"/>
      <c r="CXY1132" s="31"/>
      <c r="CXZ1132" s="31"/>
      <c r="CYA1132" s="31"/>
      <c r="CYB1132" s="31"/>
      <c r="CYC1132" s="31"/>
      <c r="CYD1132" s="31"/>
      <c r="CYE1132" s="31"/>
      <c r="CYF1132" s="31"/>
      <c r="CYG1132" s="31"/>
      <c r="CYH1132" s="31"/>
      <c r="CYI1132" s="31"/>
      <c r="CYJ1132" s="31"/>
      <c r="CYK1132" s="31"/>
      <c r="CYL1132" s="31"/>
      <c r="CYM1132" s="31"/>
      <c r="CYN1132" s="31"/>
      <c r="CYO1132" s="31"/>
      <c r="CYP1132" s="31"/>
      <c r="CYQ1132" s="31"/>
      <c r="CYR1132" s="31"/>
      <c r="CYS1132" s="31"/>
      <c r="CYT1132" s="31"/>
      <c r="CYU1132" s="31"/>
      <c r="CYV1132" s="31"/>
      <c r="CYW1132" s="31"/>
      <c r="CYX1132" s="31"/>
      <c r="CYY1132" s="31"/>
      <c r="CYZ1132" s="31"/>
      <c r="CZA1132" s="31"/>
      <c r="CZB1132" s="31"/>
      <c r="CZC1132" s="31"/>
      <c r="CZD1132" s="31"/>
      <c r="CZE1132" s="31"/>
      <c r="CZF1132" s="31"/>
      <c r="CZG1132" s="31"/>
      <c r="CZH1132" s="31"/>
      <c r="CZI1132" s="31"/>
      <c r="CZJ1132" s="31"/>
      <c r="CZK1132" s="31"/>
      <c r="CZL1132" s="31"/>
      <c r="CZM1132" s="31"/>
      <c r="CZN1132" s="31"/>
      <c r="CZO1132" s="31"/>
      <c r="CZP1132" s="31"/>
      <c r="CZQ1132" s="31"/>
      <c r="CZR1132" s="31"/>
      <c r="CZS1132" s="31"/>
      <c r="CZT1132" s="31"/>
      <c r="CZU1132" s="31"/>
      <c r="CZV1132" s="31"/>
      <c r="CZW1132" s="31"/>
      <c r="CZX1132" s="31"/>
      <c r="CZY1132" s="31"/>
      <c r="CZZ1132" s="31"/>
      <c r="DAA1132" s="31"/>
      <c r="DAB1132" s="31"/>
      <c r="DAC1132" s="31"/>
      <c r="DAD1132" s="31"/>
      <c r="DAE1132" s="31"/>
      <c r="DAF1132" s="31"/>
      <c r="DAG1132" s="31"/>
      <c r="DAH1132" s="31"/>
      <c r="DAI1132" s="31"/>
      <c r="DAJ1132" s="31"/>
      <c r="DAK1132" s="31"/>
      <c r="DAL1132" s="31"/>
      <c r="DAM1132" s="31"/>
      <c r="DAN1132" s="31"/>
      <c r="DAO1132" s="31"/>
      <c r="DAP1132" s="31"/>
      <c r="DAQ1132" s="31"/>
      <c r="DAR1132" s="31"/>
      <c r="DAS1132" s="31"/>
      <c r="DAT1132" s="31"/>
      <c r="DAU1132" s="31"/>
      <c r="DAV1132" s="31"/>
      <c r="DAW1132" s="31"/>
      <c r="DAX1132" s="31"/>
      <c r="DAY1132" s="31"/>
      <c r="DAZ1132" s="31"/>
      <c r="DBA1132" s="31"/>
      <c r="DBB1132" s="31"/>
      <c r="DBC1132" s="31"/>
      <c r="DBD1132" s="31"/>
      <c r="DBE1132" s="31"/>
      <c r="DBF1132" s="31"/>
      <c r="DBG1132" s="31"/>
      <c r="DBH1132" s="31"/>
      <c r="DBI1132" s="31"/>
      <c r="DBJ1132" s="31"/>
      <c r="DBK1132" s="31"/>
      <c r="DBL1132" s="31"/>
      <c r="DBM1132" s="31"/>
      <c r="DBN1132" s="31"/>
      <c r="DBO1132" s="31"/>
      <c r="DBP1132" s="31"/>
      <c r="DBQ1132" s="31"/>
      <c r="DBR1132" s="31"/>
      <c r="DBS1132" s="31"/>
      <c r="DBT1132" s="31"/>
      <c r="DBU1132" s="31"/>
      <c r="DBV1132" s="31"/>
      <c r="DBW1132" s="31"/>
      <c r="DBX1132" s="31"/>
      <c r="DBY1132" s="31"/>
      <c r="DBZ1132" s="31"/>
      <c r="DCA1132" s="31"/>
      <c r="DCB1132" s="31"/>
      <c r="DCC1132" s="31"/>
      <c r="DCD1132" s="31"/>
      <c r="DCE1132" s="31"/>
      <c r="DCF1132" s="31"/>
      <c r="DCG1132" s="31"/>
      <c r="DCH1132" s="31"/>
      <c r="DCI1132" s="31"/>
      <c r="DCJ1132" s="31"/>
      <c r="DCK1132" s="31"/>
      <c r="DCL1132" s="31"/>
      <c r="DCM1132" s="31"/>
      <c r="DCN1132" s="31"/>
      <c r="DCO1132" s="31"/>
      <c r="DCP1132" s="31"/>
      <c r="DCQ1132" s="31"/>
      <c r="DCR1132" s="31"/>
      <c r="DCS1132" s="31"/>
      <c r="DCT1132" s="31"/>
      <c r="DCU1132" s="31"/>
      <c r="DCV1132" s="31"/>
      <c r="DCW1132" s="31"/>
      <c r="DCX1132" s="31"/>
      <c r="DCY1132" s="31"/>
      <c r="DCZ1132" s="31"/>
      <c r="DDA1132" s="31"/>
      <c r="DDB1132" s="31"/>
      <c r="DDC1132" s="31"/>
      <c r="DDD1132" s="31"/>
      <c r="DDE1132" s="31"/>
      <c r="DDF1132" s="31"/>
      <c r="DDG1132" s="31"/>
      <c r="DDH1132" s="31"/>
      <c r="DDI1132" s="31"/>
      <c r="DDJ1132" s="31"/>
      <c r="DDK1132" s="31"/>
      <c r="DDL1132" s="31"/>
      <c r="DDM1132" s="31"/>
      <c r="DDN1132" s="31"/>
      <c r="DDO1132" s="31"/>
      <c r="DDP1132" s="31"/>
      <c r="DDQ1132" s="31"/>
      <c r="DDR1132" s="31"/>
      <c r="DDS1132" s="31"/>
      <c r="DDT1132" s="31"/>
      <c r="DDU1132" s="31"/>
      <c r="DDV1132" s="31"/>
      <c r="DDW1132" s="31"/>
      <c r="DDX1132" s="31"/>
      <c r="DDY1132" s="31"/>
      <c r="DDZ1132" s="31"/>
      <c r="DEA1132" s="31"/>
      <c r="DEB1132" s="31"/>
      <c r="DEC1132" s="31"/>
      <c r="DED1132" s="31"/>
      <c r="DEE1132" s="31"/>
      <c r="DEF1132" s="31"/>
      <c r="DEG1132" s="31"/>
      <c r="DEH1132" s="31"/>
      <c r="DEI1132" s="31"/>
      <c r="DEJ1132" s="31"/>
      <c r="DEK1132" s="31"/>
      <c r="DEL1132" s="31"/>
      <c r="DEM1132" s="31"/>
      <c r="DEN1132" s="31"/>
      <c r="DEO1132" s="31"/>
      <c r="DEP1132" s="31"/>
      <c r="DEQ1132" s="31"/>
      <c r="DER1132" s="31"/>
      <c r="DES1132" s="31"/>
      <c r="DET1132" s="31"/>
      <c r="DEU1132" s="31"/>
      <c r="DEV1132" s="31"/>
      <c r="DEW1132" s="31"/>
      <c r="DEX1132" s="31"/>
      <c r="DEY1132" s="31"/>
      <c r="DEZ1132" s="31"/>
      <c r="DFA1132" s="31"/>
      <c r="DFB1132" s="31"/>
      <c r="DFC1132" s="31"/>
      <c r="DFD1132" s="31"/>
      <c r="DFE1132" s="31"/>
      <c r="DFF1132" s="31"/>
      <c r="DFG1132" s="31"/>
      <c r="DFH1132" s="31"/>
      <c r="DFI1132" s="31"/>
      <c r="DFJ1132" s="31"/>
      <c r="DFK1132" s="31"/>
      <c r="DFL1132" s="31"/>
      <c r="DFM1132" s="31"/>
      <c r="DFN1132" s="31"/>
      <c r="DFO1132" s="31"/>
      <c r="DFP1132" s="31"/>
      <c r="DFQ1132" s="31"/>
      <c r="DFR1132" s="31"/>
      <c r="DFS1132" s="31"/>
      <c r="DFT1132" s="31"/>
      <c r="DFU1132" s="31"/>
      <c r="DFV1132" s="31"/>
      <c r="DFW1132" s="31"/>
      <c r="DFX1132" s="31"/>
      <c r="DFY1132" s="31"/>
      <c r="DFZ1132" s="31"/>
      <c r="DGA1132" s="31"/>
      <c r="DGB1132" s="31"/>
      <c r="DGC1132" s="31"/>
      <c r="DGD1132" s="31"/>
      <c r="DGE1132" s="31"/>
      <c r="DGF1132" s="31"/>
      <c r="DGG1132" s="31"/>
      <c r="DGH1132" s="31"/>
      <c r="DGI1132" s="31"/>
      <c r="DGJ1132" s="31"/>
      <c r="DGK1132" s="31"/>
      <c r="DGL1132" s="31"/>
      <c r="DGM1132" s="31"/>
      <c r="DGN1132" s="31"/>
      <c r="DGO1132" s="31"/>
      <c r="DGP1132" s="31"/>
      <c r="DGQ1132" s="31"/>
      <c r="DGR1132" s="31"/>
      <c r="DGS1132" s="31"/>
      <c r="DGT1132" s="31"/>
      <c r="DGU1132" s="31"/>
      <c r="DGV1132" s="31"/>
      <c r="DGW1132" s="31"/>
      <c r="DGX1132" s="31"/>
      <c r="DGY1132" s="31"/>
      <c r="DGZ1132" s="31"/>
      <c r="DHA1132" s="31"/>
      <c r="DHB1132" s="31"/>
      <c r="DHC1132" s="31"/>
      <c r="DHD1132" s="31"/>
      <c r="DHE1132" s="31"/>
      <c r="DHF1132" s="31"/>
      <c r="DHG1132" s="31"/>
      <c r="DHH1132" s="31"/>
      <c r="DHI1132" s="31"/>
      <c r="DHJ1132" s="31"/>
      <c r="DHK1132" s="31"/>
      <c r="DHL1132" s="31"/>
      <c r="DHM1132" s="31"/>
      <c r="DHN1132" s="31"/>
      <c r="DHO1132" s="31"/>
      <c r="DHP1132" s="31"/>
      <c r="DHQ1132" s="31"/>
      <c r="DHR1132" s="31"/>
      <c r="DHS1132" s="31"/>
      <c r="DHT1132" s="31"/>
      <c r="DHU1132" s="31"/>
      <c r="DHV1132" s="31"/>
      <c r="DHW1132" s="31"/>
      <c r="DHX1132" s="31"/>
      <c r="DHY1132" s="31"/>
      <c r="DHZ1132" s="31"/>
      <c r="DIA1132" s="31"/>
      <c r="DIB1132" s="31"/>
      <c r="DIC1132" s="31"/>
      <c r="DID1132" s="31"/>
      <c r="DIE1132" s="31"/>
      <c r="DIF1132" s="31"/>
      <c r="DIG1132" s="31"/>
      <c r="DIH1132" s="31"/>
      <c r="DII1132" s="31"/>
      <c r="DIJ1132" s="31"/>
      <c r="DIK1132" s="31"/>
      <c r="DIL1132" s="31"/>
      <c r="DIM1132" s="31"/>
      <c r="DIN1132" s="31"/>
      <c r="DIO1132" s="31"/>
      <c r="DIP1132" s="31"/>
      <c r="DIQ1132" s="31"/>
      <c r="DIR1132" s="31"/>
      <c r="DIS1132" s="31"/>
      <c r="DIT1132" s="31"/>
      <c r="DIU1132" s="31"/>
      <c r="DIV1132" s="31"/>
      <c r="DIW1132" s="31"/>
      <c r="DIX1132" s="31"/>
      <c r="DIY1132" s="31"/>
      <c r="DIZ1132" s="31"/>
      <c r="DJA1132" s="31"/>
      <c r="DJB1132" s="31"/>
      <c r="DJC1132" s="31"/>
      <c r="DJD1132" s="31"/>
      <c r="DJE1132" s="31"/>
      <c r="DJF1132" s="31"/>
      <c r="DJG1132" s="31"/>
      <c r="DJH1132" s="31"/>
      <c r="DJI1132" s="31"/>
      <c r="DJJ1132" s="31"/>
      <c r="DJK1132" s="31"/>
      <c r="DJL1132" s="31"/>
      <c r="DJM1132" s="31"/>
      <c r="DJN1132" s="31"/>
      <c r="DJO1132" s="31"/>
      <c r="DJP1132" s="31"/>
      <c r="DJQ1132" s="31"/>
      <c r="DJR1132" s="31"/>
      <c r="DJS1132" s="31"/>
      <c r="DJT1132" s="31"/>
      <c r="DJU1132" s="31"/>
      <c r="DJV1132" s="31"/>
      <c r="DJW1132" s="31"/>
      <c r="DJX1132" s="31"/>
      <c r="DJY1132" s="31"/>
      <c r="DJZ1132" s="31"/>
      <c r="DKA1132" s="31"/>
      <c r="DKB1132" s="31"/>
      <c r="DKC1132" s="31"/>
      <c r="DKD1132" s="31"/>
      <c r="DKE1132" s="31"/>
      <c r="DKF1132" s="31"/>
      <c r="DKG1132" s="31"/>
      <c r="DKH1132" s="31"/>
      <c r="DKI1132" s="31"/>
      <c r="DKJ1132" s="31"/>
      <c r="DKK1132" s="31"/>
      <c r="DKL1132" s="31"/>
      <c r="DKM1132" s="31"/>
      <c r="DKN1132" s="31"/>
      <c r="DKO1132" s="31"/>
      <c r="DKP1132" s="31"/>
      <c r="DKQ1132" s="31"/>
      <c r="DKR1132" s="31"/>
      <c r="DKS1132" s="31"/>
      <c r="DKT1132" s="31"/>
      <c r="DKU1132" s="31"/>
      <c r="DKV1132" s="31"/>
      <c r="DKW1132" s="31"/>
      <c r="DKX1132" s="31"/>
      <c r="DKY1132" s="31"/>
      <c r="DKZ1132" s="31"/>
      <c r="DLA1132" s="31"/>
      <c r="DLB1132" s="31"/>
      <c r="DLC1132" s="31"/>
      <c r="DLD1132" s="31"/>
      <c r="DLE1132" s="31"/>
      <c r="DLF1132" s="31"/>
      <c r="DLG1132" s="31"/>
      <c r="DLH1132" s="31"/>
      <c r="DLI1132" s="31"/>
      <c r="DLJ1132" s="31"/>
      <c r="DLK1132" s="31"/>
      <c r="DLL1132" s="31"/>
      <c r="DLM1132" s="31"/>
      <c r="DLN1132" s="31"/>
      <c r="DLO1132" s="31"/>
      <c r="DLP1132" s="31"/>
      <c r="DLQ1132" s="31"/>
      <c r="DLR1132" s="31"/>
      <c r="DLS1132" s="31"/>
      <c r="DLT1132" s="31"/>
      <c r="DLU1132" s="31"/>
      <c r="DLV1132" s="31"/>
      <c r="DLW1132" s="31"/>
      <c r="DLX1132" s="31"/>
      <c r="DLY1132" s="31"/>
      <c r="DLZ1132" s="31"/>
      <c r="DMA1132" s="31"/>
      <c r="DMB1132" s="31"/>
      <c r="DMC1132" s="31"/>
      <c r="DMD1132" s="31"/>
      <c r="DME1132" s="31"/>
      <c r="DMF1132" s="31"/>
      <c r="DMG1132" s="31"/>
      <c r="DMH1132" s="31"/>
      <c r="DMI1132" s="31"/>
      <c r="DMJ1132" s="31"/>
      <c r="DMK1132" s="31"/>
      <c r="DML1132" s="31"/>
      <c r="DMM1132" s="31"/>
      <c r="DMN1132" s="31"/>
      <c r="DMO1132" s="31"/>
      <c r="DMP1132" s="31"/>
      <c r="DMQ1132" s="31"/>
      <c r="DMR1132" s="31"/>
      <c r="DMS1132" s="31"/>
      <c r="DMT1132" s="31"/>
      <c r="DMU1132" s="31"/>
      <c r="DMV1132" s="31"/>
      <c r="DMW1132" s="31"/>
      <c r="DMX1132" s="31"/>
      <c r="DMY1132" s="31"/>
      <c r="DMZ1132" s="31"/>
      <c r="DNA1132" s="31"/>
      <c r="DNB1132" s="31"/>
      <c r="DNC1132" s="31"/>
      <c r="DND1132" s="31"/>
      <c r="DNE1132" s="31"/>
      <c r="DNF1132" s="31"/>
      <c r="DNG1132" s="31"/>
      <c r="DNH1132" s="31"/>
      <c r="DNI1132" s="31"/>
      <c r="DNJ1132" s="31"/>
      <c r="DNK1132" s="31"/>
      <c r="DNL1132" s="31"/>
      <c r="DNM1132" s="31"/>
      <c r="DNN1132" s="31"/>
      <c r="DNO1132" s="31"/>
      <c r="DNP1132" s="31"/>
      <c r="DNQ1132" s="31"/>
      <c r="DNR1132" s="31"/>
      <c r="DNS1132" s="31"/>
      <c r="DNT1132" s="31"/>
      <c r="DNU1132" s="31"/>
      <c r="DNV1132" s="31"/>
      <c r="DNW1132" s="31"/>
      <c r="DNX1132" s="31"/>
      <c r="DNY1132" s="31"/>
      <c r="DNZ1132" s="31"/>
      <c r="DOA1132" s="31"/>
      <c r="DOB1132" s="31"/>
      <c r="DOC1132" s="31"/>
      <c r="DOD1132" s="31"/>
      <c r="DOE1132" s="31"/>
      <c r="DOF1132" s="31"/>
      <c r="DOG1132" s="31"/>
      <c r="DOH1132" s="31"/>
      <c r="DOI1132" s="31"/>
      <c r="DOJ1132" s="31"/>
      <c r="DOK1132" s="31"/>
      <c r="DOL1132" s="31"/>
      <c r="DOM1132" s="31"/>
      <c r="DON1132" s="31"/>
      <c r="DOO1132" s="31"/>
      <c r="DOP1132" s="31"/>
      <c r="DOQ1132" s="31"/>
      <c r="DOR1132" s="31"/>
      <c r="DOS1132" s="31"/>
      <c r="DOT1132" s="31"/>
      <c r="DOU1132" s="31"/>
      <c r="DOV1132" s="31"/>
      <c r="DOW1132" s="31"/>
      <c r="DOX1132" s="31"/>
      <c r="DOY1132" s="31"/>
      <c r="DOZ1132" s="31"/>
      <c r="DPA1132" s="31"/>
      <c r="DPB1132" s="31"/>
      <c r="DPC1132" s="31"/>
      <c r="DPD1132" s="31"/>
      <c r="DPE1132" s="31"/>
      <c r="DPF1132" s="31"/>
      <c r="DPG1132" s="31"/>
      <c r="DPH1132" s="31"/>
      <c r="DPI1132" s="31"/>
      <c r="DPJ1132" s="31"/>
      <c r="DPK1132" s="31"/>
      <c r="DPL1132" s="31"/>
      <c r="DPM1132" s="31"/>
      <c r="DPN1132" s="31"/>
      <c r="DPO1132" s="31"/>
      <c r="DPP1132" s="31"/>
      <c r="DPQ1132" s="31"/>
      <c r="DPR1132" s="31"/>
      <c r="DPS1132" s="31"/>
      <c r="DPT1132" s="31"/>
      <c r="DPU1132" s="31"/>
      <c r="DPV1132" s="31"/>
      <c r="DPW1132" s="31"/>
      <c r="DPX1132" s="31"/>
      <c r="DPY1132" s="31"/>
      <c r="DPZ1132" s="31"/>
      <c r="DQA1132" s="31"/>
      <c r="DQB1132" s="31"/>
      <c r="DQC1132" s="31"/>
      <c r="DQD1132" s="31"/>
      <c r="DQE1132" s="31"/>
      <c r="DQF1132" s="31"/>
      <c r="DQG1132" s="31"/>
      <c r="DQH1132" s="31"/>
      <c r="DQI1132" s="31"/>
      <c r="DQJ1132" s="31"/>
      <c r="DQK1132" s="31"/>
      <c r="DQL1132" s="31"/>
      <c r="DQM1132" s="31"/>
      <c r="DQN1132" s="31"/>
      <c r="DQO1132" s="31"/>
      <c r="DQP1132" s="31"/>
      <c r="DQQ1132" s="31"/>
      <c r="DQR1132" s="31"/>
      <c r="DQS1132" s="31"/>
      <c r="DQT1132" s="31"/>
      <c r="DQU1132" s="31"/>
      <c r="DQV1132" s="31"/>
      <c r="DQW1132" s="31"/>
      <c r="DQX1132" s="31"/>
      <c r="DQY1132" s="31"/>
      <c r="DQZ1132" s="31"/>
      <c r="DRA1132" s="31"/>
      <c r="DRB1132" s="31"/>
      <c r="DRC1132" s="31"/>
      <c r="DRD1132" s="31"/>
      <c r="DRE1132" s="31"/>
      <c r="DRF1132" s="31"/>
      <c r="DRG1132" s="31"/>
      <c r="DRH1132" s="31"/>
      <c r="DRI1132" s="31"/>
      <c r="DRJ1132" s="31"/>
      <c r="DRK1132" s="31"/>
      <c r="DRL1132" s="31"/>
      <c r="DRM1132" s="31"/>
      <c r="DRN1132" s="31"/>
      <c r="DRO1132" s="31"/>
      <c r="DRP1132" s="31"/>
      <c r="DRQ1132" s="31"/>
      <c r="DRR1132" s="31"/>
      <c r="DRS1132" s="31"/>
      <c r="DRT1132" s="31"/>
      <c r="DRU1132" s="31"/>
      <c r="DRV1132" s="31"/>
      <c r="DRW1132" s="31"/>
      <c r="DRX1132" s="31"/>
      <c r="DRY1132" s="31"/>
      <c r="DRZ1132" s="31"/>
      <c r="DSA1132" s="31"/>
      <c r="DSB1132" s="31"/>
      <c r="DSC1132" s="31"/>
      <c r="DSD1132" s="31"/>
      <c r="DSE1132" s="31"/>
      <c r="DSF1132" s="31"/>
      <c r="DSG1132" s="31"/>
      <c r="DSH1132" s="31"/>
      <c r="DSI1132" s="31"/>
      <c r="DSJ1132" s="31"/>
      <c r="DSK1132" s="31"/>
      <c r="DSL1132" s="31"/>
      <c r="DSM1132" s="31"/>
      <c r="DSN1132" s="31"/>
      <c r="DSO1132" s="31"/>
      <c r="DSP1132" s="31"/>
      <c r="DSQ1132" s="31"/>
      <c r="DSR1132" s="31"/>
      <c r="DSS1132" s="31"/>
      <c r="DST1132" s="31"/>
      <c r="DSU1132" s="31"/>
      <c r="DSV1132" s="31"/>
      <c r="DSW1132" s="31"/>
      <c r="DSX1132" s="31"/>
      <c r="DSY1132" s="31"/>
      <c r="DSZ1132" s="31"/>
      <c r="DTA1132" s="31"/>
      <c r="DTB1132" s="31"/>
      <c r="DTC1132" s="31"/>
      <c r="DTD1132" s="31"/>
      <c r="DTE1132" s="31"/>
      <c r="DTF1132" s="31"/>
      <c r="DTG1132" s="31"/>
      <c r="DTH1132" s="31"/>
      <c r="DTI1132" s="31"/>
      <c r="DTJ1132" s="31"/>
      <c r="DTK1132" s="31"/>
      <c r="DTL1132" s="31"/>
      <c r="DTM1132" s="31"/>
      <c r="DTN1132" s="31"/>
      <c r="DTO1132" s="31"/>
      <c r="DTP1132" s="31"/>
      <c r="DTQ1132" s="31"/>
      <c r="DTR1132" s="31"/>
      <c r="DTS1132" s="31"/>
      <c r="DTT1132" s="31"/>
      <c r="DTU1132" s="31"/>
      <c r="DTV1132" s="31"/>
      <c r="DTW1132" s="31"/>
      <c r="DTX1132" s="31"/>
      <c r="DTY1132" s="31"/>
      <c r="DTZ1132" s="31"/>
      <c r="DUA1132" s="31"/>
      <c r="DUB1132" s="31"/>
      <c r="DUC1132" s="31"/>
      <c r="DUD1132" s="31"/>
      <c r="DUE1132" s="31"/>
      <c r="DUF1132" s="31"/>
      <c r="DUG1132" s="31"/>
      <c r="DUH1132" s="31"/>
      <c r="DUI1132" s="31"/>
      <c r="DUJ1132" s="31"/>
      <c r="DUK1132" s="31"/>
      <c r="DUL1132" s="31"/>
      <c r="DUM1132" s="31"/>
      <c r="DUN1132" s="31"/>
      <c r="DUO1132" s="31"/>
      <c r="DUP1132" s="31"/>
      <c r="DUQ1132" s="31"/>
      <c r="DUR1132" s="31"/>
      <c r="DUS1132" s="31"/>
      <c r="DUT1132" s="31"/>
      <c r="DUU1132" s="31"/>
      <c r="DUV1132" s="31"/>
      <c r="DUW1132" s="31"/>
      <c r="DUX1132" s="31"/>
      <c r="DUY1132" s="31"/>
      <c r="DUZ1132" s="31"/>
      <c r="DVA1132" s="31"/>
      <c r="DVB1132" s="31"/>
      <c r="DVC1132" s="31"/>
      <c r="DVD1132" s="31"/>
      <c r="DVE1132" s="31"/>
      <c r="DVF1132" s="31"/>
      <c r="DVG1132" s="31"/>
      <c r="DVH1132" s="31"/>
      <c r="DVI1132" s="31"/>
      <c r="DVJ1132" s="31"/>
      <c r="DVK1132" s="31"/>
      <c r="DVL1132" s="31"/>
      <c r="DVM1132" s="31"/>
      <c r="DVN1132" s="31"/>
      <c r="DVO1132" s="31"/>
      <c r="DVP1132" s="31"/>
      <c r="DVQ1132" s="31"/>
      <c r="DVR1132" s="31"/>
      <c r="DVS1132" s="31"/>
      <c r="DVT1132" s="31"/>
      <c r="DVU1132" s="31"/>
      <c r="DVV1132" s="31"/>
      <c r="DVW1132" s="31"/>
      <c r="DVX1132" s="31"/>
      <c r="DVY1132" s="31"/>
      <c r="DVZ1132" s="31"/>
      <c r="DWA1132" s="31"/>
      <c r="DWB1132" s="31"/>
      <c r="DWC1132" s="31"/>
      <c r="DWD1132" s="31"/>
      <c r="DWE1132" s="31"/>
      <c r="DWF1132" s="31"/>
      <c r="DWG1132" s="31"/>
      <c r="DWH1132" s="31"/>
      <c r="DWI1132" s="31"/>
      <c r="DWJ1132" s="31"/>
      <c r="DWK1132" s="31"/>
      <c r="DWL1132" s="31"/>
      <c r="DWM1132" s="31"/>
      <c r="DWN1132" s="31"/>
      <c r="DWO1132" s="31"/>
      <c r="DWP1132" s="31"/>
      <c r="DWQ1132" s="31"/>
      <c r="DWR1132" s="31"/>
      <c r="DWS1132" s="31"/>
      <c r="DWT1132" s="31"/>
      <c r="DWU1132" s="31"/>
      <c r="DWV1132" s="31"/>
      <c r="DWW1132" s="31"/>
      <c r="DWX1132" s="31"/>
      <c r="DWY1132" s="31"/>
      <c r="DWZ1132" s="31"/>
      <c r="DXA1132" s="31"/>
      <c r="DXB1132" s="31"/>
      <c r="DXC1132" s="31"/>
      <c r="DXD1132" s="31"/>
      <c r="DXE1132" s="31"/>
      <c r="DXF1132" s="31"/>
      <c r="DXG1132" s="31"/>
      <c r="DXH1132" s="31"/>
      <c r="DXI1132" s="31"/>
      <c r="DXJ1132" s="31"/>
      <c r="DXK1132" s="31"/>
      <c r="DXL1132" s="31"/>
      <c r="DXM1132" s="31"/>
      <c r="DXN1132" s="31"/>
      <c r="DXO1132" s="31"/>
      <c r="DXP1132" s="31"/>
      <c r="DXQ1132" s="31"/>
      <c r="DXR1132" s="31"/>
      <c r="DXS1132" s="31"/>
      <c r="DXT1132" s="31"/>
      <c r="DXU1132" s="31"/>
      <c r="DXV1132" s="31"/>
      <c r="DXW1132" s="31"/>
      <c r="DXX1132" s="31"/>
      <c r="DXY1132" s="31"/>
      <c r="DXZ1132" s="31"/>
      <c r="DYA1132" s="31"/>
      <c r="DYB1132" s="31"/>
      <c r="DYC1132" s="31"/>
      <c r="DYD1132" s="31"/>
      <c r="DYE1132" s="31"/>
      <c r="DYF1132" s="31"/>
      <c r="DYG1132" s="31"/>
      <c r="DYH1132" s="31"/>
      <c r="DYI1132" s="31"/>
      <c r="DYJ1132" s="31"/>
      <c r="DYK1132" s="31"/>
      <c r="DYL1132" s="31"/>
      <c r="DYM1132" s="31"/>
      <c r="DYN1132" s="31"/>
      <c r="DYO1132" s="31"/>
      <c r="DYP1132" s="31"/>
      <c r="DYQ1132" s="31"/>
      <c r="DYR1132" s="31"/>
      <c r="DYS1132" s="31"/>
      <c r="DYT1132" s="31"/>
      <c r="DYU1132" s="31"/>
      <c r="DYV1132" s="31"/>
      <c r="DYW1132" s="31"/>
      <c r="DYX1132" s="31"/>
      <c r="DYY1132" s="31"/>
      <c r="DYZ1132" s="31"/>
      <c r="DZA1132" s="31"/>
      <c r="DZB1132" s="31"/>
      <c r="DZC1132" s="31"/>
      <c r="DZD1132" s="31"/>
      <c r="DZE1132" s="31"/>
      <c r="DZF1132" s="31"/>
      <c r="DZG1132" s="31"/>
      <c r="DZH1132" s="31"/>
      <c r="DZI1132" s="31"/>
      <c r="DZJ1132" s="31"/>
      <c r="DZK1132" s="31"/>
      <c r="DZL1132" s="31"/>
      <c r="DZM1132" s="31"/>
      <c r="DZN1132" s="31"/>
      <c r="DZO1132" s="31"/>
      <c r="DZP1132" s="31"/>
      <c r="DZQ1132" s="31"/>
      <c r="DZR1132" s="31"/>
      <c r="DZS1132" s="31"/>
      <c r="DZT1132" s="31"/>
      <c r="DZU1132" s="31"/>
      <c r="DZV1132" s="31"/>
      <c r="DZW1132" s="31"/>
      <c r="DZX1132" s="31"/>
      <c r="DZY1132" s="31"/>
      <c r="DZZ1132" s="31"/>
      <c r="EAA1132" s="31"/>
      <c r="EAB1132" s="31"/>
      <c r="EAC1132" s="31"/>
      <c r="EAD1132" s="31"/>
      <c r="EAE1132" s="31"/>
      <c r="EAF1132" s="31"/>
      <c r="EAG1132" s="31"/>
      <c r="EAH1132" s="31"/>
      <c r="EAI1132" s="31"/>
      <c r="EAJ1132" s="31"/>
      <c r="EAK1132" s="31"/>
      <c r="EAL1132" s="31"/>
      <c r="EAM1132" s="31"/>
      <c r="EAN1132" s="31"/>
      <c r="EAO1132" s="31"/>
      <c r="EAP1132" s="31"/>
      <c r="EAQ1132" s="31"/>
      <c r="EAR1132" s="31"/>
      <c r="EAS1132" s="31"/>
      <c r="EAT1132" s="31"/>
      <c r="EAU1132" s="31"/>
      <c r="EAV1132" s="31"/>
      <c r="EAW1132" s="31"/>
      <c r="EAX1132" s="31"/>
      <c r="EAY1132" s="31"/>
      <c r="EAZ1132" s="31"/>
      <c r="EBA1132" s="31"/>
      <c r="EBB1132" s="31"/>
      <c r="EBC1132" s="31"/>
      <c r="EBD1132" s="31"/>
      <c r="EBE1132" s="31"/>
      <c r="EBF1132" s="31"/>
      <c r="EBG1132" s="31"/>
      <c r="EBH1132" s="31"/>
      <c r="EBI1132" s="31"/>
      <c r="EBJ1132" s="31"/>
      <c r="EBK1132" s="31"/>
      <c r="EBL1132" s="31"/>
      <c r="EBM1132" s="31"/>
      <c r="EBN1132" s="31"/>
      <c r="EBO1132" s="31"/>
      <c r="EBP1132" s="31"/>
      <c r="EBQ1132" s="31"/>
      <c r="EBR1132" s="31"/>
      <c r="EBS1132" s="31"/>
      <c r="EBT1132" s="31"/>
      <c r="EBU1132" s="31"/>
      <c r="EBV1132" s="31"/>
      <c r="EBW1132" s="31"/>
      <c r="EBX1132" s="31"/>
      <c r="EBY1132" s="31"/>
      <c r="EBZ1132" s="31"/>
      <c r="ECA1132" s="31"/>
      <c r="ECB1132" s="31"/>
      <c r="ECC1132" s="31"/>
      <c r="ECD1132" s="31"/>
      <c r="ECE1132" s="31"/>
      <c r="ECF1132" s="31"/>
      <c r="ECG1132" s="31"/>
      <c r="ECH1132" s="31"/>
      <c r="ECI1132" s="31"/>
      <c r="ECJ1132" s="31"/>
      <c r="ECK1132" s="31"/>
      <c r="ECL1132" s="31"/>
      <c r="ECM1132" s="31"/>
      <c r="ECN1132" s="31"/>
      <c r="ECO1132" s="31"/>
      <c r="ECP1132" s="31"/>
      <c r="ECQ1132" s="31"/>
      <c r="ECR1132" s="31"/>
      <c r="ECS1132" s="31"/>
      <c r="ECT1132" s="31"/>
      <c r="ECU1132" s="31"/>
      <c r="ECV1132" s="31"/>
      <c r="ECW1132" s="31"/>
      <c r="ECX1132" s="31"/>
      <c r="ECY1132" s="31"/>
      <c r="ECZ1132" s="31"/>
      <c r="EDA1132" s="31"/>
      <c r="EDB1132" s="31"/>
      <c r="EDC1132" s="31"/>
      <c r="EDD1132" s="31"/>
      <c r="EDE1132" s="31"/>
      <c r="EDF1132" s="31"/>
      <c r="EDG1132" s="31"/>
      <c r="EDH1132" s="31"/>
      <c r="EDI1132" s="31"/>
      <c r="EDJ1132" s="31"/>
      <c r="EDK1132" s="31"/>
      <c r="EDL1132" s="31"/>
      <c r="EDM1132" s="31"/>
      <c r="EDN1132" s="31"/>
      <c r="EDO1132" s="31"/>
      <c r="EDP1132" s="31"/>
      <c r="EDQ1132" s="31"/>
      <c r="EDR1132" s="31"/>
      <c r="EDS1132" s="31"/>
      <c r="EDT1132" s="31"/>
      <c r="EDU1132" s="31"/>
      <c r="EDV1132" s="31"/>
      <c r="EDW1132" s="31"/>
      <c r="EDX1132" s="31"/>
      <c r="EDY1132" s="31"/>
      <c r="EDZ1132" s="31"/>
      <c r="EEA1132" s="31"/>
      <c r="EEB1132" s="31"/>
      <c r="EEC1132" s="31"/>
      <c r="EED1132" s="31"/>
      <c r="EEE1132" s="31"/>
      <c r="EEF1132" s="31"/>
      <c r="EEG1132" s="31"/>
      <c r="EEH1132" s="31"/>
      <c r="EEI1132" s="31"/>
      <c r="EEJ1132" s="31"/>
      <c r="EEK1132" s="31"/>
      <c r="EEL1132" s="31"/>
      <c r="EEM1132" s="31"/>
      <c r="EEN1132" s="31"/>
      <c r="EEO1132" s="31"/>
      <c r="EEP1132" s="31"/>
      <c r="EEQ1132" s="31"/>
      <c r="EER1132" s="31"/>
      <c r="EES1132" s="31"/>
      <c r="EET1132" s="31"/>
      <c r="EEU1132" s="31"/>
      <c r="EEV1132" s="31"/>
      <c r="EEW1132" s="31"/>
      <c r="EEX1132" s="31"/>
      <c r="EEY1132" s="31"/>
      <c r="EEZ1132" s="31"/>
      <c r="EFA1132" s="31"/>
      <c r="EFB1132" s="31"/>
      <c r="EFC1132" s="31"/>
      <c r="EFD1132" s="31"/>
      <c r="EFE1132" s="31"/>
      <c r="EFF1132" s="31"/>
      <c r="EFG1132" s="31"/>
      <c r="EFH1132" s="31"/>
      <c r="EFI1132" s="31"/>
      <c r="EFJ1132" s="31"/>
      <c r="EFK1132" s="31"/>
      <c r="EFL1132" s="31"/>
      <c r="EFM1132" s="31"/>
      <c r="EFN1132" s="31"/>
      <c r="EFO1132" s="31"/>
      <c r="EFP1132" s="31"/>
      <c r="EFQ1132" s="31"/>
      <c r="EFR1132" s="31"/>
      <c r="EFS1132" s="31"/>
      <c r="EFT1132" s="31"/>
      <c r="EFU1132" s="31"/>
      <c r="EFV1132" s="31"/>
      <c r="EFW1132" s="31"/>
      <c r="EFX1132" s="31"/>
      <c r="EFY1132" s="31"/>
      <c r="EFZ1132" s="31"/>
      <c r="EGA1132" s="31"/>
      <c r="EGB1132" s="31"/>
      <c r="EGC1132" s="31"/>
      <c r="EGD1132" s="31"/>
      <c r="EGE1132" s="31"/>
      <c r="EGF1132" s="31"/>
      <c r="EGG1132" s="31"/>
      <c r="EGH1132" s="31"/>
      <c r="EGI1132" s="31"/>
      <c r="EGJ1132" s="31"/>
      <c r="EGK1132" s="31"/>
      <c r="EGL1132" s="31"/>
      <c r="EGM1132" s="31"/>
      <c r="EGN1132" s="31"/>
      <c r="EGO1132" s="31"/>
      <c r="EGP1132" s="31"/>
      <c r="EGQ1132" s="31"/>
      <c r="EGR1132" s="31"/>
      <c r="EGS1132" s="31"/>
      <c r="EGT1132" s="31"/>
      <c r="EGU1132" s="31"/>
      <c r="EGV1132" s="31"/>
      <c r="EGW1132" s="31"/>
      <c r="EGX1132" s="31"/>
      <c r="EGY1132" s="31"/>
      <c r="EGZ1132" s="31"/>
      <c r="EHA1132" s="31"/>
      <c r="EHB1132" s="31"/>
      <c r="EHC1132" s="31"/>
      <c r="EHD1132" s="31"/>
      <c r="EHE1132" s="31"/>
      <c r="EHF1132" s="31"/>
      <c r="EHG1132" s="31"/>
      <c r="EHH1132" s="31"/>
      <c r="EHI1132" s="31"/>
      <c r="EHJ1132" s="31"/>
      <c r="EHK1132" s="31"/>
      <c r="EHL1132" s="31"/>
      <c r="EHM1132" s="31"/>
      <c r="EHN1132" s="31"/>
      <c r="EHO1132" s="31"/>
      <c r="EHP1132" s="31"/>
      <c r="EHQ1132" s="31"/>
      <c r="EHR1132" s="31"/>
      <c r="EHS1132" s="31"/>
      <c r="EHT1132" s="31"/>
      <c r="EHU1132" s="31"/>
      <c r="EHV1132" s="31"/>
      <c r="EHW1132" s="31"/>
      <c r="EHX1132" s="31"/>
      <c r="EHY1132" s="31"/>
      <c r="EHZ1132" s="31"/>
      <c r="EIA1132" s="31"/>
      <c r="EIB1132" s="31"/>
      <c r="EIC1132" s="31"/>
      <c r="EID1132" s="31"/>
      <c r="EIE1132" s="31"/>
      <c r="EIF1132" s="31"/>
      <c r="EIG1132" s="31"/>
      <c r="EIH1132" s="31"/>
      <c r="EII1132" s="31"/>
      <c r="EIJ1132" s="31"/>
      <c r="EIK1132" s="31"/>
      <c r="EIL1132" s="31"/>
      <c r="EIM1132" s="31"/>
      <c r="EIN1132" s="31"/>
      <c r="EIO1132" s="31"/>
      <c r="EIP1132" s="31"/>
      <c r="EIQ1132" s="31"/>
      <c r="EIR1132" s="31"/>
      <c r="EIS1132" s="31"/>
      <c r="EIT1132" s="31"/>
      <c r="EIU1132" s="31"/>
      <c r="EIV1132" s="31"/>
      <c r="EIW1132" s="31"/>
      <c r="EIX1132" s="31"/>
      <c r="EIY1132" s="31"/>
      <c r="EIZ1132" s="31"/>
      <c r="EJA1132" s="31"/>
      <c r="EJB1132" s="31"/>
      <c r="EJC1132" s="31"/>
      <c r="EJD1132" s="31"/>
      <c r="EJE1132" s="31"/>
      <c r="EJF1132" s="31"/>
      <c r="EJG1132" s="31"/>
      <c r="EJH1132" s="31"/>
      <c r="EJI1132" s="31"/>
      <c r="EJJ1132" s="31"/>
      <c r="EJK1132" s="31"/>
      <c r="EJL1132" s="31"/>
      <c r="EJM1132" s="31"/>
      <c r="EJN1132" s="31"/>
      <c r="EJO1132" s="31"/>
      <c r="EJP1132" s="31"/>
      <c r="EJQ1132" s="31"/>
      <c r="EJR1132" s="31"/>
      <c r="EJS1132" s="31"/>
      <c r="EJT1132" s="31"/>
      <c r="EJU1132" s="31"/>
      <c r="EJV1132" s="31"/>
      <c r="EJW1132" s="31"/>
      <c r="EJX1132" s="31"/>
      <c r="EJY1132" s="31"/>
      <c r="EJZ1132" s="31"/>
      <c r="EKA1132" s="31"/>
      <c r="EKB1132" s="31"/>
      <c r="EKC1132" s="31"/>
      <c r="EKD1132" s="31"/>
      <c r="EKE1132" s="31"/>
      <c r="EKF1132" s="31"/>
      <c r="EKG1132" s="31"/>
      <c r="EKH1132" s="31"/>
      <c r="EKI1132" s="31"/>
      <c r="EKJ1132" s="31"/>
      <c r="EKK1132" s="31"/>
      <c r="EKL1132" s="31"/>
      <c r="EKM1132" s="31"/>
      <c r="EKN1132" s="31"/>
      <c r="EKO1132" s="31"/>
      <c r="EKP1132" s="31"/>
      <c r="EKQ1132" s="31"/>
      <c r="EKR1132" s="31"/>
      <c r="EKS1132" s="31"/>
      <c r="EKT1132" s="31"/>
      <c r="EKU1132" s="31"/>
      <c r="EKV1132" s="31"/>
      <c r="EKW1132" s="31"/>
      <c r="EKX1132" s="31"/>
      <c r="EKY1132" s="31"/>
      <c r="EKZ1132" s="31"/>
      <c r="ELA1132" s="31"/>
      <c r="ELB1132" s="31"/>
      <c r="ELC1132" s="31"/>
      <c r="ELD1132" s="31"/>
      <c r="ELE1132" s="31"/>
      <c r="ELF1132" s="31"/>
      <c r="ELG1132" s="31"/>
      <c r="ELH1132" s="31"/>
      <c r="ELI1132" s="31"/>
      <c r="ELJ1132" s="31"/>
      <c r="ELK1132" s="31"/>
      <c r="ELL1132" s="31"/>
      <c r="ELM1132" s="31"/>
      <c r="ELN1132" s="31"/>
      <c r="ELO1132" s="31"/>
      <c r="ELP1132" s="31"/>
      <c r="ELQ1132" s="31"/>
      <c r="ELR1132" s="31"/>
      <c r="ELS1132" s="31"/>
      <c r="ELT1132" s="31"/>
      <c r="ELU1132" s="31"/>
      <c r="ELV1132" s="31"/>
      <c r="ELW1132" s="31"/>
      <c r="ELX1132" s="31"/>
      <c r="ELY1132" s="31"/>
      <c r="ELZ1132" s="31"/>
      <c r="EMA1132" s="31"/>
      <c r="EMB1132" s="31"/>
      <c r="EMC1132" s="31"/>
      <c r="EMD1132" s="31"/>
      <c r="EME1132" s="31"/>
      <c r="EMF1132" s="31"/>
      <c r="EMG1132" s="31"/>
      <c r="EMH1132" s="31"/>
      <c r="EMI1132" s="31"/>
      <c r="EMJ1132" s="31"/>
      <c r="EMK1132" s="31"/>
      <c r="EML1132" s="31"/>
      <c r="EMM1132" s="31"/>
      <c r="EMN1132" s="31"/>
      <c r="EMO1132" s="31"/>
      <c r="EMP1132" s="31"/>
      <c r="EMQ1132" s="31"/>
      <c r="EMR1132" s="31"/>
      <c r="EMS1132" s="31"/>
      <c r="EMT1132" s="31"/>
      <c r="EMU1132" s="31"/>
      <c r="EMV1132" s="31"/>
      <c r="EMW1132" s="31"/>
      <c r="EMX1132" s="31"/>
      <c r="EMY1132" s="31"/>
      <c r="EMZ1132" s="31"/>
      <c r="ENA1132" s="31"/>
      <c r="ENB1132" s="31"/>
      <c r="ENC1132" s="31"/>
      <c r="END1132" s="31"/>
      <c r="ENE1132" s="31"/>
      <c r="ENF1132" s="31"/>
      <c r="ENG1132" s="31"/>
      <c r="ENH1132" s="31"/>
      <c r="ENI1132" s="31"/>
      <c r="ENJ1132" s="31"/>
      <c r="ENK1132" s="31"/>
      <c r="ENL1132" s="31"/>
      <c r="ENM1132" s="31"/>
      <c r="ENN1132" s="31"/>
      <c r="ENO1132" s="31"/>
      <c r="ENP1132" s="31"/>
      <c r="ENQ1132" s="31"/>
      <c r="ENR1132" s="31"/>
      <c r="ENS1132" s="31"/>
      <c r="ENT1132" s="31"/>
      <c r="ENU1132" s="31"/>
      <c r="ENV1132" s="31"/>
      <c r="ENW1132" s="31"/>
      <c r="ENX1132" s="31"/>
      <c r="ENY1132" s="31"/>
      <c r="ENZ1132" s="31"/>
      <c r="EOA1132" s="31"/>
      <c r="EOB1132" s="31"/>
      <c r="EOC1132" s="31"/>
      <c r="EOD1132" s="31"/>
      <c r="EOE1132" s="31"/>
      <c r="EOF1132" s="31"/>
      <c r="EOG1132" s="31"/>
      <c r="EOH1132" s="31"/>
      <c r="EOI1132" s="31"/>
      <c r="EOJ1132" s="31"/>
      <c r="EOK1132" s="31"/>
      <c r="EOL1132" s="31"/>
      <c r="EOM1132" s="31"/>
      <c r="EON1132" s="31"/>
      <c r="EOO1132" s="31"/>
      <c r="EOP1132" s="31"/>
      <c r="EOQ1132" s="31"/>
      <c r="EOR1132" s="31"/>
      <c r="EOS1132" s="31"/>
      <c r="EOT1132" s="31"/>
      <c r="EOU1132" s="31"/>
      <c r="EOV1132" s="31"/>
      <c r="EOW1132" s="31"/>
      <c r="EOX1132" s="31"/>
      <c r="EOY1132" s="31"/>
      <c r="EOZ1132" s="31"/>
      <c r="EPA1132" s="31"/>
      <c r="EPB1132" s="31"/>
      <c r="EPC1132" s="31"/>
      <c r="EPD1132" s="31"/>
      <c r="EPE1132" s="31"/>
      <c r="EPF1132" s="31"/>
      <c r="EPG1132" s="31"/>
      <c r="EPH1132" s="31"/>
      <c r="EPI1132" s="31"/>
      <c r="EPJ1132" s="31"/>
      <c r="EPK1132" s="31"/>
      <c r="EPL1132" s="31"/>
      <c r="EPM1132" s="31"/>
      <c r="EPN1132" s="31"/>
      <c r="EPO1132" s="31"/>
      <c r="EPP1132" s="31"/>
      <c r="EPQ1132" s="31"/>
      <c r="EPR1132" s="31"/>
      <c r="EPS1132" s="31"/>
      <c r="EPT1132" s="31"/>
      <c r="EPU1132" s="31"/>
      <c r="EPV1132" s="31"/>
      <c r="EPW1132" s="31"/>
      <c r="EPX1132" s="31"/>
      <c r="EPY1132" s="31"/>
      <c r="EPZ1132" s="31"/>
      <c r="EQA1132" s="31"/>
      <c r="EQB1132" s="31"/>
      <c r="EQC1132" s="31"/>
      <c r="EQD1132" s="31"/>
      <c r="EQE1132" s="31"/>
      <c r="EQF1132" s="31"/>
      <c r="EQG1132" s="31"/>
      <c r="EQH1132" s="31"/>
      <c r="EQI1132" s="31"/>
      <c r="EQJ1132" s="31"/>
      <c r="EQK1132" s="31"/>
      <c r="EQL1132" s="31"/>
      <c r="EQM1132" s="31"/>
      <c r="EQN1132" s="31"/>
      <c r="EQO1132" s="31"/>
      <c r="EQP1132" s="31"/>
      <c r="EQQ1132" s="31"/>
      <c r="EQR1132" s="31"/>
      <c r="EQS1132" s="31"/>
      <c r="EQT1132" s="31"/>
      <c r="EQU1132" s="31"/>
      <c r="EQV1132" s="31"/>
      <c r="EQW1132" s="31"/>
      <c r="EQX1132" s="31"/>
      <c r="EQY1132" s="31"/>
      <c r="EQZ1132" s="31"/>
      <c r="ERA1132" s="31"/>
      <c r="ERB1132" s="31"/>
      <c r="ERC1132" s="31"/>
      <c r="ERD1132" s="31"/>
      <c r="ERE1132" s="31"/>
      <c r="ERF1132" s="31"/>
      <c r="ERG1132" s="31"/>
      <c r="ERH1132" s="31"/>
      <c r="ERI1132" s="31"/>
      <c r="ERJ1132" s="31"/>
      <c r="ERK1132" s="31"/>
      <c r="ERL1132" s="31"/>
      <c r="ERM1132" s="31"/>
      <c r="ERN1132" s="31"/>
      <c r="ERO1132" s="31"/>
      <c r="ERP1132" s="31"/>
      <c r="ERQ1132" s="31"/>
      <c r="ERR1132" s="31"/>
      <c r="ERS1132" s="31"/>
      <c r="ERT1132" s="31"/>
      <c r="ERU1132" s="31"/>
      <c r="ERV1132" s="31"/>
      <c r="ERW1132" s="31"/>
      <c r="ERX1132" s="31"/>
      <c r="ERY1132" s="31"/>
      <c r="ERZ1132" s="31"/>
      <c r="ESA1132" s="31"/>
      <c r="ESB1132" s="31"/>
      <c r="ESC1132" s="31"/>
      <c r="ESD1132" s="31"/>
      <c r="ESE1132" s="31"/>
      <c r="ESF1132" s="31"/>
      <c r="ESG1132" s="31"/>
      <c r="ESH1132" s="31"/>
      <c r="ESI1132" s="31"/>
      <c r="ESJ1132" s="31"/>
      <c r="ESK1132" s="31"/>
      <c r="ESL1132" s="31"/>
      <c r="ESM1132" s="31"/>
      <c r="ESN1132" s="31"/>
      <c r="ESO1132" s="31"/>
      <c r="ESP1132" s="31"/>
      <c r="ESQ1132" s="31"/>
      <c r="ESR1132" s="31"/>
      <c r="ESS1132" s="31"/>
      <c r="EST1132" s="31"/>
      <c r="ESU1132" s="31"/>
      <c r="ESV1132" s="31"/>
      <c r="ESW1132" s="31"/>
      <c r="ESX1132" s="31"/>
      <c r="ESY1132" s="31"/>
      <c r="ESZ1132" s="31"/>
      <c r="ETA1132" s="31"/>
      <c r="ETB1132" s="31"/>
      <c r="ETC1132" s="31"/>
      <c r="ETD1132" s="31"/>
      <c r="ETE1132" s="31"/>
      <c r="ETF1132" s="31"/>
      <c r="ETG1132" s="31"/>
      <c r="ETH1132" s="31"/>
      <c r="ETI1132" s="31"/>
      <c r="ETJ1132" s="31"/>
      <c r="ETK1132" s="31"/>
      <c r="ETL1132" s="31"/>
      <c r="ETM1132" s="31"/>
      <c r="ETN1132" s="31"/>
      <c r="ETO1132" s="31"/>
      <c r="ETP1132" s="31"/>
      <c r="ETQ1132" s="31"/>
      <c r="ETR1132" s="31"/>
      <c r="ETS1132" s="31"/>
      <c r="ETT1132" s="31"/>
      <c r="ETU1132" s="31"/>
      <c r="ETV1132" s="31"/>
      <c r="ETW1132" s="31"/>
      <c r="ETX1132" s="31"/>
      <c r="ETY1132" s="31"/>
      <c r="ETZ1132" s="31"/>
      <c r="EUA1132" s="31"/>
      <c r="EUB1132" s="31"/>
      <c r="EUC1132" s="31"/>
      <c r="EUD1132" s="31"/>
      <c r="EUE1132" s="31"/>
      <c r="EUF1132" s="31"/>
      <c r="EUG1132" s="31"/>
      <c r="EUH1132" s="31"/>
      <c r="EUI1132" s="31"/>
      <c r="EUJ1132" s="31"/>
      <c r="EUK1132" s="31"/>
      <c r="EUL1132" s="31"/>
      <c r="EUM1132" s="31"/>
      <c r="EUN1132" s="31"/>
      <c r="EUO1132" s="31"/>
      <c r="EUP1132" s="31"/>
      <c r="EUQ1132" s="31"/>
      <c r="EUR1132" s="31"/>
      <c r="EUS1132" s="31"/>
      <c r="EUT1132" s="31"/>
      <c r="EUU1132" s="31"/>
      <c r="EUV1132" s="31"/>
      <c r="EUW1132" s="31"/>
      <c r="EUX1132" s="31"/>
      <c r="EUY1132" s="31"/>
      <c r="EUZ1132" s="31"/>
      <c r="EVA1132" s="31"/>
      <c r="EVB1132" s="31"/>
      <c r="EVC1132" s="31"/>
      <c r="EVD1132" s="31"/>
      <c r="EVE1132" s="31"/>
      <c r="EVF1132" s="31"/>
      <c r="EVG1132" s="31"/>
      <c r="EVH1132" s="31"/>
      <c r="EVI1132" s="31"/>
      <c r="EVJ1132" s="31"/>
      <c r="EVK1132" s="31"/>
      <c r="EVL1132" s="31"/>
      <c r="EVM1132" s="31"/>
      <c r="EVN1132" s="31"/>
      <c r="EVO1132" s="31"/>
      <c r="EVP1132" s="31"/>
      <c r="EVQ1132" s="31"/>
      <c r="EVR1132" s="31"/>
      <c r="EVS1132" s="31"/>
      <c r="EVT1132" s="31"/>
      <c r="EVU1132" s="31"/>
      <c r="EVV1132" s="31"/>
      <c r="EVW1132" s="31"/>
      <c r="EVX1132" s="31"/>
      <c r="EVY1132" s="31"/>
      <c r="EVZ1132" s="31"/>
      <c r="EWA1132" s="31"/>
      <c r="EWB1132" s="31"/>
      <c r="EWC1132" s="31"/>
      <c r="EWD1132" s="31"/>
      <c r="EWE1132" s="31"/>
      <c r="EWF1132" s="31"/>
      <c r="EWG1132" s="31"/>
      <c r="EWH1132" s="31"/>
      <c r="EWI1132" s="31"/>
      <c r="EWJ1132" s="31"/>
      <c r="EWK1132" s="31"/>
      <c r="EWL1132" s="31"/>
      <c r="EWM1132" s="31"/>
      <c r="EWN1132" s="31"/>
      <c r="EWO1132" s="31"/>
      <c r="EWP1132" s="31"/>
      <c r="EWQ1132" s="31"/>
      <c r="EWR1132" s="31"/>
      <c r="EWS1132" s="31"/>
      <c r="EWT1132" s="31"/>
      <c r="EWU1132" s="31"/>
      <c r="EWV1132" s="31"/>
      <c r="EWW1132" s="31"/>
      <c r="EWX1132" s="31"/>
      <c r="EWY1132" s="31"/>
      <c r="EWZ1132" s="31"/>
      <c r="EXA1132" s="31"/>
      <c r="EXB1132" s="31"/>
      <c r="EXC1132" s="31"/>
      <c r="EXD1132" s="31"/>
      <c r="EXE1132" s="31"/>
      <c r="EXF1132" s="31"/>
      <c r="EXG1132" s="31"/>
      <c r="EXH1132" s="31"/>
      <c r="EXI1132" s="31"/>
      <c r="EXJ1132" s="31"/>
      <c r="EXK1132" s="31"/>
      <c r="EXL1132" s="31"/>
      <c r="EXM1132" s="31"/>
      <c r="EXN1132" s="31"/>
      <c r="EXO1132" s="31"/>
      <c r="EXP1132" s="31"/>
      <c r="EXQ1132" s="31"/>
      <c r="EXR1132" s="31"/>
      <c r="EXS1132" s="31"/>
      <c r="EXT1132" s="31"/>
      <c r="EXU1132" s="31"/>
      <c r="EXV1132" s="31"/>
      <c r="EXW1132" s="31"/>
      <c r="EXX1132" s="31"/>
      <c r="EXY1132" s="31"/>
      <c r="EXZ1132" s="31"/>
      <c r="EYA1132" s="31"/>
      <c r="EYB1132" s="31"/>
      <c r="EYC1132" s="31"/>
      <c r="EYD1132" s="31"/>
      <c r="EYE1132" s="31"/>
      <c r="EYF1132" s="31"/>
      <c r="EYG1132" s="31"/>
      <c r="EYH1132" s="31"/>
      <c r="EYI1132" s="31"/>
      <c r="EYJ1132" s="31"/>
      <c r="EYK1132" s="31"/>
      <c r="EYL1132" s="31"/>
      <c r="EYM1132" s="31"/>
      <c r="EYN1132" s="31"/>
      <c r="EYO1132" s="31"/>
      <c r="EYP1132" s="31"/>
      <c r="EYQ1132" s="31"/>
      <c r="EYR1132" s="31"/>
      <c r="EYS1132" s="31"/>
      <c r="EYT1132" s="31"/>
      <c r="EYU1132" s="31"/>
      <c r="EYV1132" s="31"/>
      <c r="EYW1132" s="31"/>
      <c r="EYX1132" s="31"/>
      <c r="EYY1132" s="31"/>
      <c r="EYZ1132" s="31"/>
      <c r="EZA1132" s="31"/>
      <c r="EZB1132" s="31"/>
      <c r="EZC1132" s="31"/>
      <c r="EZD1132" s="31"/>
      <c r="EZE1132" s="31"/>
      <c r="EZF1132" s="31"/>
      <c r="EZG1132" s="31"/>
      <c r="EZH1132" s="31"/>
      <c r="EZI1132" s="31"/>
      <c r="EZJ1132" s="31"/>
      <c r="EZK1132" s="31"/>
      <c r="EZL1132" s="31"/>
      <c r="EZM1132" s="31"/>
      <c r="EZN1132" s="31"/>
      <c r="EZO1132" s="31"/>
      <c r="EZP1132" s="31"/>
      <c r="EZQ1132" s="31"/>
      <c r="EZR1132" s="31"/>
      <c r="EZS1132" s="31"/>
      <c r="EZT1132" s="31"/>
      <c r="EZU1132" s="31"/>
      <c r="EZV1132" s="31"/>
      <c r="EZW1132" s="31"/>
      <c r="EZX1132" s="31"/>
      <c r="EZY1132" s="31"/>
      <c r="EZZ1132" s="31"/>
      <c r="FAA1132" s="31"/>
      <c r="FAB1132" s="31"/>
      <c r="FAC1132" s="31"/>
      <c r="FAD1132" s="31"/>
      <c r="FAE1132" s="31"/>
      <c r="FAF1132" s="31"/>
      <c r="FAG1132" s="31"/>
      <c r="FAH1132" s="31"/>
      <c r="FAI1132" s="31"/>
      <c r="FAJ1132" s="31"/>
      <c r="FAK1132" s="31"/>
      <c r="FAL1132" s="31"/>
      <c r="FAM1132" s="31"/>
      <c r="FAN1132" s="31"/>
      <c r="FAO1132" s="31"/>
      <c r="FAP1132" s="31"/>
      <c r="FAQ1132" s="31"/>
      <c r="FAR1132" s="31"/>
      <c r="FAS1132" s="31"/>
      <c r="FAT1132" s="31"/>
      <c r="FAU1132" s="31"/>
      <c r="FAV1132" s="31"/>
      <c r="FAW1132" s="31"/>
      <c r="FAX1132" s="31"/>
      <c r="FAY1132" s="31"/>
      <c r="FAZ1132" s="31"/>
      <c r="FBA1132" s="31"/>
      <c r="FBB1132" s="31"/>
      <c r="FBC1132" s="31"/>
      <c r="FBD1132" s="31"/>
      <c r="FBE1132" s="31"/>
      <c r="FBF1132" s="31"/>
      <c r="FBG1132" s="31"/>
      <c r="FBH1132" s="31"/>
      <c r="FBI1132" s="31"/>
      <c r="FBJ1132" s="31"/>
      <c r="FBK1132" s="31"/>
      <c r="FBL1132" s="31"/>
      <c r="FBM1132" s="31"/>
      <c r="FBN1132" s="31"/>
      <c r="FBO1132" s="31"/>
      <c r="FBP1132" s="31"/>
      <c r="FBQ1132" s="31"/>
      <c r="FBR1132" s="31"/>
      <c r="FBS1132" s="31"/>
      <c r="FBT1132" s="31"/>
      <c r="FBU1132" s="31"/>
      <c r="FBV1132" s="31"/>
      <c r="FBW1132" s="31"/>
      <c r="FBX1132" s="31"/>
      <c r="FBY1132" s="31"/>
      <c r="FBZ1132" s="31"/>
      <c r="FCA1132" s="31"/>
      <c r="FCB1132" s="31"/>
      <c r="FCC1132" s="31"/>
      <c r="FCD1132" s="31"/>
      <c r="FCE1132" s="31"/>
      <c r="FCF1132" s="31"/>
      <c r="FCG1132" s="31"/>
      <c r="FCH1132" s="31"/>
      <c r="FCI1132" s="31"/>
      <c r="FCJ1132" s="31"/>
      <c r="FCK1132" s="31"/>
      <c r="FCL1132" s="31"/>
      <c r="FCM1132" s="31"/>
      <c r="FCN1132" s="31"/>
      <c r="FCO1132" s="31"/>
      <c r="FCP1132" s="31"/>
      <c r="FCQ1132" s="31"/>
      <c r="FCR1132" s="31"/>
      <c r="FCS1132" s="31"/>
      <c r="FCT1132" s="31"/>
      <c r="FCU1132" s="31"/>
      <c r="FCV1132" s="31"/>
      <c r="FCW1132" s="31"/>
      <c r="FCX1132" s="31"/>
      <c r="FCY1132" s="31"/>
      <c r="FCZ1132" s="31"/>
      <c r="FDA1132" s="31"/>
      <c r="FDB1132" s="31"/>
      <c r="FDC1132" s="31"/>
      <c r="FDD1132" s="31"/>
      <c r="FDE1132" s="31"/>
      <c r="FDF1132" s="31"/>
      <c r="FDG1132" s="31"/>
      <c r="FDH1132" s="31"/>
      <c r="FDI1132" s="31"/>
      <c r="FDJ1132" s="31"/>
      <c r="FDK1132" s="31"/>
      <c r="FDL1132" s="31"/>
      <c r="FDM1132" s="31"/>
      <c r="FDN1132" s="31"/>
      <c r="FDO1132" s="31"/>
      <c r="FDP1132" s="31"/>
      <c r="FDQ1132" s="31"/>
      <c r="FDR1132" s="31"/>
      <c r="FDS1132" s="31"/>
      <c r="FDT1132" s="31"/>
      <c r="FDU1132" s="31"/>
      <c r="FDV1132" s="31"/>
      <c r="FDW1132" s="31"/>
      <c r="FDX1132" s="31"/>
      <c r="FDY1132" s="31"/>
      <c r="FDZ1132" s="31"/>
      <c r="FEA1132" s="31"/>
      <c r="FEB1132" s="31"/>
      <c r="FEC1132" s="31"/>
      <c r="FED1132" s="31"/>
      <c r="FEE1132" s="31"/>
      <c r="FEF1132" s="31"/>
      <c r="FEG1132" s="31"/>
      <c r="FEH1132" s="31"/>
      <c r="FEI1132" s="31"/>
      <c r="FEJ1132" s="31"/>
      <c r="FEK1132" s="31"/>
      <c r="FEL1132" s="31"/>
      <c r="FEM1132" s="31"/>
      <c r="FEN1132" s="31"/>
      <c r="FEO1132" s="31"/>
      <c r="FEP1132" s="31"/>
      <c r="FEQ1132" s="31"/>
      <c r="FER1132" s="31"/>
      <c r="FES1132" s="31"/>
      <c r="FET1132" s="31"/>
      <c r="FEU1132" s="31"/>
      <c r="FEV1132" s="31"/>
      <c r="FEW1132" s="31"/>
      <c r="FEX1132" s="31"/>
      <c r="FEY1132" s="31"/>
      <c r="FEZ1132" s="31"/>
      <c r="FFA1132" s="31"/>
      <c r="FFB1132" s="31"/>
      <c r="FFC1132" s="31"/>
      <c r="FFD1132" s="31"/>
      <c r="FFE1132" s="31"/>
      <c r="FFF1132" s="31"/>
      <c r="FFG1132" s="31"/>
      <c r="FFH1132" s="31"/>
      <c r="FFI1132" s="31"/>
      <c r="FFJ1132" s="31"/>
      <c r="FFK1132" s="31"/>
      <c r="FFL1132" s="31"/>
      <c r="FFM1132" s="31"/>
      <c r="FFN1132" s="31"/>
      <c r="FFO1132" s="31"/>
      <c r="FFP1132" s="31"/>
      <c r="FFQ1132" s="31"/>
      <c r="FFR1132" s="31"/>
      <c r="FFS1132" s="31"/>
      <c r="FFT1132" s="31"/>
      <c r="FFU1132" s="31"/>
      <c r="FFV1132" s="31"/>
      <c r="FFW1132" s="31"/>
      <c r="FFX1132" s="31"/>
      <c r="FFY1132" s="31"/>
      <c r="FFZ1132" s="31"/>
      <c r="FGA1132" s="31"/>
      <c r="FGB1132" s="31"/>
      <c r="FGC1132" s="31"/>
      <c r="FGD1132" s="31"/>
      <c r="FGE1132" s="31"/>
      <c r="FGF1132" s="31"/>
      <c r="FGG1132" s="31"/>
      <c r="FGH1132" s="31"/>
      <c r="FGI1132" s="31"/>
      <c r="FGJ1132" s="31"/>
      <c r="FGK1132" s="31"/>
      <c r="FGL1132" s="31"/>
      <c r="FGM1132" s="31"/>
      <c r="FGN1132" s="31"/>
      <c r="FGO1132" s="31"/>
      <c r="FGP1132" s="31"/>
      <c r="FGQ1132" s="31"/>
      <c r="FGR1132" s="31"/>
      <c r="FGS1132" s="31"/>
      <c r="FGT1132" s="31"/>
      <c r="FGU1132" s="31"/>
      <c r="FGV1132" s="31"/>
      <c r="FGW1132" s="31"/>
      <c r="FGX1132" s="31"/>
      <c r="FGY1132" s="31"/>
      <c r="FGZ1132" s="31"/>
      <c r="FHA1132" s="31"/>
      <c r="FHB1132" s="31"/>
      <c r="FHC1132" s="31"/>
      <c r="FHD1132" s="31"/>
      <c r="FHE1132" s="31"/>
      <c r="FHF1132" s="31"/>
      <c r="FHG1132" s="31"/>
      <c r="FHH1132" s="31"/>
      <c r="FHI1132" s="31"/>
      <c r="FHJ1132" s="31"/>
      <c r="FHK1132" s="31"/>
      <c r="FHL1132" s="31"/>
      <c r="FHM1132" s="31"/>
      <c r="FHN1132" s="31"/>
      <c r="FHO1132" s="31"/>
      <c r="FHP1132" s="31"/>
      <c r="FHQ1132" s="31"/>
      <c r="FHR1132" s="31"/>
      <c r="FHS1132" s="31"/>
      <c r="FHT1132" s="31"/>
      <c r="FHU1132" s="31"/>
      <c r="FHV1132" s="31"/>
      <c r="FHW1132" s="31"/>
      <c r="FHX1132" s="31"/>
      <c r="FHY1132" s="31"/>
      <c r="FHZ1132" s="31"/>
      <c r="FIA1132" s="31"/>
      <c r="FIB1132" s="31"/>
      <c r="FIC1132" s="31"/>
      <c r="FID1132" s="31"/>
      <c r="FIE1132" s="31"/>
      <c r="FIF1132" s="31"/>
      <c r="FIG1132" s="31"/>
      <c r="FIH1132" s="31"/>
      <c r="FII1132" s="31"/>
      <c r="FIJ1132" s="31"/>
      <c r="FIK1132" s="31"/>
      <c r="FIL1132" s="31"/>
      <c r="FIM1132" s="31"/>
      <c r="FIN1132" s="31"/>
      <c r="FIO1132" s="31"/>
      <c r="FIP1132" s="31"/>
      <c r="FIQ1132" s="31"/>
      <c r="FIR1132" s="31"/>
      <c r="FIS1132" s="31"/>
      <c r="FIT1132" s="31"/>
      <c r="FIU1132" s="31"/>
      <c r="FIV1132" s="31"/>
      <c r="FIW1132" s="31"/>
      <c r="FIX1132" s="31"/>
      <c r="FIY1132" s="31"/>
      <c r="FIZ1132" s="31"/>
      <c r="FJA1132" s="31"/>
      <c r="FJB1132" s="31"/>
      <c r="FJC1132" s="31"/>
      <c r="FJD1132" s="31"/>
      <c r="FJE1132" s="31"/>
      <c r="FJF1132" s="31"/>
      <c r="FJG1132" s="31"/>
      <c r="FJH1132" s="31"/>
      <c r="FJI1132" s="31"/>
      <c r="FJJ1132" s="31"/>
      <c r="FJK1132" s="31"/>
      <c r="FJL1132" s="31"/>
      <c r="FJM1132" s="31"/>
      <c r="FJN1132" s="31"/>
      <c r="FJO1132" s="31"/>
      <c r="FJP1132" s="31"/>
      <c r="FJQ1132" s="31"/>
      <c r="FJR1132" s="31"/>
      <c r="FJS1132" s="31"/>
      <c r="FJT1132" s="31"/>
      <c r="FJU1132" s="31"/>
      <c r="FJV1132" s="31"/>
      <c r="FJW1132" s="31"/>
      <c r="FJX1132" s="31"/>
      <c r="FJY1132" s="31"/>
      <c r="FJZ1132" s="31"/>
      <c r="FKA1132" s="31"/>
      <c r="FKB1132" s="31"/>
      <c r="FKC1132" s="31"/>
      <c r="FKD1132" s="31"/>
      <c r="FKE1132" s="31"/>
      <c r="FKF1132" s="31"/>
      <c r="FKG1132" s="31"/>
      <c r="FKH1132" s="31"/>
      <c r="FKI1132" s="31"/>
      <c r="FKJ1132" s="31"/>
      <c r="FKK1132" s="31"/>
      <c r="FKL1132" s="31"/>
      <c r="FKM1132" s="31"/>
      <c r="FKN1132" s="31"/>
      <c r="FKO1132" s="31"/>
      <c r="FKP1132" s="31"/>
      <c r="FKQ1132" s="31"/>
      <c r="FKR1132" s="31"/>
      <c r="FKS1132" s="31"/>
      <c r="FKT1132" s="31"/>
      <c r="FKU1132" s="31"/>
      <c r="FKV1132" s="31"/>
      <c r="FKW1132" s="31"/>
      <c r="FKX1132" s="31"/>
      <c r="FKY1132" s="31"/>
      <c r="FKZ1132" s="31"/>
      <c r="FLA1132" s="31"/>
      <c r="FLB1132" s="31"/>
      <c r="FLC1132" s="31"/>
      <c r="FLD1132" s="31"/>
      <c r="FLE1132" s="31"/>
      <c r="FLF1132" s="31"/>
      <c r="FLG1132" s="31"/>
      <c r="FLH1132" s="31"/>
      <c r="FLI1132" s="31"/>
      <c r="FLJ1132" s="31"/>
      <c r="FLK1132" s="31"/>
      <c r="FLL1132" s="31"/>
      <c r="FLM1132" s="31"/>
      <c r="FLN1132" s="31"/>
      <c r="FLO1132" s="31"/>
      <c r="FLP1132" s="31"/>
      <c r="FLQ1132" s="31"/>
      <c r="FLR1132" s="31"/>
      <c r="FLS1132" s="31"/>
      <c r="FLT1132" s="31"/>
      <c r="FLU1132" s="31"/>
      <c r="FLV1132" s="31"/>
      <c r="FLW1132" s="31"/>
      <c r="FLX1132" s="31"/>
      <c r="FLY1132" s="31"/>
      <c r="FLZ1132" s="31"/>
      <c r="FMA1132" s="31"/>
      <c r="FMB1132" s="31"/>
      <c r="FMC1132" s="31"/>
      <c r="FMD1132" s="31"/>
      <c r="FME1132" s="31"/>
      <c r="FMF1132" s="31"/>
      <c r="FMG1132" s="31"/>
      <c r="FMH1132" s="31"/>
      <c r="FMI1132" s="31"/>
      <c r="FMJ1132" s="31"/>
      <c r="FMK1132" s="31"/>
      <c r="FML1132" s="31"/>
      <c r="FMM1132" s="31"/>
      <c r="FMN1132" s="31"/>
      <c r="FMO1132" s="31"/>
      <c r="FMP1132" s="31"/>
      <c r="FMQ1132" s="31"/>
      <c r="FMR1132" s="31"/>
      <c r="FMS1132" s="31"/>
      <c r="FMT1132" s="31"/>
      <c r="FMU1132" s="31"/>
      <c r="FMV1132" s="31"/>
      <c r="FMW1132" s="31"/>
      <c r="FMX1132" s="31"/>
      <c r="FMY1132" s="31"/>
      <c r="FMZ1132" s="31"/>
      <c r="FNA1132" s="31"/>
      <c r="FNB1132" s="31"/>
      <c r="FNC1132" s="31"/>
      <c r="FND1132" s="31"/>
      <c r="FNE1132" s="31"/>
      <c r="FNF1132" s="31"/>
      <c r="FNG1132" s="31"/>
      <c r="FNH1132" s="31"/>
      <c r="FNI1132" s="31"/>
      <c r="FNJ1132" s="31"/>
      <c r="FNK1132" s="31"/>
      <c r="FNL1132" s="31"/>
      <c r="FNM1132" s="31"/>
      <c r="FNN1132" s="31"/>
      <c r="FNO1132" s="31"/>
      <c r="FNP1132" s="31"/>
      <c r="FNQ1132" s="31"/>
      <c r="FNR1132" s="31"/>
      <c r="FNS1132" s="31"/>
      <c r="FNT1132" s="31"/>
      <c r="FNU1132" s="31"/>
      <c r="FNV1132" s="31"/>
      <c r="FNW1132" s="31"/>
      <c r="FNX1132" s="31"/>
      <c r="FNY1132" s="31"/>
      <c r="FNZ1132" s="31"/>
      <c r="FOA1132" s="31"/>
      <c r="FOB1132" s="31"/>
      <c r="FOC1132" s="31"/>
      <c r="FOD1132" s="31"/>
      <c r="FOE1132" s="31"/>
      <c r="FOF1132" s="31"/>
      <c r="FOG1132" s="31"/>
      <c r="FOH1132" s="31"/>
      <c r="FOI1132" s="31"/>
      <c r="FOJ1132" s="31"/>
      <c r="FOK1132" s="31"/>
      <c r="FOL1132" s="31"/>
      <c r="FOM1132" s="31"/>
      <c r="FON1132" s="31"/>
      <c r="FOO1132" s="31"/>
      <c r="FOP1132" s="31"/>
      <c r="FOQ1132" s="31"/>
      <c r="FOR1132" s="31"/>
      <c r="FOS1132" s="31"/>
      <c r="FOT1132" s="31"/>
      <c r="FOU1132" s="31"/>
      <c r="FOV1132" s="31"/>
      <c r="FOW1132" s="31"/>
      <c r="FOX1132" s="31"/>
      <c r="FOY1132" s="31"/>
      <c r="FOZ1132" s="31"/>
      <c r="FPA1132" s="31"/>
      <c r="FPB1132" s="31"/>
      <c r="FPC1132" s="31"/>
      <c r="FPD1132" s="31"/>
      <c r="FPE1132" s="31"/>
      <c r="FPF1132" s="31"/>
      <c r="FPG1132" s="31"/>
      <c r="FPH1132" s="31"/>
      <c r="FPI1132" s="31"/>
      <c r="FPJ1132" s="31"/>
      <c r="FPK1132" s="31"/>
      <c r="FPL1132" s="31"/>
      <c r="FPM1132" s="31"/>
      <c r="FPN1132" s="31"/>
      <c r="FPO1132" s="31"/>
      <c r="FPP1132" s="31"/>
      <c r="FPQ1132" s="31"/>
      <c r="FPR1132" s="31"/>
      <c r="FPS1132" s="31"/>
      <c r="FPT1132" s="31"/>
      <c r="FPU1132" s="31"/>
      <c r="FPV1132" s="31"/>
      <c r="FPW1132" s="31"/>
      <c r="FPX1132" s="31"/>
      <c r="FPY1132" s="31"/>
      <c r="FPZ1132" s="31"/>
      <c r="FQA1132" s="31"/>
      <c r="FQB1132" s="31"/>
      <c r="FQC1132" s="31"/>
      <c r="FQD1132" s="31"/>
      <c r="FQE1132" s="31"/>
      <c r="FQF1132" s="31"/>
      <c r="FQG1132" s="31"/>
      <c r="FQH1132" s="31"/>
      <c r="FQI1132" s="31"/>
      <c r="FQJ1132" s="31"/>
      <c r="FQK1132" s="31"/>
      <c r="FQL1132" s="31"/>
      <c r="FQM1132" s="31"/>
      <c r="FQN1132" s="31"/>
      <c r="FQO1132" s="31"/>
      <c r="FQP1132" s="31"/>
      <c r="FQQ1132" s="31"/>
      <c r="FQR1132" s="31"/>
      <c r="FQS1132" s="31"/>
      <c r="FQT1132" s="31"/>
      <c r="FQU1132" s="31"/>
      <c r="FQV1132" s="31"/>
      <c r="FQW1132" s="31"/>
      <c r="FQX1132" s="31"/>
      <c r="FQY1132" s="31"/>
      <c r="FQZ1132" s="31"/>
      <c r="FRA1132" s="31"/>
      <c r="FRB1132" s="31"/>
      <c r="FRC1132" s="31"/>
      <c r="FRD1132" s="31"/>
      <c r="FRE1132" s="31"/>
      <c r="FRF1132" s="31"/>
      <c r="FRG1132" s="31"/>
      <c r="FRH1132" s="31"/>
      <c r="FRI1132" s="31"/>
      <c r="FRJ1132" s="31"/>
      <c r="FRK1132" s="31"/>
      <c r="FRL1132" s="31"/>
      <c r="FRM1132" s="31"/>
      <c r="FRN1132" s="31"/>
      <c r="FRO1132" s="31"/>
      <c r="FRP1132" s="31"/>
      <c r="FRQ1132" s="31"/>
      <c r="FRR1132" s="31"/>
      <c r="FRS1132" s="31"/>
      <c r="FRT1132" s="31"/>
      <c r="FRU1132" s="31"/>
      <c r="FRV1132" s="31"/>
      <c r="FRW1132" s="31"/>
      <c r="FRX1132" s="31"/>
      <c r="FRY1132" s="31"/>
      <c r="FRZ1132" s="31"/>
      <c r="FSA1132" s="31"/>
      <c r="FSB1132" s="31"/>
      <c r="FSC1132" s="31"/>
      <c r="FSD1132" s="31"/>
      <c r="FSE1132" s="31"/>
      <c r="FSF1132" s="31"/>
      <c r="FSG1132" s="31"/>
      <c r="FSH1132" s="31"/>
      <c r="FSI1132" s="31"/>
      <c r="FSJ1132" s="31"/>
      <c r="FSK1132" s="31"/>
      <c r="FSL1132" s="31"/>
      <c r="FSM1132" s="31"/>
      <c r="FSN1132" s="31"/>
      <c r="FSO1132" s="31"/>
      <c r="FSP1132" s="31"/>
      <c r="FSQ1132" s="31"/>
      <c r="FSR1132" s="31"/>
      <c r="FSS1132" s="31"/>
      <c r="FST1132" s="31"/>
      <c r="FSU1132" s="31"/>
      <c r="FSV1132" s="31"/>
      <c r="FSW1132" s="31"/>
      <c r="FSX1132" s="31"/>
      <c r="FSY1132" s="31"/>
      <c r="FSZ1132" s="31"/>
      <c r="FTA1132" s="31"/>
      <c r="FTB1132" s="31"/>
      <c r="FTC1132" s="31"/>
      <c r="FTD1132" s="31"/>
      <c r="FTE1132" s="31"/>
      <c r="FTF1132" s="31"/>
      <c r="FTG1132" s="31"/>
      <c r="FTH1132" s="31"/>
      <c r="FTI1132" s="31"/>
      <c r="FTJ1132" s="31"/>
      <c r="FTK1132" s="31"/>
      <c r="FTL1132" s="31"/>
      <c r="FTM1132" s="31"/>
      <c r="FTN1132" s="31"/>
      <c r="FTO1132" s="31"/>
      <c r="FTP1132" s="31"/>
      <c r="FTQ1132" s="31"/>
      <c r="FTR1132" s="31"/>
      <c r="FTS1132" s="31"/>
      <c r="FTT1132" s="31"/>
      <c r="FTU1132" s="31"/>
      <c r="FTV1132" s="31"/>
      <c r="FTW1132" s="31"/>
      <c r="FTX1132" s="31"/>
      <c r="FTY1132" s="31"/>
      <c r="FTZ1132" s="31"/>
      <c r="FUA1132" s="31"/>
      <c r="FUB1132" s="31"/>
      <c r="FUC1132" s="31"/>
      <c r="FUD1132" s="31"/>
      <c r="FUE1132" s="31"/>
      <c r="FUF1132" s="31"/>
      <c r="FUG1132" s="31"/>
      <c r="FUH1132" s="31"/>
      <c r="FUI1132" s="31"/>
      <c r="FUJ1132" s="31"/>
      <c r="FUK1132" s="31"/>
      <c r="FUL1132" s="31"/>
      <c r="FUM1132" s="31"/>
      <c r="FUN1132" s="31"/>
      <c r="FUO1132" s="31"/>
      <c r="FUP1132" s="31"/>
      <c r="FUQ1132" s="31"/>
      <c r="FUR1132" s="31"/>
      <c r="FUS1132" s="31"/>
      <c r="FUT1132" s="31"/>
      <c r="FUU1132" s="31"/>
      <c r="FUV1132" s="31"/>
      <c r="FUW1132" s="31"/>
      <c r="FUX1132" s="31"/>
      <c r="FUY1132" s="31"/>
      <c r="FUZ1132" s="31"/>
      <c r="FVA1132" s="31"/>
      <c r="FVB1132" s="31"/>
      <c r="FVC1132" s="31"/>
      <c r="FVD1132" s="31"/>
      <c r="FVE1132" s="31"/>
      <c r="FVF1132" s="31"/>
      <c r="FVG1132" s="31"/>
      <c r="FVH1132" s="31"/>
      <c r="FVI1132" s="31"/>
      <c r="FVJ1132" s="31"/>
      <c r="FVK1132" s="31"/>
      <c r="FVL1132" s="31"/>
      <c r="FVM1132" s="31"/>
      <c r="FVN1132" s="31"/>
      <c r="FVO1132" s="31"/>
      <c r="FVP1132" s="31"/>
      <c r="FVQ1132" s="31"/>
      <c r="FVR1132" s="31"/>
      <c r="FVS1132" s="31"/>
      <c r="FVT1132" s="31"/>
      <c r="FVU1132" s="31"/>
      <c r="FVV1132" s="31"/>
      <c r="FVW1132" s="31"/>
      <c r="FVX1132" s="31"/>
      <c r="FVY1132" s="31"/>
      <c r="FVZ1132" s="31"/>
      <c r="FWA1132" s="31"/>
      <c r="FWB1132" s="31"/>
      <c r="FWC1132" s="31"/>
      <c r="FWD1132" s="31"/>
      <c r="FWE1132" s="31"/>
      <c r="FWF1132" s="31"/>
      <c r="FWG1132" s="31"/>
      <c r="FWH1132" s="31"/>
      <c r="FWI1132" s="31"/>
      <c r="FWJ1132" s="31"/>
      <c r="FWK1132" s="31"/>
      <c r="FWL1132" s="31"/>
      <c r="FWM1132" s="31"/>
      <c r="FWN1132" s="31"/>
      <c r="FWO1132" s="31"/>
      <c r="FWP1132" s="31"/>
      <c r="FWQ1132" s="31"/>
      <c r="FWR1132" s="31"/>
      <c r="FWS1132" s="31"/>
      <c r="FWT1132" s="31"/>
      <c r="FWU1132" s="31"/>
      <c r="FWV1132" s="31"/>
      <c r="FWW1132" s="31"/>
      <c r="FWX1132" s="31"/>
      <c r="FWY1132" s="31"/>
      <c r="FWZ1132" s="31"/>
      <c r="FXA1132" s="31"/>
      <c r="FXB1132" s="31"/>
      <c r="FXC1132" s="31"/>
      <c r="FXD1132" s="31"/>
      <c r="FXE1132" s="31"/>
      <c r="FXF1132" s="31"/>
      <c r="FXG1132" s="31"/>
      <c r="FXH1132" s="31"/>
      <c r="FXI1132" s="31"/>
      <c r="FXJ1132" s="31"/>
      <c r="FXK1132" s="31"/>
      <c r="FXL1132" s="31"/>
      <c r="FXM1132" s="31"/>
      <c r="FXN1132" s="31"/>
      <c r="FXO1132" s="31"/>
      <c r="FXP1132" s="31"/>
      <c r="FXQ1132" s="31"/>
      <c r="FXR1132" s="31"/>
      <c r="FXS1132" s="31"/>
      <c r="FXT1132" s="31"/>
      <c r="FXU1132" s="31"/>
      <c r="FXV1132" s="31"/>
      <c r="FXW1132" s="31"/>
      <c r="FXX1132" s="31"/>
      <c r="FXY1132" s="31"/>
      <c r="FXZ1132" s="31"/>
      <c r="FYA1132" s="31"/>
      <c r="FYB1132" s="31"/>
      <c r="FYC1132" s="31"/>
      <c r="FYD1132" s="31"/>
      <c r="FYE1132" s="31"/>
      <c r="FYF1132" s="31"/>
      <c r="FYG1132" s="31"/>
      <c r="FYH1132" s="31"/>
      <c r="FYI1132" s="31"/>
      <c r="FYJ1132" s="31"/>
      <c r="FYK1132" s="31"/>
      <c r="FYL1132" s="31"/>
      <c r="FYM1132" s="31"/>
      <c r="FYN1132" s="31"/>
      <c r="FYO1132" s="31"/>
      <c r="FYP1132" s="31"/>
      <c r="FYQ1132" s="31"/>
      <c r="FYR1132" s="31"/>
      <c r="FYS1132" s="31"/>
      <c r="FYT1132" s="31"/>
      <c r="FYU1132" s="31"/>
      <c r="FYV1132" s="31"/>
      <c r="FYW1132" s="31"/>
      <c r="FYX1132" s="31"/>
      <c r="FYY1132" s="31"/>
      <c r="FYZ1132" s="31"/>
      <c r="FZA1132" s="31"/>
      <c r="FZB1132" s="31"/>
      <c r="FZC1132" s="31"/>
      <c r="FZD1132" s="31"/>
      <c r="FZE1132" s="31"/>
      <c r="FZF1132" s="31"/>
      <c r="FZG1132" s="31"/>
      <c r="FZH1132" s="31"/>
      <c r="FZI1132" s="31"/>
      <c r="FZJ1132" s="31"/>
      <c r="FZK1132" s="31"/>
      <c r="FZL1132" s="31"/>
      <c r="FZM1132" s="31"/>
      <c r="FZN1132" s="31"/>
      <c r="FZO1132" s="31"/>
      <c r="FZP1132" s="31"/>
      <c r="FZQ1132" s="31"/>
      <c r="FZR1132" s="31"/>
      <c r="FZS1132" s="31"/>
      <c r="FZT1132" s="31"/>
      <c r="FZU1132" s="31"/>
      <c r="FZV1132" s="31"/>
      <c r="FZW1132" s="31"/>
      <c r="FZX1132" s="31"/>
      <c r="FZY1132" s="31"/>
      <c r="FZZ1132" s="31"/>
      <c r="GAA1132" s="31"/>
      <c r="GAB1132" s="31"/>
      <c r="GAC1132" s="31"/>
      <c r="GAD1132" s="31"/>
      <c r="GAE1132" s="31"/>
      <c r="GAF1132" s="31"/>
      <c r="GAG1132" s="31"/>
      <c r="GAH1132" s="31"/>
      <c r="GAI1132" s="31"/>
      <c r="GAJ1132" s="31"/>
      <c r="GAK1132" s="31"/>
      <c r="GAL1132" s="31"/>
      <c r="GAM1132" s="31"/>
      <c r="GAN1132" s="31"/>
      <c r="GAO1132" s="31"/>
      <c r="GAP1132" s="31"/>
      <c r="GAQ1132" s="31"/>
      <c r="GAR1132" s="31"/>
      <c r="GAS1132" s="31"/>
      <c r="GAT1132" s="31"/>
      <c r="GAU1132" s="31"/>
      <c r="GAV1132" s="31"/>
      <c r="GAW1132" s="31"/>
      <c r="GAX1132" s="31"/>
      <c r="GAY1132" s="31"/>
      <c r="GAZ1132" s="31"/>
      <c r="GBA1132" s="31"/>
      <c r="GBB1132" s="31"/>
      <c r="GBC1132" s="31"/>
      <c r="GBD1132" s="31"/>
      <c r="GBE1132" s="31"/>
      <c r="GBF1132" s="31"/>
      <c r="GBG1132" s="31"/>
      <c r="GBH1132" s="31"/>
      <c r="GBI1132" s="31"/>
      <c r="GBJ1132" s="31"/>
      <c r="GBK1132" s="31"/>
      <c r="GBL1132" s="31"/>
      <c r="GBM1132" s="31"/>
      <c r="GBN1132" s="31"/>
      <c r="GBO1132" s="31"/>
      <c r="GBP1132" s="31"/>
      <c r="GBQ1132" s="31"/>
      <c r="GBR1132" s="31"/>
      <c r="GBS1132" s="31"/>
      <c r="GBT1132" s="31"/>
      <c r="GBU1132" s="31"/>
      <c r="GBV1132" s="31"/>
      <c r="GBW1132" s="31"/>
      <c r="GBX1132" s="31"/>
      <c r="GBY1132" s="31"/>
      <c r="GBZ1132" s="31"/>
      <c r="GCA1132" s="31"/>
      <c r="GCB1132" s="31"/>
      <c r="GCC1132" s="31"/>
      <c r="GCD1132" s="31"/>
      <c r="GCE1132" s="31"/>
      <c r="GCF1132" s="31"/>
      <c r="GCG1132" s="31"/>
      <c r="GCH1132" s="31"/>
      <c r="GCI1132" s="31"/>
      <c r="GCJ1132" s="31"/>
      <c r="GCK1132" s="31"/>
      <c r="GCL1132" s="31"/>
      <c r="GCM1132" s="31"/>
      <c r="GCN1132" s="31"/>
      <c r="GCO1132" s="31"/>
      <c r="GCP1132" s="31"/>
      <c r="GCQ1132" s="31"/>
      <c r="GCR1132" s="31"/>
      <c r="GCS1132" s="31"/>
      <c r="GCT1132" s="31"/>
      <c r="GCU1132" s="31"/>
      <c r="GCV1132" s="31"/>
      <c r="GCW1132" s="31"/>
      <c r="GCX1132" s="31"/>
      <c r="GCY1132" s="31"/>
      <c r="GCZ1132" s="31"/>
      <c r="GDA1132" s="31"/>
      <c r="GDB1132" s="31"/>
      <c r="GDC1132" s="31"/>
      <c r="GDD1132" s="31"/>
      <c r="GDE1132" s="31"/>
      <c r="GDF1132" s="31"/>
      <c r="GDG1132" s="31"/>
      <c r="GDH1132" s="31"/>
      <c r="GDI1132" s="31"/>
      <c r="GDJ1132" s="31"/>
      <c r="GDK1132" s="31"/>
      <c r="GDL1132" s="31"/>
      <c r="GDM1132" s="31"/>
      <c r="GDN1132" s="31"/>
      <c r="GDO1132" s="31"/>
      <c r="GDP1132" s="31"/>
      <c r="GDQ1132" s="31"/>
      <c r="GDR1132" s="31"/>
      <c r="GDS1132" s="31"/>
      <c r="GDT1132" s="31"/>
      <c r="GDU1132" s="31"/>
      <c r="GDV1132" s="31"/>
      <c r="GDW1132" s="31"/>
      <c r="GDX1132" s="31"/>
      <c r="GDY1132" s="31"/>
      <c r="GDZ1132" s="31"/>
      <c r="GEA1132" s="31"/>
      <c r="GEB1132" s="31"/>
      <c r="GEC1132" s="31"/>
      <c r="GED1132" s="31"/>
      <c r="GEE1132" s="31"/>
      <c r="GEF1132" s="31"/>
      <c r="GEG1132" s="31"/>
      <c r="GEH1132" s="31"/>
      <c r="GEI1132" s="31"/>
      <c r="GEJ1132" s="31"/>
      <c r="GEK1132" s="31"/>
      <c r="GEL1132" s="31"/>
      <c r="GEM1132" s="31"/>
      <c r="GEN1132" s="31"/>
      <c r="GEO1132" s="31"/>
      <c r="GEP1132" s="31"/>
      <c r="GEQ1132" s="31"/>
      <c r="GER1132" s="31"/>
      <c r="GES1132" s="31"/>
      <c r="GET1132" s="31"/>
      <c r="GEU1132" s="31"/>
      <c r="GEV1132" s="31"/>
      <c r="GEW1132" s="31"/>
      <c r="GEX1132" s="31"/>
      <c r="GEY1132" s="31"/>
      <c r="GEZ1132" s="31"/>
      <c r="GFA1132" s="31"/>
      <c r="GFB1132" s="31"/>
      <c r="GFC1132" s="31"/>
      <c r="GFD1132" s="31"/>
      <c r="GFE1132" s="31"/>
      <c r="GFF1132" s="31"/>
      <c r="GFG1132" s="31"/>
      <c r="GFH1132" s="31"/>
      <c r="GFI1132" s="31"/>
      <c r="GFJ1132" s="31"/>
      <c r="GFK1132" s="31"/>
      <c r="GFL1132" s="31"/>
      <c r="GFM1132" s="31"/>
      <c r="GFN1132" s="31"/>
      <c r="GFO1132" s="31"/>
      <c r="GFP1132" s="31"/>
      <c r="GFQ1132" s="31"/>
      <c r="GFR1132" s="31"/>
      <c r="GFS1132" s="31"/>
      <c r="GFT1132" s="31"/>
      <c r="GFU1132" s="31"/>
      <c r="GFV1132" s="31"/>
      <c r="GFW1132" s="31"/>
      <c r="GFX1132" s="31"/>
      <c r="GFY1132" s="31"/>
      <c r="GFZ1132" s="31"/>
      <c r="GGA1132" s="31"/>
      <c r="GGB1132" s="31"/>
      <c r="GGC1132" s="31"/>
      <c r="GGD1132" s="31"/>
      <c r="GGE1132" s="31"/>
      <c r="GGF1132" s="31"/>
      <c r="GGG1132" s="31"/>
      <c r="GGH1132" s="31"/>
      <c r="GGI1132" s="31"/>
      <c r="GGJ1132" s="31"/>
      <c r="GGK1132" s="31"/>
      <c r="GGL1132" s="31"/>
      <c r="GGM1132" s="31"/>
      <c r="GGN1132" s="31"/>
      <c r="GGO1132" s="31"/>
      <c r="GGP1132" s="31"/>
      <c r="GGQ1132" s="31"/>
      <c r="GGR1132" s="31"/>
      <c r="GGS1132" s="31"/>
      <c r="GGT1132" s="31"/>
      <c r="GGU1132" s="31"/>
      <c r="GGV1132" s="31"/>
      <c r="GGW1132" s="31"/>
      <c r="GGX1132" s="31"/>
      <c r="GGY1132" s="31"/>
      <c r="GGZ1132" s="31"/>
      <c r="GHA1132" s="31"/>
      <c r="GHB1132" s="31"/>
      <c r="GHC1132" s="31"/>
      <c r="GHD1132" s="31"/>
      <c r="GHE1132" s="31"/>
      <c r="GHF1132" s="31"/>
      <c r="GHG1132" s="31"/>
      <c r="GHH1132" s="31"/>
      <c r="GHI1132" s="31"/>
      <c r="GHJ1132" s="31"/>
      <c r="GHK1132" s="31"/>
      <c r="GHL1132" s="31"/>
      <c r="GHM1132" s="31"/>
      <c r="GHN1132" s="31"/>
      <c r="GHO1132" s="31"/>
      <c r="GHP1132" s="31"/>
      <c r="GHQ1132" s="31"/>
      <c r="GHR1132" s="31"/>
      <c r="GHS1132" s="31"/>
      <c r="GHT1132" s="31"/>
      <c r="GHU1132" s="31"/>
      <c r="GHV1132" s="31"/>
      <c r="GHW1132" s="31"/>
      <c r="GHX1132" s="31"/>
      <c r="GHY1132" s="31"/>
      <c r="GHZ1132" s="31"/>
      <c r="GIA1132" s="31"/>
      <c r="GIB1132" s="31"/>
      <c r="GIC1132" s="31"/>
      <c r="GID1132" s="31"/>
      <c r="GIE1132" s="31"/>
      <c r="GIF1132" s="31"/>
      <c r="GIG1132" s="31"/>
      <c r="GIH1132" s="31"/>
      <c r="GII1132" s="31"/>
      <c r="GIJ1132" s="31"/>
      <c r="GIK1132" s="31"/>
      <c r="GIL1132" s="31"/>
      <c r="GIM1132" s="31"/>
      <c r="GIN1132" s="31"/>
      <c r="GIO1132" s="31"/>
      <c r="GIP1132" s="31"/>
      <c r="GIQ1132" s="31"/>
      <c r="GIR1132" s="31"/>
      <c r="GIS1132" s="31"/>
      <c r="GIT1132" s="31"/>
      <c r="GIU1132" s="31"/>
      <c r="GIV1132" s="31"/>
      <c r="GIW1132" s="31"/>
      <c r="GIX1132" s="31"/>
      <c r="GIY1132" s="31"/>
      <c r="GIZ1132" s="31"/>
      <c r="GJA1132" s="31"/>
      <c r="GJB1132" s="31"/>
      <c r="GJC1132" s="31"/>
      <c r="GJD1132" s="31"/>
      <c r="GJE1132" s="31"/>
      <c r="GJF1132" s="31"/>
      <c r="GJG1132" s="31"/>
      <c r="GJH1132" s="31"/>
      <c r="GJI1132" s="31"/>
      <c r="GJJ1132" s="31"/>
      <c r="GJK1132" s="31"/>
      <c r="GJL1132" s="31"/>
      <c r="GJM1132" s="31"/>
      <c r="GJN1132" s="31"/>
      <c r="GJO1132" s="31"/>
      <c r="GJP1132" s="31"/>
      <c r="GJQ1132" s="31"/>
      <c r="GJR1132" s="31"/>
      <c r="GJS1132" s="31"/>
      <c r="GJT1132" s="31"/>
      <c r="GJU1132" s="31"/>
      <c r="GJV1132" s="31"/>
      <c r="GJW1132" s="31"/>
      <c r="GJX1132" s="31"/>
      <c r="GJY1132" s="31"/>
      <c r="GJZ1132" s="31"/>
      <c r="GKA1132" s="31"/>
      <c r="GKB1132" s="31"/>
      <c r="GKC1132" s="31"/>
      <c r="GKD1132" s="31"/>
      <c r="GKE1132" s="31"/>
      <c r="GKF1132" s="31"/>
      <c r="GKG1132" s="31"/>
      <c r="GKH1132" s="31"/>
      <c r="GKI1132" s="31"/>
      <c r="GKJ1132" s="31"/>
      <c r="GKK1132" s="31"/>
      <c r="GKL1132" s="31"/>
      <c r="GKM1132" s="31"/>
      <c r="GKN1132" s="31"/>
      <c r="GKO1132" s="31"/>
      <c r="GKP1132" s="31"/>
      <c r="GKQ1132" s="31"/>
      <c r="GKR1132" s="31"/>
      <c r="GKS1132" s="31"/>
      <c r="GKT1132" s="31"/>
      <c r="GKU1132" s="31"/>
      <c r="GKV1132" s="31"/>
      <c r="GKW1132" s="31"/>
      <c r="GKX1132" s="31"/>
      <c r="GKY1132" s="31"/>
      <c r="GKZ1132" s="31"/>
      <c r="GLA1132" s="31"/>
      <c r="GLB1132" s="31"/>
      <c r="GLC1132" s="31"/>
      <c r="GLD1132" s="31"/>
      <c r="GLE1132" s="31"/>
      <c r="GLF1132" s="31"/>
      <c r="GLG1132" s="31"/>
      <c r="GLH1132" s="31"/>
      <c r="GLI1132" s="31"/>
      <c r="GLJ1132" s="31"/>
      <c r="GLK1132" s="31"/>
      <c r="GLL1132" s="31"/>
      <c r="GLM1132" s="31"/>
      <c r="GLN1132" s="31"/>
      <c r="GLO1132" s="31"/>
      <c r="GLP1132" s="31"/>
      <c r="GLQ1132" s="31"/>
      <c r="GLR1132" s="31"/>
      <c r="GLS1132" s="31"/>
      <c r="GLT1132" s="31"/>
      <c r="GLU1132" s="31"/>
      <c r="GLV1132" s="31"/>
      <c r="GLW1132" s="31"/>
      <c r="GLX1132" s="31"/>
      <c r="GLY1132" s="31"/>
      <c r="GLZ1132" s="31"/>
      <c r="GMA1132" s="31"/>
      <c r="GMB1132" s="31"/>
      <c r="GMC1132" s="31"/>
      <c r="GMD1132" s="31"/>
      <c r="GME1132" s="31"/>
      <c r="GMF1132" s="31"/>
      <c r="GMG1132" s="31"/>
      <c r="GMH1132" s="31"/>
      <c r="GMI1132" s="31"/>
      <c r="GMJ1132" s="31"/>
      <c r="GMK1132" s="31"/>
      <c r="GML1132" s="31"/>
      <c r="GMM1132" s="31"/>
      <c r="GMN1132" s="31"/>
      <c r="GMO1132" s="31"/>
      <c r="GMP1132" s="31"/>
      <c r="GMQ1132" s="31"/>
      <c r="GMR1132" s="31"/>
      <c r="GMS1132" s="31"/>
      <c r="GMT1132" s="31"/>
      <c r="GMU1132" s="31"/>
      <c r="GMV1132" s="31"/>
      <c r="GMW1132" s="31"/>
      <c r="GMX1132" s="31"/>
      <c r="GMY1132" s="31"/>
      <c r="GMZ1132" s="31"/>
      <c r="GNA1132" s="31"/>
      <c r="GNB1132" s="31"/>
      <c r="GNC1132" s="31"/>
      <c r="GND1132" s="31"/>
      <c r="GNE1132" s="31"/>
      <c r="GNF1132" s="31"/>
      <c r="GNG1132" s="31"/>
      <c r="GNH1132" s="31"/>
      <c r="GNI1132" s="31"/>
      <c r="GNJ1132" s="31"/>
      <c r="GNK1132" s="31"/>
      <c r="GNL1132" s="31"/>
      <c r="GNM1132" s="31"/>
      <c r="GNN1132" s="31"/>
      <c r="GNO1132" s="31"/>
      <c r="GNP1132" s="31"/>
      <c r="GNQ1132" s="31"/>
      <c r="GNR1132" s="31"/>
      <c r="GNS1132" s="31"/>
      <c r="GNT1132" s="31"/>
      <c r="GNU1132" s="31"/>
      <c r="GNV1132" s="31"/>
      <c r="GNW1132" s="31"/>
      <c r="GNX1132" s="31"/>
      <c r="GNY1132" s="31"/>
      <c r="GNZ1132" s="31"/>
      <c r="GOA1132" s="31"/>
      <c r="GOB1132" s="31"/>
      <c r="GOC1132" s="31"/>
      <c r="GOD1132" s="31"/>
      <c r="GOE1132" s="31"/>
      <c r="GOF1132" s="31"/>
      <c r="GOG1132" s="31"/>
      <c r="GOH1132" s="31"/>
      <c r="GOI1132" s="31"/>
      <c r="GOJ1132" s="31"/>
      <c r="GOK1132" s="31"/>
      <c r="GOL1132" s="31"/>
      <c r="GOM1132" s="31"/>
      <c r="GON1132" s="31"/>
      <c r="GOO1132" s="31"/>
      <c r="GOP1132" s="31"/>
      <c r="GOQ1132" s="31"/>
      <c r="GOR1132" s="31"/>
      <c r="GOS1132" s="31"/>
      <c r="GOT1132" s="31"/>
      <c r="GOU1132" s="31"/>
      <c r="GOV1132" s="31"/>
      <c r="GOW1132" s="31"/>
      <c r="GOX1132" s="31"/>
      <c r="GOY1132" s="31"/>
      <c r="GOZ1132" s="31"/>
      <c r="GPA1132" s="31"/>
      <c r="GPB1132" s="31"/>
      <c r="GPC1132" s="31"/>
      <c r="GPD1132" s="31"/>
      <c r="GPE1132" s="31"/>
      <c r="GPF1132" s="31"/>
      <c r="GPG1132" s="31"/>
      <c r="GPH1132" s="31"/>
      <c r="GPI1132" s="31"/>
      <c r="GPJ1132" s="31"/>
      <c r="GPK1132" s="31"/>
      <c r="GPL1132" s="31"/>
      <c r="GPM1132" s="31"/>
      <c r="GPN1132" s="31"/>
      <c r="GPO1132" s="31"/>
      <c r="GPP1132" s="31"/>
      <c r="GPQ1132" s="31"/>
      <c r="GPR1132" s="31"/>
      <c r="GPS1132" s="31"/>
      <c r="GPT1132" s="31"/>
      <c r="GPU1132" s="31"/>
      <c r="GPV1132" s="31"/>
      <c r="GPW1132" s="31"/>
      <c r="GPX1132" s="31"/>
      <c r="GPY1132" s="31"/>
      <c r="GPZ1132" s="31"/>
      <c r="GQA1132" s="31"/>
      <c r="GQB1132" s="31"/>
      <c r="GQC1132" s="31"/>
      <c r="GQD1132" s="31"/>
      <c r="GQE1132" s="31"/>
      <c r="GQF1132" s="31"/>
      <c r="GQG1132" s="31"/>
      <c r="GQH1132" s="31"/>
      <c r="GQI1132" s="31"/>
      <c r="GQJ1132" s="31"/>
      <c r="GQK1132" s="31"/>
      <c r="GQL1132" s="31"/>
      <c r="GQM1132" s="31"/>
      <c r="GQN1132" s="31"/>
      <c r="GQO1132" s="31"/>
      <c r="GQP1132" s="31"/>
      <c r="GQQ1132" s="31"/>
      <c r="GQR1132" s="31"/>
      <c r="GQS1132" s="31"/>
      <c r="GQT1132" s="31"/>
      <c r="GQU1132" s="31"/>
      <c r="GQV1132" s="31"/>
      <c r="GQW1132" s="31"/>
      <c r="GQX1132" s="31"/>
      <c r="GQY1132" s="31"/>
      <c r="GQZ1132" s="31"/>
      <c r="GRA1132" s="31"/>
      <c r="GRB1132" s="31"/>
      <c r="GRC1132" s="31"/>
      <c r="GRD1132" s="31"/>
      <c r="GRE1132" s="31"/>
      <c r="GRF1132" s="31"/>
      <c r="GRG1132" s="31"/>
      <c r="GRH1132" s="31"/>
      <c r="GRI1132" s="31"/>
      <c r="GRJ1132" s="31"/>
      <c r="GRK1132" s="31"/>
      <c r="GRL1132" s="31"/>
      <c r="GRM1132" s="31"/>
      <c r="GRN1132" s="31"/>
      <c r="GRO1132" s="31"/>
      <c r="GRP1132" s="31"/>
      <c r="GRQ1132" s="31"/>
      <c r="GRR1132" s="31"/>
      <c r="GRS1132" s="31"/>
      <c r="GRT1132" s="31"/>
      <c r="GRU1132" s="31"/>
      <c r="GRV1132" s="31"/>
      <c r="GRW1132" s="31"/>
      <c r="GRX1132" s="31"/>
      <c r="GRY1132" s="31"/>
      <c r="GRZ1132" s="31"/>
      <c r="GSA1132" s="31"/>
      <c r="GSB1132" s="31"/>
      <c r="GSC1132" s="31"/>
      <c r="GSD1132" s="31"/>
      <c r="GSE1132" s="31"/>
      <c r="GSF1132" s="31"/>
      <c r="GSG1132" s="31"/>
      <c r="GSH1132" s="31"/>
      <c r="GSI1132" s="31"/>
      <c r="GSJ1132" s="31"/>
      <c r="GSK1132" s="31"/>
      <c r="GSL1132" s="31"/>
      <c r="GSM1132" s="31"/>
      <c r="GSN1132" s="31"/>
      <c r="GSO1132" s="31"/>
      <c r="GSP1132" s="31"/>
      <c r="GSQ1132" s="31"/>
      <c r="GSR1132" s="31"/>
      <c r="GSS1132" s="31"/>
      <c r="GST1132" s="31"/>
      <c r="GSU1132" s="31"/>
      <c r="GSV1132" s="31"/>
      <c r="GSW1132" s="31"/>
      <c r="GSX1132" s="31"/>
      <c r="GSY1132" s="31"/>
      <c r="GSZ1132" s="31"/>
      <c r="GTA1132" s="31"/>
      <c r="GTB1132" s="31"/>
      <c r="GTC1132" s="31"/>
      <c r="GTD1132" s="31"/>
      <c r="GTE1132" s="31"/>
      <c r="GTF1132" s="31"/>
      <c r="GTG1132" s="31"/>
      <c r="GTH1132" s="31"/>
      <c r="GTI1132" s="31"/>
      <c r="GTJ1132" s="31"/>
      <c r="GTK1132" s="31"/>
      <c r="GTL1132" s="31"/>
      <c r="GTM1132" s="31"/>
      <c r="GTN1132" s="31"/>
      <c r="GTO1132" s="31"/>
      <c r="GTP1132" s="31"/>
      <c r="GTQ1132" s="31"/>
      <c r="GTR1132" s="31"/>
      <c r="GTS1132" s="31"/>
      <c r="GTT1132" s="31"/>
      <c r="GTU1132" s="31"/>
      <c r="GTV1132" s="31"/>
      <c r="GTW1132" s="31"/>
      <c r="GTX1132" s="31"/>
      <c r="GTY1132" s="31"/>
      <c r="GTZ1132" s="31"/>
      <c r="GUA1132" s="31"/>
      <c r="GUB1132" s="31"/>
      <c r="GUC1132" s="31"/>
      <c r="GUD1132" s="31"/>
      <c r="GUE1132" s="31"/>
      <c r="GUF1132" s="31"/>
      <c r="GUG1132" s="31"/>
      <c r="GUH1132" s="31"/>
      <c r="GUI1132" s="31"/>
      <c r="GUJ1132" s="31"/>
      <c r="GUK1132" s="31"/>
      <c r="GUL1132" s="31"/>
      <c r="GUM1132" s="31"/>
      <c r="GUN1132" s="31"/>
      <c r="GUO1132" s="31"/>
      <c r="GUP1132" s="31"/>
      <c r="GUQ1132" s="31"/>
      <c r="GUR1132" s="31"/>
      <c r="GUS1132" s="31"/>
      <c r="GUT1132" s="31"/>
      <c r="GUU1132" s="31"/>
      <c r="GUV1132" s="31"/>
      <c r="GUW1132" s="31"/>
      <c r="GUX1132" s="31"/>
      <c r="GUY1132" s="31"/>
      <c r="GUZ1132" s="31"/>
      <c r="GVA1132" s="31"/>
      <c r="GVB1132" s="31"/>
      <c r="GVC1132" s="31"/>
      <c r="GVD1132" s="31"/>
      <c r="GVE1132" s="31"/>
      <c r="GVF1132" s="31"/>
      <c r="GVG1132" s="31"/>
      <c r="GVH1132" s="31"/>
      <c r="GVI1132" s="31"/>
      <c r="GVJ1132" s="31"/>
      <c r="GVK1132" s="31"/>
      <c r="GVL1132" s="31"/>
      <c r="GVM1132" s="31"/>
      <c r="GVN1132" s="31"/>
      <c r="GVO1132" s="31"/>
      <c r="GVP1132" s="31"/>
      <c r="GVQ1132" s="31"/>
      <c r="GVR1132" s="31"/>
      <c r="GVS1132" s="31"/>
      <c r="GVT1132" s="31"/>
      <c r="GVU1132" s="31"/>
      <c r="GVV1132" s="31"/>
      <c r="GVW1132" s="31"/>
      <c r="GVX1132" s="31"/>
      <c r="GVY1132" s="31"/>
      <c r="GVZ1132" s="31"/>
      <c r="GWA1132" s="31"/>
      <c r="GWB1132" s="31"/>
      <c r="GWC1132" s="31"/>
      <c r="GWD1132" s="31"/>
      <c r="GWE1132" s="31"/>
      <c r="GWF1132" s="31"/>
      <c r="GWG1132" s="31"/>
      <c r="GWH1132" s="31"/>
      <c r="GWI1132" s="31"/>
      <c r="GWJ1132" s="31"/>
      <c r="GWK1132" s="31"/>
      <c r="GWL1132" s="31"/>
      <c r="GWM1132" s="31"/>
      <c r="GWN1132" s="31"/>
      <c r="GWO1132" s="31"/>
      <c r="GWP1132" s="31"/>
      <c r="GWQ1132" s="31"/>
      <c r="GWR1132" s="31"/>
      <c r="GWS1132" s="31"/>
      <c r="GWT1132" s="31"/>
      <c r="GWU1132" s="31"/>
      <c r="GWV1132" s="31"/>
      <c r="GWW1132" s="31"/>
      <c r="GWX1132" s="31"/>
      <c r="GWY1132" s="31"/>
      <c r="GWZ1132" s="31"/>
      <c r="GXA1132" s="31"/>
      <c r="GXB1132" s="31"/>
      <c r="GXC1132" s="31"/>
      <c r="GXD1132" s="31"/>
      <c r="GXE1132" s="31"/>
      <c r="GXF1132" s="31"/>
      <c r="GXG1132" s="31"/>
      <c r="GXH1132" s="31"/>
      <c r="GXI1132" s="31"/>
      <c r="GXJ1132" s="31"/>
      <c r="GXK1132" s="31"/>
      <c r="GXL1132" s="31"/>
      <c r="GXM1132" s="31"/>
      <c r="GXN1132" s="31"/>
      <c r="GXO1132" s="31"/>
      <c r="GXP1132" s="31"/>
      <c r="GXQ1132" s="31"/>
      <c r="GXR1132" s="31"/>
      <c r="GXS1132" s="31"/>
      <c r="GXT1132" s="31"/>
      <c r="GXU1132" s="31"/>
      <c r="GXV1132" s="31"/>
      <c r="GXW1132" s="31"/>
      <c r="GXX1132" s="31"/>
      <c r="GXY1132" s="31"/>
      <c r="GXZ1132" s="31"/>
      <c r="GYA1132" s="31"/>
      <c r="GYB1132" s="31"/>
      <c r="GYC1132" s="31"/>
      <c r="GYD1132" s="31"/>
      <c r="GYE1132" s="31"/>
      <c r="GYF1132" s="31"/>
      <c r="GYG1132" s="31"/>
      <c r="GYH1132" s="31"/>
      <c r="GYI1132" s="31"/>
      <c r="GYJ1132" s="31"/>
      <c r="GYK1132" s="31"/>
      <c r="GYL1132" s="31"/>
      <c r="GYM1132" s="31"/>
      <c r="GYN1132" s="31"/>
      <c r="GYO1132" s="31"/>
      <c r="GYP1132" s="31"/>
      <c r="GYQ1132" s="31"/>
      <c r="GYR1132" s="31"/>
      <c r="GYS1132" s="31"/>
      <c r="GYT1132" s="31"/>
      <c r="GYU1132" s="31"/>
      <c r="GYV1132" s="31"/>
      <c r="GYW1132" s="31"/>
      <c r="GYX1132" s="31"/>
      <c r="GYY1132" s="31"/>
      <c r="GYZ1132" s="31"/>
      <c r="GZA1132" s="31"/>
      <c r="GZB1132" s="31"/>
      <c r="GZC1132" s="31"/>
      <c r="GZD1132" s="31"/>
      <c r="GZE1132" s="31"/>
      <c r="GZF1132" s="31"/>
      <c r="GZG1132" s="31"/>
      <c r="GZH1132" s="31"/>
      <c r="GZI1132" s="31"/>
      <c r="GZJ1132" s="31"/>
      <c r="GZK1132" s="31"/>
      <c r="GZL1132" s="31"/>
      <c r="GZM1132" s="31"/>
      <c r="GZN1132" s="31"/>
      <c r="GZO1132" s="31"/>
      <c r="GZP1132" s="31"/>
      <c r="GZQ1132" s="31"/>
      <c r="GZR1132" s="31"/>
      <c r="GZS1132" s="31"/>
      <c r="GZT1132" s="31"/>
      <c r="GZU1132" s="31"/>
      <c r="GZV1132" s="31"/>
      <c r="GZW1132" s="31"/>
      <c r="GZX1132" s="31"/>
      <c r="GZY1132" s="31"/>
      <c r="GZZ1132" s="31"/>
      <c r="HAA1132" s="31"/>
      <c r="HAB1132" s="31"/>
      <c r="HAC1132" s="31"/>
      <c r="HAD1132" s="31"/>
      <c r="HAE1132" s="31"/>
      <c r="HAF1132" s="31"/>
      <c r="HAG1132" s="31"/>
      <c r="HAH1132" s="31"/>
      <c r="HAI1132" s="31"/>
      <c r="HAJ1132" s="31"/>
      <c r="HAK1132" s="31"/>
      <c r="HAL1132" s="31"/>
      <c r="HAM1132" s="31"/>
      <c r="HAN1132" s="31"/>
      <c r="HAO1132" s="31"/>
      <c r="HAP1132" s="31"/>
      <c r="HAQ1132" s="31"/>
      <c r="HAR1132" s="31"/>
      <c r="HAS1132" s="31"/>
      <c r="HAT1132" s="31"/>
      <c r="HAU1132" s="31"/>
      <c r="HAV1132" s="31"/>
      <c r="HAW1132" s="31"/>
      <c r="HAX1132" s="31"/>
      <c r="HAY1132" s="31"/>
      <c r="HAZ1132" s="31"/>
      <c r="HBA1132" s="31"/>
      <c r="HBB1132" s="31"/>
      <c r="HBC1132" s="31"/>
      <c r="HBD1132" s="31"/>
      <c r="HBE1132" s="31"/>
      <c r="HBF1132" s="31"/>
      <c r="HBG1132" s="31"/>
      <c r="HBH1132" s="31"/>
      <c r="HBI1132" s="31"/>
      <c r="HBJ1132" s="31"/>
      <c r="HBK1132" s="31"/>
      <c r="HBL1132" s="31"/>
      <c r="HBM1132" s="31"/>
      <c r="HBN1132" s="31"/>
      <c r="HBO1132" s="31"/>
      <c r="HBP1132" s="31"/>
      <c r="HBQ1132" s="31"/>
      <c r="HBR1132" s="31"/>
      <c r="HBS1132" s="31"/>
      <c r="HBT1132" s="31"/>
      <c r="HBU1132" s="31"/>
      <c r="HBV1132" s="31"/>
      <c r="HBW1132" s="31"/>
      <c r="HBX1132" s="31"/>
      <c r="HBY1132" s="31"/>
      <c r="HBZ1132" s="31"/>
      <c r="HCA1132" s="31"/>
      <c r="HCB1132" s="31"/>
      <c r="HCC1132" s="31"/>
      <c r="HCD1132" s="31"/>
      <c r="HCE1132" s="31"/>
      <c r="HCF1132" s="31"/>
      <c r="HCG1132" s="31"/>
      <c r="HCH1132" s="31"/>
      <c r="HCI1132" s="31"/>
      <c r="HCJ1132" s="31"/>
      <c r="HCK1132" s="31"/>
      <c r="HCL1132" s="31"/>
      <c r="HCM1132" s="31"/>
      <c r="HCN1132" s="31"/>
      <c r="HCO1132" s="31"/>
      <c r="HCP1132" s="31"/>
      <c r="HCQ1132" s="31"/>
      <c r="HCR1132" s="31"/>
      <c r="HCS1132" s="31"/>
      <c r="HCT1132" s="31"/>
      <c r="HCU1132" s="31"/>
      <c r="HCV1132" s="31"/>
      <c r="HCW1132" s="31"/>
      <c r="HCX1132" s="31"/>
      <c r="HCY1132" s="31"/>
      <c r="HCZ1132" s="31"/>
      <c r="HDA1132" s="31"/>
      <c r="HDB1132" s="31"/>
      <c r="HDC1132" s="31"/>
      <c r="HDD1132" s="31"/>
      <c r="HDE1132" s="31"/>
      <c r="HDF1132" s="31"/>
      <c r="HDG1132" s="31"/>
      <c r="HDH1132" s="31"/>
      <c r="HDI1132" s="31"/>
      <c r="HDJ1132" s="31"/>
      <c r="HDK1132" s="31"/>
      <c r="HDL1132" s="31"/>
      <c r="HDM1132" s="31"/>
      <c r="HDN1132" s="31"/>
      <c r="HDO1132" s="31"/>
      <c r="HDP1132" s="31"/>
      <c r="HDQ1132" s="31"/>
      <c r="HDR1132" s="31"/>
      <c r="HDS1132" s="31"/>
      <c r="HDT1132" s="31"/>
      <c r="HDU1132" s="31"/>
      <c r="HDV1132" s="31"/>
      <c r="HDW1132" s="31"/>
      <c r="HDX1132" s="31"/>
      <c r="HDY1132" s="31"/>
      <c r="HDZ1132" s="31"/>
      <c r="HEA1132" s="31"/>
      <c r="HEB1132" s="31"/>
      <c r="HEC1132" s="31"/>
      <c r="HED1132" s="31"/>
      <c r="HEE1132" s="31"/>
      <c r="HEF1132" s="31"/>
      <c r="HEG1132" s="31"/>
      <c r="HEH1132" s="31"/>
      <c r="HEI1132" s="31"/>
      <c r="HEJ1132" s="31"/>
      <c r="HEK1132" s="31"/>
      <c r="HEL1132" s="31"/>
      <c r="HEM1132" s="31"/>
      <c r="HEN1132" s="31"/>
      <c r="HEO1132" s="31"/>
      <c r="HEP1132" s="31"/>
      <c r="HEQ1132" s="31"/>
      <c r="HER1132" s="31"/>
      <c r="HES1132" s="31"/>
      <c r="HET1132" s="31"/>
      <c r="HEU1132" s="31"/>
      <c r="HEV1132" s="31"/>
      <c r="HEW1132" s="31"/>
      <c r="HEX1132" s="31"/>
      <c r="HEY1132" s="31"/>
      <c r="HEZ1132" s="31"/>
      <c r="HFA1132" s="31"/>
      <c r="HFB1132" s="31"/>
      <c r="HFC1132" s="31"/>
      <c r="HFD1132" s="31"/>
      <c r="HFE1132" s="31"/>
      <c r="HFF1132" s="31"/>
      <c r="HFG1132" s="31"/>
      <c r="HFH1132" s="31"/>
      <c r="HFI1132" s="31"/>
      <c r="HFJ1132" s="31"/>
      <c r="HFK1132" s="31"/>
      <c r="HFL1132" s="31"/>
      <c r="HFM1132" s="31"/>
      <c r="HFN1132" s="31"/>
      <c r="HFO1132" s="31"/>
      <c r="HFP1132" s="31"/>
      <c r="HFQ1132" s="31"/>
      <c r="HFR1132" s="31"/>
      <c r="HFS1132" s="31"/>
      <c r="HFT1132" s="31"/>
      <c r="HFU1132" s="31"/>
      <c r="HFV1132" s="31"/>
      <c r="HFW1132" s="31"/>
      <c r="HFX1132" s="31"/>
      <c r="HFY1132" s="31"/>
      <c r="HFZ1132" s="31"/>
      <c r="HGA1132" s="31"/>
      <c r="HGB1132" s="31"/>
      <c r="HGC1132" s="31"/>
      <c r="HGD1132" s="31"/>
      <c r="HGE1132" s="31"/>
      <c r="HGF1132" s="31"/>
      <c r="HGG1132" s="31"/>
      <c r="HGH1132" s="31"/>
      <c r="HGI1132" s="31"/>
      <c r="HGJ1132" s="31"/>
      <c r="HGK1132" s="31"/>
      <c r="HGL1132" s="31"/>
      <c r="HGM1132" s="31"/>
      <c r="HGN1132" s="31"/>
      <c r="HGO1132" s="31"/>
      <c r="HGP1132" s="31"/>
      <c r="HGQ1132" s="31"/>
      <c r="HGR1132" s="31"/>
      <c r="HGS1132" s="31"/>
      <c r="HGT1132" s="31"/>
      <c r="HGU1132" s="31"/>
      <c r="HGV1132" s="31"/>
      <c r="HGW1132" s="31"/>
      <c r="HGX1132" s="31"/>
      <c r="HGY1132" s="31"/>
      <c r="HGZ1132" s="31"/>
      <c r="HHA1132" s="31"/>
      <c r="HHB1132" s="31"/>
      <c r="HHC1132" s="31"/>
      <c r="HHD1132" s="31"/>
      <c r="HHE1132" s="31"/>
      <c r="HHF1132" s="31"/>
      <c r="HHG1132" s="31"/>
      <c r="HHH1132" s="31"/>
      <c r="HHI1132" s="31"/>
      <c r="HHJ1132" s="31"/>
      <c r="HHK1132" s="31"/>
      <c r="HHL1132" s="31"/>
      <c r="HHM1132" s="31"/>
      <c r="HHN1132" s="31"/>
      <c r="HHO1132" s="31"/>
      <c r="HHP1132" s="31"/>
      <c r="HHQ1132" s="31"/>
      <c r="HHR1132" s="31"/>
      <c r="HHS1132" s="31"/>
      <c r="HHT1132" s="31"/>
      <c r="HHU1132" s="31"/>
      <c r="HHV1132" s="31"/>
      <c r="HHW1132" s="31"/>
      <c r="HHX1132" s="31"/>
      <c r="HHY1132" s="31"/>
      <c r="HHZ1132" s="31"/>
      <c r="HIA1132" s="31"/>
      <c r="HIB1132" s="31"/>
      <c r="HIC1132" s="31"/>
      <c r="HID1132" s="31"/>
      <c r="HIE1132" s="31"/>
      <c r="HIF1132" s="31"/>
      <c r="HIG1132" s="31"/>
      <c r="HIH1132" s="31"/>
      <c r="HII1132" s="31"/>
      <c r="HIJ1132" s="31"/>
      <c r="HIK1132" s="31"/>
      <c r="HIL1132" s="31"/>
      <c r="HIM1132" s="31"/>
      <c r="HIN1132" s="31"/>
      <c r="HIO1132" s="31"/>
      <c r="HIP1132" s="31"/>
      <c r="HIQ1132" s="31"/>
      <c r="HIR1132" s="31"/>
      <c r="HIS1132" s="31"/>
      <c r="HIT1132" s="31"/>
      <c r="HIU1132" s="31"/>
      <c r="HIV1132" s="31"/>
      <c r="HIW1132" s="31"/>
      <c r="HIX1132" s="31"/>
      <c r="HIY1132" s="31"/>
      <c r="HIZ1132" s="31"/>
      <c r="HJA1132" s="31"/>
      <c r="HJB1132" s="31"/>
      <c r="HJC1132" s="31"/>
      <c r="HJD1132" s="31"/>
      <c r="HJE1132" s="31"/>
      <c r="HJF1132" s="31"/>
      <c r="HJG1132" s="31"/>
      <c r="HJH1132" s="31"/>
      <c r="HJI1132" s="31"/>
      <c r="HJJ1132" s="31"/>
      <c r="HJK1132" s="31"/>
      <c r="HJL1132" s="31"/>
      <c r="HJM1132" s="31"/>
      <c r="HJN1132" s="31"/>
      <c r="HJO1132" s="31"/>
      <c r="HJP1132" s="31"/>
      <c r="HJQ1132" s="31"/>
      <c r="HJR1132" s="31"/>
      <c r="HJS1132" s="31"/>
      <c r="HJT1132" s="31"/>
      <c r="HJU1132" s="31"/>
      <c r="HJV1132" s="31"/>
      <c r="HJW1132" s="31"/>
      <c r="HJX1132" s="31"/>
      <c r="HJY1132" s="31"/>
      <c r="HJZ1132" s="31"/>
      <c r="HKA1132" s="31"/>
      <c r="HKB1132" s="31"/>
      <c r="HKC1132" s="31"/>
      <c r="HKD1132" s="31"/>
      <c r="HKE1132" s="31"/>
      <c r="HKF1132" s="31"/>
      <c r="HKG1132" s="31"/>
      <c r="HKH1132" s="31"/>
      <c r="HKI1132" s="31"/>
      <c r="HKJ1132" s="31"/>
      <c r="HKK1132" s="31"/>
      <c r="HKL1132" s="31"/>
      <c r="HKM1132" s="31"/>
      <c r="HKN1132" s="31"/>
      <c r="HKO1132" s="31"/>
      <c r="HKP1132" s="31"/>
      <c r="HKQ1132" s="31"/>
      <c r="HKR1132" s="31"/>
      <c r="HKS1132" s="31"/>
      <c r="HKT1132" s="31"/>
      <c r="HKU1132" s="31"/>
      <c r="HKV1132" s="31"/>
      <c r="HKW1132" s="31"/>
      <c r="HKX1132" s="31"/>
      <c r="HKY1132" s="31"/>
      <c r="HKZ1132" s="31"/>
      <c r="HLA1132" s="31"/>
      <c r="HLB1132" s="31"/>
      <c r="HLC1132" s="31"/>
      <c r="HLD1132" s="31"/>
      <c r="HLE1132" s="31"/>
      <c r="HLF1132" s="31"/>
      <c r="HLG1132" s="31"/>
      <c r="HLH1132" s="31"/>
      <c r="HLI1132" s="31"/>
      <c r="HLJ1132" s="31"/>
      <c r="HLK1132" s="31"/>
      <c r="HLL1132" s="31"/>
      <c r="HLM1132" s="31"/>
      <c r="HLN1132" s="31"/>
      <c r="HLO1132" s="31"/>
      <c r="HLP1132" s="31"/>
      <c r="HLQ1132" s="31"/>
      <c r="HLR1132" s="31"/>
      <c r="HLS1132" s="31"/>
      <c r="HLT1132" s="31"/>
      <c r="HLU1132" s="31"/>
      <c r="HLV1132" s="31"/>
      <c r="HLW1132" s="31"/>
      <c r="HLX1132" s="31"/>
      <c r="HLY1132" s="31"/>
      <c r="HLZ1132" s="31"/>
      <c r="HMA1132" s="31"/>
      <c r="HMB1132" s="31"/>
      <c r="HMC1132" s="31"/>
      <c r="HMD1132" s="31"/>
      <c r="HME1132" s="31"/>
      <c r="HMF1132" s="31"/>
      <c r="HMG1132" s="31"/>
      <c r="HMH1132" s="31"/>
      <c r="HMI1132" s="31"/>
      <c r="HMJ1132" s="31"/>
      <c r="HMK1132" s="31"/>
      <c r="HML1132" s="31"/>
      <c r="HMM1132" s="31"/>
      <c r="HMN1132" s="31"/>
      <c r="HMO1132" s="31"/>
      <c r="HMP1132" s="31"/>
      <c r="HMQ1132" s="31"/>
      <c r="HMR1132" s="31"/>
      <c r="HMS1132" s="31"/>
      <c r="HMT1132" s="31"/>
      <c r="HMU1132" s="31"/>
      <c r="HMV1132" s="31"/>
      <c r="HMW1132" s="31"/>
      <c r="HMX1132" s="31"/>
      <c r="HMY1132" s="31"/>
      <c r="HMZ1132" s="31"/>
      <c r="HNA1132" s="31"/>
      <c r="HNB1132" s="31"/>
      <c r="HNC1132" s="31"/>
      <c r="HND1132" s="31"/>
      <c r="HNE1132" s="31"/>
      <c r="HNF1132" s="31"/>
      <c r="HNG1132" s="31"/>
      <c r="HNH1132" s="31"/>
      <c r="HNI1132" s="31"/>
      <c r="HNJ1132" s="31"/>
      <c r="HNK1132" s="31"/>
      <c r="HNL1132" s="31"/>
      <c r="HNM1132" s="31"/>
      <c r="HNN1132" s="31"/>
      <c r="HNO1132" s="31"/>
      <c r="HNP1132" s="31"/>
      <c r="HNQ1132" s="31"/>
      <c r="HNR1132" s="31"/>
      <c r="HNS1132" s="31"/>
      <c r="HNT1132" s="31"/>
      <c r="HNU1132" s="31"/>
      <c r="HNV1132" s="31"/>
      <c r="HNW1132" s="31"/>
      <c r="HNX1132" s="31"/>
      <c r="HNY1132" s="31"/>
      <c r="HNZ1132" s="31"/>
      <c r="HOA1132" s="31"/>
      <c r="HOB1132" s="31"/>
      <c r="HOC1132" s="31"/>
      <c r="HOD1132" s="31"/>
      <c r="HOE1132" s="31"/>
      <c r="HOF1132" s="31"/>
      <c r="HOG1132" s="31"/>
      <c r="HOH1132" s="31"/>
      <c r="HOI1132" s="31"/>
      <c r="HOJ1132" s="31"/>
      <c r="HOK1132" s="31"/>
      <c r="HOL1132" s="31"/>
      <c r="HOM1132" s="31"/>
      <c r="HON1132" s="31"/>
      <c r="HOO1132" s="31"/>
      <c r="HOP1132" s="31"/>
      <c r="HOQ1132" s="31"/>
      <c r="HOR1132" s="31"/>
      <c r="HOS1132" s="31"/>
      <c r="HOT1132" s="31"/>
      <c r="HOU1132" s="31"/>
      <c r="HOV1132" s="31"/>
      <c r="HOW1132" s="31"/>
      <c r="HOX1132" s="31"/>
      <c r="HOY1132" s="31"/>
      <c r="HOZ1132" s="31"/>
      <c r="HPA1132" s="31"/>
      <c r="HPB1132" s="31"/>
      <c r="HPC1132" s="31"/>
      <c r="HPD1132" s="31"/>
      <c r="HPE1132" s="31"/>
      <c r="HPF1132" s="31"/>
      <c r="HPG1132" s="31"/>
      <c r="HPH1132" s="31"/>
      <c r="HPI1132" s="31"/>
      <c r="HPJ1132" s="31"/>
      <c r="HPK1132" s="31"/>
      <c r="HPL1132" s="31"/>
      <c r="HPM1132" s="31"/>
      <c r="HPN1132" s="31"/>
      <c r="HPO1132" s="31"/>
      <c r="HPP1132" s="31"/>
      <c r="HPQ1132" s="31"/>
      <c r="HPR1132" s="31"/>
      <c r="HPS1132" s="31"/>
      <c r="HPT1132" s="31"/>
      <c r="HPU1132" s="31"/>
      <c r="HPV1132" s="31"/>
      <c r="HPW1132" s="31"/>
      <c r="HPX1132" s="31"/>
      <c r="HPY1132" s="31"/>
      <c r="HPZ1132" s="31"/>
      <c r="HQA1132" s="31"/>
      <c r="HQB1132" s="31"/>
      <c r="HQC1132" s="31"/>
      <c r="HQD1132" s="31"/>
      <c r="HQE1132" s="31"/>
      <c r="HQF1132" s="31"/>
      <c r="HQG1132" s="31"/>
      <c r="HQH1132" s="31"/>
      <c r="HQI1132" s="31"/>
      <c r="HQJ1132" s="31"/>
      <c r="HQK1132" s="31"/>
      <c r="HQL1132" s="31"/>
      <c r="HQM1132" s="31"/>
      <c r="HQN1132" s="31"/>
      <c r="HQO1132" s="31"/>
      <c r="HQP1132" s="31"/>
      <c r="HQQ1132" s="31"/>
      <c r="HQR1132" s="31"/>
      <c r="HQS1132" s="31"/>
      <c r="HQT1132" s="31"/>
      <c r="HQU1132" s="31"/>
      <c r="HQV1132" s="31"/>
      <c r="HQW1132" s="31"/>
      <c r="HQX1132" s="31"/>
      <c r="HQY1132" s="31"/>
      <c r="HQZ1132" s="31"/>
      <c r="HRA1132" s="31"/>
      <c r="HRB1132" s="31"/>
      <c r="HRC1132" s="31"/>
      <c r="HRD1132" s="31"/>
      <c r="HRE1132" s="31"/>
      <c r="HRF1132" s="31"/>
      <c r="HRG1132" s="31"/>
      <c r="HRH1132" s="31"/>
      <c r="HRI1132" s="31"/>
      <c r="HRJ1132" s="31"/>
      <c r="HRK1132" s="31"/>
      <c r="HRL1132" s="31"/>
      <c r="HRM1132" s="31"/>
      <c r="HRN1132" s="31"/>
      <c r="HRO1132" s="31"/>
      <c r="HRP1132" s="31"/>
      <c r="HRQ1132" s="31"/>
      <c r="HRR1132" s="31"/>
      <c r="HRS1132" s="31"/>
      <c r="HRT1132" s="31"/>
      <c r="HRU1132" s="31"/>
      <c r="HRV1132" s="31"/>
      <c r="HRW1132" s="31"/>
      <c r="HRX1132" s="31"/>
      <c r="HRY1132" s="31"/>
      <c r="HRZ1132" s="31"/>
      <c r="HSA1132" s="31"/>
      <c r="HSB1132" s="31"/>
      <c r="HSC1132" s="31"/>
      <c r="HSD1132" s="31"/>
      <c r="HSE1132" s="31"/>
      <c r="HSF1132" s="31"/>
      <c r="HSG1132" s="31"/>
      <c r="HSH1132" s="31"/>
      <c r="HSI1132" s="31"/>
      <c r="HSJ1132" s="31"/>
      <c r="HSK1132" s="31"/>
      <c r="HSL1132" s="31"/>
      <c r="HSM1132" s="31"/>
      <c r="HSN1132" s="31"/>
      <c r="HSO1132" s="31"/>
      <c r="HSP1132" s="31"/>
      <c r="HSQ1132" s="31"/>
      <c r="HSR1132" s="31"/>
      <c r="HSS1132" s="31"/>
      <c r="HST1132" s="31"/>
      <c r="HSU1132" s="31"/>
      <c r="HSV1132" s="31"/>
      <c r="HSW1132" s="31"/>
      <c r="HSX1132" s="31"/>
      <c r="HSY1132" s="31"/>
      <c r="HSZ1132" s="31"/>
      <c r="HTA1132" s="31"/>
      <c r="HTB1132" s="31"/>
      <c r="HTC1132" s="31"/>
      <c r="HTD1132" s="31"/>
      <c r="HTE1132" s="31"/>
      <c r="HTF1132" s="31"/>
      <c r="HTG1132" s="31"/>
      <c r="HTH1132" s="31"/>
      <c r="HTI1132" s="31"/>
      <c r="HTJ1132" s="31"/>
      <c r="HTK1132" s="31"/>
      <c r="HTL1132" s="31"/>
      <c r="HTM1132" s="31"/>
      <c r="HTN1132" s="31"/>
      <c r="HTO1132" s="31"/>
      <c r="HTP1132" s="31"/>
      <c r="HTQ1132" s="31"/>
      <c r="HTR1132" s="31"/>
      <c r="HTS1132" s="31"/>
      <c r="HTT1132" s="31"/>
      <c r="HTU1132" s="31"/>
      <c r="HTV1132" s="31"/>
      <c r="HTW1132" s="31"/>
      <c r="HTX1132" s="31"/>
      <c r="HTY1132" s="31"/>
      <c r="HTZ1132" s="31"/>
      <c r="HUA1132" s="31"/>
      <c r="HUB1132" s="31"/>
      <c r="HUC1132" s="31"/>
      <c r="HUD1132" s="31"/>
      <c r="HUE1132" s="31"/>
      <c r="HUF1132" s="31"/>
      <c r="HUG1132" s="31"/>
      <c r="HUH1132" s="31"/>
      <c r="HUI1132" s="31"/>
      <c r="HUJ1132" s="31"/>
      <c r="HUK1132" s="31"/>
      <c r="HUL1132" s="31"/>
      <c r="HUM1132" s="31"/>
      <c r="HUN1132" s="31"/>
      <c r="HUO1132" s="31"/>
      <c r="HUP1132" s="31"/>
      <c r="HUQ1132" s="31"/>
      <c r="HUR1132" s="31"/>
      <c r="HUS1132" s="31"/>
      <c r="HUT1132" s="31"/>
      <c r="HUU1132" s="31"/>
      <c r="HUV1132" s="31"/>
      <c r="HUW1132" s="31"/>
      <c r="HUX1132" s="31"/>
      <c r="HUY1132" s="31"/>
      <c r="HUZ1132" s="31"/>
      <c r="HVA1132" s="31"/>
      <c r="HVB1132" s="31"/>
      <c r="HVC1132" s="31"/>
      <c r="HVD1132" s="31"/>
      <c r="HVE1132" s="31"/>
      <c r="HVF1132" s="31"/>
      <c r="HVG1132" s="31"/>
      <c r="HVH1132" s="31"/>
      <c r="HVI1132" s="31"/>
      <c r="HVJ1132" s="31"/>
      <c r="HVK1132" s="31"/>
      <c r="HVL1132" s="31"/>
      <c r="HVM1132" s="31"/>
      <c r="HVN1132" s="31"/>
      <c r="HVO1132" s="31"/>
      <c r="HVP1132" s="31"/>
      <c r="HVQ1132" s="31"/>
      <c r="HVR1132" s="31"/>
      <c r="HVS1132" s="31"/>
      <c r="HVT1132" s="31"/>
      <c r="HVU1132" s="31"/>
      <c r="HVV1132" s="31"/>
      <c r="HVW1132" s="31"/>
      <c r="HVX1132" s="31"/>
      <c r="HVY1132" s="31"/>
      <c r="HVZ1132" s="31"/>
      <c r="HWA1132" s="31"/>
      <c r="HWB1132" s="31"/>
      <c r="HWC1132" s="31"/>
      <c r="HWD1132" s="31"/>
      <c r="HWE1132" s="31"/>
      <c r="HWF1132" s="31"/>
      <c r="HWG1132" s="31"/>
      <c r="HWH1132" s="31"/>
      <c r="HWI1132" s="31"/>
      <c r="HWJ1132" s="31"/>
      <c r="HWK1132" s="31"/>
      <c r="HWL1132" s="31"/>
      <c r="HWM1132" s="31"/>
      <c r="HWN1132" s="31"/>
      <c r="HWO1132" s="31"/>
      <c r="HWP1132" s="31"/>
      <c r="HWQ1132" s="31"/>
      <c r="HWR1132" s="31"/>
      <c r="HWS1132" s="31"/>
      <c r="HWT1132" s="31"/>
      <c r="HWU1132" s="31"/>
      <c r="HWV1132" s="31"/>
      <c r="HWW1132" s="31"/>
      <c r="HWX1132" s="31"/>
      <c r="HWY1132" s="31"/>
      <c r="HWZ1132" s="31"/>
      <c r="HXA1132" s="31"/>
      <c r="HXB1132" s="31"/>
      <c r="HXC1132" s="31"/>
      <c r="HXD1132" s="31"/>
      <c r="HXE1132" s="31"/>
      <c r="HXF1132" s="31"/>
      <c r="HXG1132" s="31"/>
      <c r="HXH1132" s="31"/>
      <c r="HXI1132" s="31"/>
      <c r="HXJ1132" s="31"/>
      <c r="HXK1132" s="31"/>
      <c r="HXL1132" s="31"/>
      <c r="HXM1132" s="31"/>
      <c r="HXN1132" s="31"/>
      <c r="HXO1132" s="31"/>
      <c r="HXP1132" s="31"/>
      <c r="HXQ1132" s="31"/>
      <c r="HXR1132" s="31"/>
      <c r="HXS1132" s="31"/>
      <c r="HXT1132" s="31"/>
      <c r="HXU1132" s="31"/>
      <c r="HXV1132" s="31"/>
      <c r="HXW1132" s="31"/>
      <c r="HXX1132" s="31"/>
      <c r="HXY1132" s="31"/>
      <c r="HXZ1132" s="31"/>
      <c r="HYA1132" s="31"/>
      <c r="HYB1132" s="31"/>
      <c r="HYC1132" s="31"/>
      <c r="HYD1132" s="31"/>
      <c r="HYE1132" s="31"/>
      <c r="HYF1132" s="31"/>
      <c r="HYG1132" s="31"/>
      <c r="HYH1132" s="31"/>
      <c r="HYI1132" s="31"/>
      <c r="HYJ1132" s="31"/>
      <c r="HYK1132" s="31"/>
      <c r="HYL1132" s="31"/>
      <c r="HYM1132" s="31"/>
      <c r="HYN1132" s="31"/>
      <c r="HYO1132" s="31"/>
      <c r="HYP1132" s="31"/>
      <c r="HYQ1132" s="31"/>
      <c r="HYR1132" s="31"/>
      <c r="HYS1132" s="31"/>
      <c r="HYT1132" s="31"/>
      <c r="HYU1132" s="31"/>
      <c r="HYV1132" s="31"/>
      <c r="HYW1132" s="31"/>
      <c r="HYX1132" s="31"/>
      <c r="HYY1132" s="31"/>
      <c r="HYZ1132" s="31"/>
      <c r="HZA1132" s="31"/>
      <c r="HZB1132" s="31"/>
      <c r="HZC1132" s="31"/>
      <c r="HZD1132" s="31"/>
      <c r="HZE1132" s="31"/>
      <c r="HZF1132" s="31"/>
      <c r="HZG1132" s="31"/>
      <c r="HZH1132" s="31"/>
      <c r="HZI1132" s="31"/>
      <c r="HZJ1132" s="31"/>
      <c r="HZK1132" s="31"/>
      <c r="HZL1132" s="31"/>
      <c r="HZM1132" s="31"/>
      <c r="HZN1132" s="31"/>
      <c r="HZO1132" s="31"/>
      <c r="HZP1132" s="31"/>
      <c r="HZQ1132" s="31"/>
      <c r="HZR1132" s="31"/>
      <c r="HZS1132" s="31"/>
      <c r="HZT1132" s="31"/>
      <c r="HZU1132" s="31"/>
      <c r="HZV1132" s="31"/>
      <c r="HZW1132" s="31"/>
      <c r="HZX1132" s="31"/>
      <c r="HZY1132" s="31"/>
      <c r="HZZ1132" s="31"/>
      <c r="IAA1132" s="31"/>
      <c r="IAB1132" s="31"/>
      <c r="IAC1132" s="31"/>
      <c r="IAD1132" s="31"/>
      <c r="IAE1132" s="31"/>
      <c r="IAF1132" s="31"/>
      <c r="IAG1132" s="31"/>
      <c r="IAH1132" s="31"/>
      <c r="IAI1132" s="31"/>
      <c r="IAJ1132" s="31"/>
      <c r="IAK1132" s="31"/>
      <c r="IAL1132" s="31"/>
      <c r="IAM1132" s="31"/>
      <c r="IAN1132" s="31"/>
      <c r="IAO1132" s="31"/>
      <c r="IAP1132" s="31"/>
      <c r="IAQ1132" s="31"/>
      <c r="IAR1132" s="31"/>
      <c r="IAS1132" s="31"/>
      <c r="IAT1132" s="31"/>
      <c r="IAU1132" s="31"/>
      <c r="IAV1132" s="31"/>
      <c r="IAW1132" s="31"/>
      <c r="IAX1132" s="31"/>
      <c r="IAY1132" s="31"/>
      <c r="IAZ1132" s="31"/>
      <c r="IBA1132" s="31"/>
      <c r="IBB1132" s="31"/>
      <c r="IBC1132" s="31"/>
      <c r="IBD1132" s="31"/>
      <c r="IBE1132" s="31"/>
      <c r="IBF1132" s="31"/>
      <c r="IBG1132" s="31"/>
      <c r="IBH1132" s="31"/>
      <c r="IBI1132" s="31"/>
      <c r="IBJ1132" s="31"/>
      <c r="IBK1132" s="31"/>
      <c r="IBL1132" s="31"/>
      <c r="IBM1132" s="31"/>
      <c r="IBN1132" s="31"/>
      <c r="IBO1132" s="31"/>
      <c r="IBP1132" s="31"/>
      <c r="IBQ1132" s="31"/>
      <c r="IBR1132" s="31"/>
      <c r="IBS1132" s="31"/>
      <c r="IBT1132" s="31"/>
      <c r="IBU1132" s="31"/>
      <c r="IBV1132" s="31"/>
      <c r="IBW1132" s="31"/>
      <c r="IBX1132" s="31"/>
      <c r="IBY1132" s="31"/>
      <c r="IBZ1132" s="31"/>
      <c r="ICA1132" s="31"/>
      <c r="ICB1132" s="31"/>
      <c r="ICC1132" s="31"/>
      <c r="ICD1132" s="31"/>
      <c r="ICE1132" s="31"/>
      <c r="ICF1132" s="31"/>
      <c r="ICG1132" s="31"/>
      <c r="ICH1132" s="31"/>
      <c r="ICI1132" s="31"/>
      <c r="ICJ1132" s="31"/>
      <c r="ICK1132" s="31"/>
      <c r="ICL1132" s="31"/>
      <c r="ICM1132" s="31"/>
      <c r="ICN1132" s="31"/>
      <c r="ICO1132" s="31"/>
      <c r="ICP1132" s="31"/>
      <c r="ICQ1132" s="31"/>
      <c r="ICR1132" s="31"/>
      <c r="ICS1132" s="31"/>
      <c r="ICT1132" s="31"/>
      <c r="ICU1132" s="31"/>
      <c r="ICV1132" s="31"/>
      <c r="ICW1132" s="31"/>
      <c r="ICX1132" s="31"/>
      <c r="ICY1132" s="31"/>
      <c r="ICZ1132" s="31"/>
      <c r="IDA1132" s="31"/>
      <c r="IDB1132" s="31"/>
      <c r="IDC1132" s="31"/>
      <c r="IDD1132" s="31"/>
      <c r="IDE1132" s="31"/>
      <c r="IDF1132" s="31"/>
      <c r="IDG1132" s="31"/>
      <c r="IDH1132" s="31"/>
      <c r="IDI1132" s="31"/>
      <c r="IDJ1132" s="31"/>
      <c r="IDK1132" s="31"/>
      <c r="IDL1132" s="31"/>
      <c r="IDM1132" s="31"/>
      <c r="IDN1132" s="31"/>
      <c r="IDO1132" s="31"/>
      <c r="IDP1132" s="31"/>
      <c r="IDQ1132" s="31"/>
      <c r="IDR1132" s="31"/>
      <c r="IDS1132" s="31"/>
      <c r="IDT1132" s="31"/>
      <c r="IDU1132" s="31"/>
      <c r="IDV1132" s="31"/>
      <c r="IDW1132" s="31"/>
      <c r="IDX1132" s="31"/>
      <c r="IDY1132" s="31"/>
      <c r="IDZ1132" s="31"/>
      <c r="IEA1132" s="31"/>
      <c r="IEB1132" s="31"/>
      <c r="IEC1132" s="31"/>
      <c r="IED1132" s="31"/>
      <c r="IEE1132" s="31"/>
      <c r="IEF1132" s="31"/>
      <c r="IEG1132" s="31"/>
      <c r="IEH1132" s="31"/>
      <c r="IEI1132" s="31"/>
      <c r="IEJ1132" s="31"/>
      <c r="IEK1132" s="31"/>
      <c r="IEL1132" s="31"/>
      <c r="IEM1132" s="31"/>
      <c r="IEN1132" s="31"/>
      <c r="IEO1132" s="31"/>
      <c r="IEP1132" s="31"/>
      <c r="IEQ1132" s="31"/>
      <c r="IER1132" s="31"/>
      <c r="IES1132" s="31"/>
      <c r="IET1132" s="31"/>
      <c r="IEU1132" s="31"/>
      <c r="IEV1132" s="31"/>
      <c r="IEW1132" s="31"/>
      <c r="IEX1132" s="31"/>
      <c r="IEY1132" s="31"/>
      <c r="IEZ1132" s="31"/>
      <c r="IFA1132" s="31"/>
      <c r="IFB1132" s="31"/>
      <c r="IFC1132" s="31"/>
      <c r="IFD1132" s="31"/>
      <c r="IFE1132" s="31"/>
      <c r="IFF1132" s="31"/>
      <c r="IFG1132" s="31"/>
      <c r="IFH1132" s="31"/>
      <c r="IFI1132" s="31"/>
      <c r="IFJ1132" s="31"/>
      <c r="IFK1132" s="31"/>
      <c r="IFL1132" s="31"/>
      <c r="IFM1132" s="31"/>
      <c r="IFN1132" s="31"/>
      <c r="IFO1132" s="31"/>
      <c r="IFP1132" s="31"/>
      <c r="IFQ1132" s="31"/>
      <c r="IFR1132" s="31"/>
      <c r="IFS1132" s="31"/>
      <c r="IFT1132" s="31"/>
      <c r="IFU1132" s="31"/>
      <c r="IFV1132" s="31"/>
      <c r="IFW1132" s="31"/>
      <c r="IFX1132" s="31"/>
      <c r="IFY1132" s="31"/>
      <c r="IFZ1132" s="31"/>
      <c r="IGA1132" s="31"/>
      <c r="IGB1132" s="31"/>
      <c r="IGC1132" s="31"/>
      <c r="IGD1132" s="31"/>
      <c r="IGE1132" s="31"/>
      <c r="IGF1132" s="31"/>
      <c r="IGG1132" s="31"/>
      <c r="IGH1132" s="31"/>
      <c r="IGI1132" s="31"/>
      <c r="IGJ1132" s="31"/>
      <c r="IGK1132" s="31"/>
      <c r="IGL1132" s="31"/>
      <c r="IGM1132" s="31"/>
      <c r="IGN1132" s="31"/>
      <c r="IGO1132" s="31"/>
      <c r="IGP1132" s="31"/>
      <c r="IGQ1132" s="31"/>
      <c r="IGR1132" s="31"/>
      <c r="IGS1132" s="31"/>
      <c r="IGT1132" s="31"/>
      <c r="IGU1132" s="31"/>
      <c r="IGV1132" s="31"/>
      <c r="IGW1132" s="31"/>
      <c r="IGX1132" s="31"/>
      <c r="IGY1132" s="31"/>
      <c r="IGZ1132" s="31"/>
      <c r="IHA1132" s="31"/>
      <c r="IHB1132" s="31"/>
      <c r="IHC1132" s="31"/>
      <c r="IHD1132" s="31"/>
      <c r="IHE1132" s="31"/>
      <c r="IHF1132" s="31"/>
      <c r="IHG1132" s="31"/>
      <c r="IHH1132" s="31"/>
      <c r="IHI1132" s="31"/>
      <c r="IHJ1132" s="31"/>
      <c r="IHK1132" s="31"/>
      <c r="IHL1132" s="31"/>
      <c r="IHM1132" s="31"/>
      <c r="IHN1132" s="31"/>
      <c r="IHO1132" s="31"/>
      <c r="IHP1132" s="31"/>
      <c r="IHQ1132" s="31"/>
      <c r="IHR1132" s="31"/>
      <c r="IHS1132" s="31"/>
      <c r="IHT1132" s="31"/>
      <c r="IHU1132" s="31"/>
      <c r="IHV1132" s="31"/>
      <c r="IHW1132" s="31"/>
      <c r="IHX1132" s="31"/>
      <c r="IHY1132" s="31"/>
      <c r="IHZ1132" s="31"/>
      <c r="IIA1132" s="31"/>
      <c r="IIB1132" s="31"/>
      <c r="IIC1132" s="31"/>
      <c r="IID1132" s="31"/>
      <c r="IIE1132" s="31"/>
      <c r="IIF1132" s="31"/>
      <c r="IIG1132" s="31"/>
      <c r="IIH1132" s="31"/>
      <c r="III1132" s="31"/>
      <c r="IIJ1132" s="31"/>
      <c r="IIK1132" s="31"/>
      <c r="IIL1132" s="31"/>
      <c r="IIM1132" s="31"/>
      <c r="IIN1132" s="31"/>
      <c r="IIO1132" s="31"/>
      <c r="IIP1132" s="31"/>
      <c r="IIQ1132" s="31"/>
      <c r="IIR1132" s="31"/>
      <c r="IIS1132" s="31"/>
      <c r="IIT1132" s="31"/>
      <c r="IIU1132" s="31"/>
      <c r="IIV1132" s="31"/>
      <c r="IIW1132" s="31"/>
      <c r="IIX1132" s="31"/>
      <c r="IIY1132" s="31"/>
      <c r="IIZ1132" s="31"/>
      <c r="IJA1132" s="31"/>
      <c r="IJB1132" s="31"/>
      <c r="IJC1132" s="31"/>
      <c r="IJD1132" s="31"/>
      <c r="IJE1132" s="31"/>
      <c r="IJF1132" s="31"/>
      <c r="IJG1132" s="31"/>
      <c r="IJH1132" s="31"/>
      <c r="IJI1132" s="31"/>
      <c r="IJJ1132" s="31"/>
      <c r="IJK1132" s="31"/>
      <c r="IJL1132" s="31"/>
      <c r="IJM1132" s="31"/>
      <c r="IJN1132" s="31"/>
      <c r="IJO1132" s="31"/>
      <c r="IJP1132" s="31"/>
      <c r="IJQ1132" s="31"/>
      <c r="IJR1132" s="31"/>
      <c r="IJS1132" s="31"/>
      <c r="IJT1132" s="31"/>
      <c r="IJU1132" s="31"/>
      <c r="IJV1132" s="31"/>
      <c r="IJW1132" s="31"/>
      <c r="IJX1132" s="31"/>
      <c r="IJY1132" s="31"/>
      <c r="IJZ1132" s="31"/>
      <c r="IKA1132" s="31"/>
      <c r="IKB1132" s="31"/>
      <c r="IKC1132" s="31"/>
      <c r="IKD1132" s="31"/>
      <c r="IKE1132" s="31"/>
      <c r="IKF1132" s="31"/>
      <c r="IKG1132" s="31"/>
      <c r="IKH1132" s="31"/>
      <c r="IKI1132" s="31"/>
      <c r="IKJ1132" s="31"/>
      <c r="IKK1132" s="31"/>
      <c r="IKL1132" s="31"/>
      <c r="IKM1132" s="31"/>
      <c r="IKN1132" s="31"/>
      <c r="IKO1132" s="31"/>
      <c r="IKP1132" s="31"/>
      <c r="IKQ1132" s="31"/>
      <c r="IKR1132" s="31"/>
      <c r="IKS1132" s="31"/>
      <c r="IKT1132" s="31"/>
      <c r="IKU1132" s="31"/>
      <c r="IKV1132" s="31"/>
      <c r="IKW1132" s="31"/>
      <c r="IKX1132" s="31"/>
      <c r="IKY1132" s="31"/>
      <c r="IKZ1132" s="31"/>
      <c r="ILA1132" s="31"/>
      <c r="ILB1132" s="31"/>
      <c r="ILC1132" s="31"/>
      <c r="ILD1132" s="31"/>
      <c r="ILE1132" s="31"/>
      <c r="ILF1132" s="31"/>
      <c r="ILG1132" s="31"/>
      <c r="ILH1132" s="31"/>
      <c r="ILI1132" s="31"/>
      <c r="ILJ1132" s="31"/>
      <c r="ILK1132" s="31"/>
      <c r="ILL1132" s="31"/>
      <c r="ILM1132" s="31"/>
      <c r="ILN1132" s="31"/>
      <c r="ILO1132" s="31"/>
      <c r="ILP1132" s="31"/>
      <c r="ILQ1132" s="31"/>
      <c r="ILR1132" s="31"/>
      <c r="ILS1132" s="31"/>
      <c r="ILT1132" s="31"/>
      <c r="ILU1132" s="31"/>
      <c r="ILV1132" s="31"/>
      <c r="ILW1132" s="31"/>
      <c r="ILX1132" s="31"/>
      <c r="ILY1132" s="31"/>
      <c r="ILZ1132" s="31"/>
      <c r="IMA1132" s="31"/>
      <c r="IMB1132" s="31"/>
      <c r="IMC1132" s="31"/>
      <c r="IMD1132" s="31"/>
      <c r="IME1132" s="31"/>
      <c r="IMF1132" s="31"/>
      <c r="IMG1132" s="31"/>
      <c r="IMH1132" s="31"/>
      <c r="IMI1132" s="31"/>
      <c r="IMJ1132" s="31"/>
      <c r="IMK1132" s="31"/>
      <c r="IML1132" s="31"/>
      <c r="IMM1132" s="31"/>
      <c r="IMN1132" s="31"/>
      <c r="IMO1132" s="31"/>
      <c r="IMP1132" s="31"/>
      <c r="IMQ1132" s="31"/>
      <c r="IMR1132" s="31"/>
      <c r="IMS1132" s="31"/>
      <c r="IMT1132" s="31"/>
      <c r="IMU1132" s="31"/>
      <c r="IMV1132" s="31"/>
      <c r="IMW1132" s="31"/>
      <c r="IMX1132" s="31"/>
      <c r="IMY1132" s="31"/>
      <c r="IMZ1132" s="31"/>
      <c r="INA1132" s="31"/>
      <c r="INB1132" s="31"/>
      <c r="INC1132" s="31"/>
      <c r="IND1132" s="31"/>
      <c r="INE1132" s="31"/>
      <c r="INF1132" s="31"/>
      <c r="ING1132" s="31"/>
      <c r="INH1132" s="31"/>
      <c r="INI1132" s="31"/>
      <c r="INJ1132" s="31"/>
      <c r="INK1132" s="31"/>
      <c r="INL1132" s="31"/>
      <c r="INM1132" s="31"/>
      <c r="INN1132" s="31"/>
      <c r="INO1132" s="31"/>
      <c r="INP1132" s="31"/>
      <c r="INQ1132" s="31"/>
      <c r="INR1132" s="31"/>
      <c r="INS1132" s="31"/>
      <c r="INT1132" s="31"/>
      <c r="INU1132" s="31"/>
      <c r="INV1132" s="31"/>
      <c r="INW1132" s="31"/>
      <c r="INX1132" s="31"/>
      <c r="INY1132" s="31"/>
      <c r="INZ1132" s="31"/>
      <c r="IOA1132" s="31"/>
      <c r="IOB1132" s="31"/>
      <c r="IOC1132" s="31"/>
      <c r="IOD1132" s="31"/>
      <c r="IOE1132" s="31"/>
      <c r="IOF1132" s="31"/>
      <c r="IOG1132" s="31"/>
      <c r="IOH1132" s="31"/>
      <c r="IOI1132" s="31"/>
      <c r="IOJ1132" s="31"/>
      <c r="IOK1132" s="31"/>
      <c r="IOL1132" s="31"/>
      <c r="IOM1132" s="31"/>
      <c r="ION1132" s="31"/>
      <c r="IOO1132" s="31"/>
      <c r="IOP1132" s="31"/>
      <c r="IOQ1132" s="31"/>
      <c r="IOR1132" s="31"/>
      <c r="IOS1132" s="31"/>
      <c r="IOT1132" s="31"/>
      <c r="IOU1132" s="31"/>
      <c r="IOV1132" s="31"/>
      <c r="IOW1132" s="31"/>
      <c r="IOX1132" s="31"/>
      <c r="IOY1132" s="31"/>
      <c r="IOZ1132" s="31"/>
      <c r="IPA1132" s="31"/>
      <c r="IPB1132" s="31"/>
      <c r="IPC1132" s="31"/>
      <c r="IPD1132" s="31"/>
      <c r="IPE1132" s="31"/>
      <c r="IPF1132" s="31"/>
      <c r="IPG1132" s="31"/>
      <c r="IPH1132" s="31"/>
      <c r="IPI1132" s="31"/>
      <c r="IPJ1132" s="31"/>
      <c r="IPK1132" s="31"/>
      <c r="IPL1132" s="31"/>
      <c r="IPM1132" s="31"/>
      <c r="IPN1132" s="31"/>
      <c r="IPO1132" s="31"/>
      <c r="IPP1132" s="31"/>
      <c r="IPQ1132" s="31"/>
      <c r="IPR1132" s="31"/>
      <c r="IPS1132" s="31"/>
      <c r="IPT1132" s="31"/>
      <c r="IPU1132" s="31"/>
      <c r="IPV1132" s="31"/>
      <c r="IPW1132" s="31"/>
      <c r="IPX1132" s="31"/>
      <c r="IPY1132" s="31"/>
      <c r="IPZ1132" s="31"/>
      <c r="IQA1132" s="31"/>
      <c r="IQB1132" s="31"/>
      <c r="IQC1132" s="31"/>
      <c r="IQD1132" s="31"/>
      <c r="IQE1132" s="31"/>
      <c r="IQF1132" s="31"/>
      <c r="IQG1132" s="31"/>
      <c r="IQH1132" s="31"/>
      <c r="IQI1132" s="31"/>
      <c r="IQJ1132" s="31"/>
      <c r="IQK1132" s="31"/>
      <c r="IQL1132" s="31"/>
      <c r="IQM1132" s="31"/>
      <c r="IQN1132" s="31"/>
      <c r="IQO1132" s="31"/>
      <c r="IQP1132" s="31"/>
      <c r="IQQ1132" s="31"/>
      <c r="IQR1132" s="31"/>
      <c r="IQS1132" s="31"/>
      <c r="IQT1132" s="31"/>
      <c r="IQU1132" s="31"/>
      <c r="IQV1132" s="31"/>
      <c r="IQW1132" s="31"/>
      <c r="IQX1132" s="31"/>
      <c r="IQY1132" s="31"/>
      <c r="IQZ1132" s="31"/>
      <c r="IRA1132" s="31"/>
      <c r="IRB1132" s="31"/>
      <c r="IRC1132" s="31"/>
      <c r="IRD1132" s="31"/>
      <c r="IRE1132" s="31"/>
      <c r="IRF1132" s="31"/>
      <c r="IRG1132" s="31"/>
      <c r="IRH1132" s="31"/>
      <c r="IRI1132" s="31"/>
      <c r="IRJ1132" s="31"/>
      <c r="IRK1132" s="31"/>
      <c r="IRL1132" s="31"/>
      <c r="IRM1132" s="31"/>
      <c r="IRN1132" s="31"/>
      <c r="IRO1132" s="31"/>
      <c r="IRP1132" s="31"/>
      <c r="IRQ1132" s="31"/>
      <c r="IRR1132" s="31"/>
      <c r="IRS1132" s="31"/>
      <c r="IRT1132" s="31"/>
      <c r="IRU1132" s="31"/>
      <c r="IRV1132" s="31"/>
      <c r="IRW1132" s="31"/>
      <c r="IRX1132" s="31"/>
      <c r="IRY1132" s="31"/>
      <c r="IRZ1132" s="31"/>
      <c r="ISA1132" s="31"/>
      <c r="ISB1132" s="31"/>
      <c r="ISC1132" s="31"/>
      <c r="ISD1132" s="31"/>
      <c r="ISE1132" s="31"/>
      <c r="ISF1132" s="31"/>
      <c r="ISG1132" s="31"/>
      <c r="ISH1132" s="31"/>
      <c r="ISI1132" s="31"/>
      <c r="ISJ1132" s="31"/>
      <c r="ISK1132" s="31"/>
      <c r="ISL1132" s="31"/>
      <c r="ISM1132" s="31"/>
      <c r="ISN1132" s="31"/>
      <c r="ISO1132" s="31"/>
      <c r="ISP1132" s="31"/>
      <c r="ISQ1132" s="31"/>
      <c r="ISR1132" s="31"/>
      <c r="ISS1132" s="31"/>
      <c r="IST1132" s="31"/>
      <c r="ISU1132" s="31"/>
      <c r="ISV1132" s="31"/>
      <c r="ISW1132" s="31"/>
      <c r="ISX1132" s="31"/>
      <c r="ISY1132" s="31"/>
      <c r="ISZ1132" s="31"/>
      <c r="ITA1132" s="31"/>
      <c r="ITB1132" s="31"/>
      <c r="ITC1132" s="31"/>
      <c r="ITD1132" s="31"/>
      <c r="ITE1132" s="31"/>
      <c r="ITF1132" s="31"/>
      <c r="ITG1132" s="31"/>
      <c r="ITH1132" s="31"/>
      <c r="ITI1132" s="31"/>
      <c r="ITJ1132" s="31"/>
      <c r="ITK1132" s="31"/>
      <c r="ITL1132" s="31"/>
      <c r="ITM1132" s="31"/>
      <c r="ITN1132" s="31"/>
      <c r="ITO1132" s="31"/>
      <c r="ITP1132" s="31"/>
      <c r="ITQ1132" s="31"/>
      <c r="ITR1132" s="31"/>
      <c r="ITS1132" s="31"/>
      <c r="ITT1132" s="31"/>
      <c r="ITU1132" s="31"/>
      <c r="ITV1132" s="31"/>
      <c r="ITW1132" s="31"/>
      <c r="ITX1132" s="31"/>
      <c r="ITY1132" s="31"/>
      <c r="ITZ1132" s="31"/>
      <c r="IUA1132" s="31"/>
      <c r="IUB1132" s="31"/>
      <c r="IUC1132" s="31"/>
      <c r="IUD1132" s="31"/>
      <c r="IUE1132" s="31"/>
      <c r="IUF1132" s="31"/>
      <c r="IUG1132" s="31"/>
      <c r="IUH1132" s="31"/>
      <c r="IUI1132" s="31"/>
      <c r="IUJ1132" s="31"/>
      <c r="IUK1132" s="31"/>
      <c r="IUL1132" s="31"/>
      <c r="IUM1132" s="31"/>
      <c r="IUN1132" s="31"/>
      <c r="IUO1132" s="31"/>
      <c r="IUP1132" s="31"/>
      <c r="IUQ1132" s="31"/>
      <c r="IUR1132" s="31"/>
      <c r="IUS1132" s="31"/>
      <c r="IUT1132" s="31"/>
      <c r="IUU1132" s="31"/>
      <c r="IUV1132" s="31"/>
      <c r="IUW1132" s="31"/>
      <c r="IUX1132" s="31"/>
      <c r="IUY1132" s="31"/>
      <c r="IUZ1132" s="31"/>
      <c r="IVA1132" s="31"/>
      <c r="IVB1132" s="31"/>
      <c r="IVC1132" s="31"/>
      <c r="IVD1132" s="31"/>
      <c r="IVE1132" s="31"/>
      <c r="IVF1132" s="31"/>
      <c r="IVG1132" s="31"/>
      <c r="IVH1132" s="31"/>
      <c r="IVI1132" s="31"/>
      <c r="IVJ1132" s="31"/>
      <c r="IVK1132" s="31"/>
      <c r="IVL1132" s="31"/>
      <c r="IVM1132" s="31"/>
      <c r="IVN1132" s="31"/>
      <c r="IVO1132" s="31"/>
      <c r="IVP1132" s="31"/>
      <c r="IVQ1132" s="31"/>
      <c r="IVR1132" s="31"/>
      <c r="IVS1132" s="31"/>
      <c r="IVT1132" s="31"/>
      <c r="IVU1132" s="31"/>
      <c r="IVV1132" s="31"/>
      <c r="IVW1132" s="31"/>
      <c r="IVX1132" s="31"/>
      <c r="IVY1132" s="31"/>
      <c r="IVZ1132" s="31"/>
      <c r="IWA1132" s="31"/>
      <c r="IWB1132" s="31"/>
      <c r="IWC1132" s="31"/>
      <c r="IWD1132" s="31"/>
      <c r="IWE1132" s="31"/>
      <c r="IWF1132" s="31"/>
      <c r="IWG1132" s="31"/>
      <c r="IWH1132" s="31"/>
      <c r="IWI1132" s="31"/>
      <c r="IWJ1132" s="31"/>
      <c r="IWK1132" s="31"/>
      <c r="IWL1132" s="31"/>
      <c r="IWM1132" s="31"/>
      <c r="IWN1132" s="31"/>
      <c r="IWO1132" s="31"/>
      <c r="IWP1132" s="31"/>
      <c r="IWQ1132" s="31"/>
      <c r="IWR1132" s="31"/>
      <c r="IWS1132" s="31"/>
      <c r="IWT1132" s="31"/>
      <c r="IWU1132" s="31"/>
      <c r="IWV1132" s="31"/>
      <c r="IWW1132" s="31"/>
      <c r="IWX1132" s="31"/>
      <c r="IWY1132" s="31"/>
      <c r="IWZ1132" s="31"/>
      <c r="IXA1132" s="31"/>
      <c r="IXB1132" s="31"/>
      <c r="IXC1132" s="31"/>
      <c r="IXD1132" s="31"/>
      <c r="IXE1132" s="31"/>
      <c r="IXF1132" s="31"/>
      <c r="IXG1132" s="31"/>
      <c r="IXH1132" s="31"/>
      <c r="IXI1132" s="31"/>
      <c r="IXJ1132" s="31"/>
      <c r="IXK1132" s="31"/>
      <c r="IXL1132" s="31"/>
      <c r="IXM1132" s="31"/>
      <c r="IXN1132" s="31"/>
      <c r="IXO1132" s="31"/>
      <c r="IXP1132" s="31"/>
      <c r="IXQ1132" s="31"/>
      <c r="IXR1132" s="31"/>
      <c r="IXS1132" s="31"/>
      <c r="IXT1132" s="31"/>
      <c r="IXU1132" s="31"/>
      <c r="IXV1132" s="31"/>
      <c r="IXW1132" s="31"/>
      <c r="IXX1132" s="31"/>
      <c r="IXY1132" s="31"/>
      <c r="IXZ1132" s="31"/>
      <c r="IYA1132" s="31"/>
      <c r="IYB1132" s="31"/>
      <c r="IYC1132" s="31"/>
      <c r="IYD1132" s="31"/>
      <c r="IYE1132" s="31"/>
      <c r="IYF1132" s="31"/>
      <c r="IYG1132" s="31"/>
      <c r="IYH1132" s="31"/>
      <c r="IYI1132" s="31"/>
      <c r="IYJ1132" s="31"/>
      <c r="IYK1132" s="31"/>
      <c r="IYL1132" s="31"/>
      <c r="IYM1132" s="31"/>
      <c r="IYN1132" s="31"/>
      <c r="IYO1132" s="31"/>
      <c r="IYP1132" s="31"/>
      <c r="IYQ1132" s="31"/>
      <c r="IYR1132" s="31"/>
      <c r="IYS1132" s="31"/>
      <c r="IYT1132" s="31"/>
      <c r="IYU1132" s="31"/>
      <c r="IYV1132" s="31"/>
      <c r="IYW1132" s="31"/>
      <c r="IYX1132" s="31"/>
      <c r="IYY1132" s="31"/>
      <c r="IYZ1132" s="31"/>
      <c r="IZA1132" s="31"/>
      <c r="IZB1132" s="31"/>
      <c r="IZC1132" s="31"/>
      <c r="IZD1132" s="31"/>
      <c r="IZE1132" s="31"/>
      <c r="IZF1132" s="31"/>
      <c r="IZG1132" s="31"/>
      <c r="IZH1132" s="31"/>
      <c r="IZI1132" s="31"/>
      <c r="IZJ1132" s="31"/>
      <c r="IZK1132" s="31"/>
      <c r="IZL1132" s="31"/>
      <c r="IZM1132" s="31"/>
      <c r="IZN1132" s="31"/>
      <c r="IZO1132" s="31"/>
      <c r="IZP1132" s="31"/>
      <c r="IZQ1132" s="31"/>
      <c r="IZR1132" s="31"/>
      <c r="IZS1132" s="31"/>
      <c r="IZT1132" s="31"/>
      <c r="IZU1132" s="31"/>
      <c r="IZV1132" s="31"/>
      <c r="IZW1132" s="31"/>
      <c r="IZX1132" s="31"/>
      <c r="IZY1132" s="31"/>
      <c r="IZZ1132" s="31"/>
      <c r="JAA1132" s="31"/>
      <c r="JAB1132" s="31"/>
      <c r="JAC1132" s="31"/>
      <c r="JAD1132" s="31"/>
      <c r="JAE1132" s="31"/>
      <c r="JAF1132" s="31"/>
      <c r="JAG1132" s="31"/>
      <c r="JAH1132" s="31"/>
      <c r="JAI1132" s="31"/>
      <c r="JAJ1132" s="31"/>
      <c r="JAK1132" s="31"/>
      <c r="JAL1132" s="31"/>
      <c r="JAM1132" s="31"/>
      <c r="JAN1132" s="31"/>
      <c r="JAO1132" s="31"/>
      <c r="JAP1132" s="31"/>
      <c r="JAQ1132" s="31"/>
      <c r="JAR1132" s="31"/>
      <c r="JAS1132" s="31"/>
      <c r="JAT1132" s="31"/>
      <c r="JAU1132" s="31"/>
      <c r="JAV1132" s="31"/>
      <c r="JAW1132" s="31"/>
      <c r="JAX1132" s="31"/>
      <c r="JAY1132" s="31"/>
      <c r="JAZ1132" s="31"/>
      <c r="JBA1132" s="31"/>
      <c r="JBB1132" s="31"/>
      <c r="JBC1132" s="31"/>
      <c r="JBD1132" s="31"/>
      <c r="JBE1132" s="31"/>
      <c r="JBF1132" s="31"/>
      <c r="JBG1132" s="31"/>
      <c r="JBH1132" s="31"/>
      <c r="JBI1132" s="31"/>
      <c r="JBJ1132" s="31"/>
      <c r="JBK1132" s="31"/>
      <c r="JBL1132" s="31"/>
      <c r="JBM1132" s="31"/>
      <c r="JBN1132" s="31"/>
      <c r="JBO1132" s="31"/>
      <c r="JBP1132" s="31"/>
      <c r="JBQ1132" s="31"/>
      <c r="JBR1132" s="31"/>
      <c r="JBS1132" s="31"/>
      <c r="JBT1132" s="31"/>
      <c r="JBU1132" s="31"/>
      <c r="JBV1132" s="31"/>
      <c r="JBW1132" s="31"/>
      <c r="JBX1132" s="31"/>
      <c r="JBY1132" s="31"/>
      <c r="JBZ1132" s="31"/>
      <c r="JCA1132" s="31"/>
      <c r="JCB1132" s="31"/>
      <c r="JCC1132" s="31"/>
      <c r="JCD1132" s="31"/>
      <c r="JCE1132" s="31"/>
      <c r="JCF1132" s="31"/>
      <c r="JCG1132" s="31"/>
      <c r="JCH1132" s="31"/>
      <c r="JCI1132" s="31"/>
      <c r="JCJ1132" s="31"/>
      <c r="JCK1132" s="31"/>
      <c r="JCL1132" s="31"/>
      <c r="JCM1132" s="31"/>
      <c r="JCN1132" s="31"/>
      <c r="JCO1132" s="31"/>
      <c r="JCP1132" s="31"/>
      <c r="JCQ1132" s="31"/>
      <c r="JCR1132" s="31"/>
      <c r="JCS1132" s="31"/>
      <c r="JCT1132" s="31"/>
      <c r="JCU1132" s="31"/>
      <c r="JCV1132" s="31"/>
      <c r="JCW1132" s="31"/>
      <c r="JCX1132" s="31"/>
      <c r="JCY1132" s="31"/>
      <c r="JCZ1132" s="31"/>
      <c r="JDA1132" s="31"/>
      <c r="JDB1132" s="31"/>
      <c r="JDC1132" s="31"/>
      <c r="JDD1132" s="31"/>
      <c r="JDE1132" s="31"/>
      <c r="JDF1132" s="31"/>
      <c r="JDG1132" s="31"/>
      <c r="JDH1132" s="31"/>
      <c r="JDI1132" s="31"/>
      <c r="JDJ1132" s="31"/>
      <c r="JDK1132" s="31"/>
      <c r="JDL1132" s="31"/>
      <c r="JDM1132" s="31"/>
      <c r="JDN1132" s="31"/>
      <c r="JDO1132" s="31"/>
      <c r="JDP1132" s="31"/>
      <c r="JDQ1132" s="31"/>
      <c r="JDR1132" s="31"/>
      <c r="JDS1132" s="31"/>
      <c r="JDT1132" s="31"/>
      <c r="JDU1132" s="31"/>
      <c r="JDV1132" s="31"/>
      <c r="JDW1132" s="31"/>
      <c r="JDX1132" s="31"/>
      <c r="JDY1132" s="31"/>
      <c r="JDZ1132" s="31"/>
      <c r="JEA1132" s="31"/>
      <c r="JEB1132" s="31"/>
      <c r="JEC1132" s="31"/>
      <c r="JED1132" s="31"/>
      <c r="JEE1132" s="31"/>
      <c r="JEF1132" s="31"/>
      <c r="JEG1132" s="31"/>
      <c r="JEH1132" s="31"/>
      <c r="JEI1132" s="31"/>
      <c r="JEJ1132" s="31"/>
      <c r="JEK1132" s="31"/>
      <c r="JEL1132" s="31"/>
      <c r="JEM1132" s="31"/>
      <c r="JEN1132" s="31"/>
      <c r="JEO1132" s="31"/>
      <c r="JEP1132" s="31"/>
      <c r="JEQ1132" s="31"/>
      <c r="JER1132" s="31"/>
      <c r="JES1132" s="31"/>
      <c r="JET1132" s="31"/>
      <c r="JEU1132" s="31"/>
      <c r="JEV1132" s="31"/>
      <c r="JEW1132" s="31"/>
      <c r="JEX1132" s="31"/>
      <c r="JEY1132" s="31"/>
      <c r="JEZ1132" s="31"/>
      <c r="JFA1132" s="31"/>
      <c r="JFB1132" s="31"/>
      <c r="JFC1132" s="31"/>
      <c r="JFD1132" s="31"/>
      <c r="JFE1132" s="31"/>
      <c r="JFF1132" s="31"/>
      <c r="JFG1132" s="31"/>
      <c r="JFH1132" s="31"/>
      <c r="JFI1132" s="31"/>
      <c r="JFJ1132" s="31"/>
      <c r="JFK1132" s="31"/>
      <c r="JFL1132" s="31"/>
      <c r="JFM1132" s="31"/>
      <c r="JFN1132" s="31"/>
      <c r="JFO1132" s="31"/>
      <c r="JFP1132" s="31"/>
      <c r="JFQ1132" s="31"/>
      <c r="JFR1132" s="31"/>
      <c r="JFS1132" s="31"/>
      <c r="JFT1132" s="31"/>
      <c r="JFU1132" s="31"/>
      <c r="JFV1132" s="31"/>
      <c r="JFW1132" s="31"/>
      <c r="JFX1132" s="31"/>
      <c r="JFY1132" s="31"/>
      <c r="JFZ1132" s="31"/>
      <c r="JGA1132" s="31"/>
      <c r="JGB1132" s="31"/>
      <c r="JGC1132" s="31"/>
      <c r="JGD1132" s="31"/>
      <c r="JGE1132" s="31"/>
      <c r="JGF1132" s="31"/>
      <c r="JGG1132" s="31"/>
      <c r="JGH1132" s="31"/>
      <c r="JGI1132" s="31"/>
      <c r="JGJ1132" s="31"/>
      <c r="JGK1132" s="31"/>
      <c r="JGL1132" s="31"/>
      <c r="JGM1132" s="31"/>
      <c r="JGN1132" s="31"/>
      <c r="JGO1132" s="31"/>
      <c r="JGP1132" s="31"/>
      <c r="JGQ1132" s="31"/>
      <c r="JGR1132" s="31"/>
      <c r="JGS1132" s="31"/>
      <c r="JGT1132" s="31"/>
      <c r="JGU1132" s="31"/>
      <c r="JGV1132" s="31"/>
      <c r="JGW1132" s="31"/>
      <c r="JGX1132" s="31"/>
      <c r="JGY1132" s="31"/>
      <c r="JGZ1132" s="31"/>
      <c r="JHA1132" s="31"/>
      <c r="JHB1132" s="31"/>
      <c r="JHC1132" s="31"/>
      <c r="JHD1132" s="31"/>
      <c r="JHE1132" s="31"/>
      <c r="JHF1132" s="31"/>
      <c r="JHG1132" s="31"/>
      <c r="JHH1132" s="31"/>
      <c r="JHI1132" s="31"/>
      <c r="JHJ1132" s="31"/>
      <c r="JHK1132" s="31"/>
      <c r="JHL1132" s="31"/>
      <c r="JHM1132" s="31"/>
      <c r="JHN1132" s="31"/>
      <c r="JHO1132" s="31"/>
      <c r="JHP1132" s="31"/>
      <c r="JHQ1132" s="31"/>
      <c r="JHR1132" s="31"/>
      <c r="JHS1132" s="31"/>
      <c r="JHT1132" s="31"/>
      <c r="JHU1132" s="31"/>
      <c r="JHV1132" s="31"/>
      <c r="JHW1132" s="31"/>
      <c r="JHX1132" s="31"/>
      <c r="JHY1132" s="31"/>
      <c r="JHZ1132" s="31"/>
      <c r="JIA1132" s="31"/>
      <c r="JIB1132" s="31"/>
      <c r="JIC1132" s="31"/>
      <c r="JID1132" s="31"/>
      <c r="JIE1132" s="31"/>
      <c r="JIF1132" s="31"/>
      <c r="JIG1132" s="31"/>
      <c r="JIH1132" s="31"/>
      <c r="JII1132" s="31"/>
      <c r="JIJ1132" s="31"/>
      <c r="JIK1132" s="31"/>
      <c r="JIL1132" s="31"/>
      <c r="JIM1132" s="31"/>
      <c r="JIN1132" s="31"/>
      <c r="JIO1132" s="31"/>
      <c r="JIP1132" s="31"/>
      <c r="JIQ1132" s="31"/>
      <c r="JIR1132" s="31"/>
      <c r="JIS1132" s="31"/>
      <c r="JIT1132" s="31"/>
      <c r="JIU1132" s="31"/>
      <c r="JIV1132" s="31"/>
      <c r="JIW1132" s="31"/>
      <c r="JIX1132" s="31"/>
      <c r="JIY1132" s="31"/>
      <c r="JIZ1132" s="31"/>
      <c r="JJA1132" s="31"/>
      <c r="JJB1132" s="31"/>
      <c r="JJC1132" s="31"/>
      <c r="JJD1132" s="31"/>
      <c r="JJE1132" s="31"/>
      <c r="JJF1132" s="31"/>
      <c r="JJG1132" s="31"/>
      <c r="JJH1132" s="31"/>
      <c r="JJI1132" s="31"/>
      <c r="JJJ1132" s="31"/>
      <c r="JJK1132" s="31"/>
      <c r="JJL1132" s="31"/>
      <c r="JJM1132" s="31"/>
      <c r="JJN1132" s="31"/>
      <c r="JJO1132" s="31"/>
      <c r="JJP1132" s="31"/>
      <c r="JJQ1132" s="31"/>
      <c r="JJR1132" s="31"/>
      <c r="JJS1132" s="31"/>
      <c r="JJT1132" s="31"/>
      <c r="JJU1132" s="31"/>
      <c r="JJV1132" s="31"/>
      <c r="JJW1132" s="31"/>
      <c r="JJX1132" s="31"/>
      <c r="JJY1132" s="31"/>
      <c r="JJZ1132" s="31"/>
      <c r="JKA1132" s="31"/>
      <c r="JKB1132" s="31"/>
      <c r="JKC1132" s="31"/>
      <c r="JKD1132" s="31"/>
      <c r="JKE1132" s="31"/>
      <c r="JKF1132" s="31"/>
      <c r="JKG1132" s="31"/>
      <c r="JKH1132" s="31"/>
      <c r="JKI1132" s="31"/>
      <c r="JKJ1132" s="31"/>
      <c r="JKK1132" s="31"/>
      <c r="JKL1132" s="31"/>
      <c r="JKM1132" s="31"/>
      <c r="JKN1132" s="31"/>
      <c r="JKO1132" s="31"/>
      <c r="JKP1132" s="31"/>
      <c r="JKQ1132" s="31"/>
      <c r="JKR1132" s="31"/>
      <c r="JKS1132" s="31"/>
      <c r="JKT1132" s="31"/>
      <c r="JKU1132" s="31"/>
      <c r="JKV1132" s="31"/>
      <c r="JKW1132" s="31"/>
      <c r="JKX1132" s="31"/>
      <c r="JKY1132" s="31"/>
      <c r="JKZ1132" s="31"/>
      <c r="JLA1132" s="31"/>
      <c r="JLB1132" s="31"/>
      <c r="JLC1132" s="31"/>
      <c r="JLD1132" s="31"/>
      <c r="JLE1132" s="31"/>
      <c r="JLF1132" s="31"/>
      <c r="JLG1132" s="31"/>
      <c r="JLH1132" s="31"/>
      <c r="JLI1132" s="31"/>
      <c r="JLJ1132" s="31"/>
      <c r="JLK1132" s="31"/>
      <c r="JLL1132" s="31"/>
      <c r="JLM1132" s="31"/>
      <c r="JLN1132" s="31"/>
      <c r="JLO1132" s="31"/>
      <c r="JLP1132" s="31"/>
      <c r="JLQ1132" s="31"/>
      <c r="JLR1132" s="31"/>
      <c r="JLS1132" s="31"/>
      <c r="JLT1132" s="31"/>
      <c r="JLU1132" s="31"/>
      <c r="JLV1132" s="31"/>
      <c r="JLW1132" s="31"/>
      <c r="JLX1132" s="31"/>
      <c r="JLY1132" s="31"/>
      <c r="JLZ1132" s="31"/>
      <c r="JMA1132" s="31"/>
      <c r="JMB1132" s="31"/>
      <c r="JMC1132" s="31"/>
      <c r="JMD1132" s="31"/>
      <c r="JME1132" s="31"/>
      <c r="JMF1132" s="31"/>
      <c r="JMG1132" s="31"/>
      <c r="JMH1132" s="31"/>
      <c r="JMI1132" s="31"/>
      <c r="JMJ1132" s="31"/>
      <c r="JMK1132" s="31"/>
      <c r="JML1132" s="31"/>
      <c r="JMM1132" s="31"/>
      <c r="JMN1132" s="31"/>
      <c r="JMO1132" s="31"/>
      <c r="JMP1132" s="31"/>
      <c r="JMQ1132" s="31"/>
      <c r="JMR1132" s="31"/>
      <c r="JMS1132" s="31"/>
      <c r="JMT1132" s="31"/>
      <c r="JMU1132" s="31"/>
      <c r="JMV1132" s="31"/>
      <c r="JMW1132" s="31"/>
      <c r="JMX1132" s="31"/>
      <c r="JMY1132" s="31"/>
      <c r="JMZ1132" s="31"/>
      <c r="JNA1132" s="31"/>
      <c r="JNB1132" s="31"/>
      <c r="JNC1132" s="31"/>
      <c r="JND1132" s="31"/>
      <c r="JNE1132" s="31"/>
      <c r="JNF1132" s="31"/>
      <c r="JNG1132" s="31"/>
      <c r="JNH1132" s="31"/>
      <c r="JNI1132" s="31"/>
      <c r="JNJ1132" s="31"/>
      <c r="JNK1132" s="31"/>
      <c r="JNL1132" s="31"/>
      <c r="JNM1132" s="31"/>
      <c r="JNN1132" s="31"/>
      <c r="JNO1132" s="31"/>
      <c r="JNP1132" s="31"/>
      <c r="JNQ1132" s="31"/>
      <c r="JNR1132" s="31"/>
      <c r="JNS1132" s="31"/>
      <c r="JNT1132" s="31"/>
      <c r="JNU1132" s="31"/>
      <c r="JNV1132" s="31"/>
      <c r="JNW1132" s="31"/>
      <c r="JNX1132" s="31"/>
      <c r="JNY1132" s="31"/>
      <c r="JNZ1132" s="31"/>
      <c r="JOA1132" s="31"/>
      <c r="JOB1132" s="31"/>
      <c r="JOC1132" s="31"/>
      <c r="JOD1132" s="31"/>
      <c r="JOE1132" s="31"/>
      <c r="JOF1132" s="31"/>
      <c r="JOG1132" s="31"/>
      <c r="JOH1132" s="31"/>
      <c r="JOI1132" s="31"/>
      <c r="JOJ1132" s="31"/>
      <c r="JOK1132" s="31"/>
      <c r="JOL1132" s="31"/>
      <c r="JOM1132" s="31"/>
      <c r="JON1132" s="31"/>
      <c r="JOO1132" s="31"/>
      <c r="JOP1132" s="31"/>
      <c r="JOQ1132" s="31"/>
      <c r="JOR1132" s="31"/>
      <c r="JOS1132" s="31"/>
      <c r="JOT1132" s="31"/>
      <c r="JOU1132" s="31"/>
      <c r="JOV1132" s="31"/>
      <c r="JOW1132" s="31"/>
      <c r="JOX1132" s="31"/>
      <c r="JOY1132" s="31"/>
      <c r="JOZ1132" s="31"/>
      <c r="JPA1132" s="31"/>
      <c r="JPB1132" s="31"/>
      <c r="JPC1132" s="31"/>
      <c r="JPD1132" s="31"/>
      <c r="JPE1132" s="31"/>
      <c r="JPF1132" s="31"/>
      <c r="JPG1132" s="31"/>
      <c r="JPH1132" s="31"/>
      <c r="JPI1132" s="31"/>
      <c r="JPJ1132" s="31"/>
      <c r="JPK1132" s="31"/>
      <c r="JPL1132" s="31"/>
      <c r="JPM1132" s="31"/>
      <c r="JPN1132" s="31"/>
      <c r="JPO1132" s="31"/>
      <c r="JPP1132" s="31"/>
      <c r="JPQ1132" s="31"/>
      <c r="JPR1132" s="31"/>
      <c r="JPS1132" s="31"/>
      <c r="JPT1132" s="31"/>
      <c r="JPU1132" s="31"/>
      <c r="JPV1132" s="31"/>
      <c r="JPW1132" s="31"/>
      <c r="JPX1132" s="31"/>
      <c r="JPY1132" s="31"/>
      <c r="JPZ1132" s="31"/>
      <c r="JQA1132" s="31"/>
      <c r="JQB1132" s="31"/>
      <c r="JQC1132" s="31"/>
      <c r="JQD1132" s="31"/>
      <c r="JQE1132" s="31"/>
      <c r="JQF1132" s="31"/>
      <c r="JQG1132" s="31"/>
      <c r="JQH1132" s="31"/>
      <c r="JQI1132" s="31"/>
      <c r="JQJ1132" s="31"/>
      <c r="JQK1132" s="31"/>
      <c r="JQL1132" s="31"/>
      <c r="JQM1132" s="31"/>
      <c r="JQN1132" s="31"/>
      <c r="JQO1132" s="31"/>
      <c r="JQP1132" s="31"/>
      <c r="JQQ1132" s="31"/>
      <c r="JQR1132" s="31"/>
      <c r="JQS1132" s="31"/>
      <c r="JQT1132" s="31"/>
      <c r="JQU1132" s="31"/>
      <c r="JQV1132" s="31"/>
      <c r="JQW1132" s="31"/>
      <c r="JQX1132" s="31"/>
      <c r="JQY1132" s="31"/>
      <c r="JQZ1132" s="31"/>
      <c r="JRA1132" s="31"/>
      <c r="JRB1132" s="31"/>
      <c r="JRC1132" s="31"/>
      <c r="JRD1132" s="31"/>
      <c r="JRE1132" s="31"/>
      <c r="JRF1132" s="31"/>
      <c r="JRG1132" s="31"/>
      <c r="JRH1132" s="31"/>
      <c r="JRI1132" s="31"/>
      <c r="JRJ1132" s="31"/>
      <c r="JRK1132" s="31"/>
      <c r="JRL1132" s="31"/>
      <c r="JRM1132" s="31"/>
      <c r="JRN1132" s="31"/>
      <c r="JRO1132" s="31"/>
      <c r="JRP1132" s="31"/>
      <c r="JRQ1132" s="31"/>
      <c r="JRR1132" s="31"/>
      <c r="JRS1132" s="31"/>
      <c r="JRT1132" s="31"/>
      <c r="JRU1132" s="31"/>
      <c r="JRV1132" s="31"/>
      <c r="JRW1132" s="31"/>
      <c r="JRX1132" s="31"/>
      <c r="JRY1132" s="31"/>
      <c r="JRZ1132" s="31"/>
      <c r="JSA1132" s="31"/>
      <c r="JSB1132" s="31"/>
      <c r="JSC1132" s="31"/>
      <c r="JSD1132" s="31"/>
      <c r="JSE1132" s="31"/>
      <c r="JSF1132" s="31"/>
      <c r="JSG1132" s="31"/>
      <c r="JSH1132" s="31"/>
      <c r="JSI1132" s="31"/>
      <c r="JSJ1132" s="31"/>
      <c r="JSK1132" s="31"/>
      <c r="JSL1132" s="31"/>
      <c r="JSM1132" s="31"/>
      <c r="JSN1132" s="31"/>
      <c r="JSO1132" s="31"/>
      <c r="JSP1132" s="31"/>
      <c r="JSQ1132" s="31"/>
      <c r="JSR1132" s="31"/>
      <c r="JSS1132" s="31"/>
      <c r="JST1132" s="31"/>
      <c r="JSU1132" s="31"/>
      <c r="JSV1132" s="31"/>
      <c r="JSW1132" s="31"/>
      <c r="JSX1132" s="31"/>
      <c r="JSY1132" s="31"/>
      <c r="JSZ1132" s="31"/>
      <c r="JTA1132" s="31"/>
      <c r="JTB1132" s="31"/>
      <c r="JTC1132" s="31"/>
      <c r="JTD1132" s="31"/>
      <c r="JTE1132" s="31"/>
      <c r="JTF1132" s="31"/>
      <c r="JTG1132" s="31"/>
      <c r="JTH1132" s="31"/>
      <c r="JTI1132" s="31"/>
      <c r="JTJ1132" s="31"/>
      <c r="JTK1132" s="31"/>
      <c r="JTL1132" s="31"/>
      <c r="JTM1132" s="31"/>
      <c r="JTN1132" s="31"/>
      <c r="JTO1132" s="31"/>
      <c r="JTP1132" s="31"/>
      <c r="JTQ1132" s="31"/>
      <c r="JTR1132" s="31"/>
      <c r="JTS1132" s="31"/>
      <c r="JTT1132" s="31"/>
      <c r="JTU1132" s="31"/>
      <c r="JTV1132" s="31"/>
      <c r="JTW1132" s="31"/>
      <c r="JTX1132" s="31"/>
      <c r="JTY1132" s="31"/>
      <c r="JTZ1132" s="31"/>
      <c r="JUA1132" s="31"/>
      <c r="JUB1132" s="31"/>
      <c r="JUC1132" s="31"/>
      <c r="JUD1132" s="31"/>
      <c r="JUE1132" s="31"/>
      <c r="JUF1132" s="31"/>
      <c r="JUG1132" s="31"/>
      <c r="JUH1132" s="31"/>
      <c r="JUI1132" s="31"/>
      <c r="JUJ1132" s="31"/>
      <c r="JUK1132" s="31"/>
      <c r="JUL1132" s="31"/>
      <c r="JUM1132" s="31"/>
      <c r="JUN1132" s="31"/>
      <c r="JUO1132" s="31"/>
      <c r="JUP1132" s="31"/>
      <c r="JUQ1132" s="31"/>
      <c r="JUR1132" s="31"/>
      <c r="JUS1132" s="31"/>
      <c r="JUT1132" s="31"/>
      <c r="JUU1132" s="31"/>
      <c r="JUV1132" s="31"/>
      <c r="JUW1132" s="31"/>
      <c r="JUX1132" s="31"/>
      <c r="JUY1132" s="31"/>
      <c r="JUZ1132" s="31"/>
      <c r="JVA1132" s="31"/>
      <c r="JVB1132" s="31"/>
      <c r="JVC1132" s="31"/>
      <c r="JVD1132" s="31"/>
      <c r="JVE1132" s="31"/>
      <c r="JVF1132" s="31"/>
      <c r="JVG1132" s="31"/>
      <c r="JVH1132" s="31"/>
      <c r="JVI1132" s="31"/>
      <c r="JVJ1132" s="31"/>
      <c r="JVK1132" s="31"/>
      <c r="JVL1132" s="31"/>
      <c r="JVM1132" s="31"/>
      <c r="JVN1132" s="31"/>
      <c r="JVO1132" s="31"/>
      <c r="JVP1132" s="31"/>
      <c r="JVQ1132" s="31"/>
      <c r="JVR1132" s="31"/>
      <c r="JVS1132" s="31"/>
      <c r="JVT1132" s="31"/>
      <c r="JVU1132" s="31"/>
      <c r="JVV1132" s="31"/>
      <c r="JVW1132" s="31"/>
      <c r="JVX1132" s="31"/>
      <c r="JVY1132" s="31"/>
      <c r="JVZ1132" s="31"/>
      <c r="JWA1132" s="31"/>
      <c r="JWB1132" s="31"/>
      <c r="JWC1132" s="31"/>
      <c r="JWD1132" s="31"/>
      <c r="JWE1132" s="31"/>
      <c r="JWF1132" s="31"/>
      <c r="JWG1132" s="31"/>
      <c r="JWH1132" s="31"/>
      <c r="JWI1132" s="31"/>
      <c r="JWJ1132" s="31"/>
      <c r="JWK1132" s="31"/>
      <c r="JWL1132" s="31"/>
      <c r="JWM1132" s="31"/>
      <c r="JWN1132" s="31"/>
      <c r="JWO1132" s="31"/>
      <c r="JWP1132" s="31"/>
      <c r="JWQ1132" s="31"/>
      <c r="JWR1132" s="31"/>
      <c r="JWS1132" s="31"/>
      <c r="JWT1132" s="31"/>
      <c r="JWU1132" s="31"/>
      <c r="JWV1132" s="31"/>
      <c r="JWW1132" s="31"/>
      <c r="JWX1132" s="31"/>
      <c r="JWY1132" s="31"/>
      <c r="JWZ1132" s="31"/>
      <c r="JXA1132" s="31"/>
      <c r="JXB1132" s="31"/>
      <c r="JXC1132" s="31"/>
      <c r="JXD1132" s="31"/>
      <c r="JXE1132" s="31"/>
      <c r="JXF1132" s="31"/>
      <c r="JXG1132" s="31"/>
      <c r="JXH1132" s="31"/>
      <c r="JXI1132" s="31"/>
      <c r="JXJ1132" s="31"/>
      <c r="JXK1132" s="31"/>
      <c r="JXL1132" s="31"/>
      <c r="JXM1132" s="31"/>
      <c r="JXN1132" s="31"/>
      <c r="JXO1132" s="31"/>
      <c r="JXP1132" s="31"/>
      <c r="JXQ1132" s="31"/>
      <c r="JXR1132" s="31"/>
      <c r="JXS1132" s="31"/>
      <c r="JXT1132" s="31"/>
      <c r="JXU1132" s="31"/>
      <c r="JXV1132" s="31"/>
      <c r="JXW1132" s="31"/>
      <c r="JXX1132" s="31"/>
      <c r="JXY1132" s="31"/>
      <c r="JXZ1132" s="31"/>
      <c r="JYA1132" s="31"/>
      <c r="JYB1132" s="31"/>
      <c r="JYC1132" s="31"/>
      <c r="JYD1132" s="31"/>
      <c r="JYE1132" s="31"/>
      <c r="JYF1132" s="31"/>
      <c r="JYG1132" s="31"/>
      <c r="JYH1132" s="31"/>
      <c r="JYI1132" s="31"/>
      <c r="JYJ1132" s="31"/>
      <c r="JYK1132" s="31"/>
      <c r="JYL1132" s="31"/>
      <c r="JYM1132" s="31"/>
      <c r="JYN1132" s="31"/>
      <c r="JYO1132" s="31"/>
      <c r="JYP1132" s="31"/>
      <c r="JYQ1132" s="31"/>
      <c r="JYR1132" s="31"/>
      <c r="JYS1132" s="31"/>
      <c r="JYT1132" s="31"/>
      <c r="JYU1132" s="31"/>
      <c r="JYV1132" s="31"/>
      <c r="JYW1132" s="31"/>
      <c r="JYX1132" s="31"/>
      <c r="JYY1132" s="31"/>
      <c r="JYZ1132" s="31"/>
      <c r="JZA1132" s="31"/>
      <c r="JZB1132" s="31"/>
      <c r="JZC1132" s="31"/>
      <c r="JZD1132" s="31"/>
      <c r="JZE1132" s="31"/>
      <c r="JZF1132" s="31"/>
      <c r="JZG1132" s="31"/>
      <c r="JZH1132" s="31"/>
      <c r="JZI1132" s="31"/>
      <c r="JZJ1132" s="31"/>
      <c r="JZK1132" s="31"/>
      <c r="JZL1132" s="31"/>
      <c r="JZM1132" s="31"/>
      <c r="JZN1132" s="31"/>
      <c r="JZO1132" s="31"/>
      <c r="JZP1132" s="31"/>
      <c r="JZQ1132" s="31"/>
      <c r="JZR1132" s="31"/>
      <c r="JZS1132" s="31"/>
      <c r="JZT1132" s="31"/>
      <c r="JZU1132" s="31"/>
      <c r="JZV1132" s="31"/>
      <c r="JZW1132" s="31"/>
      <c r="JZX1132" s="31"/>
      <c r="JZY1132" s="31"/>
      <c r="JZZ1132" s="31"/>
      <c r="KAA1132" s="31"/>
      <c r="KAB1132" s="31"/>
      <c r="KAC1132" s="31"/>
      <c r="KAD1132" s="31"/>
      <c r="KAE1132" s="31"/>
      <c r="KAF1132" s="31"/>
      <c r="KAG1132" s="31"/>
      <c r="KAH1132" s="31"/>
      <c r="KAI1132" s="31"/>
      <c r="KAJ1132" s="31"/>
      <c r="KAK1132" s="31"/>
      <c r="KAL1132" s="31"/>
      <c r="KAM1132" s="31"/>
      <c r="KAN1132" s="31"/>
      <c r="KAO1132" s="31"/>
      <c r="KAP1132" s="31"/>
      <c r="KAQ1132" s="31"/>
      <c r="KAR1132" s="31"/>
      <c r="KAS1132" s="31"/>
      <c r="KAT1132" s="31"/>
      <c r="KAU1132" s="31"/>
      <c r="KAV1132" s="31"/>
      <c r="KAW1132" s="31"/>
      <c r="KAX1132" s="31"/>
      <c r="KAY1132" s="31"/>
      <c r="KAZ1132" s="31"/>
      <c r="KBA1132" s="31"/>
      <c r="KBB1132" s="31"/>
      <c r="KBC1132" s="31"/>
      <c r="KBD1132" s="31"/>
      <c r="KBE1132" s="31"/>
      <c r="KBF1132" s="31"/>
      <c r="KBG1132" s="31"/>
      <c r="KBH1132" s="31"/>
      <c r="KBI1132" s="31"/>
      <c r="KBJ1132" s="31"/>
      <c r="KBK1132" s="31"/>
      <c r="KBL1132" s="31"/>
      <c r="KBM1132" s="31"/>
      <c r="KBN1132" s="31"/>
      <c r="KBO1132" s="31"/>
      <c r="KBP1132" s="31"/>
      <c r="KBQ1132" s="31"/>
      <c r="KBR1132" s="31"/>
      <c r="KBS1132" s="31"/>
      <c r="KBT1132" s="31"/>
      <c r="KBU1132" s="31"/>
      <c r="KBV1132" s="31"/>
      <c r="KBW1132" s="31"/>
      <c r="KBX1132" s="31"/>
      <c r="KBY1132" s="31"/>
      <c r="KBZ1132" s="31"/>
      <c r="KCA1132" s="31"/>
      <c r="KCB1132" s="31"/>
      <c r="KCC1132" s="31"/>
      <c r="KCD1132" s="31"/>
      <c r="KCE1132" s="31"/>
      <c r="KCF1132" s="31"/>
      <c r="KCG1132" s="31"/>
      <c r="KCH1132" s="31"/>
      <c r="KCI1132" s="31"/>
      <c r="KCJ1132" s="31"/>
      <c r="KCK1132" s="31"/>
      <c r="KCL1132" s="31"/>
      <c r="KCM1132" s="31"/>
      <c r="KCN1132" s="31"/>
      <c r="KCO1132" s="31"/>
      <c r="KCP1132" s="31"/>
      <c r="KCQ1132" s="31"/>
      <c r="KCR1132" s="31"/>
      <c r="KCS1132" s="31"/>
      <c r="KCT1132" s="31"/>
      <c r="KCU1132" s="31"/>
      <c r="KCV1132" s="31"/>
      <c r="KCW1132" s="31"/>
      <c r="KCX1132" s="31"/>
      <c r="KCY1132" s="31"/>
      <c r="KCZ1132" s="31"/>
      <c r="KDA1132" s="31"/>
      <c r="KDB1132" s="31"/>
      <c r="KDC1132" s="31"/>
      <c r="KDD1132" s="31"/>
      <c r="KDE1132" s="31"/>
      <c r="KDF1132" s="31"/>
      <c r="KDG1132" s="31"/>
      <c r="KDH1132" s="31"/>
      <c r="KDI1132" s="31"/>
      <c r="KDJ1132" s="31"/>
      <c r="KDK1132" s="31"/>
      <c r="KDL1132" s="31"/>
      <c r="KDM1132" s="31"/>
      <c r="KDN1132" s="31"/>
      <c r="KDO1132" s="31"/>
      <c r="KDP1132" s="31"/>
      <c r="KDQ1132" s="31"/>
      <c r="KDR1132" s="31"/>
      <c r="KDS1132" s="31"/>
      <c r="KDT1132" s="31"/>
      <c r="KDU1132" s="31"/>
      <c r="KDV1132" s="31"/>
      <c r="KDW1132" s="31"/>
      <c r="KDX1132" s="31"/>
      <c r="KDY1132" s="31"/>
      <c r="KDZ1132" s="31"/>
      <c r="KEA1132" s="31"/>
      <c r="KEB1132" s="31"/>
      <c r="KEC1132" s="31"/>
      <c r="KED1132" s="31"/>
      <c r="KEE1132" s="31"/>
      <c r="KEF1132" s="31"/>
      <c r="KEG1132" s="31"/>
      <c r="KEH1132" s="31"/>
      <c r="KEI1132" s="31"/>
      <c r="KEJ1132" s="31"/>
      <c r="KEK1132" s="31"/>
      <c r="KEL1132" s="31"/>
      <c r="KEM1132" s="31"/>
      <c r="KEN1132" s="31"/>
      <c r="KEO1132" s="31"/>
      <c r="KEP1132" s="31"/>
      <c r="KEQ1132" s="31"/>
      <c r="KER1132" s="31"/>
      <c r="KES1132" s="31"/>
      <c r="KET1132" s="31"/>
      <c r="KEU1132" s="31"/>
      <c r="KEV1132" s="31"/>
      <c r="KEW1132" s="31"/>
      <c r="KEX1132" s="31"/>
      <c r="KEY1132" s="31"/>
      <c r="KEZ1132" s="31"/>
      <c r="KFA1132" s="31"/>
      <c r="KFB1132" s="31"/>
      <c r="KFC1132" s="31"/>
      <c r="KFD1132" s="31"/>
      <c r="KFE1132" s="31"/>
      <c r="KFF1132" s="31"/>
      <c r="KFG1132" s="31"/>
      <c r="KFH1132" s="31"/>
      <c r="KFI1132" s="31"/>
      <c r="KFJ1132" s="31"/>
      <c r="KFK1132" s="31"/>
      <c r="KFL1132" s="31"/>
      <c r="KFM1132" s="31"/>
      <c r="KFN1132" s="31"/>
      <c r="KFO1132" s="31"/>
      <c r="KFP1132" s="31"/>
      <c r="KFQ1132" s="31"/>
      <c r="KFR1132" s="31"/>
      <c r="KFS1132" s="31"/>
      <c r="KFT1132" s="31"/>
      <c r="KFU1132" s="31"/>
      <c r="KFV1132" s="31"/>
      <c r="KFW1132" s="31"/>
      <c r="KFX1132" s="31"/>
      <c r="KFY1132" s="31"/>
      <c r="KFZ1132" s="31"/>
      <c r="KGA1132" s="31"/>
      <c r="KGB1132" s="31"/>
      <c r="KGC1132" s="31"/>
      <c r="KGD1132" s="31"/>
      <c r="KGE1132" s="31"/>
      <c r="KGF1132" s="31"/>
      <c r="KGG1132" s="31"/>
      <c r="KGH1132" s="31"/>
      <c r="KGI1132" s="31"/>
      <c r="KGJ1132" s="31"/>
      <c r="KGK1132" s="31"/>
      <c r="KGL1132" s="31"/>
      <c r="KGM1132" s="31"/>
      <c r="KGN1132" s="31"/>
      <c r="KGO1132" s="31"/>
      <c r="KGP1132" s="31"/>
      <c r="KGQ1132" s="31"/>
      <c r="KGR1132" s="31"/>
      <c r="KGS1132" s="31"/>
      <c r="KGT1132" s="31"/>
      <c r="KGU1132" s="31"/>
      <c r="KGV1132" s="31"/>
      <c r="KGW1132" s="31"/>
      <c r="KGX1132" s="31"/>
      <c r="KGY1132" s="31"/>
      <c r="KGZ1132" s="31"/>
      <c r="KHA1132" s="31"/>
      <c r="KHB1132" s="31"/>
      <c r="KHC1132" s="31"/>
      <c r="KHD1132" s="31"/>
      <c r="KHE1132" s="31"/>
      <c r="KHF1132" s="31"/>
      <c r="KHG1132" s="31"/>
      <c r="KHH1132" s="31"/>
      <c r="KHI1132" s="31"/>
      <c r="KHJ1132" s="31"/>
      <c r="KHK1132" s="31"/>
      <c r="KHL1132" s="31"/>
      <c r="KHM1132" s="31"/>
      <c r="KHN1132" s="31"/>
      <c r="KHO1132" s="31"/>
      <c r="KHP1132" s="31"/>
      <c r="KHQ1132" s="31"/>
      <c r="KHR1132" s="31"/>
      <c r="KHS1132" s="31"/>
      <c r="KHT1132" s="31"/>
      <c r="KHU1132" s="31"/>
      <c r="KHV1132" s="31"/>
      <c r="KHW1132" s="31"/>
      <c r="KHX1132" s="31"/>
      <c r="KHY1132" s="31"/>
      <c r="KHZ1132" s="31"/>
      <c r="KIA1132" s="31"/>
      <c r="KIB1132" s="31"/>
      <c r="KIC1132" s="31"/>
      <c r="KID1132" s="31"/>
      <c r="KIE1132" s="31"/>
      <c r="KIF1132" s="31"/>
      <c r="KIG1132" s="31"/>
      <c r="KIH1132" s="31"/>
      <c r="KII1132" s="31"/>
      <c r="KIJ1132" s="31"/>
      <c r="KIK1132" s="31"/>
      <c r="KIL1132" s="31"/>
      <c r="KIM1132" s="31"/>
      <c r="KIN1132" s="31"/>
      <c r="KIO1132" s="31"/>
      <c r="KIP1132" s="31"/>
      <c r="KIQ1132" s="31"/>
      <c r="KIR1132" s="31"/>
      <c r="KIS1132" s="31"/>
      <c r="KIT1132" s="31"/>
      <c r="KIU1132" s="31"/>
      <c r="KIV1132" s="31"/>
      <c r="KIW1132" s="31"/>
      <c r="KIX1132" s="31"/>
      <c r="KIY1132" s="31"/>
      <c r="KIZ1132" s="31"/>
      <c r="KJA1132" s="31"/>
      <c r="KJB1132" s="31"/>
      <c r="KJC1132" s="31"/>
      <c r="KJD1132" s="31"/>
      <c r="KJE1132" s="31"/>
      <c r="KJF1132" s="31"/>
      <c r="KJG1132" s="31"/>
      <c r="KJH1132" s="31"/>
      <c r="KJI1132" s="31"/>
      <c r="KJJ1132" s="31"/>
      <c r="KJK1132" s="31"/>
      <c r="KJL1132" s="31"/>
      <c r="KJM1132" s="31"/>
      <c r="KJN1132" s="31"/>
      <c r="KJO1132" s="31"/>
      <c r="KJP1132" s="31"/>
      <c r="KJQ1132" s="31"/>
      <c r="KJR1132" s="31"/>
      <c r="KJS1132" s="31"/>
      <c r="KJT1132" s="31"/>
      <c r="KJU1132" s="31"/>
      <c r="KJV1132" s="31"/>
      <c r="KJW1132" s="31"/>
      <c r="KJX1132" s="31"/>
      <c r="KJY1132" s="31"/>
      <c r="KJZ1132" s="31"/>
      <c r="KKA1132" s="31"/>
      <c r="KKB1132" s="31"/>
      <c r="KKC1132" s="31"/>
      <c r="KKD1132" s="31"/>
      <c r="KKE1132" s="31"/>
      <c r="KKF1132" s="31"/>
      <c r="KKG1132" s="31"/>
      <c r="KKH1132" s="31"/>
      <c r="KKI1132" s="31"/>
      <c r="KKJ1132" s="31"/>
      <c r="KKK1132" s="31"/>
      <c r="KKL1132" s="31"/>
      <c r="KKM1132" s="31"/>
      <c r="KKN1132" s="31"/>
      <c r="KKO1132" s="31"/>
      <c r="KKP1132" s="31"/>
      <c r="KKQ1132" s="31"/>
      <c r="KKR1132" s="31"/>
      <c r="KKS1132" s="31"/>
      <c r="KKT1132" s="31"/>
      <c r="KKU1132" s="31"/>
      <c r="KKV1132" s="31"/>
      <c r="KKW1132" s="31"/>
      <c r="KKX1132" s="31"/>
      <c r="KKY1132" s="31"/>
      <c r="KKZ1132" s="31"/>
      <c r="KLA1132" s="31"/>
      <c r="KLB1132" s="31"/>
      <c r="KLC1132" s="31"/>
      <c r="KLD1132" s="31"/>
      <c r="KLE1132" s="31"/>
      <c r="KLF1132" s="31"/>
      <c r="KLG1132" s="31"/>
      <c r="KLH1132" s="31"/>
      <c r="KLI1132" s="31"/>
      <c r="KLJ1132" s="31"/>
      <c r="KLK1132" s="31"/>
      <c r="KLL1132" s="31"/>
      <c r="KLM1132" s="31"/>
      <c r="KLN1132" s="31"/>
      <c r="KLO1132" s="31"/>
      <c r="KLP1132" s="31"/>
      <c r="KLQ1132" s="31"/>
      <c r="KLR1132" s="31"/>
      <c r="KLS1132" s="31"/>
      <c r="KLT1132" s="31"/>
      <c r="KLU1132" s="31"/>
      <c r="KLV1132" s="31"/>
      <c r="KLW1132" s="31"/>
      <c r="KLX1132" s="31"/>
      <c r="KLY1132" s="31"/>
      <c r="KLZ1132" s="31"/>
      <c r="KMA1132" s="31"/>
      <c r="KMB1132" s="31"/>
      <c r="KMC1132" s="31"/>
      <c r="KMD1132" s="31"/>
      <c r="KME1132" s="31"/>
      <c r="KMF1132" s="31"/>
      <c r="KMG1132" s="31"/>
      <c r="KMH1132" s="31"/>
      <c r="KMI1132" s="31"/>
      <c r="KMJ1132" s="31"/>
      <c r="KMK1132" s="31"/>
      <c r="KML1132" s="31"/>
      <c r="KMM1132" s="31"/>
      <c r="KMN1132" s="31"/>
      <c r="KMO1132" s="31"/>
      <c r="KMP1132" s="31"/>
      <c r="KMQ1132" s="31"/>
      <c r="KMR1132" s="31"/>
      <c r="KMS1132" s="31"/>
      <c r="KMT1132" s="31"/>
      <c r="KMU1132" s="31"/>
      <c r="KMV1132" s="31"/>
      <c r="KMW1132" s="31"/>
      <c r="KMX1132" s="31"/>
      <c r="KMY1132" s="31"/>
      <c r="KMZ1132" s="31"/>
      <c r="KNA1132" s="31"/>
      <c r="KNB1132" s="31"/>
      <c r="KNC1132" s="31"/>
      <c r="KND1132" s="31"/>
      <c r="KNE1132" s="31"/>
      <c r="KNF1132" s="31"/>
      <c r="KNG1132" s="31"/>
      <c r="KNH1132" s="31"/>
      <c r="KNI1132" s="31"/>
      <c r="KNJ1132" s="31"/>
      <c r="KNK1132" s="31"/>
      <c r="KNL1132" s="31"/>
      <c r="KNM1132" s="31"/>
      <c r="KNN1132" s="31"/>
      <c r="KNO1132" s="31"/>
      <c r="KNP1132" s="31"/>
      <c r="KNQ1132" s="31"/>
      <c r="KNR1132" s="31"/>
      <c r="KNS1132" s="31"/>
      <c r="KNT1132" s="31"/>
      <c r="KNU1132" s="31"/>
      <c r="KNV1132" s="31"/>
      <c r="KNW1132" s="31"/>
      <c r="KNX1132" s="31"/>
      <c r="KNY1132" s="31"/>
      <c r="KNZ1132" s="31"/>
      <c r="KOA1132" s="31"/>
      <c r="KOB1132" s="31"/>
      <c r="KOC1132" s="31"/>
      <c r="KOD1132" s="31"/>
      <c r="KOE1132" s="31"/>
      <c r="KOF1132" s="31"/>
      <c r="KOG1132" s="31"/>
      <c r="KOH1132" s="31"/>
      <c r="KOI1132" s="31"/>
      <c r="KOJ1132" s="31"/>
      <c r="KOK1132" s="31"/>
      <c r="KOL1132" s="31"/>
      <c r="KOM1132" s="31"/>
      <c r="KON1132" s="31"/>
      <c r="KOO1132" s="31"/>
      <c r="KOP1132" s="31"/>
      <c r="KOQ1132" s="31"/>
      <c r="KOR1132" s="31"/>
      <c r="KOS1132" s="31"/>
      <c r="KOT1132" s="31"/>
      <c r="KOU1132" s="31"/>
      <c r="KOV1132" s="31"/>
      <c r="KOW1132" s="31"/>
      <c r="KOX1132" s="31"/>
      <c r="KOY1132" s="31"/>
      <c r="KOZ1132" s="31"/>
      <c r="KPA1132" s="31"/>
      <c r="KPB1132" s="31"/>
      <c r="KPC1132" s="31"/>
      <c r="KPD1132" s="31"/>
      <c r="KPE1132" s="31"/>
      <c r="KPF1132" s="31"/>
      <c r="KPG1132" s="31"/>
      <c r="KPH1132" s="31"/>
      <c r="KPI1132" s="31"/>
      <c r="KPJ1132" s="31"/>
      <c r="KPK1132" s="31"/>
      <c r="KPL1132" s="31"/>
      <c r="KPM1132" s="31"/>
      <c r="KPN1132" s="31"/>
      <c r="KPO1132" s="31"/>
      <c r="KPP1132" s="31"/>
      <c r="KPQ1132" s="31"/>
      <c r="KPR1132" s="31"/>
      <c r="KPS1132" s="31"/>
      <c r="KPT1132" s="31"/>
      <c r="KPU1132" s="31"/>
      <c r="KPV1132" s="31"/>
      <c r="KPW1132" s="31"/>
      <c r="KPX1132" s="31"/>
      <c r="KPY1132" s="31"/>
      <c r="KPZ1132" s="31"/>
      <c r="KQA1132" s="31"/>
      <c r="KQB1132" s="31"/>
      <c r="KQC1132" s="31"/>
      <c r="KQD1132" s="31"/>
      <c r="KQE1132" s="31"/>
      <c r="KQF1132" s="31"/>
      <c r="KQG1132" s="31"/>
      <c r="KQH1132" s="31"/>
      <c r="KQI1132" s="31"/>
      <c r="KQJ1132" s="31"/>
      <c r="KQK1132" s="31"/>
      <c r="KQL1132" s="31"/>
      <c r="KQM1132" s="31"/>
      <c r="KQN1132" s="31"/>
      <c r="KQO1132" s="31"/>
      <c r="KQP1132" s="31"/>
      <c r="KQQ1132" s="31"/>
      <c r="KQR1132" s="31"/>
      <c r="KQS1132" s="31"/>
      <c r="KQT1132" s="31"/>
      <c r="KQU1132" s="31"/>
      <c r="KQV1132" s="31"/>
      <c r="KQW1132" s="31"/>
      <c r="KQX1132" s="31"/>
      <c r="KQY1132" s="31"/>
      <c r="KQZ1132" s="31"/>
      <c r="KRA1132" s="31"/>
      <c r="KRB1132" s="31"/>
      <c r="KRC1132" s="31"/>
      <c r="KRD1132" s="31"/>
      <c r="KRE1132" s="31"/>
      <c r="KRF1132" s="31"/>
      <c r="KRG1132" s="31"/>
      <c r="KRH1132" s="31"/>
      <c r="KRI1132" s="31"/>
      <c r="KRJ1132" s="31"/>
      <c r="KRK1132" s="31"/>
      <c r="KRL1132" s="31"/>
      <c r="KRM1132" s="31"/>
      <c r="KRN1132" s="31"/>
      <c r="KRO1132" s="31"/>
      <c r="KRP1132" s="31"/>
      <c r="KRQ1132" s="31"/>
      <c r="KRR1132" s="31"/>
      <c r="KRS1132" s="31"/>
      <c r="KRT1132" s="31"/>
      <c r="KRU1132" s="31"/>
      <c r="KRV1132" s="31"/>
      <c r="KRW1132" s="31"/>
      <c r="KRX1132" s="31"/>
      <c r="KRY1132" s="31"/>
      <c r="KRZ1132" s="31"/>
      <c r="KSA1132" s="31"/>
      <c r="KSB1132" s="31"/>
      <c r="KSC1132" s="31"/>
      <c r="KSD1132" s="31"/>
      <c r="KSE1132" s="31"/>
      <c r="KSF1132" s="31"/>
      <c r="KSG1132" s="31"/>
      <c r="KSH1132" s="31"/>
      <c r="KSI1132" s="31"/>
      <c r="KSJ1132" s="31"/>
      <c r="KSK1132" s="31"/>
      <c r="KSL1132" s="31"/>
      <c r="KSM1132" s="31"/>
      <c r="KSN1132" s="31"/>
      <c r="KSO1132" s="31"/>
      <c r="KSP1132" s="31"/>
      <c r="KSQ1132" s="31"/>
      <c r="KSR1132" s="31"/>
      <c r="KSS1132" s="31"/>
      <c r="KST1132" s="31"/>
      <c r="KSU1132" s="31"/>
      <c r="KSV1132" s="31"/>
      <c r="KSW1132" s="31"/>
      <c r="KSX1132" s="31"/>
      <c r="KSY1132" s="31"/>
      <c r="KSZ1132" s="31"/>
      <c r="KTA1132" s="31"/>
      <c r="KTB1132" s="31"/>
      <c r="KTC1132" s="31"/>
      <c r="KTD1132" s="31"/>
      <c r="KTE1132" s="31"/>
      <c r="KTF1132" s="31"/>
      <c r="KTG1132" s="31"/>
      <c r="KTH1132" s="31"/>
      <c r="KTI1132" s="31"/>
      <c r="KTJ1132" s="31"/>
      <c r="KTK1132" s="31"/>
      <c r="KTL1132" s="31"/>
      <c r="KTM1132" s="31"/>
      <c r="KTN1132" s="31"/>
      <c r="KTO1132" s="31"/>
      <c r="KTP1132" s="31"/>
      <c r="KTQ1132" s="31"/>
      <c r="KTR1132" s="31"/>
      <c r="KTS1132" s="31"/>
      <c r="KTT1132" s="31"/>
      <c r="KTU1132" s="31"/>
      <c r="KTV1132" s="31"/>
      <c r="KTW1132" s="31"/>
      <c r="KTX1132" s="31"/>
      <c r="KTY1132" s="31"/>
      <c r="KTZ1132" s="31"/>
      <c r="KUA1132" s="31"/>
      <c r="KUB1132" s="31"/>
      <c r="KUC1132" s="31"/>
      <c r="KUD1132" s="31"/>
      <c r="KUE1132" s="31"/>
      <c r="KUF1132" s="31"/>
      <c r="KUG1132" s="31"/>
      <c r="KUH1132" s="31"/>
      <c r="KUI1132" s="31"/>
      <c r="KUJ1132" s="31"/>
      <c r="KUK1132" s="31"/>
      <c r="KUL1132" s="31"/>
      <c r="KUM1132" s="31"/>
      <c r="KUN1132" s="31"/>
      <c r="KUO1132" s="31"/>
      <c r="KUP1132" s="31"/>
      <c r="KUQ1132" s="31"/>
      <c r="KUR1132" s="31"/>
      <c r="KUS1132" s="31"/>
      <c r="KUT1132" s="31"/>
      <c r="KUU1132" s="31"/>
      <c r="KUV1132" s="31"/>
      <c r="KUW1132" s="31"/>
      <c r="KUX1132" s="31"/>
      <c r="KUY1132" s="31"/>
      <c r="KUZ1132" s="31"/>
      <c r="KVA1132" s="31"/>
      <c r="KVB1132" s="31"/>
      <c r="KVC1132" s="31"/>
      <c r="KVD1132" s="31"/>
      <c r="KVE1132" s="31"/>
      <c r="KVF1132" s="31"/>
      <c r="KVG1132" s="31"/>
      <c r="KVH1132" s="31"/>
      <c r="KVI1132" s="31"/>
      <c r="KVJ1132" s="31"/>
      <c r="KVK1132" s="31"/>
      <c r="KVL1132" s="31"/>
      <c r="KVM1132" s="31"/>
      <c r="KVN1132" s="31"/>
      <c r="KVO1132" s="31"/>
      <c r="KVP1132" s="31"/>
      <c r="KVQ1132" s="31"/>
      <c r="KVR1132" s="31"/>
      <c r="KVS1132" s="31"/>
      <c r="KVT1132" s="31"/>
      <c r="KVU1132" s="31"/>
      <c r="KVV1132" s="31"/>
      <c r="KVW1132" s="31"/>
      <c r="KVX1132" s="31"/>
      <c r="KVY1132" s="31"/>
      <c r="KVZ1132" s="31"/>
      <c r="KWA1132" s="31"/>
      <c r="KWB1132" s="31"/>
      <c r="KWC1132" s="31"/>
      <c r="KWD1132" s="31"/>
      <c r="KWE1132" s="31"/>
      <c r="KWF1132" s="31"/>
      <c r="KWG1132" s="31"/>
      <c r="KWH1132" s="31"/>
      <c r="KWI1132" s="31"/>
      <c r="KWJ1132" s="31"/>
      <c r="KWK1132" s="31"/>
      <c r="KWL1132" s="31"/>
      <c r="KWM1132" s="31"/>
      <c r="KWN1132" s="31"/>
      <c r="KWO1132" s="31"/>
      <c r="KWP1132" s="31"/>
      <c r="KWQ1132" s="31"/>
      <c r="KWR1132" s="31"/>
      <c r="KWS1132" s="31"/>
      <c r="KWT1132" s="31"/>
      <c r="KWU1132" s="31"/>
      <c r="KWV1132" s="31"/>
      <c r="KWW1132" s="31"/>
      <c r="KWX1132" s="31"/>
      <c r="KWY1132" s="31"/>
      <c r="KWZ1132" s="31"/>
      <c r="KXA1132" s="31"/>
      <c r="KXB1132" s="31"/>
      <c r="KXC1132" s="31"/>
      <c r="KXD1132" s="31"/>
      <c r="KXE1132" s="31"/>
      <c r="KXF1132" s="31"/>
      <c r="KXG1132" s="31"/>
      <c r="KXH1132" s="31"/>
      <c r="KXI1132" s="31"/>
      <c r="KXJ1132" s="31"/>
      <c r="KXK1132" s="31"/>
      <c r="KXL1132" s="31"/>
      <c r="KXM1132" s="31"/>
      <c r="KXN1132" s="31"/>
      <c r="KXO1132" s="31"/>
      <c r="KXP1132" s="31"/>
      <c r="KXQ1132" s="31"/>
      <c r="KXR1132" s="31"/>
      <c r="KXS1132" s="31"/>
      <c r="KXT1132" s="31"/>
      <c r="KXU1132" s="31"/>
      <c r="KXV1132" s="31"/>
      <c r="KXW1132" s="31"/>
      <c r="KXX1132" s="31"/>
      <c r="KXY1132" s="31"/>
      <c r="KXZ1132" s="31"/>
      <c r="KYA1132" s="31"/>
      <c r="KYB1132" s="31"/>
      <c r="KYC1132" s="31"/>
      <c r="KYD1132" s="31"/>
      <c r="KYE1132" s="31"/>
      <c r="KYF1132" s="31"/>
      <c r="KYG1132" s="31"/>
      <c r="KYH1132" s="31"/>
      <c r="KYI1132" s="31"/>
      <c r="KYJ1132" s="31"/>
      <c r="KYK1132" s="31"/>
      <c r="KYL1132" s="31"/>
      <c r="KYM1132" s="31"/>
      <c r="KYN1132" s="31"/>
      <c r="KYO1132" s="31"/>
      <c r="KYP1132" s="31"/>
      <c r="KYQ1132" s="31"/>
      <c r="KYR1132" s="31"/>
      <c r="KYS1132" s="31"/>
      <c r="KYT1132" s="31"/>
      <c r="KYU1132" s="31"/>
      <c r="KYV1132" s="31"/>
      <c r="KYW1132" s="31"/>
      <c r="KYX1132" s="31"/>
      <c r="KYY1132" s="31"/>
      <c r="KYZ1132" s="31"/>
      <c r="KZA1132" s="31"/>
      <c r="KZB1132" s="31"/>
      <c r="KZC1132" s="31"/>
      <c r="KZD1132" s="31"/>
      <c r="KZE1132" s="31"/>
      <c r="KZF1132" s="31"/>
      <c r="KZG1132" s="31"/>
      <c r="KZH1132" s="31"/>
      <c r="KZI1132" s="31"/>
      <c r="KZJ1132" s="31"/>
      <c r="KZK1132" s="31"/>
      <c r="KZL1132" s="31"/>
      <c r="KZM1132" s="31"/>
      <c r="KZN1132" s="31"/>
      <c r="KZO1132" s="31"/>
      <c r="KZP1132" s="31"/>
      <c r="KZQ1132" s="31"/>
      <c r="KZR1132" s="31"/>
      <c r="KZS1132" s="31"/>
      <c r="KZT1132" s="31"/>
      <c r="KZU1132" s="31"/>
      <c r="KZV1132" s="31"/>
      <c r="KZW1132" s="31"/>
      <c r="KZX1132" s="31"/>
      <c r="KZY1132" s="31"/>
      <c r="KZZ1132" s="31"/>
      <c r="LAA1132" s="31"/>
      <c r="LAB1132" s="31"/>
      <c r="LAC1132" s="31"/>
      <c r="LAD1132" s="31"/>
      <c r="LAE1132" s="31"/>
      <c r="LAF1132" s="31"/>
      <c r="LAG1132" s="31"/>
      <c r="LAH1132" s="31"/>
      <c r="LAI1132" s="31"/>
      <c r="LAJ1132" s="31"/>
      <c r="LAK1132" s="31"/>
      <c r="LAL1132" s="31"/>
      <c r="LAM1132" s="31"/>
      <c r="LAN1132" s="31"/>
      <c r="LAO1132" s="31"/>
      <c r="LAP1132" s="31"/>
      <c r="LAQ1132" s="31"/>
      <c r="LAR1132" s="31"/>
      <c r="LAS1132" s="31"/>
      <c r="LAT1132" s="31"/>
      <c r="LAU1132" s="31"/>
      <c r="LAV1132" s="31"/>
      <c r="LAW1132" s="31"/>
      <c r="LAX1132" s="31"/>
      <c r="LAY1132" s="31"/>
      <c r="LAZ1132" s="31"/>
      <c r="LBA1132" s="31"/>
      <c r="LBB1132" s="31"/>
      <c r="LBC1132" s="31"/>
      <c r="LBD1132" s="31"/>
      <c r="LBE1132" s="31"/>
      <c r="LBF1132" s="31"/>
      <c r="LBG1132" s="31"/>
      <c r="LBH1132" s="31"/>
      <c r="LBI1132" s="31"/>
      <c r="LBJ1132" s="31"/>
      <c r="LBK1132" s="31"/>
      <c r="LBL1132" s="31"/>
      <c r="LBM1132" s="31"/>
      <c r="LBN1132" s="31"/>
      <c r="LBO1132" s="31"/>
      <c r="LBP1132" s="31"/>
      <c r="LBQ1132" s="31"/>
      <c r="LBR1132" s="31"/>
      <c r="LBS1132" s="31"/>
      <c r="LBT1132" s="31"/>
      <c r="LBU1132" s="31"/>
      <c r="LBV1132" s="31"/>
      <c r="LBW1132" s="31"/>
      <c r="LBX1132" s="31"/>
      <c r="LBY1132" s="31"/>
      <c r="LBZ1132" s="31"/>
      <c r="LCA1132" s="31"/>
      <c r="LCB1132" s="31"/>
      <c r="LCC1132" s="31"/>
      <c r="LCD1132" s="31"/>
      <c r="LCE1132" s="31"/>
      <c r="LCF1132" s="31"/>
      <c r="LCG1132" s="31"/>
      <c r="LCH1132" s="31"/>
      <c r="LCI1132" s="31"/>
      <c r="LCJ1132" s="31"/>
      <c r="LCK1132" s="31"/>
      <c r="LCL1132" s="31"/>
      <c r="LCM1132" s="31"/>
      <c r="LCN1132" s="31"/>
      <c r="LCO1132" s="31"/>
      <c r="LCP1132" s="31"/>
      <c r="LCQ1132" s="31"/>
      <c r="LCR1132" s="31"/>
      <c r="LCS1132" s="31"/>
      <c r="LCT1132" s="31"/>
      <c r="LCU1132" s="31"/>
      <c r="LCV1132" s="31"/>
      <c r="LCW1132" s="31"/>
      <c r="LCX1132" s="31"/>
      <c r="LCY1132" s="31"/>
      <c r="LCZ1132" s="31"/>
      <c r="LDA1132" s="31"/>
      <c r="LDB1132" s="31"/>
      <c r="LDC1132" s="31"/>
      <c r="LDD1132" s="31"/>
      <c r="LDE1132" s="31"/>
      <c r="LDF1132" s="31"/>
      <c r="LDG1132" s="31"/>
      <c r="LDH1132" s="31"/>
      <c r="LDI1132" s="31"/>
      <c r="LDJ1132" s="31"/>
      <c r="LDK1132" s="31"/>
      <c r="LDL1132" s="31"/>
      <c r="LDM1132" s="31"/>
      <c r="LDN1132" s="31"/>
      <c r="LDO1132" s="31"/>
      <c r="LDP1132" s="31"/>
      <c r="LDQ1132" s="31"/>
      <c r="LDR1132" s="31"/>
      <c r="LDS1132" s="31"/>
      <c r="LDT1132" s="31"/>
      <c r="LDU1132" s="31"/>
      <c r="LDV1132" s="31"/>
      <c r="LDW1132" s="31"/>
      <c r="LDX1132" s="31"/>
      <c r="LDY1132" s="31"/>
      <c r="LDZ1132" s="31"/>
      <c r="LEA1132" s="31"/>
      <c r="LEB1132" s="31"/>
      <c r="LEC1132" s="31"/>
      <c r="LED1132" s="31"/>
      <c r="LEE1132" s="31"/>
      <c r="LEF1132" s="31"/>
      <c r="LEG1132" s="31"/>
      <c r="LEH1132" s="31"/>
      <c r="LEI1132" s="31"/>
      <c r="LEJ1132" s="31"/>
      <c r="LEK1132" s="31"/>
      <c r="LEL1132" s="31"/>
      <c r="LEM1132" s="31"/>
      <c r="LEN1132" s="31"/>
      <c r="LEO1132" s="31"/>
      <c r="LEP1132" s="31"/>
      <c r="LEQ1132" s="31"/>
      <c r="LER1132" s="31"/>
      <c r="LES1132" s="31"/>
      <c r="LET1132" s="31"/>
      <c r="LEU1132" s="31"/>
      <c r="LEV1132" s="31"/>
      <c r="LEW1132" s="31"/>
      <c r="LEX1132" s="31"/>
      <c r="LEY1132" s="31"/>
      <c r="LEZ1132" s="31"/>
      <c r="LFA1132" s="31"/>
      <c r="LFB1132" s="31"/>
      <c r="LFC1132" s="31"/>
      <c r="LFD1132" s="31"/>
      <c r="LFE1132" s="31"/>
      <c r="LFF1132" s="31"/>
      <c r="LFG1132" s="31"/>
      <c r="LFH1132" s="31"/>
      <c r="LFI1132" s="31"/>
      <c r="LFJ1132" s="31"/>
      <c r="LFK1132" s="31"/>
      <c r="LFL1132" s="31"/>
      <c r="LFM1132" s="31"/>
      <c r="LFN1132" s="31"/>
      <c r="LFO1132" s="31"/>
      <c r="LFP1132" s="31"/>
      <c r="LFQ1132" s="31"/>
      <c r="LFR1132" s="31"/>
      <c r="LFS1132" s="31"/>
      <c r="LFT1132" s="31"/>
      <c r="LFU1132" s="31"/>
      <c r="LFV1132" s="31"/>
      <c r="LFW1132" s="31"/>
      <c r="LFX1132" s="31"/>
      <c r="LFY1132" s="31"/>
      <c r="LFZ1132" s="31"/>
      <c r="LGA1132" s="31"/>
      <c r="LGB1132" s="31"/>
      <c r="LGC1132" s="31"/>
      <c r="LGD1132" s="31"/>
      <c r="LGE1132" s="31"/>
      <c r="LGF1132" s="31"/>
      <c r="LGG1132" s="31"/>
      <c r="LGH1132" s="31"/>
      <c r="LGI1132" s="31"/>
      <c r="LGJ1132" s="31"/>
      <c r="LGK1132" s="31"/>
      <c r="LGL1132" s="31"/>
      <c r="LGM1132" s="31"/>
      <c r="LGN1132" s="31"/>
      <c r="LGO1132" s="31"/>
      <c r="LGP1132" s="31"/>
      <c r="LGQ1132" s="31"/>
      <c r="LGR1132" s="31"/>
      <c r="LGS1132" s="31"/>
      <c r="LGT1132" s="31"/>
      <c r="LGU1132" s="31"/>
      <c r="LGV1132" s="31"/>
      <c r="LGW1132" s="31"/>
      <c r="LGX1132" s="31"/>
      <c r="LGY1132" s="31"/>
      <c r="LGZ1132" s="31"/>
      <c r="LHA1132" s="31"/>
      <c r="LHB1132" s="31"/>
      <c r="LHC1132" s="31"/>
      <c r="LHD1132" s="31"/>
      <c r="LHE1132" s="31"/>
      <c r="LHF1132" s="31"/>
      <c r="LHG1132" s="31"/>
      <c r="LHH1132" s="31"/>
      <c r="LHI1132" s="31"/>
      <c r="LHJ1132" s="31"/>
      <c r="LHK1132" s="31"/>
      <c r="LHL1132" s="31"/>
      <c r="LHM1132" s="31"/>
      <c r="LHN1132" s="31"/>
      <c r="LHO1132" s="31"/>
      <c r="LHP1132" s="31"/>
      <c r="LHQ1132" s="31"/>
      <c r="LHR1132" s="31"/>
      <c r="LHS1132" s="31"/>
      <c r="LHT1132" s="31"/>
      <c r="LHU1132" s="31"/>
      <c r="LHV1132" s="31"/>
      <c r="LHW1132" s="31"/>
      <c r="LHX1132" s="31"/>
      <c r="LHY1132" s="31"/>
      <c r="LHZ1132" s="31"/>
      <c r="LIA1132" s="31"/>
      <c r="LIB1132" s="31"/>
      <c r="LIC1132" s="31"/>
      <c r="LID1132" s="31"/>
      <c r="LIE1132" s="31"/>
      <c r="LIF1132" s="31"/>
      <c r="LIG1132" s="31"/>
      <c r="LIH1132" s="31"/>
      <c r="LII1132" s="31"/>
      <c r="LIJ1132" s="31"/>
      <c r="LIK1132" s="31"/>
      <c r="LIL1132" s="31"/>
      <c r="LIM1132" s="31"/>
      <c r="LIN1132" s="31"/>
      <c r="LIO1132" s="31"/>
      <c r="LIP1132" s="31"/>
      <c r="LIQ1132" s="31"/>
      <c r="LIR1132" s="31"/>
      <c r="LIS1132" s="31"/>
      <c r="LIT1132" s="31"/>
      <c r="LIU1132" s="31"/>
      <c r="LIV1132" s="31"/>
      <c r="LIW1132" s="31"/>
      <c r="LIX1132" s="31"/>
      <c r="LIY1132" s="31"/>
      <c r="LIZ1132" s="31"/>
      <c r="LJA1132" s="31"/>
      <c r="LJB1132" s="31"/>
      <c r="LJC1132" s="31"/>
      <c r="LJD1132" s="31"/>
      <c r="LJE1132" s="31"/>
      <c r="LJF1132" s="31"/>
      <c r="LJG1132" s="31"/>
      <c r="LJH1132" s="31"/>
      <c r="LJI1132" s="31"/>
      <c r="LJJ1132" s="31"/>
      <c r="LJK1132" s="31"/>
      <c r="LJL1132" s="31"/>
      <c r="LJM1132" s="31"/>
      <c r="LJN1132" s="31"/>
      <c r="LJO1132" s="31"/>
      <c r="LJP1132" s="31"/>
      <c r="LJQ1132" s="31"/>
      <c r="LJR1132" s="31"/>
      <c r="LJS1132" s="31"/>
      <c r="LJT1132" s="31"/>
      <c r="LJU1132" s="31"/>
      <c r="LJV1132" s="31"/>
      <c r="LJW1132" s="31"/>
      <c r="LJX1132" s="31"/>
      <c r="LJY1132" s="31"/>
      <c r="LJZ1132" s="31"/>
      <c r="LKA1132" s="31"/>
      <c r="LKB1132" s="31"/>
      <c r="LKC1132" s="31"/>
      <c r="LKD1132" s="31"/>
      <c r="LKE1132" s="31"/>
      <c r="LKF1132" s="31"/>
      <c r="LKG1132" s="31"/>
      <c r="LKH1132" s="31"/>
      <c r="LKI1132" s="31"/>
      <c r="LKJ1132" s="31"/>
      <c r="LKK1132" s="31"/>
      <c r="LKL1132" s="31"/>
      <c r="LKM1132" s="31"/>
      <c r="LKN1132" s="31"/>
      <c r="LKO1132" s="31"/>
      <c r="LKP1132" s="31"/>
      <c r="LKQ1132" s="31"/>
      <c r="LKR1132" s="31"/>
      <c r="LKS1132" s="31"/>
      <c r="LKT1132" s="31"/>
      <c r="LKU1132" s="31"/>
      <c r="LKV1132" s="31"/>
      <c r="LKW1132" s="31"/>
      <c r="LKX1132" s="31"/>
      <c r="LKY1132" s="31"/>
      <c r="LKZ1132" s="31"/>
      <c r="LLA1132" s="31"/>
      <c r="LLB1132" s="31"/>
      <c r="LLC1132" s="31"/>
      <c r="LLD1132" s="31"/>
      <c r="LLE1132" s="31"/>
      <c r="LLF1132" s="31"/>
      <c r="LLG1132" s="31"/>
      <c r="LLH1132" s="31"/>
      <c r="LLI1132" s="31"/>
      <c r="LLJ1132" s="31"/>
      <c r="LLK1132" s="31"/>
      <c r="LLL1132" s="31"/>
      <c r="LLM1132" s="31"/>
      <c r="LLN1132" s="31"/>
      <c r="LLO1132" s="31"/>
      <c r="LLP1132" s="31"/>
      <c r="LLQ1132" s="31"/>
      <c r="LLR1132" s="31"/>
      <c r="LLS1132" s="31"/>
      <c r="LLT1132" s="31"/>
      <c r="LLU1132" s="31"/>
      <c r="LLV1132" s="31"/>
      <c r="LLW1132" s="31"/>
      <c r="LLX1132" s="31"/>
      <c r="LLY1132" s="31"/>
      <c r="LLZ1132" s="31"/>
      <c r="LMA1132" s="31"/>
      <c r="LMB1132" s="31"/>
      <c r="LMC1132" s="31"/>
      <c r="LMD1132" s="31"/>
      <c r="LME1132" s="31"/>
      <c r="LMF1132" s="31"/>
      <c r="LMG1132" s="31"/>
      <c r="LMH1132" s="31"/>
      <c r="LMI1132" s="31"/>
      <c r="LMJ1132" s="31"/>
      <c r="LMK1132" s="31"/>
      <c r="LML1132" s="31"/>
      <c r="LMM1132" s="31"/>
      <c r="LMN1132" s="31"/>
      <c r="LMO1132" s="31"/>
      <c r="LMP1132" s="31"/>
      <c r="LMQ1132" s="31"/>
      <c r="LMR1132" s="31"/>
      <c r="LMS1132" s="31"/>
      <c r="LMT1132" s="31"/>
      <c r="LMU1132" s="31"/>
      <c r="LMV1132" s="31"/>
      <c r="LMW1132" s="31"/>
      <c r="LMX1132" s="31"/>
      <c r="LMY1132" s="31"/>
      <c r="LMZ1132" s="31"/>
      <c r="LNA1132" s="31"/>
      <c r="LNB1132" s="31"/>
      <c r="LNC1132" s="31"/>
      <c r="LND1132" s="31"/>
      <c r="LNE1132" s="31"/>
      <c r="LNF1132" s="31"/>
      <c r="LNG1132" s="31"/>
      <c r="LNH1132" s="31"/>
      <c r="LNI1132" s="31"/>
      <c r="LNJ1132" s="31"/>
      <c r="LNK1132" s="31"/>
      <c r="LNL1132" s="31"/>
      <c r="LNM1132" s="31"/>
      <c r="LNN1132" s="31"/>
      <c r="LNO1132" s="31"/>
      <c r="LNP1132" s="31"/>
      <c r="LNQ1132" s="31"/>
      <c r="LNR1132" s="31"/>
      <c r="LNS1132" s="31"/>
      <c r="LNT1132" s="31"/>
      <c r="LNU1132" s="31"/>
      <c r="LNV1132" s="31"/>
      <c r="LNW1132" s="31"/>
      <c r="LNX1132" s="31"/>
      <c r="LNY1132" s="31"/>
      <c r="LNZ1132" s="31"/>
      <c r="LOA1132" s="31"/>
      <c r="LOB1132" s="31"/>
      <c r="LOC1132" s="31"/>
      <c r="LOD1132" s="31"/>
      <c r="LOE1132" s="31"/>
      <c r="LOF1132" s="31"/>
      <c r="LOG1132" s="31"/>
      <c r="LOH1132" s="31"/>
      <c r="LOI1132" s="31"/>
      <c r="LOJ1132" s="31"/>
      <c r="LOK1132" s="31"/>
      <c r="LOL1132" s="31"/>
      <c r="LOM1132" s="31"/>
      <c r="LON1132" s="31"/>
      <c r="LOO1132" s="31"/>
      <c r="LOP1132" s="31"/>
      <c r="LOQ1132" s="31"/>
      <c r="LOR1132" s="31"/>
      <c r="LOS1132" s="31"/>
      <c r="LOT1132" s="31"/>
      <c r="LOU1132" s="31"/>
      <c r="LOV1132" s="31"/>
      <c r="LOW1132" s="31"/>
      <c r="LOX1132" s="31"/>
      <c r="LOY1132" s="31"/>
      <c r="LOZ1132" s="31"/>
      <c r="LPA1132" s="31"/>
      <c r="LPB1132" s="31"/>
      <c r="LPC1132" s="31"/>
      <c r="LPD1132" s="31"/>
      <c r="LPE1132" s="31"/>
      <c r="LPF1132" s="31"/>
      <c r="LPG1132" s="31"/>
      <c r="LPH1132" s="31"/>
      <c r="LPI1132" s="31"/>
      <c r="LPJ1132" s="31"/>
      <c r="LPK1132" s="31"/>
      <c r="LPL1132" s="31"/>
      <c r="LPM1132" s="31"/>
      <c r="LPN1132" s="31"/>
      <c r="LPO1132" s="31"/>
      <c r="LPP1132" s="31"/>
      <c r="LPQ1132" s="31"/>
      <c r="LPR1132" s="31"/>
      <c r="LPS1132" s="31"/>
      <c r="LPT1132" s="31"/>
      <c r="LPU1132" s="31"/>
      <c r="LPV1132" s="31"/>
      <c r="LPW1132" s="31"/>
      <c r="LPX1132" s="31"/>
      <c r="LPY1132" s="31"/>
      <c r="LPZ1132" s="31"/>
      <c r="LQA1132" s="31"/>
      <c r="LQB1132" s="31"/>
      <c r="LQC1132" s="31"/>
      <c r="LQD1132" s="31"/>
      <c r="LQE1132" s="31"/>
      <c r="LQF1132" s="31"/>
      <c r="LQG1132" s="31"/>
      <c r="LQH1132" s="31"/>
      <c r="LQI1132" s="31"/>
      <c r="LQJ1132" s="31"/>
      <c r="LQK1132" s="31"/>
      <c r="LQL1132" s="31"/>
      <c r="LQM1132" s="31"/>
      <c r="LQN1132" s="31"/>
      <c r="LQO1132" s="31"/>
      <c r="LQP1132" s="31"/>
      <c r="LQQ1132" s="31"/>
      <c r="LQR1132" s="31"/>
      <c r="LQS1132" s="31"/>
      <c r="LQT1132" s="31"/>
      <c r="LQU1132" s="31"/>
      <c r="LQV1132" s="31"/>
      <c r="LQW1132" s="31"/>
      <c r="LQX1132" s="31"/>
      <c r="LQY1132" s="31"/>
      <c r="LQZ1132" s="31"/>
      <c r="LRA1132" s="31"/>
      <c r="LRB1132" s="31"/>
      <c r="LRC1132" s="31"/>
      <c r="LRD1132" s="31"/>
      <c r="LRE1132" s="31"/>
      <c r="LRF1132" s="31"/>
      <c r="LRG1132" s="31"/>
      <c r="LRH1132" s="31"/>
      <c r="LRI1132" s="31"/>
      <c r="LRJ1132" s="31"/>
      <c r="LRK1132" s="31"/>
      <c r="LRL1132" s="31"/>
      <c r="LRM1132" s="31"/>
      <c r="LRN1132" s="31"/>
      <c r="LRO1132" s="31"/>
      <c r="LRP1132" s="31"/>
      <c r="LRQ1132" s="31"/>
      <c r="LRR1132" s="31"/>
      <c r="LRS1132" s="31"/>
      <c r="LRT1132" s="31"/>
      <c r="LRU1132" s="31"/>
      <c r="LRV1132" s="31"/>
      <c r="LRW1132" s="31"/>
      <c r="LRX1132" s="31"/>
      <c r="LRY1132" s="31"/>
      <c r="LRZ1132" s="31"/>
      <c r="LSA1132" s="31"/>
      <c r="LSB1132" s="31"/>
      <c r="LSC1132" s="31"/>
      <c r="LSD1132" s="31"/>
      <c r="LSE1132" s="31"/>
      <c r="LSF1132" s="31"/>
      <c r="LSG1132" s="31"/>
      <c r="LSH1132" s="31"/>
      <c r="LSI1132" s="31"/>
      <c r="LSJ1132" s="31"/>
      <c r="LSK1132" s="31"/>
      <c r="LSL1132" s="31"/>
      <c r="LSM1132" s="31"/>
      <c r="LSN1132" s="31"/>
      <c r="LSO1132" s="31"/>
      <c r="LSP1132" s="31"/>
      <c r="LSQ1132" s="31"/>
      <c r="LSR1132" s="31"/>
      <c r="LSS1132" s="31"/>
      <c r="LST1132" s="31"/>
      <c r="LSU1132" s="31"/>
      <c r="LSV1132" s="31"/>
      <c r="LSW1132" s="31"/>
      <c r="LSX1132" s="31"/>
      <c r="LSY1132" s="31"/>
      <c r="LSZ1132" s="31"/>
      <c r="LTA1132" s="31"/>
      <c r="LTB1132" s="31"/>
      <c r="LTC1132" s="31"/>
      <c r="LTD1132" s="31"/>
      <c r="LTE1132" s="31"/>
      <c r="LTF1132" s="31"/>
      <c r="LTG1132" s="31"/>
      <c r="LTH1132" s="31"/>
      <c r="LTI1132" s="31"/>
      <c r="LTJ1132" s="31"/>
      <c r="LTK1132" s="31"/>
      <c r="LTL1132" s="31"/>
      <c r="LTM1132" s="31"/>
      <c r="LTN1132" s="31"/>
      <c r="LTO1132" s="31"/>
      <c r="LTP1132" s="31"/>
      <c r="LTQ1132" s="31"/>
      <c r="LTR1132" s="31"/>
      <c r="LTS1132" s="31"/>
      <c r="LTT1132" s="31"/>
      <c r="LTU1132" s="31"/>
      <c r="LTV1132" s="31"/>
      <c r="LTW1132" s="31"/>
      <c r="LTX1132" s="31"/>
      <c r="LTY1132" s="31"/>
      <c r="LTZ1132" s="31"/>
      <c r="LUA1132" s="31"/>
      <c r="LUB1132" s="31"/>
      <c r="LUC1132" s="31"/>
      <c r="LUD1132" s="31"/>
      <c r="LUE1132" s="31"/>
      <c r="LUF1132" s="31"/>
      <c r="LUG1132" s="31"/>
      <c r="LUH1132" s="31"/>
      <c r="LUI1132" s="31"/>
      <c r="LUJ1132" s="31"/>
      <c r="LUK1132" s="31"/>
      <c r="LUL1132" s="31"/>
      <c r="LUM1132" s="31"/>
      <c r="LUN1132" s="31"/>
      <c r="LUO1132" s="31"/>
      <c r="LUP1132" s="31"/>
      <c r="LUQ1132" s="31"/>
      <c r="LUR1132" s="31"/>
      <c r="LUS1132" s="31"/>
      <c r="LUT1132" s="31"/>
      <c r="LUU1132" s="31"/>
      <c r="LUV1132" s="31"/>
      <c r="LUW1132" s="31"/>
      <c r="LUX1132" s="31"/>
      <c r="LUY1132" s="31"/>
      <c r="LUZ1132" s="31"/>
      <c r="LVA1132" s="31"/>
      <c r="LVB1132" s="31"/>
      <c r="LVC1132" s="31"/>
      <c r="LVD1132" s="31"/>
      <c r="LVE1132" s="31"/>
      <c r="LVF1132" s="31"/>
      <c r="LVG1132" s="31"/>
      <c r="LVH1132" s="31"/>
      <c r="LVI1132" s="31"/>
      <c r="LVJ1132" s="31"/>
      <c r="LVK1132" s="31"/>
      <c r="LVL1132" s="31"/>
      <c r="LVM1132" s="31"/>
      <c r="LVN1132" s="31"/>
      <c r="LVO1132" s="31"/>
      <c r="LVP1132" s="31"/>
      <c r="LVQ1132" s="31"/>
      <c r="LVR1132" s="31"/>
      <c r="LVS1132" s="31"/>
      <c r="LVT1132" s="31"/>
      <c r="LVU1132" s="31"/>
      <c r="LVV1132" s="31"/>
      <c r="LVW1132" s="31"/>
      <c r="LVX1132" s="31"/>
      <c r="LVY1132" s="31"/>
      <c r="LVZ1132" s="31"/>
      <c r="LWA1132" s="31"/>
      <c r="LWB1132" s="31"/>
      <c r="LWC1132" s="31"/>
      <c r="LWD1132" s="31"/>
      <c r="LWE1132" s="31"/>
      <c r="LWF1132" s="31"/>
      <c r="LWG1132" s="31"/>
      <c r="LWH1132" s="31"/>
      <c r="LWI1132" s="31"/>
      <c r="LWJ1132" s="31"/>
      <c r="LWK1132" s="31"/>
      <c r="LWL1132" s="31"/>
      <c r="LWM1132" s="31"/>
      <c r="LWN1132" s="31"/>
      <c r="LWO1132" s="31"/>
      <c r="LWP1132" s="31"/>
      <c r="LWQ1132" s="31"/>
      <c r="LWR1132" s="31"/>
      <c r="LWS1132" s="31"/>
      <c r="LWT1132" s="31"/>
      <c r="LWU1132" s="31"/>
      <c r="LWV1132" s="31"/>
      <c r="LWW1132" s="31"/>
      <c r="LWX1132" s="31"/>
      <c r="LWY1132" s="31"/>
      <c r="LWZ1132" s="31"/>
      <c r="LXA1132" s="31"/>
      <c r="LXB1132" s="31"/>
      <c r="LXC1132" s="31"/>
      <c r="LXD1132" s="31"/>
      <c r="LXE1132" s="31"/>
      <c r="LXF1132" s="31"/>
      <c r="LXG1132" s="31"/>
      <c r="LXH1132" s="31"/>
      <c r="LXI1132" s="31"/>
      <c r="LXJ1132" s="31"/>
      <c r="LXK1132" s="31"/>
      <c r="LXL1132" s="31"/>
      <c r="LXM1132" s="31"/>
      <c r="LXN1132" s="31"/>
      <c r="LXO1132" s="31"/>
      <c r="LXP1132" s="31"/>
      <c r="LXQ1132" s="31"/>
      <c r="LXR1132" s="31"/>
      <c r="LXS1132" s="31"/>
      <c r="LXT1132" s="31"/>
      <c r="LXU1132" s="31"/>
      <c r="LXV1132" s="31"/>
      <c r="LXW1132" s="31"/>
      <c r="LXX1132" s="31"/>
      <c r="LXY1132" s="31"/>
      <c r="LXZ1132" s="31"/>
      <c r="LYA1132" s="31"/>
      <c r="LYB1132" s="31"/>
      <c r="LYC1132" s="31"/>
      <c r="LYD1132" s="31"/>
      <c r="LYE1132" s="31"/>
      <c r="LYF1132" s="31"/>
      <c r="LYG1132" s="31"/>
      <c r="LYH1132" s="31"/>
      <c r="LYI1132" s="31"/>
      <c r="LYJ1132" s="31"/>
      <c r="LYK1132" s="31"/>
      <c r="LYL1132" s="31"/>
      <c r="LYM1132" s="31"/>
      <c r="LYN1132" s="31"/>
      <c r="LYO1132" s="31"/>
      <c r="LYP1132" s="31"/>
      <c r="LYQ1132" s="31"/>
      <c r="LYR1132" s="31"/>
      <c r="LYS1132" s="31"/>
      <c r="LYT1132" s="31"/>
      <c r="LYU1132" s="31"/>
      <c r="LYV1132" s="31"/>
      <c r="LYW1132" s="31"/>
      <c r="LYX1132" s="31"/>
      <c r="LYY1132" s="31"/>
      <c r="LYZ1132" s="31"/>
      <c r="LZA1132" s="31"/>
      <c r="LZB1132" s="31"/>
      <c r="LZC1132" s="31"/>
      <c r="LZD1132" s="31"/>
      <c r="LZE1132" s="31"/>
      <c r="LZF1132" s="31"/>
      <c r="LZG1132" s="31"/>
      <c r="LZH1132" s="31"/>
      <c r="LZI1132" s="31"/>
      <c r="LZJ1132" s="31"/>
      <c r="LZK1132" s="31"/>
      <c r="LZL1132" s="31"/>
      <c r="LZM1132" s="31"/>
      <c r="LZN1132" s="31"/>
      <c r="LZO1132" s="31"/>
      <c r="LZP1132" s="31"/>
      <c r="LZQ1132" s="31"/>
      <c r="LZR1132" s="31"/>
      <c r="LZS1132" s="31"/>
      <c r="LZT1132" s="31"/>
      <c r="LZU1132" s="31"/>
      <c r="LZV1132" s="31"/>
      <c r="LZW1132" s="31"/>
      <c r="LZX1132" s="31"/>
      <c r="LZY1132" s="31"/>
      <c r="LZZ1132" s="31"/>
      <c r="MAA1132" s="31"/>
      <c r="MAB1132" s="31"/>
      <c r="MAC1132" s="31"/>
      <c r="MAD1132" s="31"/>
      <c r="MAE1132" s="31"/>
      <c r="MAF1132" s="31"/>
      <c r="MAG1132" s="31"/>
      <c r="MAH1132" s="31"/>
      <c r="MAI1132" s="31"/>
      <c r="MAJ1132" s="31"/>
      <c r="MAK1132" s="31"/>
      <c r="MAL1132" s="31"/>
      <c r="MAM1132" s="31"/>
      <c r="MAN1132" s="31"/>
      <c r="MAO1132" s="31"/>
      <c r="MAP1132" s="31"/>
      <c r="MAQ1132" s="31"/>
      <c r="MAR1132" s="31"/>
      <c r="MAS1132" s="31"/>
      <c r="MAT1132" s="31"/>
      <c r="MAU1132" s="31"/>
      <c r="MAV1132" s="31"/>
      <c r="MAW1132" s="31"/>
      <c r="MAX1132" s="31"/>
      <c r="MAY1132" s="31"/>
      <c r="MAZ1132" s="31"/>
      <c r="MBA1132" s="31"/>
      <c r="MBB1132" s="31"/>
      <c r="MBC1132" s="31"/>
      <c r="MBD1132" s="31"/>
      <c r="MBE1132" s="31"/>
      <c r="MBF1132" s="31"/>
      <c r="MBG1132" s="31"/>
      <c r="MBH1132" s="31"/>
      <c r="MBI1132" s="31"/>
      <c r="MBJ1132" s="31"/>
      <c r="MBK1132" s="31"/>
      <c r="MBL1132" s="31"/>
      <c r="MBM1132" s="31"/>
      <c r="MBN1132" s="31"/>
      <c r="MBO1132" s="31"/>
      <c r="MBP1132" s="31"/>
      <c r="MBQ1132" s="31"/>
      <c r="MBR1132" s="31"/>
      <c r="MBS1132" s="31"/>
      <c r="MBT1132" s="31"/>
      <c r="MBU1132" s="31"/>
      <c r="MBV1132" s="31"/>
      <c r="MBW1132" s="31"/>
      <c r="MBX1132" s="31"/>
      <c r="MBY1132" s="31"/>
      <c r="MBZ1132" s="31"/>
      <c r="MCA1132" s="31"/>
      <c r="MCB1132" s="31"/>
      <c r="MCC1132" s="31"/>
      <c r="MCD1132" s="31"/>
      <c r="MCE1132" s="31"/>
      <c r="MCF1132" s="31"/>
      <c r="MCG1132" s="31"/>
      <c r="MCH1132" s="31"/>
      <c r="MCI1132" s="31"/>
      <c r="MCJ1132" s="31"/>
      <c r="MCK1132" s="31"/>
      <c r="MCL1132" s="31"/>
      <c r="MCM1132" s="31"/>
      <c r="MCN1132" s="31"/>
      <c r="MCO1132" s="31"/>
      <c r="MCP1132" s="31"/>
      <c r="MCQ1132" s="31"/>
      <c r="MCR1132" s="31"/>
      <c r="MCS1132" s="31"/>
      <c r="MCT1132" s="31"/>
      <c r="MCU1132" s="31"/>
      <c r="MCV1132" s="31"/>
      <c r="MCW1132" s="31"/>
      <c r="MCX1132" s="31"/>
      <c r="MCY1132" s="31"/>
      <c r="MCZ1132" s="31"/>
      <c r="MDA1132" s="31"/>
      <c r="MDB1132" s="31"/>
      <c r="MDC1132" s="31"/>
      <c r="MDD1132" s="31"/>
      <c r="MDE1132" s="31"/>
      <c r="MDF1132" s="31"/>
      <c r="MDG1132" s="31"/>
      <c r="MDH1132" s="31"/>
      <c r="MDI1132" s="31"/>
      <c r="MDJ1132" s="31"/>
      <c r="MDK1132" s="31"/>
      <c r="MDL1132" s="31"/>
      <c r="MDM1132" s="31"/>
      <c r="MDN1132" s="31"/>
      <c r="MDO1132" s="31"/>
      <c r="MDP1132" s="31"/>
      <c r="MDQ1132" s="31"/>
      <c r="MDR1132" s="31"/>
      <c r="MDS1132" s="31"/>
      <c r="MDT1132" s="31"/>
      <c r="MDU1132" s="31"/>
      <c r="MDV1132" s="31"/>
      <c r="MDW1132" s="31"/>
      <c r="MDX1132" s="31"/>
      <c r="MDY1132" s="31"/>
      <c r="MDZ1132" s="31"/>
      <c r="MEA1132" s="31"/>
      <c r="MEB1132" s="31"/>
      <c r="MEC1132" s="31"/>
      <c r="MED1132" s="31"/>
      <c r="MEE1132" s="31"/>
      <c r="MEF1132" s="31"/>
      <c r="MEG1132" s="31"/>
      <c r="MEH1132" s="31"/>
      <c r="MEI1132" s="31"/>
      <c r="MEJ1132" s="31"/>
      <c r="MEK1132" s="31"/>
      <c r="MEL1132" s="31"/>
      <c r="MEM1132" s="31"/>
      <c r="MEN1132" s="31"/>
      <c r="MEO1132" s="31"/>
      <c r="MEP1132" s="31"/>
      <c r="MEQ1132" s="31"/>
      <c r="MER1132" s="31"/>
      <c r="MES1132" s="31"/>
      <c r="MET1132" s="31"/>
      <c r="MEU1132" s="31"/>
      <c r="MEV1132" s="31"/>
      <c r="MEW1132" s="31"/>
      <c r="MEX1132" s="31"/>
      <c r="MEY1132" s="31"/>
      <c r="MEZ1132" s="31"/>
      <c r="MFA1132" s="31"/>
      <c r="MFB1132" s="31"/>
      <c r="MFC1132" s="31"/>
      <c r="MFD1132" s="31"/>
      <c r="MFE1132" s="31"/>
      <c r="MFF1132" s="31"/>
      <c r="MFG1132" s="31"/>
      <c r="MFH1132" s="31"/>
      <c r="MFI1132" s="31"/>
      <c r="MFJ1132" s="31"/>
      <c r="MFK1132" s="31"/>
      <c r="MFL1132" s="31"/>
      <c r="MFM1132" s="31"/>
      <c r="MFN1132" s="31"/>
      <c r="MFO1132" s="31"/>
      <c r="MFP1132" s="31"/>
      <c r="MFQ1132" s="31"/>
      <c r="MFR1132" s="31"/>
      <c r="MFS1132" s="31"/>
      <c r="MFT1132" s="31"/>
      <c r="MFU1132" s="31"/>
      <c r="MFV1132" s="31"/>
      <c r="MFW1132" s="31"/>
      <c r="MFX1132" s="31"/>
      <c r="MFY1132" s="31"/>
      <c r="MFZ1132" s="31"/>
      <c r="MGA1132" s="31"/>
      <c r="MGB1132" s="31"/>
      <c r="MGC1132" s="31"/>
      <c r="MGD1132" s="31"/>
      <c r="MGE1132" s="31"/>
      <c r="MGF1132" s="31"/>
      <c r="MGG1132" s="31"/>
      <c r="MGH1132" s="31"/>
      <c r="MGI1132" s="31"/>
      <c r="MGJ1132" s="31"/>
      <c r="MGK1132" s="31"/>
      <c r="MGL1132" s="31"/>
      <c r="MGM1132" s="31"/>
      <c r="MGN1132" s="31"/>
      <c r="MGO1132" s="31"/>
      <c r="MGP1132" s="31"/>
      <c r="MGQ1132" s="31"/>
      <c r="MGR1132" s="31"/>
      <c r="MGS1132" s="31"/>
      <c r="MGT1132" s="31"/>
      <c r="MGU1132" s="31"/>
      <c r="MGV1132" s="31"/>
      <c r="MGW1132" s="31"/>
      <c r="MGX1132" s="31"/>
      <c r="MGY1132" s="31"/>
      <c r="MGZ1132" s="31"/>
      <c r="MHA1132" s="31"/>
      <c r="MHB1132" s="31"/>
      <c r="MHC1132" s="31"/>
      <c r="MHD1132" s="31"/>
      <c r="MHE1132" s="31"/>
      <c r="MHF1132" s="31"/>
      <c r="MHG1132" s="31"/>
      <c r="MHH1132" s="31"/>
      <c r="MHI1132" s="31"/>
      <c r="MHJ1132" s="31"/>
      <c r="MHK1132" s="31"/>
      <c r="MHL1132" s="31"/>
      <c r="MHM1132" s="31"/>
      <c r="MHN1132" s="31"/>
      <c r="MHO1132" s="31"/>
      <c r="MHP1132" s="31"/>
      <c r="MHQ1132" s="31"/>
      <c r="MHR1132" s="31"/>
      <c r="MHS1132" s="31"/>
      <c r="MHT1132" s="31"/>
      <c r="MHU1132" s="31"/>
      <c r="MHV1132" s="31"/>
      <c r="MHW1132" s="31"/>
      <c r="MHX1132" s="31"/>
      <c r="MHY1132" s="31"/>
      <c r="MHZ1132" s="31"/>
      <c r="MIA1132" s="31"/>
      <c r="MIB1132" s="31"/>
      <c r="MIC1132" s="31"/>
      <c r="MID1132" s="31"/>
      <c r="MIE1132" s="31"/>
      <c r="MIF1132" s="31"/>
      <c r="MIG1132" s="31"/>
      <c r="MIH1132" s="31"/>
      <c r="MII1132" s="31"/>
      <c r="MIJ1132" s="31"/>
      <c r="MIK1132" s="31"/>
      <c r="MIL1132" s="31"/>
      <c r="MIM1132" s="31"/>
      <c r="MIN1132" s="31"/>
      <c r="MIO1132" s="31"/>
      <c r="MIP1132" s="31"/>
      <c r="MIQ1132" s="31"/>
      <c r="MIR1132" s="31"/>
      <c r="MIS1132" s="31"/>
      <c r="MIT1132" s="31"/>
      <c r="MIU1132" s="31"/>
      <c r="MIV1132" s="31"/>
      <c r="MIW1132" s="31"/>
      <c r="MIX1132" s="31"/>
      <c r="MIY1132" s="31"/>
      <c r="MIZ1132" s="31"/>
      <c r="MJA1132" s="31"/>
      <c r="MJB1132" s="31"/>
      <c r="MJC1132" s="31"/>
      <c r="MJD1132" s="31"/>
      <c r="MJE1132" s="31"/>
      <c r="MJF1132" s="31"/>
      <c r="MJG1132" s="31"/>
      <c r="MJH1132" s="31"/>
      <c r="MJI1132" s="31"/>
      <c r="MJJ1132" s="31"/>
      <c r="MJK1132" s="31"/>
      <c r="MJL1132" s="31"/>
      <c r="MJM1132" s="31"/>
      <c r="MJN1132" s="31"/>
      <c r="MJO1132" s="31"/>
      <c r="MJP1132" s="31"/>
      <c r="MJQ1132" s="31"/>
      <c r="MJR1132" s="31"/>
      <c r="MJS1132" s="31"/>
      <c r="MJT1132" s="31"/>
      <c r="MJU1132" s="31"/>
      <c r="MJV1132" s="31"/>
      <c r="MJW1132" s="31"/>
      <c r="MJX1132" s="31"/>
      <c r="MJY1132" s="31"/>
      <c r="MJZ1132" s="31"/>
      <c r="MKA1132" s="31"/>
      <c r="MKB1132" s="31"/>
      <c r="MKC1132" s="31"/>
      <c r="MKD1132" s="31"/>
      <c r="MKE1132" s="31"/>
      <c r="MKF1132" s="31"/>
      <c r="MKG1132" s="31"/>
      <c r="MKH1132" s="31"/>
      <c r="MKI1132" s="31"/>
      <c r="MKJ1132" s="31"/>
      <c r="MKK1132" s="31"/>
      <c r="MKL1132" s="31"/>
      <c r="MKM1132" s="31"/>
      <c r="MKN1132" s="31"/>
      <c r="MKO1132" s="31"/>
      <c r="MKP1132" s="31"/>
      <c r="MKQ1132" s="31"/>
      <c r="MKR1132" s="31"/>
      <c r="MKS1132" s="31"/>
      <c r="MKT1132" s="31"/>
      <c r="MKU1132" s="31"/>
      <c r="MKV1132" s="31"/>
      <c r="MKW1132" s="31"/>
      <c r="MKX1132" s="31"/>
      <c r="MKY1132" s="31"/>
      <c r="MKZ1132" s="31"/>
      <c r="MLA1132" s="31"/>
      <c r="MLB1132" s="31"/>
      <c r="MLC1132" s="31"/>
      <c r="MLD1132" s="31"/>
      <c r="MLE1132" s="31"/>
      <c r="MLF1132" s="31"/>
      <c r="MLG1132" s="31"/>
      <c r="MLH1132" s="31"/>
      <c r="MLI1132" s="31"/>
      <c r="MLJ1132" s="31"/>
      <c r="MLK1132" s="31"/>
      <c r="MLL1132" s="31"/>
      <c r="MLM1132" s="31"/>
      <c r="MLN1132" s="31"/>
      <c r="MLO1132" s="31"/>
      <c r="MLP1132" s="31"/>
      <c r="MLQ1132" s="31"/>
      <c r="MLR1132" s="31"/>
      <c r="MLS1132" s="31"/>
      <c r="MLT1132" s="31"/>
      <c r="MLU1132" s="31"/>
      <c r="MLV1132" s="31"/>
      <c r="MLW1132" s="31"/>
      <c r="MLX1132" s="31"/>
      <c r="MLY1132" s="31"/>
      <c r="MLZ1132" s="31"/>
      <c r="MMA1132" s="31"/>
      <c r="MMB1132" s="31"/>
      <c r="MMC1132" s="31"/>
      <c r="MMD1132" s="31"/>
      <c r="MME1132" s="31"/>
      <c r="MMF1132" s="31"/>
      <c r="MMG1132" s="31"/>
      <c r="MMH1132" s="31"/>
      <c r="MMI1132" s="31"/>
      <c r="MMJ1132" s="31"/>
      <c r="MMK1132" s="31"/>
      <c r="MML1132" s="31"/>
      <c r="MMM1132" s="31"/>
      <c r="MMN1132" s="31"/>
      <c r="MMO1132" s="31"/>
      <c r="MMP1132" s="31"/>
      <c r="MMQ1132" s="31"/>
      <c r="MMR1132" s="31"/>
      <c r="MMS1132" s="31"/>
      <c r="MMT1132" s="31"/>
      <c r="MMU1132" s="31"/>
      <c r="MMV1132" s="31"/>
      <c r="MMW1132" s="31"/>
      <c r="MMX1132" s="31"/>
      <c r="MMY1132" s="31"/>
      <c r="MMZ1132" s="31"/>
      <c r="MNA1132" s="31"/>
      <c r="MNB1132" s="31"/>
      <c r="MNC1132" s="31"/>
      <c r="MND1132" s="31"/>
      <c r="MNE1132" s="31"/>
      <c r="MNF1132" s="31"/>
      <c r="MNG1132" s="31"/>
      <c r="MNH1132" s="31"/>
      <c r="MNI1132" s="31"/>
      <c r="MNJ1132" s="31"/>
      <c r="MNK1132" s="31"/>
      <c r="MNL1132" s="31"/>
      <c r="MNM1132" s="31"/>
      <c r="MNN1132" s="31"/>
      <c r="MNO1132" s="31"/>
      <c r="MNP1132" s="31"/>
      <c r="MNQ1132" s="31"/>
      <c r="MNR1132" s="31"/>
      <c r="MNS1132" s="31"/>
      <c r="MNT1132" s="31"/>
      <c r="MNU1132" s="31"/>
      <c r="MNV1132" s="31"/>
      <c r="MNW1132" s="31"/>
      <c r="MNX1132" s="31"/>
      <c r="MNY1132" s="31"/>
      <c r="MNZ1132" s="31"/>
      <c r="MOA1132" s="31"/>
      <c r="MOB1132" s="31"/>
      <c r="MOC1132" s="31"/>
      <c r="MOD1132" s="31"/>
      <c r="MOE1132" s="31"/>
      <c r="MOF1132" s="31"/>
      <c r="MOG1132" s="31"/>
      <c r="MOH1132" s="31"/>
      <c r="MOI1132" s="31"/>
      <c r="MOJ1132" s="31"/>
      <c r="MOK1132" s="31"/>
      <c r="MOL1132" s="31"/>
      <c r="MOM1132" s="31"/>
      <c r="MON1132" s="31"/>
      <c r="MOO1132" s="31"/>
      <c r="MOP1132" s="31"/>
      <c r="MOQ1132" s="31"/>
      <c r="MOR1132" s="31"/>
      <c r="MOS1132" s="31"/>
      <c r="MOT1132" s="31"/>
      <c r="MOU1132" s="31"/>
      <c r="MOV1132" s="31"/>
      <c r="MOW1132" s="31"/>
      <c r="MOX1132" s="31"/>
      <c r="MOY1132" s="31"/>
      <c r="MOZ1132" s="31"/>
      <c r="MPA1132" s="31"/>
      <c r="MPB1132" s="31"/>
      <c r="MPC1132" s="31"/>
      <c r="MPD1132" s="31"/>
      <c r="MPE1132" s="31"/>
      <c r="MPF1132" s="31"/>
      <c r="MPG1132" s="31"/>
      <c r="MPH1132" s="31"/>
      <c r="MPI1132" s="31"/>
      <c r="MPJ1132" s="31"/>
      <c r="MPK1132" s="31"/>
      <c r="MPL1132" s="31"/>
      <c r="MPM1132" s="31"/>
      <c r="MPN1132" s="31"/>
      <c r="MPO1132" s="31"/>
      <c r="MPP1132" s="31"/>
      <c r="MPQ1132" s="31"/>
      <c r="MPR1132" s="31"/>
      <c r="MPS1132" s="31"/>
      <c r="MPT1132" s="31"/>
      <c r="MPU1132" s="31"/>
      <c r="MPV1132" s="31"/>
      <c r="MPW1132" s="31"/>
      <c r="MPX1132" s="31"/>
      <c r="MPY1132" s="31"/>
      <c r="MPZ1132" s="31"/>
      <c r="MQA1132" s="31"/>
      <c r="MQB1132" s="31"/>
      <c r="MQC1132" s="31"/>
      <c r="MQD1132" s="31"/>
      <c r="MQE1132" s="31"/>
      <c r="MQF1132" s="31"/>
      <c r="MQG1132" s="31"/>
      <c r="MQH1132" s="31"/>
      <c r="MQI1132" s="31"/>
      <c r="MQJ1132" s="31"/>
      <c r="MQK1132" s="31"/>
      <c r="MQL1132" s="31"/>
      <c r="MQM1132" s="31"/>
      <c r="MQN1132" s="31"/>
      <c r="MQO1132" s="31"/>
      <c r="MQP1132" s="31"/>
      <c r="MQQ1132" s="31"/>
      <c r="MQR1132" s="31"/>
      <c r="MQS1132" s="31"/>
      <c r="MQT1132" s="31"/>
      <c r="MQU1132" s="31"/>
      <c r="MQV1132" s="31"/>
      <c r="MQW1132" s="31"/>
      <c r="MQX1132" s="31"/>
      <c r="MQY1132" s="31"/>
      <c r="MQZ1132" s="31"/>
      <c r="MRA1132" s="31"/>
      <c r="MRB1132" s="31"/>
      <c r="MRC1132" s="31"/>
      <c r="MRD1132" s="31"/>
      <c r="MRE1132" s="31"/>
      <c r="MRF1132" s="31"/>
      <c r="MRG1132" s="31"/>
      <c r="MRH1132" s="31"/>
      <c r="MRI1132" s="31"/>
      <c r="MRJ1132" s="31"/>
      <c r="MRK1132" s="31"/>
      <c r="MRL1132" s="31"/>
      <c r="MRM1132" s="31"/>
      <c r="MRN1132" s="31"/>
      <c r="MRO1132" s="31"/>
      <c r="MRP1132" s="31"/>
      <c r="MRQ1132" s="31"/>
      <c r="MRR1132" s="31"/>
      <c r="MRS1132" s="31"/>
      <c r="MRT1132" s="31"/>
      <c r="MRU1132" s="31"/>
      <c r="MRV1132" s="31"/>
      <c r="MRW1132" s="31"/>
      <c r="MRX1132" s="31"/>
      <c r="MRY1132" s="31"/>
      <c r="MRZ1132" s="31"/>
      <c r="MSA1132" s="31"/>
      <c r="MSB1132" s="31"/>
      <c r="MSC1132" s="31"/>
      <c r="MSD1132" s="31"/>
      <c r="MSE1132" s="31"/>
      <c r="MSF1132" s="31"/>
      <c r="MSG1132" s="31"/>
      <c r="MSH1132" s="31"/>
      <c r="MSI1132" s="31"/>
      <c r="MSJ1132" s="31"/>
      <c r="MSK1132" s="31"/>
      <c r="MSL1132" s="31"/>
      <c r="MSM1132" s="31"/>
      <c r="MSN1132" s="31"/>
      <c r="MSO1132" s="31"/>
      <c r="MSP1132" s="31"/>
      <c r="MSQ1132" s="31"/>
      <c r="MSR1132" s="31"/>
      <c r="MSS1132" s="31"/>
      <c r="MST1132" s="31"/>
      <c r="MSU1132" s="31"/>
      <c r="MSV1132" s="31"/>
      <c r="MSW1132" s="31"/>
      <c r="MSX1132" s="31"/>
      <c r="MSY1132" s="31"/>
      <c r="MSZ1132" s="31"/>
      <c r="MTA1132" s="31"/>
      <c r="MTB1132" s="31"/>
      <c r="MTC1132" s="31"/>
      <c r="MTD1132" s="31"/>
      <c r="MTE1132" s="31"/>
      <c r="MTF1132" s="31"/>
      <c r="MTG1132" s="31"/>
      <c r="MTH1132" s="31"/>
      <c r="MTI1132" s="31"/>
      <c r="MTJ1132" s="31"/>
      <c r="MTK1132" s="31"/>
      <c r="MTL1132" s="31"/>
      <c r="MTM1132" s="31"/>
      <c r="MTN1132" s="31"/>
      <c r="MTO1132" s="31"/>
      <c r="MTP1132" s="31"/>
      <c r="MTQ1132" s="31"/>
      <c r="MTR1132" s="31"/>
      <c r="MTS1132" s="31"/>
      <c r="MTT1132" s="31"/>
      <c r="MTU1132" s="31"/>
      <c r="MTV1132" s="31"/>
      <c r="MTW1132" s="31"/>
      <c r="MTX1132" s="31"/>
      <c r="MTY1132" s="31"/>
      <c r="MTZ1132" s="31"/>
      <c r="MUA1132" s="31"/>
      <c r="MUB1132" s="31"/>
      <c r="MUC1132" s="31"/>
      <c r="MUD1132" s="31"/>
      <c r="MUE1132" s="31"/>
      <c r="MUF1132" s="31"/>
      <c r="MUG1132" s="31"/>
      <c r="MUH1132" s="31"/>
      <c r="MUI1132" s="31"/>
      <c r="MUJ1132" s="31"/>
      <c r="MUK1132" s="31"/>
      <c r="MUL1132" s="31"/>
      <c r="MUM1132" s="31"/>
      <c r="MUN1132" s="31"/>
      <c r="MUO1132" s="31"/>
      <c r="MUP1132" s="31"/>
      <c r="MUQ1132" s="31"/>
      <c r="MUR1132" s="31"/>
      <c r="MUS1132" s="31"/>
      <c r="MUT1132" s="31"/>
      <c r="MUU1132" s="31"/>
      <c r="MUV1132" s="31"/>
      <c r="MUW1132" s="31"/>
      <c r="MUX1132" s="31"/>
      <c r="MUY1132" s="31"/>
      <c r="MUZ1132" s="31"/>
      <c r="MVA1132" s="31"/>
      <c r="MVB1132" s="31"/>
      <c r="MVC1132" s="31"/>
      <c r="MVD1132" s="31"/>
      <c r="MVE1132" s="31"/>
      <c r="MVF1132" s="31"/>
      <c r="MVG1132" s="31"/>
      <c r="MVH1132" s="31"/>
      <c r="MVI1132" s="31"/>
      <c r="MVJ1132" s="31"/>
      <c r="MVK1132" s="31"/>
      <c r="MVL1132" s="31"/>
      <c r="MVM1132" s="31"/>
      <c r="MVN1132" s="31"/>
      <c r="MVO1132" s="31"/>
      <c r="MVP1132" s="31"/>
      <c r="MVQ1132" s="31"/>
      <c r="MVR1132" s="31"/>
      <c r="MVS1132" s="31"/>
      <c r="MVT1132" s="31"/>
      <c r="MVU1132" s="31"/>
      <c r="MVV1132" s="31"/>
      <c r="MVW1132" s="31"/>
      <c r="MVX1132" s="31"/>
      <c r="MVY1132" s="31"/>
      <c r="MVZ1132" s="31"/>
      <c r="MWA1132" s="31"/>
      <c r="MWB1132" s="31"/>
      <c r="MWC1132" s="31"/>
      <c r="MWD1132" s="31"/>
      <c r="MWE1132" s="31"/>
      <c r="MWF1132" s="31"/>
      <c r="MWG1132" s="31"/>
      <c r="MWH1132" s="31"/>
      <c r="MWI1132" s="31"/>
      <c r="MWJ1132" s="31"/>
      <c r="MWK1132" s="31"/>
      <c r="MWL1132" s="31"/>
      <c r="MWM1132" s="31"/>
      <c r="MWN1132" s="31"/>
      <c r="MWO1132" s="31"/>
      <c r="MWP1132" s="31"/>
      <c r="MWQ1132" s="31"/>
      <c r="MWR1132" s="31"/>
      <c r="MWS1132" s="31"/>
      <c r="MWT1132" s="31"/>
      <c r="MWU1132" s="31"/>
      <c r="MWV1132" s="31"/>
      <c r="MWW1132" s="31"/>
      <c r="MWX1132" s="31"/>
      <c r="MWY1132" s="31"/>
      <c r="MWZ1132" s="31"/>
      <c r="MXA1132" s="31"/>
      <c r="MXB1132" s="31"/>
      <c r="MXC1132" s="31"/>
      <c r="MXD1132" s="31"/>
      <c r="MXE1132" s="31"/>
      <c r="MXF1132" s="31"/>
      <c r="MXG1132" s="31"/>
      <c r="MXH1132" s="31"/>
      <c r="MXI1132" s="31"/>
      <c r="MXJ1132" s="31"/>
      <c r="MXK1132" s="31"/>
      <c r="MXL1132" s="31"/>
      <c r="MXM1132" s="31"/>
      <c r="MXN1132" s="31"/>
      <c r="MXO1132" s="31"/>
      <c r="MXP1132" s="31"/>
      <c r="MXQ1132" s="31"/>
      <c r="MXR1132" s="31"/>
      <c r="MXS1132" s="31"/>
      <c r="MXT1132" s="31"/>
      <c r="MXU1132" s="31"/>
      <c r="MXV1132" s="31"/>
      <c r="MXW1132" s="31"/>
      <c r="MXX1132" s="31"/>
      <c r="MXY1132" s="31"/>
      <c r="MXZ1132" s="31"/>
      <c r="MYA1132" s="31"/>
      <c r="MYB1132" s="31"/>
      <c r="MYC1132" s="31"/>
      <c r="MYD1132" s="31"/>
      <c r="MYE1132" s="31"/>
      <c r="MYF1132" s="31"/>
      <c r="MYG1132" s="31"/>
      <c r="MYH1132" s="31"/>
      <c r="MYI1132" s="31"/>
      <c r="MYJ1132" s="31"/>
      <c r="MYK1132" s="31"/>
      <c r="MYL1132" s="31"/>
      <c r="MYM1132" s="31"/>
      <c r="MYN1132" s="31"/>
      <c r="MYO1132" s="31"/>
      <c r="MYP1132" s="31"/>
      <c r="MYQ1132" s="31"/>
      <c r="MYR1132" s="31"/>
      <c r="MYS1132" s="31"/>
      <c r="MYT1132" s="31"/>
      <c r="MYU1132" s="31"/>
      <c r="MYV1132" s="31"/>
      <c r="MYW1132" s="31"/>
      <c r="MYX1132" s="31"/>
      <c r="MYY1132" s="31"/>
      <c r="MYZ1132" s="31"/>
      <c r="MZA1132" s="31"/>
      <c r="MZB1132" s="31"/>
      <c r="MZC1132" s="31"/>
      <c r="MZD1132" s="31"/>
      <c r="MZE1132" s="31"/>
      <c r="MZF1132" s="31"/>
      <c r="MZG1132" s="31"/>
      <c r="MZH1132" s="31"/>
      <c r="MZI1132" s="31"/>
      <c r="MZJ1132" s="31"/>
      <c r="MZK1132" s="31"/>
      <c r="MZL1132" s="31"/>
      <c r="MZM1132" s="31"/>
      <c r="MZN1132" s="31"/>
      <c r="MZO1132" s="31"/>
      <c r="MZP1132" s="31"/>
      <c r="MZQ1132" s="31"/>
      <c r="MZR1132" s="31"/>
      <c r="MZS1132" s="31"/>
      <c r="MZT1132" s="31"/>
      <c r="MZU1132" s="31"/>
      <c r="MZV1132" s="31"/>
      <c r="MZW1132" s="31"/>
      <c r="MZX1132" s="31"/>
      <c r="MZY1132" s="31"/>
      <c r="MZZ1132" s="31"/>
      <c r="NAA1132" s="31"/>
      <c r="NAB1132" s="31"/>
      <c r="NAC1132" s="31"/>
      <c r="NAD1132" s="31"/>
      <c r="NAE1132" s="31"/>
      <c r="NAF1132" s="31"/>
      <c r="NAG1132" s="31"/>
      <c r="NAH1132" s="31"/>
      <c r="NAI1132" s="31"/>
      <c r="NAJ1132" s="31"/>
      <c r="NAK1132" s="31"/>
      <c r="NAL1132" s="31"/>
      <c r="NAM1132" s="31"/>
      <c r="NAN1132" s="31"/>
      <c r="NAO1132" s="31"/>
      <c r="NAP1132" s="31"/>
      <c r="NAQ1132" s="31"/>
      <c r="NAR1132" s="31"/>
      <c r="NAS1132" s="31"/>
      <c r="NAT1132" s="31"/>
      <c r="NAU1132" s="31"/>
      <c r="NAV1132" s="31"/>
      <c r="NAW1132" s="31"/>
      <c r="NAX1132" s="31"/>
      <c r="NAY1132" s="31"/>
      <c r="NAZ1132" s="31"/>
      <c r="NBA1132" s="31"/>
      <c r="NBB1132" s="31"/>
      <c r="NBC1132" s="31"/>
      <c r="NBD1132" s="31"/>
      <c r="NBE1132" s="31"/>
      <c r="NBF1132" s="31"/>
      <c r="NBG1132" s="31"/>
      <c r="NBH1132" s="31"/>
      <c r="NBI1132" s="31"/>
      <c r="NBJ1132" s="31"/>
      <c r="NBK1132" s="31"/>
      <c r="NBL1132" s="31"/>
      <c r="NBM1132" s="31"/>
      <c r="NBN1132" s="31"/>
      <c r="NBO1132" s="31"/>
      <c r="NBP1132" s="31"/>
      <c r="NBQ1132" s="31"/>
      <c r="NBR1132" s="31"/>
      <c r="NBS1132" s="31"/>
      <c r="NBT1132" s="31"/>
      <c r="NBU1132" s="31"/>
      <c r="NBV1132" s="31"/>
      <c r="NBW1132" s="31"/>
      <c r="NBX1132" s="31"/>
      <c r="NBY1132" s="31"/>
      <c r="NBZ1132" s="31"/>
      <c r="NCA1132" s="31"/>
      <c r="NCB1132" s="31"/>
      <c r="NCC1132" s="31"/>
      <c r="NCD1132" s="31"/>
      <c r="NCE1132" s="31"/>
      <c r="NCF1132" s="31"/>
      <c r="NCG1132" s="31"/>
      <c r="NCH1132" s="31"/>
      <c r="NCI1132" s="31"/>
      <c r="NCJ1132" s="31"/>
      <c r="NCK1132" s="31"/>
      <c r="NCL1132" s="31"/>
      <c r="NCM1132" s="31"/>
      <c r="NCN1132" s="31"/>
      <c r="NCO1132" s="31"/>
      <c r="NCP1132" s="31"/>
      <c r="NCQ1132" s="31"/>
      <c r="NCR1132" s="31"/>
      <c r="NCS1132" s="31"/>
      <c r="NCT1132" s="31"/>
      <c r="NCU1132" s="31"/>
      <c r="NCV1132" s="31"/>
      <c r="NCW1132" s="31"/>
      <c r="NCX1132" s="31"/>
      <c r="NCY1132" s="31"/>
      <c r="NCZ1132" s="31"/>
      <c r="NDA1132" s="31"/>
      <c r="NDB1132" s="31"/>
      <c r="NDC1132" s="31"/>
      <c r="NDD1132" s="31"/>
      <c r="NDE1132" s="31"/>
      <c r="NDF1132" s="31"/>
      <c r="NDG1132" s="31"/>
      <c r="NDH1132" s="31"/>
      <c r="NDI1132" s="31"/>
      <c r="NDJ1132" s="31"/>
      <c r="NDK1132" s="31"/>
      <c r="NDL1132" s="31"/>
      <c r="NDM1132" s="31"/>
      <c r="NDN1132" s="31"/>
      <c r="NDO1132" s="31"/>
      <c r="NDP1132" s="31"/>
      <c r="NDQ1132" s="31"/>
      <c r="NDR1132" s="31"/>
      <c r="NDS1132" s="31"/>
      <c r="NDT1132" s="31"/>
      <c r="NDU1132" s="31"/>
      <c r="NDV1132" s="31"/>
      <c r="NDW1132" s="31"/>
      <c r="NDX1132" s="31"/>
      <c r="NDY1132" s="31"/>
      <c r="NDZ1132" s="31"/>
      <c r="NEA1132" s="31"/>
      <c r="NEB1132" s="31"/>
      <c r="NEC1132" s="31"/>
      <c r="NED1132" s="31"/>
      <c r="NEE1132" s="31"/>
      <c r="NEF1132" s="31"/>
      <c r="NEG1132" s="31"/>
      <c r="NEH1132" s="31"/>
      <c r="NEI1132" s="31"/>
      <c r="NEJ1132" s="31"/>
      <c r="NEK1132" s="31"/>
      <c r="NEL1132" s="31"/>
      <c r="NEM1132" s="31"/>
      <c r="NEN1132" s="31"/>
      <c r="NEO1132" s="31"/>
      <c r="NEP1132" s="31"/>
      <c r="NEQ1132" s="31"/>
      <c r="NER1132" s="31"/>
      <c r="NES1132" s="31"/>
      <c r="NET1132" s="31"/>
      <c r="NEU1132" s="31"/>
      <c r="NEV1132" s="31"/>
      <c r="NEW1132" s="31"/>
      <c r="NEX1132" s="31"/>
      <c r="NEY1132" s="31"/>
      <c r="NEZ1132" s="31"/>
      <c r="NFA1132" s="31"/>
      <c r="NFB1132" s="31"/>
      <c r="NFC1132" s="31"/>
      <c r="NFD1132" s="31"/>
      <c r="NFE1132" s="31"/>
      <c r="NFF1132" s="31"/>
      <c r="NFG1132" s="31"/>
      <c r="NFH1132" s="31"/>
      <c r="NFI1132" s="31"/>
      <c r="NFJ1132" s="31"/>
      <c r="NFK1132" s="31"/>
      <c r="NFL1132" s="31"/>
      <c r="NFM1132" s="31"/>
      <c r="NFN1132" s="31"/>
      <c r="NFO1132" s="31"/>
      <c r="NFP1132" s="31"/>
      <c r="NFQ1132" s="31"/>
      <c r="NFR1132" s="31"/>
      <c r="NFS1132" s="31"/>
      <c r="NFT1132" s="31"/>
      <c r="NFU1132" s="31"/>
      <c r="NFV1132" s="31"/>
      <c r="NFW1132" s="31"/>
      <c r="NFX1132" s="31"/>
      <c r="NFY1132" s="31"/>
      <c r="NFZ1132" s="31"/>
      <c r="NGA1132" s="31"/>
      <c r="NGB1132" s="31"/>
      <c r="NGC1132" s="31"/>
      <c r="NGD1132" s="31"/>
      <c r="NGE1132" s="31"/>
      <c r="NGF1132" s="31"/>
      <c r="NGG1132" s="31"/>
      <c r="NGH1132" s="31"/>
      <c r="NGI1132" s="31"/>
      <c r="NGJ1132" s="31"/>
      <c r="NGK1132" s="31"/>
      <c r="NGL1132" s="31"/>
      <c r="NGM1132" s="31"/>
      <c r="NGN1132" s="31"/>
      <c r="NGO1132" s="31"/>
      <c r="NGP1132" s="31"/>
      <c r="NGQ1132" s="31"/>
      <c r="NGR1132" s="31"/>
      <c r="NGS1132" s="31"/>
      <c r="NGT1132" s="31"/>
      <c r="NGU1132" s="31"/>
      <c r="NGV1132" s="31"/>
      <c r="NGW1132" s="31"/>
      <c r="NGX1132" s="31"/>
      <c r="NGY1132" s="31"/>
      <c r="NGZ1132" s="31"/>
      <c r="NHA1132" s="31"/>
      <c r="NHB1132" s="31"/>
      <c r="NHC1132" s="31"/>
      <c r="NHD1132" s="31"/>
      <c r="NHE1132" s="31"/>
      <c r="NHF1132" s="31"/>
      <c r="NHG1132" s="31"/>
      <c r="NHH1132" s="31"/>
      <c r="NHI1132" s="31"/>
      <c r="NHJ1132" s="31"/>
      <c r="NHK1132" s="31"/>
      <c r="NHL1132" s="31"/>
      <c r="NHM1132" s="31"/>
      <c r="NHN1132" s="31"/>
      <c r="NHO1132" s="31"/>
      <c r="NHP1132" s="31"/>
      <c r="NHQ1132" s="31"/>
      <c r="NHR1132" s="31"/>
      <c r="NHS1132" s="31"/>
      <c r="NHT1132" s="31"/>
      <c r="NHU1132" s="31"/>
      <c r="NHV1132" s="31"/>
      <c r="NHW1132" s="31"/>
      <c r="NHX1132" s="31"/>
      <c r="NHY1132" s="31"/>
      <c r="NHZ1132" s="31"/>
      <c r="NIA1132" s="31"/>
      <c r="NIB1132" s="31"/>
      <c r="NIC1132" s="31"/>
      <c r="NID1132" s="31"/>
      <c r="NIE1132" s="31"/>
      <c r="NIF1132" s="31"/>
      <c r="NIG1132" s="31"/>
      <c r="NIH1132" s="31"/>
      <c r="NII1132" s="31"/>
      <c r="NIJ1132" s="31"/>
      <c r="NIK1132" s="31"/>
      <c r="NIL1132" s="31"/>
      <c r="NIM1132" s="31"/>
      <c r="NIN1132" s="31"/>
      <c r="NIO1132" s="31"/>
      <c r="NIP1132" s="31"/>
      <c r="NIQ1132" s="31"/>
      <c r="NIR1132" s="31"/>
      <c r="NIS1132" s="31"/>
      <c r="NIT1132" s="31"/>
      <c r="NIU1132" s="31"/>
      <c r="NIV1132" s="31"/>
      <c r="NIW1132" s="31"/>
      <c r="NIX1132" s="31"/>
      <c r="NIY1132" s="31"/>
      <c r="NIZ1132" s="31"/>
      <c r="NJA1132" s="31"/>
      <c r="NJB1132" s="31"/>
      <c r="NJC1132" s="31"/>
      <c r="NJD1132" s="31"/>
      <c r="NJE1132" s="31"/>
      <c r="NJF1132" s="31"/>
      <c r="NJG1132" s="31"/>
      <c r="NJH1132" s="31"/>
      <c r="NJI1132" s="31"/>
      <c r="NJJ1132" s="31"/>
      <c r="NJK1132" s="31"/>
      <c r="NJL1132" s="31"/>
      <c r="NJM1132" s="31"/>
      <c r="NJN1132" s="31"/>
      <c r="NJO1132" s="31"/>
      <c r="NJP1132" s="31"/>
      <c r="NJQ1132" s="31"/>
      <c r="NJR1132" s="31"/>
      <c r="NJS1132" s="31"/>
      <c r="NJT1132" s="31"/>
      <c r="NJU1132" s="31"/>
      <c r="NJV1132" s="31"/>
      <c r="NJW1132" s="31"/>
      <c r="NJX1132" s="31"/>
      <c r="NJY1132" s="31"/>
      <c r="NJZ1132" s="31"/>
      <c r="NKA1132" s="31"/>
      <c r="NKB1132" s="31"/>
      <c r="NKC1132" s="31"/>
      <c r="NKD1132" s="31"/>
      <c r="NKE1132" s="31"/>
      <c r="NKF1132" s="31"/>
      <c r="NKG1132" s="31"/>
      <c r="NKH1132" s="31"/>
      <c r="NKI1132" s="31"/>
      <c r="NKJ1132" s="31"/>
      <c r="NKK1132" s="31"/>
      <c r="NKL1132" s="31"/>
      <c r="NKM1132" s="31"/>
      <c r="NKN1132" s="31"/>
      <c r="NKO1132" s="31"/>
      <c r="NKP1132" s="31"/>
      <c r="NKQ1132" s="31"/>
      <c r="NKR1132" s="31"/>
      <c r="NKS1132" s="31"/>
      <c r="NKT1132" s="31"/>
      <c r="NKU1132" s="31"/>
      <c r="NKV1132" s="31"/>
      <c r="NKW1132" s="31"/>
      <c r="NKX1132" s="31"/>
      <c r="NKY1132" s="31"/>
      <c r="NKZ1132" s="31"/>
      <c r="NLA1132" s="31"/>
      <c r="NLB1132" s="31"/>
      <c r="NLC1132" s="31"/>
      <c r="NLD1132" s="31"/>
      <c r="NLE1132" s="31"/>
      <c r="NLF1132" s="31"/>
      <c r="NLG1132" s="31"/>
      <c r="NLH1132" s="31"/>
      <c r="NLI1132" s="31"/>
      <c r="NLJ1132" s="31"/>
      <c r="NLK1132" s="31"/>
      <c r="NLL1132" s="31"/>
      <c r="NLM1132" s="31"/>
      <c r="NLN1132" s="31"/>
      <c r="NLO1132" s="31"/>
      <c r="NLP1132" s="31"/>
      <c r="NLQ1132" s="31"/>
      <c r="NLR1132" s="31"/>
      <c r="NLS1132" s="31"/>
      <c r="NLT1132" s="31"/>
      <c r="NLU1132" s="31"/>
      <c r="NLV1132" s="31"/>
      <c r="NLW1132" s="31"/>
      <c r="NLX1132" s="31"/>
      <c r="NLY1132" s="31"/>
      <c r="NLZ1132" s="31"/>
      <c r="NMA1132" s="31"/>
      <c r="NMB1132" s="31"/>
      <c r="NMC1132" s="31"/>
      <c r="NMD1132" s="31"/>
      <c r="NME1132" s="31"/>
      <c r="NMF1132" s="31"/>
      <c r="NMG1132" s="31"/>
      <c r="NMH1132" s="31"/>
      <c r="NMI1132" s="31"/>
      <c r="NMJ1132" s="31"/>
      <c r="NMK1132" s="31"/>
      <c r="NML1132" s="31"/>
      <c r="NMM1132" s="31"/>
      <c r="NMN1132" s="31"/>
      <c r="NMO1132" s="31"/>
      <c r="NMP1132" s="31"/>
      <c r="NMQ1132" s="31"/>
      <c r="NMR1132" s="31"/>
      <c r="NMS1132" s="31"/>
      <c r="NMT1132" s="31"/>
      <c r="NMU1132" s="31"/>
      <c r="NMV1132" s="31"/>
      <c r="NMW1132" s="31"/>
      <c r="NMX1132" s="31"/>
      <c r="NMY1132" s="31"/>
      <c r="NMZ1132" s="31"/>
      <c r="NNA1132" s="31"/>
      <c r="NNB1132" s="31"/>
      <c r="NNC1132" s="31"/>
      <c r="NND1132" s="31"/>
      <c r="NNE1132" s="31"/>
      <c r="NNF1132" s="31"/>
      <c r="NNG1132" s="31"/>
      <c r="NNH1132" s="31"/>
      <c r="NNI1132" s="31"/>
      <c r="NNJ1132" s="31"/>
      <c r="NNK1132" s="31"/>
      <c r="NNL1132" s="31"/>
      <c r="NNM1132" s="31"/>
      <c r="NNN1132" s="31"/>
      <c r="NNO1132" s="31"/>
      <c r="NNP1132" s="31"/>
      <c r="NNQ1132" s="31"/>
      <c r="NNR1132" s="31"/>
      <c r="NNS1132" s="31"/>
      <c r="NNT1132" s="31"/>
      <c r="NNU1132" s="31"/>
      <c r="NNV1132" s="31"/>
      <c r="NNW1132" s="31"/>
      <c r="NNX1132" s="31"/>
      <c r="NNY1132" s="31"/>
      <c r="NNZ1132" s="31"/>
      <c r="NOA1132" s="31"/>
      <c r="NOB1132" s="31"/>
      <c r="NOC1132" s="31"/>
      <c r="NOD1132" s="31"/>
      <c r="NOE1132" s="31"/>
      <c r="NOF1132" s="31"/>
      <c r="NOG1132" s="31"/>
      <c r="NOH1132" s="31"/>
      <c r="NOI1132" s="31"/>
      <c r="NOJ1132" s="31"/>
      <c r="NOK1132" s="31"/>
      <c r="NOL1132" s="31"/>
      <c r="NOM1132" s="31"/>
      <c r="NON1132" s="31"/>
      <c r="NOO1132" s="31"/>
      <c r="NOP1132" s="31"/>
      <c r="NOQ1132" s="31"/>
      <c r="NOR1132" s="31"/>
      <c r="NOS1132" s="31"/>
      <c r="NOT1132" s="31"/>
      <c r="NOU1132" s="31"/>
      <c r="NOV1132" s="31"/>
      <c r="NOW1132" s="31"/>
      <c r="NOX1132" s="31"/>
      <c r="NOY1132" s="31"/>
      <c r="NOZ1132" s="31"/>
      <c r="NPA1132" s="31"/>
      <c r="NPB1132" s="31"/>
      <c r="NPC1132" s="31"/>
      <c r="NPD1132" s="31"/>
      <c r="NPE1132" s="31"/>
      <c r="NPF1132" s="31"/>
      <c r="NPG1132" s="31"/>
      <c r="NPH1132" s="31"/>
      <c r="NPI1132" s="31"/>
      <c r="NPJ1132" s="31"/>
      <c r="NPK1132" s="31"/>
      <c r="NPL1132" s="31"/>
      <c r="NPM1132" s="31"/>
      <c r="NPN1132" s="31"/>
      <c r="NPO1132" s="31"/>
      <c r="NPP1132" s="31"/>
      <c r="NPQ1132" s="31"/>
      <c r="NPR1132" s="31"/>
      <c r="NPS1132" s="31"/>
      <c r="NPT1132" s="31"/>
      <c r="NPU1132" s="31"/>
      <c r="NPV1132" s="31"/>
      <c r="NPW1132" s="31"/>
      <c r="NPX1132" s="31"/>
      <c r="NPY1132" s="31"/>
      <c r="NPZ1132" s="31"/>
      <c r="NQA1132" s="31"/>
      <c r="NQB1132" s="31"/>
      <c r="NQC1132" s="31"/>
      <c r="NQD1132" s="31"/>
      <c r="NQE1132" s="31"/>
      <c r="NQF1132" s="31"/>
      <c r="NQG1132" s="31"/>
      <c r="NQH1132" s="31"/>
      <c r="NQI1132" s="31"/>
      <c r="NQJ1132" s="31"/>
      <c r="NQK1132" s="31"/>
      <c r="NQL1132" s="31"/>
      <c r="NQM1132" s="31"/>
      <c r="NQN1132" s="31"/>
      <c r="NQO1132" s="31"/>
      <c r="NQP1132" s="31"/>
      <c r="NQQ1132" s="31"/>
      <c r="NQR1132" s="31"/>
      <c r="NQS1132" s="31"/>
      <c r="NQT1132" s="31"/>
      <c r="NQU1132" s="31"/>
      <c r="NQV1132" s="31"/>
      <c r="NQW1132" s="31"/>
      <c r="NQX1132" s="31"/>
      <c r="NQY1132" s="31"/>
      <c r="NQZ1132" s="31"/>
      <c r="NRA1132" s="31"/>
      <c r="NRB1132" s="31"/>
      <c r="NRC1132" s="31"/>
      <c r="NRD1132" s="31"/>
      <c r="NRE1132" s="31"/>
      <c r="NRF1132" s="31"/>
      <c r="NRG1132" s="31"/>
      <c r="NRH1132" s="31"/>
      <c r="NRI1132" s="31"/>
      <c r="NRJ1132" s="31"/>
      <c r="NRK1132" s="31"/>
      <c r="NRL1132" s="31"/>
      <c r="NRM1132" s="31"/>
      <c r="NRN1132" s="31"/>
      <c r="NRO1132" s="31"/>
      <c r="NRP1132" s="31"/>
      <c r="NRQ1132" s="31"/>
      <c r="NRR1132" s="31"/>
      <c r="NRS1132" s="31"/>
      <c r="NRT1132" s="31"/>
      <c r="NRU1132" s="31"/>
      <c r="NRV1132" s="31"/>
      <c r="NRW1132" s="31"/>
      <c r="NRX1132" s="31"/>
      <c r="NRY1132" s="31"/>
      <c r="NRZ1132" s="31"/>
      <c r="NSA1132" s="31"/>
      <c r="NSB1132" s="31"/>
      <c r="NSC1132" s="31"/>
      <c r="NSD1132" s="31"/>
      <c r="NSE1132" s="31"/>
      <c r="NSF1132" s="31"/>
      <c r="NSG1132" s="31"/>
      <c r="NSH1132" s="31"/>
      <c r="NSI1132" s="31"/>
      <c r="NSJ1132" s="31"/>
      <c r="NSK1132" s="31"/>
      <c r="NSL1132" s="31"/>
      <c r="NSM1132" s="31"/>
      <c r="NSN1132" s="31"/>
      <c r="NSO1132" s="31"/>
      <c r="NSP1132" s="31"/>
      <c r="NSQ1132" s="31"/>
      <c r="NSR1132" s="31"/>
      <c r="NSS1132" s="31"/>
      <c r="NST1132" s="31"/>
      <c r="NSU1132" s="31"/>
      <c r="NSV1132" s="31"/>
      <c r="NSW1132" s="31"/>
      <c r="NSX1132" s="31"/>
      <c r="NSY1132" s="31"/>
      <c r="NSZ1132" s="31"/>
      <c r="NTA1132" s="31"/>
      <c r="NTB1132" s="31"/>
      <c r="NTC1132" s="31"/>
      <c r="NTD1132" s="31"/>
      <c r="NTE1132" s="31"/>
      <c r="NTF1132" s="31"/>
      <c r="NTG1132" s="31"/>
      <c r="NTH1132" s="31"/>
      <c r="NTI1132" s="31"/>
      <c r="NTJ1132" s="31"/>
      <c r="NTK1132" s="31"/>
      <c r="NTL1132" s="31"/>
      <c r="NTM1132" s="31"/>
      <c r="NTN1132" s="31"/>
      <c r="NTO1132" s="31"/>
      <c r="NTP1132" s="31"/>
      <c r="NTQ1132" s="31"/>
      <c r="NTR1132" s="31"/>
      <c r="NTS1132" s="31"/>
      <c r="NTT1132" s="31"/>
      <c r="NTU1132" s="31"/>
      <c r="NTV1132" s="31"/>
      <c r="NTW1132" s="31"/>
      <c r="NTX1132" s="31"/>
      <c r="NTY1132" s="31"/>
      <c r="NTZ1132" s="31"/>
      <c r="NUA1132" s="31"/>
      <c r="NUB1132" s="31"/>
      <c r="NUC1132" s="31"/>
      <c r="NUD1132" s="31"/>
      <c r="NUE1132" s="31"/>
      <c r="NUF1132" s="31"/>
      <c r="NUG1132" s="31"/>
      <c r="NUH1132" s="31"/>
      <c r="NUI1132" s="31"/>
      <c r="NUJ1132" s="31"/>
      <c r="NUK1132" s="31"/>
      <c r="NUL1132" s="31"/>
      <c r="NUM1132" s="31"/>
      <c r="NUN1132" s="31"/>
      <c r="NUO1132" s="31"/>
      <c r="NUP1132" s="31"/>
      <c r="NUQ1132" s="31"/>
      <c r="NUR1132" s="31"/>
      <c r="NUS1132" s="31"/>
      <c r="NUT1132" s="31"/>
      <c r="NUU1132" s="31"/>
      <c r="NUV1132" s="31"/>
      <c r="NUW1132" s="31"/>
      <c r="NUX1132" s="31"/>
      <c r="NUY1132" s="31"/>
      <c r="NUZ1132" s="31"/>
      <c r="NVA1132" s="31"/>
      <c r="NVB1132" s="31"/>
      <c r="NVC1132" s="31"/>
      <c r="NVD1132" s="31"/>
      <c r="NVE1132" s="31"/>
      <c r="NVF1132" s="31"/>
      <c r="NVG1132" s="31"/>
      <c r="NVH1132" s="31"/>
      <c r="NVI1132" s="31"/>
      <c r="NVJ1132" s="31"/>
      <c r="NVK1132" s="31"/>
      <c r="NVL1132" s="31"/>
      <c r="NVM1132" s="31"/>
      <c r="NVN1132" s="31"/>
      <c r="NVO1132" s="31"/>
      <c r="NVP1132" s="31"/>
      <c r="NVQ1132" s="31"/>
      <c r="NVR1132" s="31"/>
      <c r="NVS1132" s="31"/>
      <c r="NVT1132" s="31"/>
      <c r="NVU1132" s="31"/>
      <c r="NVV1132" s="31"/>
      <c r="NVW1132" s="31"/>
      <c r="NVX1132" s="31"/>
      <c r="NVY1132" s="31"/>
      <c r="NVZ1132" s="31"/>
      <c r="NWA1132" s="31"/>
      <c r="NWB1132" s="31"/>
      <c r="NWC1132" s="31"/>
      <c r="NWD1132" s="31"/>
      <c r="NWE1132" s="31"/>
      <c r="NWF1132" s="31"/>
      <c r="NWG1132" s="31"/>
      <c r="NWH1132" s="31"/>
      <c r="NWI1132" s="31"/>
      <c r="NWJ1132" s="31"/>
      <c r="NWK1132" s="31"/>
      <c r="NWL1132" s="31"/>
      <c r="NWM1132" s="31"/>
      <c r="NWN1132" s="31"/>
      <c r="NWO1132" s="31"/>
      <c r="NWP1132" s="31"/>
      <c r="NWQ1132" s="31"/>
      <c r="NWR1132" s="31"/>
      <c r="NWS1132" s="31"/>
      <c r="NWT1132" s="31"/>
      <c r="NWU1132" s="31"/>
      <c r="NWV1132" s="31"/>
      <c r="NWW1132" s="31"/>
      <c r="NWX1132" s="31"/>
      <c r="NWY1132" s="31"/>
      <c r="NWZ1132" s="31"/>
      <c r="NXA1132" s="31"/>
      <c r="NXB1132" s="31"/>
      <c r="NXC1132" s="31"/>
      <c r="NXD1132" s="31"/>
      <c r="NXE1132" s="31"/>
      <c r="NXF1132" s="31"/>
      <c r="NXG1132" s="31"/>
      <c r="NXH1132" s="31"/>
      <c r="NXI1132" s="31"/>
      <c r="NXJ1132" s="31"/>
      <c r="NXK1132" s="31"/>
      <c r="NXL1132" s="31"/>
      <c r="NXM1132" s="31"/>
      <c r="NXN1132" s="31"/>
      <c r="NXO1132" s="31"/>
      <c r="NXP1132" s="31"/>
      <c r="NXQ1132" s="31"/>
      <c r="NXR1132" s="31"/>
      <c r="NXS1132" s="31"/>
      <c r="NXT1132" s="31"/>
      <c r="NXU1132" s="31"/>
      <c r="NXV1132" s="31"/>
      <c r="NXW1132" s="31"/>
      <c r="NXX1132" s="31"/>
      <c r="NXY1132" s="31"/>
      <c r="NXZ1132" s="31"/>
      <c r="NYA1132" s="31"/>
      <c r="NYB1132" s="31"/>
      <c r="NYC1132" s="31"/>
      <c r="NYD1132" s="31"/>
      <c r="NYE1132" s="31"/>
      <c r="NYF1132" s="31"/>
      <c r="NYG1132" s="31"/>
      <c r="NYH1132" s="31"/>
      <c r="NYI1132" s="31"/>
      <c r="NYJ1132" s="31"/>
      <c r="NYK1132" s="31"/>
      <c r="NYL1132" s="31"/>
      <c r="NYM1132" s="31"/>
      <c r="NYN1132" s="31"/>
      <c r="NYO1132" s="31"/>
      <c r="NYP1132" s="31"/>
      <c r="NYQ1132" s="31"/>
      <c r="NYR1132" s="31"/>
      <c r="NYS1132" s="31"/>
      <c r="NYT1132" s="31"/>
      <c r="NYU1132" s="31"/>
      <c r="NYV1132" s="31"/>
      <c r="NYW1132" s="31"/>
      <c r="NYX1132" s="31"/>
      <c r="NYY1132" s="31"/>
      <c r="NYZ1132" s="31"/>
      <c r="NZA1132" s="31"/>
      <c r="NZB1132" s="31"/>
      <c r="NZC1132" s="31"/>
      <c r="NZD1132" s="31"/>
      <c r="NZE1132" s="31"/>
      <c r="NZF1132" s="31"/>
      <c r="NZG1132" s="31"/>
      <c r="NZH1132" s="31"/>
      <c r="NZI1132" s="31"/>
      <c r="NZJ1132" s="31"/>
      <c r="NZK1132" s="31"/>
      <c r="NZL1132" s="31"/>
      <c r="NZM1132" s="31"/>
      <c r="NZN1132" s="31"/>
      <c r="NZO1132" s="31"/>
      <c r="NZP1132" s="31"/>
      <c r="NZQ1132" s="31"/>
      <c r="NZR1132" s="31"/>
      <c r="NZS1132" s="31"/>
      <c r="NZT1132" s="31"/>
      <c r="NZU1132" s="31"/>
      <c r="NZV1132" s="31"/>
      <c r="NZW1132" s="31"/>
      <c r="NZX1132" s="31"/>
      <c r="NZY1132" s="31"/>
      <c r="NZZ1132" s="31"/>
      <c r="OAA1132" s="31"/>
      <c r="OAB1132" s="31"/>
      <c r="OAC1132" s="31"/>
      <c r="OAD1132" s="31"/>
      <c r="OAE1132" s="31"/>
      <c r="OAF1132" s="31"/>
      <c r="OAG1132" s="31"/>
      <c r="OAH1132" s="31"/>
      <c r="OAI1132" s="31"/>
      <c r="OAJ1132" s="31"/>
      <c r="OAK1132" s="31"/>
      <c r="OAL1132" s="31"/>
      <c r="OAM1132" s="31"/>
      <c r="OAN1132" s="31"/>
      <c r="OAO1132" s="31"/>
      <c r="OAP1132" s="31"/>
      <c r="OAQ1132" s="31"/>
      <c r="OAR1132" s="31"/>
      <c r="OAS1132" s="31"/>
      <c r="OAT1132" s="31"/>
      <c r="OAU1132" s="31"/>
      <c r="OAV1132" s="31"/>
      <c r="OAW1132" s="31"/>
      <c r="OAX1132" s="31"/>
      <c r="OAY1132" s="31"/>
      <c r="OAZ1132" s="31"/>
      <c r="OBA1132" s="31"/>
      <c r="OBB1132" s="31"/>
      <c r="OBC1132" s="31"/>
      <c r="OBD1132" s="31"/>
      <c r="OBE1132" s="31"/>
      <c r="OBF1132" s="31"/>
      <c r="OBG1132" s="31"/>
      <c r="OBH1132" s="31"/>
      <c r="OBI1132" s="31"/>
      <c r="OBJ1132" s="31"/>
      <c r="OBK1132" s="31"/>
      <c r="OBL1132" s="31"/>
      <c r="OBM1132" s="31"/>
      <c r="OBN1132" s="31"/>
      <c r="OBO1132" s="31"/>
      <c r="OBP1132" s="31"/>
      <c r="OBQ1132" s="31"/>
      <c r="OBR1132" s="31"/>
      <c r="OBS1132" s="31"/>
      <c r="OBT1132" s="31"/>
      <c r="OBU1132" s="31"/>
      <c r="OBV1132" s="31"/>
      <c r="OBW1132" s="31"/>
      <c r="OBX1132" s="31"/>
      <c r="OBY1132" s="31"/>
      <c r="OBZ1132" s="31"/>
      <c r="OCA1132" s="31"/>
      <c r="OCB1132" s="31"/>
      <c r="OCC1132" s="31"/>
      <c r="OCD1132" s="31"/>
      <c r="OCE1132" s="31"/>
      <c r="OCF1132" s="31"/>
      <c r="OCG1132" s="31"/>
      <c r="OCH1132" s="31"/>
      <c r="OCI1132" s="31"/>
      <c r="OCJ1132" s="31"/>
      <c r="OCK1132" s="31"/>
      <c r="OCL1132" s="31"/>
      <c r="OCM1132" s="31"/>
      <c r="OCN1132" s="31"/>
      <c r="OCO1132" s="31"/>
      <c r="OCP1132" s="31"/>
      <c r="OCQ1132" s="31"/>
      <c r="OCR1132" s="31"/>
      <c r="OCS1132" s="31"/>
      <c r="OCT1132" s="31"/>
      <c r="OCU1132" s="31"/>
      <c r="OCV1132" s="31"/>
      <c r="OCW1132" s="31"/>
      <c r="OCX1132" s="31"/>
      <c r="OCY1132" s="31"/>
      <c r="OCZ1132" s="31"/>
      <c r="ODA1132" s="31"/>
      <c r="ODB1132" s="31"/>
      <c r="ODC1132" s="31"/>
      <c r="ODD1132" s="31"/>
      <c r="ODE1132" s="31"/>
      <c r="ODF1132" s="31"/>
      <c r="ODG1132" s="31"/>
      <c r="ODH1132" s="31"/>
      <c r="ODI1132" s="31"/>
      <c r="ODJ1132" s="31"/>
      <c r="ODK1132" s="31"/>
      <c r="ODL1132" s="31"/>
      <c r="ODM1132" s="31"/>
      <c r="ODN1132" s="31"/>
      <c r="ODO1132" s="31"/>
      <c r="ODP1132" s="31"/>
      <c r="ODQ1132" s="31"/>
      <c r="ODR1132" s="31"/>
      <c r="ODS1132" s="31"/>
      <c r="ODT1132" s="31"/>
      <c r="ODU1132" s="31"/>
      <c r="ODV1132" s="31"/>
      <c r="ODW1132" s="31"/>
      <c r="ODX1132" s="31"/>
      <c r="ODY1132" s="31"/>
      <c r="ODZ1132" s="31"/>
      <c r="OEA1132" s="31"/>
      <c r="OEB1132" s="31"/>
      <c r="OEC1132" s="31"/>
      <c r="OED1132" s="31"/>
      <c r="OEE1132" s="31"/>
      <c r="OEF1132" s="31"/>
      <c r="OEG1132" s="31"/>
      <c r="OEH1132" s="31"/>
      <c r="OEI1132" s="31"/>
      <c r="OEJ1132" s="31"/>
      <c r="OEK1132" s="31"/>
      <c r="OEL1132" s="31"/>
      <c r="OEM1132" s="31"/>
      <c r="OEN1132" s="31"/>
      <c r="OEO1132" s="31"/>
      <c r="OEP1132" s="31"/>
      <c r="OEQ1132" s="31"/>
      <c r="OER1132" s="31"/>
      <c r="OES1132" s="31"/>
      <c r="OET1132" s="31"/>
      <c r="OEU1132" s="31"/>
      <c r="OEV1132" s="31"/>
      <c r="OEW1132" s="31"/>
      <c r="OEX1132" s="31"/>
      <c r="OEY1132" s="31"/>
      <c r="OEZ1132" s="31"/>
      <c r="OFA1132" s="31"/>
      <c r="OFB1132" s="31"/>
      <c r="OFC1132" s="31"/>
      <c r="OFD1132" s="31"/>
      <c r="OFE1132" s="31"/>
      <c r="OFF1132" s="31"/>
      <c r="OFG1132" s="31"/>
      <c r="OFH1132" s="31"/>
      <c r="OFI1132" s="31"/>
      <c r="OFJ1132" s="31"/>
      <c r="OFK1132" s="31"/>
      <c r="OFL1132" s="31"/>
      <c r="OFM1132" s="31"/>
      <c r="OFN1132" s="31"/>
      <c r="OFO1132" s="31"/>
      <c r="OFP1132" s="31"/>
      <c r="OFQ1132" s="31"/>
      <c r="OFR1132" s="31"/>
      <c r="OFS1132" s="31"/>
      <c r="OFT1132" s="31"/>
      <c r="OFU1132" s="31"/>
      <c r="OFV1132" s="31"/>
      <c r="OFW1132" s="31"/>
      <c r="OFX1132" s="31"/>
      <c r="OFY1132" s="31"/>
      <c r="OFZ1132" s="31"/>
      <c r="OGA1132" s="31"/>
      <c r="OGB1132" s="31"/>
      <c r="OGC1132" s="31"/>
      <c r="OGD1132" s="31"/>
      <c r="OGE1132" s="31"/>
      <c r="OGF1132" s="31"/>
      <c r="OGG1132" s="31"/>
      <c r="OGH1132" s="31"/>
      <c r="OGI1132" s="31"/>
      <c r="OGJ1132" s="31"/>
      <c r="OGK1132" s="31"/>
      <c r="OGL1132" s="31"/>
      <c r="OGM1132" s="31"/>
      <c r="OGN1132" s="31"/>
      <c r="OGO1132" s="31"/>
      <c r="OGP1132" s="31"/>
      <c r="OGQ1132" s="31"/>
      <c r="OGR1132" s="31"/>
      <c r="OGS1132" s="31"/>
      <c r="OGT1132" s="31"/>
      <c r="OGU1132" s="31"/>
      <c r="OGV1132" s="31"/>
      <c r="OGW1132" s="31"/>
      <c r="OGX1132" s="31"/>
      <c r="OGY1132" s="31"/>
      <c r="OGZ1132" s="31"/>
      <c r="OHA1132" s="31"/>
      <c r="OHB1132" s="31"/>
      <c r="OHC1132" s="31"/>
      <c r="OHD1132" s="31"/>
      <c r="OHE1132" s="31"/>
      <c r="OHF1132" s="31"/>
      <c r="OHG1132" s="31"/>
      <c r="OHH1132" s="31"/>
      <c r="OHI1132" s="31"/>
      <c r="OHJ1132" s="31"/>
      <c r="OHK1132" s="31"/>
      <c r="OHL1132" s="31"/>
      <c r="OHM1132" s="31"/>
      <c r="OHN1132" s="31"/>
      <c r="OHO1132" s="31"/>
      <c r="OHP1132" s="31"/>
      <c r="OHQ1132" s="31"/>
      <c r="OHR1132" s="31"/>
      <c r="OHS1132" s="31"/>
      <c r="OHT1132" s="31"/>
      <c r="OHU1132" s="31"/>
      <c r="OHV1132" s="31"/>
      <c r="OHW1132" s="31"/>
      <c r="OHX1132" s="31"/>
      <c r="OHY1132" s="31"/>
      <c r="OHZ1132" s="31"/>
      <c r="OIA1132" s="31"/>
      <c r="OIB1132" s="31"/>
      <c r="OIC1132" s="31"/>
      <c r="OID1132" s="31"/>
      <c r="OIE1132" s="31"/>
      <c r="OIF1132" s="31"/>
      <c r="OIG1132" s="31"/>
      <c r="OIH1132" s="31"/>
      <c r="OII1132" s="31"/>
      <c r="OIJ1132" s="31"/>
      <c r="OIK1132" s="31"/>
      <c r="OIL1132" s="31"/>
      <c r="OIM1132" s="31"/>
      <c r="OIN1132" s="31"/>
      <c r="OIO1132" s="31"/>
      <c r="OIP1132" s="31"/>
      <c r="OIQ1132" s="31"/>
      <c r="OIR1132" s="31"/>
      <c r="OIS1132" s="31"/>
      <c r="OIT1132" s="31"/>
      <c r="OIU1132" s="31"/>
      <c r="OIV1132" s="31"/>
      <c r="OIW1132" s="31"/>
      <c r="OIX1132" s="31"/>
      <c r="OIY1132" s="31"/>
      <c r="OIZ1132" s="31"/>
      <c r="OJA1132" s="31"/>
      <c r="OJB1132" s="31"/>
      <c r="OJC1132" s="31"/>
      <c r="OJD1132" s="31"/>
      <c r="OJE1132" s="31"/>
      <c r="OJF1132" s="31"/>
      <c r="OJG1132" s="31"/>
      <c r="OJH1132" s="31"/>
      <c r="OJI1132" s="31"/>
      <c r="OJJ1132" s="31"/>
      <c r="OJK1132" s="31"/>
      <c r="OJL1132" s="31"/>
      <c r="OJM1132" s="31"/>
      <c r="OJN1132" s="31"/>
      <c r="OJO1132" s="31"/>
      <c r="OJP1132" s="31"/>
      <c r="OJQ1132" s="31"/>
      <c r="OJR1132" s="31"/>
      <c r="OJS1132" s="31"/>
      <c r="OJT1132" s="31"/>
      <c r="OJU1132" s="31"/>
      <c r="OJV1132" s="31"/>
      <c r="OJW1132" s="31"/>
      <c r="OJX1132" s="31"/>
      <c r="OJY1132" s="31"/>
      <c r="OJZ1132" s="31"/>
      <c r="OKA1132" s="31"/>
      <c r="OKB1132" s="31"/>
      <c r="OKC1132" s="31"/>
      <c r="OKD1132" s="31"/>
      <c r="OKE1132" s="31"/>
      <c r="OKF1132" s="31"/>
      <c r="OKG1132" s="31"/>
      <c r="OKH1132" s="31"/>
      <c r="OKI1132" s="31"/>
      <c r="OKJ1132" s="31"/>
      <c r="OKK1132" s="31"/>
      <c r="OKL1132" s="31"/>
      <c r="OKM1132" s="31"/>
      <c r="OKN1132" s="31"/>
      <c r="OKO1132" s="31"/>
      <c r="OKP1132" s="31"/>
      <c r="OKQ1132" s="31"/>
      <c r="OKR1132" s="31"/>
      <c r="OKS1132" s="31"/>
      <c r="OKT1132" s="31"/>
      <c r="OKU1132" s="31"/>
      <c r="OKV1132" s="31"/>
      <c r="OKW1132" s="31"/>
      <c r="OKX1132" s="31"/>
      <c r="OKY1132" s="31"/>
      <c r="OKZ1132" s="31"/>
      <c r="OLA1132" s="31"/>
      <c r="OLB1132" s="31"/>
      <c r="OLC1132" s="31"/>
      <c r="OLD1132" s="31"/>
      <c r="OLE1132" s="31"/>
      <c r="OLF1132" s="31"/>
      <c r="OLG1132" s="31"/>
      <c r="OLH1132" s="31"/>
      <c r="OLI1132" s="31"/>
      <c r="OLJ1132" s="31"/>
      <c r="OLK1132" s="31"/>
      <c r="OLL1132" s="31"/>
      <c r="OLM1132" s="31"/>
      <c r="OLN1132" s="31"/>
      <c r="OLO1132" s="31"/>
      <c r="OLP1132" s="31"/>
      <c r="OLQ1132" s="31"/>
      <c r="OLR1132" s="31"/>
      <c r="OLS1132" s="31"/>
      <c r="OLT1132" s="31"/>
      <c r="OLU1132" s="31"/>
      <c r="OLV1132" s="31"/>
      <c r="OLW1132" s="31"/>
      <c r="OLX1132" s="31"/>
      <c r="OLY1132" s="31"/>
      <c r="OLZ1132" s="31"/>
      <c r="OMA1132" s="31"/>
      <c r="OMB1132" s="31"/>
      <c r="OMC1132" s="31"/>
      <c r="OMD1132" s="31"/>
      <c r="OME1132" s="31"/>
      <c r="OMF1132" s="31"/>
      <c r="OMG1132" s="31"/>
      <c r="OMH1132" s="31"/>
      <c r="OMI1132" s="31"/>
      <c r="OMJ1132" s="31"/>
      <c r="OMK1132" s="31"/>
      <c r="OML1132" s="31"/>
      <c r="OMM1132" s="31"/>
      <c r="OMN1132" s="31"/>
      <c r="OMO1132" s="31"/>
      <c r="OMP1132" s="31"/>
      <c r="OMQ1132" s="31"/>
      <c r="OMR1132" s="31"/>
      <c r="OMS1132" s="31"/>
      <c r="OMT1132" s="31"/>
      <c r="OMU1132" s="31"/>
      <c r="OMV1132" s="31"/>
      <c r="OMW1132" s="31"/>
      <c r="OMX1132" s="31"/>
      <c r="OMY1132" s="31"/>
      <c r="OMZ1132" s="31"/>
      <c r="ONA1132" s="31"/>
      <c r="ONB1132" s="31"/>
      <c r="ONC1132" s="31"/>
      <c r="OND1132" s="31"/>
      <c r="ONE1132" s="31"/>
      <c r="ONF1132" s="31"/>
      <c r="ONG1132" s="31"/>
      <c r="ONH1132" s="31"/>
      <c r="ONI1132" s="31"/>
      <c r="ONJ1132" s="31"/>
      <c r="ONK1132" s="31"/>
      <c r="ONL1132" s="31"/>
      <c r="ONM1132" s="31"/>
      <c r="ONN1132" s="31"/>
      <c r="ONO1132" s="31"/>
      <c r="ONP1132" s="31"/>
      <c r="ONQ1132" s="31"/>
      <c r="ONR1132" s="31"/>
      <c r="ONS1132" s="31"/>
      <c r="ONT1132" s="31"/>
      <c r="ONU1132" s="31"/>
      <c r="ONV1132" s="31"/>
      <c r="ONW1132" s="31"/>
      <c r="ONX1132" s="31"/>
      <c r="ONY1132" s="31"/>
      <c r="ONZ1132" s="31"/>
      <c r="OOA1132" s="31"/>
      <c r="OOB1132" s="31"/>
      <c r="OOC1132" s="31"/>
      <c r="OOD1132" s="31"/>
      <c r="OOE1132" s="31"/>
      <c r="OOF1132" s="31"/>
      <c r="OOG1132" s="31"/>
      <c r="OOH1132" s="31"/>
      <c r="OOI1132" s="31"/>
      <c r="OOJ1132" s="31"/>
      <c r="OOK1132" s="31"/>
      <c r="OOL1132" s="31"/>
      <c r="OOM1132" s="31"/>
      <c r="OON1132" s="31"/>
      <c r="OOO1132" s="31"/>
      <c r="OOP1132" s="31"/>
      <c r="OOQ1132" s="31"/>
      <c r="OOR1132" s="31"/>
      <c r="OOS1132" s="31"/>
      <c r="OOT1132" s="31"/>
      <c r="OOU1132" s="31"/>
      <c r="OOV1132" s="31"/>
      <c r="OOW1132" s="31"/>
      <c r="OOX1132" s="31"/>
      <c r="OOY1132" s="31"/>
      <c r="OOZ1132" s="31"/>
      <c r="OPA1132" s="31"/>
      <c r="OPB1132" s="31"/>
      <c r="OPC1132" s="31"/>
      <c r="OPD1132" s="31"/>
      <c r="OPE1132" s="31"/>
      <c r="OPF1132" s="31"/>
      <c r="OPG1132" s="31"/>
      <c r="OPH1132" s="31"/>
      <c r="OPI1132" s="31"/>
      <c r="OPJ1132" s="31"/>
      <c r="OPK1132" s="31"/>
      <c r="OPL1132" s="31"/>
      <c r="OPM1132" s="31"/>
      <c r="OPN1132" s="31"/>
      <c r="OPO1132" s="31"/>
      <c r="OPP1132" s="31"/>
      <c r="OPQ1132" s="31"/>
      <c r="OPR1132" s="31"/>
      <c r="OPS1132" s="31"/>
      <c r="OPT1132" s="31"/>
      <c r="OPU1132" s="31"/>
      <c r="OPV1132" s="31"/>
      <c r="OPW1132" s="31"/>
      <c r="OPX1132" s="31"/>
      <c r="OPY1132" s="31"/>
      <c r="OPZ1132" s="31"/>
      <c r="OQA1132" s="31"/>
      <c r="OQB1132" s="31"/>
      <c r="OQC1132" s="31"/>
      <c r="OQD1132" s="31"/>
      <c r="OQE1132" s="31"/>
      <c r="OQF1132" s="31"/>
      <c r="OQG1132" s="31"/>
      <c r="OQH1132" s="31"/>
      <c r="OQI1132" s="31"/>
      <c r="OQJ1132" s="31"/>
      <c r="OQK1132" s="31"/>
      <c r="OQL1132" s="31"/>
      <c r="OQM1132" s="31"/>
      <c r="OQN1132" s="31"/>
      <c r="OQO1132" s="31"/>
      <c r="OQP1132" s="31"/>
      <c r="OQQ1132" s="31"/>
      <c r="OQR1132" s="31"/>
      <c r="OQS1132" s="31"/>
      <c r="OQT1132" s="31"/>
      <c r="OQU1132" s="31"/>
      <c r="OQV1132" s="31"/>
      <c r="OQW1132" s="31"/>
      <c r="OQX1132" s="31"/>
      <c r="OQY1132" s="31"/>
      <c r="OQZ1132" s="31"/>
      <c r="ORA1132" s="31"/>
      <c r="ORB1132" s="31"/>
      <c r="ORC1132" s="31"/>
      <c r="ORD1132" s="31"/>
      <c r="ORE1132" s="31"/>
      <c r="ORF1132" s="31"/>
      <c r="ORG1132" s="31"/>
      <c r="ORH1132" s="31"/>
      <c r="ORI1132" s="31"/>
      <c r="ORJ1132" s="31"/>
      <c r="ORK1132" s="31"/>
      <c r="ORL1132" s="31"/>
      <c r="ORM1132" s="31"/>
      <c r="ORN1132" s="31"/>
      <c r="ORO1132" s="31"/>
      <c r="ORP1132" s="31"/>
      <c r="ORQ1132" s="31"/>
      <c r="ORR1132" s="31"/>
      <c r="ORS1132" s="31"/>
      <c r="ORT1132" s="31"/>
      <c r="ORU1132" s="31"/>
      <c r="ORV1132" s="31"/>
      <c r="ORW1132" s="31"/>
      <c r="ORX1132" s="31"/>
      <c r="ORY1132" s="31"/>
      <c r="ORZ1132" s="31"/>
      <c r="OSA1132" s="31"/>
      <c r="OSB1132" s="31"/>
      <c r="OSC1132" s="31"/>
      <c r="OSD1132" s="31"/>
      <c r="OSE1132" s="31"/>
      <c r="OSF1132" s="31"/>
      <c r="OSG1132" s="31"/>
      <c r="OSH1132" s="31"/>
      <c r="OSI1132" s="31"/>
      <c r="OSJ1132" s="31"/>
      <c r="OSK1132" s="31"/>
      <c r="OSL1132" s="31"/>
      <c r="OSM1132" s="31"/>
      <c r="OSN1132" s="31"/>
      <c r="OSO1132" s="31"/>
      <c r="OSP1132" s="31"/>
      <c r="OSQ1132" s="31"/>
      <c r="OSR1132" s="31"/>
      <c r="OSS1132" s="31"/>
      <c r="OST1132" s="31"/>
      <c r="OSU1132" s="31"/>
      <c r="OSV1132" s="31"/>
      <c r="OSW1132" s="31"/>
      <c r="OSX1132" s="31"/>
      <c r="OSY1132" s="31"/>
      <c r="OSZ1132" s="31"/>
      <c r="OTA1132" s="31"/>
      <c r="OTB1132" s="31"/>
      <c r="OTC1132" s="31"/>
      <c r="OTD1132" s="31"/>
      <c r="OTE1132" s="31"/>
      <c r="OTF1132" s="31"/>
      <c r="OTG1132" s="31"/>
      <c r="OTH1132" s="31"/>
      <c r="OTI1132" s="31"/>
      <c r="OTJ1132" s="31"/>
      <c r="OTK1132" s="31"/>
      <c r="OTL1132" s="31"/>
      <c r="OTM1132" s="31"/>
      <c r="OTN1132" s="31"/>
      <c r="OTO1132" s="31"/>
      <c r="OTP1132" s="31"/>
      <c r="OTQ1132" s="31"/>
      <c r="OTR1132" s="31"/>
      <c r="OTS1132" s="31"/>
      <c r="OTT1132" s="31"/>
      <c r="OTU1132" s="31"/>
      <c r="OTV1132" s="31"/>
      <c r="OTW1132" s="31"/>
      <c r="OTX1132" s="31"/>
      <c r="OTY1132" s="31"/>
      <c r="OTZ1132" s="31"/>
      <c r="OUA1132" s="31"/>
      <c r="OUB1132" s="31"/>
      <c r="OUC1132" s="31"/>
      <c r="OUD1132" s="31"/>
      <c r="OUE1132" s="31"/>
      <c r="OUF1132" s="31"/>
      <c r="OUG1132" s="31"/>
      <c r="OUH1132" s="31"/>
      <c r="OUI1132" s="31"/>
      <c r="OUJ1132" s="31"/>
      <c r="OUK1132" s="31"/>
      <c r="OUL1132" s="31"/>
      <c r="OUM1132" s="31"/>
      <c r="OUN1132" s="31"/>
      <c r="OUO1132" s="31"/>
      <c r="OUP1132" s="31"/>
      <c r="OUQ1132" s="31"/>
      <c r="OUR1132" s="31"/>
      <c r="OUS1132" s="31"/>
      <c r="OUT1132" s="31"/>
      <c r="OUU1132" s="31"/>
      <c r="OUV1132" s="31"/>
      <c r="OUW1132" s="31"/>
      <c r="OUX1132" s="31"/>
      <c r="OUY1132" s="31"/>
      <c r="OUZ1132" s="31"/>
      <c r="OVA1132" s="31"/>
      <c r="OVB1132" s="31"/>
      <c r="OVC1132" s="31"/>
      <c r="OVD1132" s="31"/>
      <c r="OVE1132" s="31"/>
      <c r="OVF1132" s="31"/>
      <c r="OVG1132" s="31"/>
      <c r="OVH1132" s="31"/>
      <c r="OVI1132" s="31"/>
      <c r="OVJ1132" s="31"/>
      <c r="OVK1132" s="31"/>
      <c r="OVL1132" s="31"/>
      <c r="OVM1132" s="31"/>
      <c r="OVN1132" s="31"/>
      <c r="OVO1132" s="31"/>
      <c r="OVP1132" s="31"/>
      <c r="OVQ1132" s="31"/>
      <c r="OVR1132" s="31"/>
      <c r="OVS1132" s="31"/>
      <c r="OVT1132" s="31"/>
      <c r="OVU1132" s="31"/>
      <c r="OVV1132" s="31"/>
      <c r="OVW1132" s="31"/>
      <c r="OVX1132" s="31"/>
      <c r="OVY1132" s="31"/>
      <c r="OVZ1132" s="31"/>
      <c r="OWA1132" s="31"/>
      <c r="OWB1132" s="31"/>
      <c r="OWC1132" s="31"/>
      <c r="OWD1132" s="31"/>
      <c r="OWE1132" s="31"/>
      <c r="OWF1132" s="31"/>
      <c r="OWG1132" s="31"/>
      <c r="OWH1132" s="31"/>
      <c r="OWI1132" s="31"/>
      <c r="OWJ1132" s="31"/>
      <c r="OWK1132" s="31"/>
      <c r="OWL1132" s="31"/>
      <c r="OWM1132" s="31"/>
      <c r="OWN1132" s="31"/>
      <c r="OWO1132" s="31"/>
      <c r="OWP1132" s="31"/>
      <c r="OWQ1132" s="31"/>
      <c r="OWR1132" s="31"/>
      <c r="OWS1132" s="31"/>
      <c r="OWT1132" s="31"/>
      <c r="OWU1132" s="31"/>
      <c r="OWV1132" s="31"/>
      <c r="OWW1132" s="31"/>
      <c r="OWX1132" s="31"/>
      <c r="OWY1132" s="31"/>
      <c r="OWZ1132" s="31"/>
      <c r="OXA1132" s="31"/>
      <c r="OXB1132" s="31"/>
      <c r="OXC1132" s="31"/>
      <c r="OXD1132" s="31"/>
      <c r="OXE1132" s="31"/>
      <c r="OXF1132" s="31"/>
      <c r="OXG1132" s="31"/>
      <c r="OXH1132" s="31"/>
      <c r="OXI1132" s="31"/>
      <c r="OXJ1132" s="31"/>
      <c r="OXK1132" s="31"/>
      <c r="OXL1132" s="31"/>
      <c r="OXM1132" s="31"/>
      <c r="OXN1132" s="31"/>
      <c r="OXO1132" s="31"/>
      <c r="OXP1132" s="31"/>
      <c r="OXQ1132" s="31"/>
      <c r="OXR1132" s="31"/>
      <c r="OXS1132" s="31"/>
      <c r="OXT1132" s="31"/>
      <c r="OXU1132" s="31"/>
      <c r="OXV1132" s="31"/>
      <c r="OXW1132" s="31"/>
      <c r="OXX1132" s="31"/>
      <c r="OXY1132" s="31"/>
      <c r="OXZ1132" s="31"/>
      <c r="OYA1132" s="31"/>
      <c r="OYB1132" s="31"/>
      <c r="OYC1132" s="31"/>
      <c r="OYD1132" s="31"/>
      <c r="OYE1132" s="31"/>
      <c r="OYF1132" s="31"/>
      <c r="OYG1132" s="31"/>
      <c r="OYH1132" s="31"/>
      <c r="OYI1132" s="31"/>
      <c r="OYJ1132" s="31"/>
      <c r="OYK1132" s="31"/>
      <c r="OYL1132" s="31"/>
      <c r="OYM1132" s="31"/>
      <c r="OYN1132" s="31"/>
      <c r="OYO1132" s="31"/>
      <c r="OYP1132" s="31"/>
      <c r="OYQ1132" s="31"/>
      <c r="OYR1132" s="31"/>
      <c r="OYS1132" s="31"/>
      <c r="OYT1132" s="31"/>
      <c r="OYU1132" s="31"/>
      <c r="OYV1132" s="31"/>
      <c r="OYW1132" s="31"/>
      <c r="OYX1132" s="31"/>
      <c r="OYY1132" s="31"/>
      <c r="OYZ1132" s="31"/>
      <c r="OZA1132" s="31"/>
      <c r="OZB1132" s="31"/>
      <c r="OZC1132" s="31"/>
      <c r="OZD1132" s="31"/>
      <c r="OZE1132" s="31"/>
      <c r="OZF1132" s="31"/>
      <c r="OZG1132" s="31"/>
      <c r="OZH1132" s="31"/>
      <c r="OZI1132" s="31"/>
      <c r="OZJ1132" s="31"/>
      <c r="OZK1132" s="31"/>
      <c r="OZL1132" s="31"/>
      <c r="OZM1132" s="31"/>
      <c r="OZN1132" s="31"/>
      <c r="OZO1132" s="31"/>
      <c r="OZP1132" s="31"/>
      <c r="OZQ1132" s="31"/>
      <c r="OZR1132" s="31"/>
      <c r="OZS1132" s="31"/>
      <c r="OZT1132" s="31"/>
      <c r="OZU1132" s="31"/>
      <c r="OZV1132" s="31"/>
      <c r="OZW1132" s="31"/>
      <c r="OZX1132" s="31"/>
      <c r="OZY1132" s="31"/>
      <c r="OZZ1132" s="31"/>
      <c r="PAA1132" s="31"/>
      <c r="PAB1132" s="31"/>
      <c r="PAC1132" s="31"/>
      <c r="PAD1132" s="31"/>
      <c r="PAE1132" s="31"/>
      <c r="PAF1132" s="31"/>
      <c r="PAG1132" s="31"/>
      <c r="PAH1132" s="31"/>
      <c r="PAI1132" s="31"/>
      <c r="PAJ1132" s="31"/>
      <c r="PAK1132" s="31"/>
      <c r="PAL1132" s="31"/>
      <c r="PAM1132" s="31"/>
      <c r="PAN1132" s="31"/>
      <c r="PAO1132" s="31"/>
      <c r="PAP1132" s="31"/>
      <c r="PAQ1132" s="31"/>
      <c r="PAR1132" s="31"/>
      <c r="PAS1132" s="31"/>
      <c r="PAT1132" s="31"/>
      <c r="PAU1132" s="31"/>
      <c r="PAV1132" s="31"/>
      <c r="PAW1132" s="31"/>
      <c r="PAX1132" s="31"/>
      <c r="PAY1132" s="31"/>
      <c r="PAZ1132" s="31"/>
      <c r="PBA1132" s="31"/>
      <c r="PBB1132" s="31"/>
      <c r="PBC1132" s="31"/>
      <c r="PBD1132" s="31"/>
      <c r="PBE1132" s="31"/>
      <c r="PBF1132" s="31"/>
      <c r="PBG1132" s="31"/>
      <c r="PBH1132" s="31"/>
      <c r="PBI1132" s="31"/>
      <c r="PBJ1132" s="31"/>
      <c r="PBK1132" s="31"/>
      <c r="PBL1132" s="31"/>
      <c r="PBM1132" s="31"/>
      <c r="PBN1132" s="31"/>
      <c r="PBO1132" s="31"/>
      <c r="PBP1132" s="31"/>
      <c r="PBQ1132" s="31"/>
      <c r="PBR1132" s="31"/>
      <c r="PBS1132" s="31"/>
      <c r="PBT1132" s="31"/>
      <c r="PBU1132" s="31"/>
      <c r="PBV1132" s="31"/>
      <c r="PBW1132" s="31"/>
      <c r="PBX1132" s="31"/>
      <c r="PBY1132" s="31"/>
      <c r="PBZ1132" s="31"/>
      <c r="PCA1132" s="31"/>
      <c r="PCB1132" s="31"/>
      <c r="PCC1132" s="31"/>
      <c r="PCD1132" s="31"/>
      <c r="PCE1132" s="31"/>
      <c r="PCF1132" s="31"/>
      <c r="PCG1132" s="31"/>
      <c r="PCH1132" s="31"/>
      <c r="PCI1132" s="31"/>
      <c r="PCJ1132" s="31"/>
      <c r="PCK1132" s="31"/>
      <c r="PCL1132" s="31"/>
      <c r="PCM1132" s="31"/>
      <c r="PCN1132" s="31"/>
      <c r="PCO1132" s="31"/>
      <c r="PCP1132" s="31"/>
      <c r="PCQ1132" s="31"/>
      <c r="PCR1132" s="31"/>
      <c r="PCS1132" s="31"/>
      <c r="PCT1132" s="31"/>
      <c r="PCU1132" s="31"/>
      <c r="PCV1132" s="31"/>
      <c r="PCW1132" s="31"/>
      <c r="PCX1132" s="31"/>
      <c r="PCY1132" s="31"/>
      <c r="PCZ1132" s="31"/>
      <c r="PDA1132" s="31"/>
      <c r="PDB1132" s="31"/>
      <c r="PDC1132" s="31"/>
      <c r="PDD1132" s="31"/>
      <c r="PDE1132" s="31"/>
      <c r="PDF1132" s="31"/>
      <c r="PDG1132" s="31"/>
      <c r="PDH1132" s="31"/>
      <c r="PDI1132" s="31"/>
      <c r="PDJ1132" s="31"/>
      <c r="PDK1132" s="31"/>
      <c r="PDL1132" s="31"/>
      <c r="PDM1132" s="31"/>
      <c r="PDN1132" s="31"/>
      <c r="PDO1132" s="31"/>
      <c r="PDP1132" s="31"/>
      <c r="PDQ1132" s="31"/>
      <c r="PDR1132" s="31"/>
      <c r="PDS1132" s="31"/>
      <c r="PDT1132" s="31"/>
      <c r="PDU1132" s="31"/>
      <c r="PDV1132" s="31"/>
      <c r="PDW1132" s="31"/>
      <c r="PDX1132" s="31"/>
      <c r="PDY1132" s="31"/>
      <c r="PDZ1132" s="31"/>
      <c r="PEA1132" s="31"/>
      <c r="PEB1132" s="31"/>
      <c r="PEC1132" s="31"/>
      <c r="PED1132" s="31"/>
      <c r="PEE1132" s="31"/>
      <c r="PEF1132" s="31"/>
      <c r="PEG1132" s="31"/>
      <c r="PEH1132" s="31"/>
      <c r="PEI1132" s="31"/>
      <c r="PEJ1132" s="31"/>
      <c r="PEK1132" s="31"/>
      <c r="PEL1132" s="31"/>
      <c r="PEM1132" s="31"/>
      <c r="PEN1132" s="31"/>
      <c r="PEO1132" s="31"/>
      <c r="PEP1132" s="31"/>
      <c r="PEQ1132" s="31"/>
      <c r="PER1132" s="31"/>
      <c r="PES1132" s="31"/>
      <c r="PET1132" s="31"/>
      <c r="PEU1132" s="31"/>
      <c r="PEV1132" s="31"/>
      <c r="PEW1132" s="31"/>
      <c r="PEX1132" s="31"/>
      <c r="PEY1132" s="31"/>
      <c r="PEZ1132" s="31"/>
      <c r="PFA1132" s="31"/>
      <c r="PFB1132" s="31"/>
      <c r="PFC1132" s="31"/>
      <c r="PFD1132" s="31"/>
      <c r="PFE1132" s="31"/>
      <c r="PFF1132" s="31"/>
      <c r="PFG1132" s="31"/>
      <c r="PFH1132" s="31"/>
      <c r="PFI1132" s="31"/>
      <c r="PFJ1132" s="31"/>
      <c r="PFK1132" s="31"/>
      <c r="PFL1132" s="31"/>
      <c r="PFM1132" s="31"/>
      <c r="PFN1132" s="31"/>
      <c r="PFO1132" s="31"/>
      <c r="PFP1132" s="31"/>
      <c r="PFQ1132" s="31"/>
      <c r="PFR1132" s="31"/>
      <c r="PFS1132" s="31"/>
      <c r="PFT1132" s="31"/>
      <c r="PFU1132" s="31"/>
      <c r="PFV1132" s="31"/>
      <c r="PFW1132" s="31"/>
      <c r="PFX1132" s="31"/>
      <c r="PFY1132" s="31"/>
      <c r="PFZ1132" s="31"/>
      <c r="PGA1132" s="31"/>
      <c r="PGB1132" s="31"/>
      <c r="PGC1132" s="31"/>
      <c r="PGD1132" s="31"/>
      <c r="PGE1132" s="31"/>
      <c r="PGF1132" s="31"/>
      <c r="PGG1132" s="31"/>
      <c r="PGH1132" s="31"/>
      <c r="PGI1132" s="31"/>
      <c r="PGJ1132" s="31"/>
      <c r="PGK1132" s="31"/>
      <c r="PGL1132" s="31"/>
      <c r="PGM1132" s="31"/>
      <c r="PGN1132" s="31"/>
      <c r="PGO1132" s="31"/>
      <c r="PGP1132" s="31"/>
      <c r="PGQ1132" s="31"/>
      <c r="PGR1132" s="31"/>
      <c r="PGS1132" s="31"/>
      <c r="PGT1132" s="31"/>
      <c r="PGU1132" s="31"/>
      <c r="PGV1132" s="31"/>
      <c r="PGW1132" s="31"/>
      <c r="PGX1132" s="31"/>
      <c r="PGY1132" s="31"/>
      <c r="PGZ1132" s="31"/>
      <c r="PHA1132" s="31"/>
      <c r="PHB1132" s="31"/>
      <c r="PHC1132" s="31"/>
      <c r="PHD1132" s="31"/>
      <c r="PHE1132" s="31"/>
      <c r="PHF1132" s="31"/>
      <c r="PHG1132" s="31"/>
      <c r="PHH1132" s="31"/>
      <c r="PHI1132" s="31"/>
      <c r="PHJ1132" s="31"/>
      <c r="PHK1132" s="31"/>
      <c r="PHL1132" s="31"/>
      <c r="PHM1132" s="31"/>
      <c r="PHN1132" s="31"/>
      <c r="PHO1132" s="31"/>
      <c r="PHP1132" s="31"/>
      <c r="PHQ1132" s="31"/>
      <c r="PHR1132" s="31"/>
      <c r="PHS1132" s="31"/>
      <c r="PHT1132" s="31"/>
      <c r="PHU1132" s="31"/>
      <c r="PHV1132" s="31"/>
      <c r="PHW1132" s="31"/>
      <c r="PHX1132" s="31"/>
      <c r="PHY1132" s="31"/>
      <c r="PHZ1132" s="31"/>
      <c r="PIA1132" s="31"/>
      <c r="PIB1132" s="31"/>
      <c r="PIC1132" s="31"/>
      <c r="PID1132" s="31"/>
      <c r="PIE1132" s="31"/>
      <c r="PIF1132" s="31"/>
      <c r="PIG1132" s="31"/>
      <c r="PIH1132" s="31"/>
      <c r="PII1132" s="31"/>
      <c r="PIJ1132" s="31"/>
      <c r="PIK1132" s="31"/>
      <c r="PIL1132" s="31"/>
      <c r="PIM1132" s="31"/>
      <c r="PIN1132" s="31"/>
      <c r="PIO1132" s="31"/>
      <c r="PIP1132" s="31"/>
      <c r="PIQ1132" s="31"/>
      <c r="PIR1132" s="31"/>
      <c r="PIS1132" s="31"/>
      <c r="PIT1132" s="31"/>
      <c r="PIU1132" s="31"/>
      <c r="PIV1132" s="31"/>
      <c r="PIW1132" s="31"/>
      <c r="PIX1132" s="31"/>
      <c r="PIY1132" s="31"/>
      <c r="PIZ1132" s="31"/>
      <c r="PJA1132" s="31"/>
      <c r="PJB1132" s="31"/>
      <c r="PJC1132" s="31"/>
      <c r="PJD1132" s="31"/>
      <c r="PJE1132" s="31"/>
      <c r="PJF1132" s="31"/>
      <c r="PJG1132" s="31"/>
      <c r="PJH1132" s="31"/>
      <c r="PJI1132" s="31"/>
      <c r="PJJ1132" s="31"/>
      <c r="PJK1132" s="31"/>
      <c r="PJL1132" s="31"/>
      <c r="PJM1132" s="31"/>
      <c r="PJN1132" s="31"/>
      <c r="PJO1132" s="31"/>
      <c r="PJP1132" s="31"/>
      <c r="PJQ1132" s="31"/>
      <c r="PJR1132" s="31"/>
      <c r="PJS1132" s="31"/>
      <c r="PJT1132" s="31"/>
      <c r="PJU1132" s="31"/>
      <c r="PJV1132" s="31"/>
      <c r="PJW1132" s="31"/>
      <c r="PJX1132" s="31"/>
      <c r="PJY1132" s="31"/>
      <c r="PJZ1132" s="31"/>
      <c r="PKA1132" s="31"/>
      <c r="PKB1132" s="31"/>
      <c r="PKC1132" s="31"/>
      <c r="PKD1132" s="31"/>
      <c r="PKE1132" s="31"/>
      <c r="PKF1132" s="31"/>
      <c r="PKG1132" s="31"/>
      <c r="PKH1132" s="31"/>
      <c r="PKI1132" s="31"/>
      <c r="PKJ1132" s="31"/>
      <c r="PKK1132" s="31"/>
      <c r="PKL1132" s="31"/>
      <c r="PKM1132" s="31"/>
      <c r="PKN1132" s="31"/>
      <c r="PKO1132" s="31"/>
      <c r="PKP1132" s="31"/>
      <c r="PKQ1132" s="31"/>
      <c r="PKR1132" s="31"/>
      <c r="PKS1132" s="31"/>
      <c r="PKT1132" s="31"/>
      <c r="PKU1132" s="31"/>
      <c r="PKV1132" s="31"/>
      <c r="PKW1132" s="31"/>
      <c r="PKX1132" s="31"/>
      <c r="PKY1132" s="31"/>
      <c r="PKZ1132" s="31"/>
      <c r="PLA1132" s="31"/>
      <c r="PLB1132" s="31"/>
      <c r="PLC1132" s="31"/>
      <c r="PLD1132" s="31"/>
      <c r="PLE1132" s="31"/>
      <c r="PLF1132" s="31"/>
      <c r="PLG1132" s="31"/>
      <c r="PLH1132" s="31"/>
      <c r="PLI1132" s="31"/>
      <c r="PLJ1132" s="31"/>
      <c r="PLK1132" s="31"/>
      <c r="PLL1132" s="31"/>
      <c r="PLM1132" s="31"/>
      <c r="PLN1132" s="31"/>
      <c r="PLO1132" s="31"/>
      <c r="PLP1132" s="31"/>
      <c r="PLQ1132" s="31"/>
      <c r="PLR1132" s="31"/>
      <c r="PLS1132" s="31"/>
      <c r="PLT1132" s="31"/>
      <c r="PLU1132" s="31"/>
      <c r="PLV1132" s="31"/>
      <c r="PLW1132" s="31"/>
      <c r="PLX1132" s="31"/>
      <c r="PLY1132" s="31"/>
      <c r="PLZ1132" s="31"/>
      <c r="PMA1132" s="31"/>
      <c r="PMB1132" s="31"/>
      <c r="PMC1132" s="31"/>
      <c r="PMD1132" s="31"/>
      <c r="PME1132" s="31"/>
      <c r="PMF1132" s="31"/>
      <c r="PMG1132" s="31"/>
      <c r="PMH1132" s="31"/>
      <c r="PMI1132" s="31"/>
      <c r="PMJ1132" s="31"/>
      <c r="PMK1132" s="31"/>
      <c r="PML1132" s="31"/>
      <c r="PMM1132" s="31"/>
      <c r="PMN1132" s="31"/>
      <c r="PMO1132" s="31"/>
      <c r="PMP1132" s="31"/>
      <c r="PMQ1132" s="31"/>
      <c r="PMR1132" s="31"/>
      <c r="PMS1132" s="31"/>
      <c r="PMT1132" s="31"/>
      <c r="PMU1132" s="31"/>
      <c r="PMV1132" s="31"/>
      <c r="PMW1132" s="31"/>
      <c r="PMX1132" s="31"/>
      <c r="PMY1132" s="31"/>
      <c r="PMZ1132" s="31"/>
      <c r="PNA1132" s="31"/>
      <c r="PNB1132" s="31"/>
      <c r="PNC1132" s="31"/>
      <c r="PND1132" s="31"/>
      <c r="PNE1132" s="31"/>
      <c r="PNF1132" s="31"/>
      <c r="PNG1132" s="31"/>
      <c r="PNH1132" s="31"/>
      <c r="PNI1132" s="31"/>
      <c r="PNJ1132" s="31"/>
      <c r="PNK1132" s="31"/>
      <c r="PNL1132" s="31"/>
      <c r="PNM1132" s="31"/>
      <c r="PNN1132" s="31"/>
      <c r="PNO1132" s="31"/>
      <c r="PNP1132" s="31"/>
      <c r="PNQ1132" s="31"/>
      <c r="PNR1132" s="31"/>
      <c r="PNS1132" s="31"/>
      <c r="PNT1132" s="31"/>
      <c r="PNU1132" s="31"/>
      <c r="PNV1132" s="31"/>
      <c r="PNW1132" s="31"/>
      <c r="PNX1132" s="31"/>
      <c r="PNY1132" s="31"/>
      <c r="PNZ1132" s="31"/>
      <c r="POA1132" s="31"/>
      <c r="POB1132" s="31"/>
      <c r="POC1132" s="31"/>
      <c r="POD1132" s="31"/>
      <c r="POE1132" s="31"/>
      <c r="POF1132" s="31"/>
      <c r="POG1132" s="31"/>
      <c r="POH1132" s="31"/>
      <c r="POI1132" s="31"/>
      <c r="POJ1132" s="31"/>
      <c r="POK1132" s="31"/>
      <c r="POL1132" s="31"/>
      <c r="POM1132" s="31"/>
      <c r="PON1132" s="31"/>
      <c r="POO1132" s="31"/>
      <c r="POP1132" s="31"/>
      <c r="POQ1132" s="31"/>
      <c r="POR1132" s="31"/>
      <c r="POS1132" s="31"/>
      <c r="POT1132" s="31"/>
      <c r="POU1132" s="31"/>
      <c r="POV1132" s="31"/>
      <c r="POW1132" s="31"/>
      <c r="POX1132" s="31"/>
      <c r="POY1132" s="31"/>
      <c r="POZ1132" s="31"/>
      <c r="PPA1132" s="31"/>
      <c r="PPB1132" s="31"/>
      <c r="PPC1132" s="31"/>
      <c r="PPD1132" s="31"/>
      <c r="PPE1132" s="31"/>
      <c r="PPF1132" s="31"/>
      <c r="PPG1132" s="31"/>
      <c r="PPH1132" s="31"/>
      <c r="PPI1132" s="31"/>
      <c r="PPJ1132" s="31"/>
      <c r="PPK1132" s="31"/>
      <c r="PPL1132" s="31"/>
      <c r="PPM1132" s="31"/>
      <c r="PPN1132" s="31"/>
      <c r="PPO1132" s="31"/>
      <c r="PPP1132" s="31"/>
      <c r="PPQ1132" s="31"/>
      <c r="PPR1132" s="31"/>
      <c r="PPS1132" s="31"/>
      <c r="PPT1132" s="31"/>
      <c r="PPU1132" s="31"/>
      <c r="PPV1132" s="31"/>
      <c r="PPW1132" s="31"/>
      <c r="PPX1132" s="31"/>
      <c r="PPY1132" s="31"/>
      <c r="PPZ1132" s="31"/>
      <c r="PQA1132" s="31"/>
      <c r="PQB1132" s="31"/>
      <c r="PQC1132" s="31"/>
      <c r="PQD1132" s="31"/>
      <c r="PQE1132" s="31"/>
      <c r="PQF1132" s="31"/>
      <c r="PQG1132" s="31"/>
      <c r="PQH1132" s="31"/>
      <c r="PQI1132" s="31"/>
      <c r="PQJ1132" s="31"/>
      <c r="PQK1132" s="31"/>
      <c r="PQL1132" s="31"/>
      <c r="PQM1132" s="31"/>
      <c r="PQN1132" s="31"/>
      <c r="PQO1132" s="31"/>
      <c r="PQP1132" s="31"/>
      <c r="PQQ1132" s="31"/>
      <c r="PQR1132" s="31"/>
      <c r="PQS1132" s="31"/>
      <c r="PQT1132" s="31"/>
      <c r="PQU1132" s="31"/>
      <c r="PQV1132" s="31"/>
      <c r="PQW1132" s="31"/>
      <c r="PQX1132" s="31"/>
      <c r="PQY1132" s="31"/>
      <c r="PQZ1132" s="31"/>
      <c r="PRA1132" s="31"/>
      <c r="PRB1132" s="31"/>
      <c r="PRC1132" s="31"/>
      <c r="PRD1132" s="31"/>
      <c r="PRE1132" s="31"/>
      <c r="PRF1132" s="31"/>
      <c r="PRG1132" s="31"/>
      <c r="PRH1132" s="31"/>
      <c r="PRI1132" s="31"/>
      <c r="PRJ1132" s="31"/>
      <c r="PRK1132" s="31"/>
      <c r="PRL1132" s="31"/>
      <c r="PRM1132" s="31"/>
      <c r="PRN1132" s="31"/>
      <c r="PRO1132" s="31"/>
      <c r="PRP1132" s="31"/>
      <c r="PRQ1132" s="31"/>
      <c r="PRR1132" s="31"/>
      <c r="PRS1132" s="31"/>
      <c r="PRT1132" s="31"/>
      <c r="PRU1132" s="31"/>
      <c r="PRV1132" s="31"/>
      <c r="PRW1132" s="31"/>
      <c r="PRX1132" s="31"/>
      <c r="PRY1132" s="31"/>
      <c r="PRZ1132" s="31"/>
      <c r="PSA1132" s="31"/>
      <c r="PSB1132" s="31"/>
      <c r="PSC1132" s="31"/>
      <c r="PSD1132" s="31"/>
      <c r="PSE1132" s="31"/>
      <c r="PSF1132" s="31"/>
      <c r="PSG1132" s="31"/>
      <c r="PSH1132" s="31"/>
      <c r="PSI1132" s="31"/>
      <c r="PSJ1132" s="31"/>
      <c r="PSK1132" s="31"/>
      <c r="PSL1132" s="31"/>
      <c r="PSM1132" s="31"/>
      <c r="PSN1132" s="31"/>
      <c r="PSO1132" s="31"/>
      <c r="PSP1132" s="31"/>
      <c r="PSQ1132" s="31"/>
      <c r="PSR1132" s="31"/>
      <c r="PSS1132" s="31"/>
      <c r="PST1132" s="31"/>
      <c r="PSU1132" s="31"/>
      <c r="PSV1132" s="31"/>
      <c r="PSW1132" s="31"/>
      <c r="PSX1132" s="31"/>
      <c r="PSY1132" s="31"/>
      <c r="PSZ1132" s="31"/>
      <c r="PTA1132" s="31"/>
      <c r="PTB1132" s="31"/>
      <c r="PTC1132" s="31"/>
      <c r="PTD1132" s="31"/>
      <c r="PTE1132" s="31"/>
      <c r="PTF1132" s="31"/>
      <c r="PTG1132" s="31"/>
      <c r="PTH1132" s="31"/>
      <c r="PTI1132" s="31"/>
      <c r="PTJ1132" s="31"/>
      <c r="PTK1132" s="31"/>
      <c r="PTL1132" s="31"/>
      <c r="PTM1132" s="31"/>
      <c r="PTN1132" s="31"/>
      <c r="PTO1132" s="31"/>
      <c r="PTP1132" s="31"/>
      <c r="PTQ1132" s="31"/>
      <c r="PTR1132" s="31"/>
      <c r="PTS1132" s="31"/>
      <c r="PTT1132" s="31"/>
      <c r="PTU1132" s="31"/>
      <c r="PTV1132" s="31"/>
      <c r="PTW1132" s="31"/>
      <c r="PTX1132" s="31"/>
      <c r="PTY1132" s="31"/>
      <c r="PTZ1132" s="31"/>
      <c r="PUA1132" s="31"/>
      <c r="PUB1132" s="31"/>
      <c r="PUC1132" s="31"/>
      <c r="PUD1132" s="31"/>
      <c r="PUE1132" s="31"/>
      <c r="PUF1132" s="31"/>
      <c r="PUG1132" s="31"/>
      <c r="PUH1132" s="31"/>
      <c r="PUI1132" s="31"/>
      <c r="PUJ1132" s="31"/>
      <c r="PUK1132" s="31"/>
      <c r="PUL1132" s="31"/>
      <c r="PUM1132" s="31"/>
      <c r="PUN1132" s="31"/>
      <c r="PUO1132" s="31"/>
      <c r="PUP1132" s="31"/>
      <c r="PUQ1132" s="31"/>
      <c r="PUR1132" s="31"/>
      <c r="PUS1132" s="31"/>
      <c r="PUT1132" s="31"/>
      <c r="PUU1132" s="31"/>
      <c r="PUV1132" s="31"/>
      <c r="PUW1132" s="31"/>
      <c r="PUX1132" s="31"/>
      <c r="PUY1132" s="31"/>
      <c r="PUZ1132" s="31"/>
      <c r="PVA1132" s="31"/>
      <c r="PVB1132" s="31"/>
      <c r="PVC1132" s="31"/>
      <c r="PVD1132" s="31"/>
      <c r="PVE1132" s="31"/>
      <c r="PVF1132" s="31"/>
      <c r="PVG1132" s="31"/>
      <c r="PVH1132" s="31"/>
      <c r="PVI1132" s="31"/>
      <c r="PVJ1132" s="31"/>
      <c r="PVK1132" s="31"/>
      <c r="PVL1132" s="31"/>
      <c r="PVM1132" s="31"/>
      <c r="PVN1132" s="31"/>
      <c r="PVO1132" s="31"/>
      <c r="PVP1132" s="31"/>
      <c r="PVQ1132" s="31"/>
      <c r="PVR1132" s="31"/>
      <c r="PVS1132" s="31"/>
      <c r="PVT1132" s="31"/>
      <c r="PVU1132" s="31"/>
      <c r="PVV1132" s="31"/>
      <c r="PVW1132" s="31"/>
      <c r="PVX1132" s="31"/>
      <c r="PVY1132" s="31"/>
      <c r="PVZ1132" s="31"/>
      <c r="PWA1132" s="31"/>
      <c r="PWB1132" s="31"/>
      <c r="PWC1132" s="31"/>
      <c r="PWD1132" s="31"/>
      <c r="PWE1132" s="31"/>
      <c r="PWF1132" s="31"/>
      <c r="PWG1132" s="31"/>
      <c r="PWH1132" s="31"/>
      <c r="PWI1132" s="31"/>
      <c r="PWJ1132" s="31"/>
      <c r="PWK1132" s="31"/>
      <c r="PWL1132" s="31"/>
      <c r="PWM1132" s="31"/>
      <c r="PWN1132" s="31"/>
      <c r="PWO1132" s="31"/>
      <c r="PWP1132" s="31"/>
      <c r="PWQ1132" s="31"/>
      <c r="PWR1132" s="31"/>
      <c r="PWS1132" s="31"/>
      <c r="PWT1132" s="31"/>
      <c r="PWU1132" s="31"/>
      <c r="PWV1132" s="31"/>
      <c r="PWW1132" s="31"/>
      <c r="PWX1132" s="31"/>
      <c r="PWY1132" s="31"/>
      <c r="PWZ1132" s="31"/>
      <c r="PXA1132" s="31"/>
      <c r="PXB1132" s="31"/>
      <c r="PXC1132" s="31"/>
      <c r="PXD1132" s="31"/>
      <c r="PXE1132" s="31"/>
      <c r="PXF1132" s="31"/>
      <c r="PXG1132" s="31"/>
      <c r="PXH1132" s="31"/>
      <c r="PXI1132" s="31"/>
      <c r="PXJ1132" s="31"/>
      <c r="PXK1132" s="31"/>
      <c r="PXL1132" s="31"/>
      <c r="PXM1132" s="31"/>
      <c r="PXN1132" s="31"/>
      <c r="PXO1132" s="31"/>
      <c r="PXP1132" s="31"/>
      <c r="PXQ1132" s="31"/>
      <c r="PXR1132" s="31"/>
      <c r="PXS1132" s="31"/>
      <c r="PXT1132" s="31"/>
      <c r="PXU1132" s="31"/>
      <c r="PXV1132" s="31"/>
      <c r="PXW1132" s="31"/>
      <c r="PXX1132" s="31"/>
      <c r="PXY1132" s="31"/>
      <c r="PXZ1132" s="31"/>
      <c r="PYA1132" s="31"/>
      <c r="PYB1132" s="31"/>
      <c r="PYC1132" s="31"/>
      <c r="PYD1132" s="31"/>
      <c r="PYE1132" s="31"/>
      <c r="PYF1132" s="31"/>
      <c r="PYG1132" s="31"/>
      <c r="PYH1132" s="31"/>
      <c r="PYI1132" s="31"/>
      <c r="PYJ1132" s="31"/>
      <c r="PYK1132" s="31"/>
      <c r="PYL1132" s="31"/>
      <c r="PYM1132" s="31"/>
      <c r="PYN1132" s="31"/>
      <c r="PYO1132" s="31"/>
      <c r="PYP1132" s="31"/>
      <c r="PYQ1132" s="31"/>
      <c r="PYR1132" s="31"/>
      <c r="PYS1132" s="31"/>
      <c r="PYT1132" s="31"/>
      <c r="PYU1132" s="31"/>
      <c r="PYV1132" s="31"/>
      <c r="PYW1132" s="31"/>
      <c r="PYX1132" s="31"/>
      <c r="PYY1132" s="31"/>
      <c r="PYZ1132" s="31"/>
      <c r="PZA1132" s="31"/>
      <c r="PZB1132" s="31"/>
      <c r="PZC1132" s="31"/>
      <c r="PZD1132" s="31"/>
      <c r="PZE1132" s="31"/>
      <c r="PZF1132" s="31"/>
      <c r="PZG1132" s="31"/>
      <c r="PZH1132" s="31"/>
      <c r="PZI1132" s="31"/>
      <c r="PZJ1132" s="31"/>
      <c r="PZK1132" s="31"/>
      <c r="PZL1132" s="31"/>
      <c r="PZM1132" s="31"/>
      <c r="PZN1132" s="31"/>
      <c r="PZO1132" s="31"/>
      <c r="PZP1132" s="31"/>
      <c r="PZQ1132" s="31"/>
      <c r="PZR1132" s="31"/>
      <c r="PZS1132" s="31"/>
      <c r="PZT1132" s="31"/>
      <c r="PZU1132" s="31"/>
      <c r="PZV1132" s="31"/>
      <c r="PZW1132" s="31"/>
      <c r="PZX1132" s="31"/>
      <c r="PZY1132" s="31"/>
      <c r="PZZ1132" s="31"/>
      <c r="QAA1132" s="31"/>
      <c r="QAB1132" s="31"/>
      <c r="QAC1132" s="31"/>
      <c r="QAD1132" s="31"/>
      <c r="QAE1132" s="31"/>
      <c r="QAF1132" s="31"/>
      <c r="QAG1132" s="31"/>
      <c r="QAH1132" s="31"/>
      <c r="QAI1132" s="31"/>
      <c r="QAJ1132" s="31"/>
      <c r="QAK1132" s="31"/>
      <c r="QAL1132" s="31"/>
      <c r="QAM1132" s="31"/>
      <c r="QAN1132" s="31"/>
      <c r="QAO1132" s="31"/>
      <c r="QAP1132" s="31"/>
      <c r="QAQ1132" s="31"/>
      <c r="QAR1132" s="31"/>
      <c r="QAS1132" s="31"/>
      <c r="QAT1132" s="31"/>
      <c r="QAU1132" s="31"/>
      <c r="QAV1132" s="31"/>
      <c r="QAW1132" s="31"/>
      <c r="QAX1132" s="31"/>
      <c r="QAY1132" s="31"/>
      <c r="QAZ1132" s="31"/>
      <c r="QBA1132" s="31"/>
      <c r="QBB1132" s="31"/>
      <c r="QBC1132" s="31"/>
      <c r="QBD1132" s="31"/>
      <c r="QBE1132" s="31"/>
      <c r="QBF1132" s="31"/>
      <c r="QBG1132" s="31"/>
      <c r="QBH1132" s="31"/>
      <c r="QBI1132" s="31"/>
      <c r="QBJ1132" s="31"/>
      <c r="QBK1132" s="31"/>
      <c r="QBL1132" s="31"/>
      <c r="QBM1132" s="31"/>
      <c r="QBN1132" s="31"/>
      <c r="QBO1132" s="31"/>
      <c r="QBP1132" s="31"/>
      <c r="QBQ1132" s="31"/>
      <c r="QBR1132" s="31"/>
      <c r="QBS1132" s="31"/>
      <c r="QBT1132" s="31"/>
      <c r="QBU1132" s="31"/>
      <c r="QBV1132" s="31"/>
      <c r="QBW1132" s="31"/>
      <c r="QBX1132" s="31"/>
      <c r="QBY1132" s="31"/>
      <c r="QBZ1132" s="31"/>
      <c r="QCA1132" s="31"/>
      <c r="QCB1132" s="31"/>
      <c r="QCC1132" s="31"/>
      <c r="QCD1132" s="31"/>
      <c r="QCE1132" s="31"/>
      <c r="QCF1132" s="31"/>
      <c r="QCG1132" s="31"/>
      <c r="QCH1132" s="31"/>
      <c r="QCI1132" s="31"/>
      <c r="QCJ1132" s="31"/>
      <c r="QCK1132" s="31"/>
      <c r="QCL1132" s="31"/>
      <c r="QCM1132" s="31"/>
      <c r="QCN1132" s="31"/>
      <c r="QCO1132" s="31"/>
      <c r="QCP1132" s="31"/>
      <c r="QCQ1132" s="31"/>
      <c r="QCR1132" s="31"/>
      <c r="QCS1132" s="31"/>
      <c r="QCT1132" s="31"/>
      <c r="QCU1132" s="31"/>
      <c r="QCV1132" s="31"/>
      <c r="QCW1132" s="31"/>
      <c r="QCX1132" s="31"/>
      <c r="QCY1132" s="31"/>
      <c r="QCZ1132" s="31"/>
      <c r="QDA1132" s="31"/>
      <c r="QDB1132" s="31"/>
      <c r="QDC1132" s="31"/>
      <c r="QDD1132" s="31"/>
      <c r="QDE1132" s="31"/>
      <c r="QDF1132" s="31"/>
      <c r="QDG1132" s="31"/>
      <c r="QDH1132" s="31"/>
      <c r="QDI1132" s="31"/>
      <c r="QDJ1132" s="31"/>
      <c r="QDK1132" s="31"/>
      <c r="QDL1132" s="31"/>
      <c r="QDM1132" s="31"/>
      <c r="QDN1132" s="31"/>
      <c r="QDO1132" s="31"/>
      <c r="QDP1132" s="31"/>
      <c r="QDQ1132" s="31"/>
      <c r="QDR1132" s="31"/>
      <c r="QDS1132" s="31"/>
      <c r="QDT1132" s="31"/>
      <c r="QDU1132" s="31"/>
      <c r="QDV1132" s="31"/>
      <c r="QDW1132" s="31"/>
      <c r="QDX1132" s="31"/>
      <c r="QDY1132" s="31"/>
      <c r="QDZ1132" s="31"/>
      <c r="QEA1132" s="31"/>
      <c r="QEB1132" s="31"/>
      <c r="QEC1132" s="31"/>
      <c r="QED1132" s="31"/>
      <c r="QEE1132" s="31"/>
      <c r="QEF1132" s="31"/>
      <c r="QEG1132" s="31"/>
      <c r="QEH1132" s="31"/>
      <c r="QEI1132" s="31"/>
      <c r="QEJ1132" s="31"/>
      <c r="QEK1132" s="31"/>
      <c r="QEL1132" s="31"/>
      <c r="QEM1132" s="31"/>
      <c r="QEN1132" s="31"/>
      <c r="QEO1132" s="31"/>
      <c r="QEP1132" s="31"/>
      <c r="QEQ1132" s="31"/>
      <c r="QER1132" s="31"/>
      <c r="QES1132" s="31"/>
      <c r="QET1132" s="31"/>
      <c r="QEU1132" s="31"/>
      <c r="QEV1132" s="31"/>
      <c r="QEW1132" s="31"/>
      <c r="QEX1132" s="31"/>
      <c r="QEY1132" s="31"/>
      <c r="QEZ1132" s="31"/>
      <c r="QFA1132" s="31"/>
      <c r="QFB1132" s="31"/>
      <c r="QFC1132" s="31"/>
      <c r="QFD1132" s="31"/>
      <c r="QFE1132" s="31"/>
      <c r="QFF1132" s="31"/>
      <c r="QFG1132" s="31"/>
      <c r="QFH1132" s="31"/>
      <c r="QFI1132" s="31"/>
      <c r="QFJ1132" s="31"/>
      <c r="QFK1132" s="31"/>
      <c r="QFL1132" s="31"/>
      <c r="QFM1132" s="31"/>
      <c r="QFN1132" s="31"/>
      <c r="QFO1132" s="31"/>
      <c r="QFP1132" s="31"/>
      <c r="QFQ1132" s="31"/>
      <c r="QFR1132" s="31"/>
      <c r="QFS1132" s="31"/>
      <c r="QFT1132" s="31"/>
      <c r="QFU1132" s="31"/>
      <c r="QFV1132" s="31"/>
      <c r="QFW1132" s="31"/>
      <c r="QFX1132" s="31"/>
      <c r="QFY1132" s="31"/>
      <c r="QFZ1132" s="31"/>
      <c r="QGA1132" s="31"/>
      <c r="QGB1132" s="31"/>
      <c r="QGC1132" s="31"/>
      <c r="QGD1132" s="31"/>
      <c r="QGE1132" s="31"/>
      <c r="QGF1132" s="31"/>
      <c r="QGG1132" s="31"/>
      <c r="QGH1132" s="31"/>
      <c r="QGI1132" s="31"/>
      <c r="QGJ1132" s="31"/>
      <c r="QGK1132" s="31"/>
      <c r="QGL1132" s="31"/>
      <c r="QGM1132" s="31"/>
      <c r="QGN1132" s="31"/>
      <c r="QGO1132" s="31"/>
      <c r="QGP1132" s="31"/>
      <c r="QGQ1132" s="31"/>
      <c r="QGR1132" s="31"/>
      <c r="QGS1132" s="31"/>
      <c r="QGT1132" s="31"/>
      <c r="QGU1132" s="31"/>
      <c r="QGV1132" s="31"/>
      <c r="QGW1132" s="31"/>
      <c r="QGX1132" s="31"/>
      <c r="QGY1132" s="31"/>
      <c r="QGZ1132" s="31"/>
      <c r="QHA1132" s="31"/>
      <c r="QHB1132" s="31"/>
      <c r="QHC1132" s="31"/>
      <c r="QHD1132" s="31"/>
      <c r="QHE1132" s="31"/>
      <c r="QHF1132" s="31"/>
      <c r="QHG1132" s="31"/>
      <c r="QHH1132" s="31"/>
      <c r="QHI1132" s="31"/>
      <c r="QHJ1132" s="31"/>
      <c r="QHK1132" s="31"/>
      <c r="QHL1132" s="31"/>
      <c r="QHM1132" s="31"/>
      <c r="QHN1132" s="31"/>
      <c r="QHO1132" s="31"/>
      <c r="QHP1132" s="31"/>
      <c r="QHQ1132" s="31"/>
      <c r="QHR1132" s="31"/>
      <c r="QHS1132" s="31"/>
      <c r="QHT1132" s="31"/>
      <c r="QHU1132" s="31"/>
      <c r="QHV1132" s="31"/>
      <c r="QHW1132" s="31"/>
      <c r="QHX1132" s="31"/>
      <c r="QHY1132" s="31"/>
      <c r="QHZ1132" s="31"/>
      <c r="QIA1132" s="31"/>
      <c r="QIB1132" s="31"/>
      <c r="QIC1132" s="31"/>
      <c r="QID1132" s="31"/>
      <c r="QIE1132" s="31"/>
      <c r="QIF1132" s="31"/>
      <c r="QIG1132" s="31"/>
      <c r="QIH1132" s="31"/>
      <c r="QII1132" s="31"/>
      <c r="QIJ1132" s="31"/>
      <c r="QIK1132" s="31"/>
      <c r="QIL1132" s="31"/>
      <c r="QIM1132" s="31"/>
      <c r="QIN1132" s="31"/>
      <c r="QIO1132" s="31"/>
      <c r="QIP1132" s="31"/>
      <c r="QIQ1132" s="31"/>
      <c r="QIR1132" s="31"/>
      <c r="QIS1132" s="31"/>
      <c r="QIT1132" s="31"/>
      <c r="QIU1132" s="31"/>
      <c r="QIV1132" s="31"/>
      <c r="QIW1132" s="31"/>
      <c r="QIX1132" s="31"/>
      <c r="QIY1132" s="31"/>
      <c r="QIZ1132" s="31"/>
      <c r="QJA1132" s="31"/>
      <c r="QJB1132" s="31"/>
      <c r="QJC1132" s="31"/>
      <c r="QJD1132" s="31"/>
      <c r="QJE1132" s="31"/>
      <c r="QJF1132" s="31"/>
      <c r="QJG1132" s="31"/>
      <c r="QJH1132" s="31"/>
      <c r="QJI1132" s="31"/>
      <c r="QJJ1132" s="31"/>
      <c r="QJK1132" s="31"/>
      <c r="QJL1132" s="31"/>
      <c r="QJM1132" s="31"/>
      <c r="QJN1132" s="31"/>
      <c r="QJO1132" s="31"/>
      <c r="QJP1132" s="31"/>
      <c r="QJQ1132" s="31"/>
      <c r="QJR1132" s="31"/>
      <c r="QJS1132" s="31"/>
      <c r="QJT1132" s="31"/>
      <c r="QJU1132" s="31"/>
      <c r="QJV1132" s="31"/>
      <c r="QJW1132" s="31"/>
      <c r="QJX1132" s="31"/>
      <c r="QJY1132" s="31"/>
      <c r="QJZ1132" s="31"/>
      <c r="QKA1132" s="31"/>
      <c r="QKB1132" s="31"/>
      <c r="QKC1132" s="31"/>
      <c r="QKD1132" s="31"/>
      <c r="QKE1132" s="31"/>
      <c r="QKF1132" s="31"/>
      <c r="QKG1132" s="31"/>
      <c r="QKH1132" s="31"/>
      <c r="QKI1132" s="31"/>
      <c r="QKJ1132" s="31"/>
      <c r="QKK1132" s="31"/>
      <c r="QKL1132" s="31"/>
      <c r="QKM1132" s="31"/>
      <c r="QKN1132" s="31"/>
      <c r="QKO1132" s="31"/>
      <c r="QKP1132" s="31"/>
      <c r="QKQ1132" s="31"/>
      <c r="QKR1132" s="31"/>
      <c r="QKS1132" s="31"/>
      <c r="QKT1132" s="31"/>
      <c r="QKU1132" s="31"/>
      <c r="QKV1132" s="31"/>
      <c r="QKW1132" s="31"/>
      <c r="QKX1132" s="31"/>
      <c r="QKY1132" s="31"/>
      <c r="QKZ1132" s="31"/>
      <c r="QLA1132" s="31"/>
      <c r="QLB1132" s="31"/>
      <c r="QLC1132" s="31"/>
      <c r="QLD1132" s="31"/>
      <c r="QLE1132" s="31"/>
      <c r="QLF1132" s="31"/>
      <c r="QLG1132" s="31"/>
      <c r="QLH1132" s="31"/>
      <c r="QLI1132" s="31"/>
      <c r="QLJ1132" s="31"/>
      <c r="QLK1132" s="31"/>
      <c r="QLL1132" s="31"/>
      <c r="QLM1132" s="31"/>
      <c r="QLN1132" s="31"/>
      <c r="QLO1132" s="31"/>
      <c r="QLP1132" s="31"/>
      <c r="QLQ1132" s="31"/>
      <c r="QLR1132" s="31"/>
      <c r="QLS1132" s="31"/>
      <c r="QLT1132" s="31"/>
      <c r="QLU1132" s="31"/>
      <c r="QLV1132" s="31"/>
      <c r="QLW1132" s="31"/>
      <c r="QLX1132" s="31"/>
      <c r="QLY1132" s="31"/>
      <c r="QLZ1132" s="31"/>
      <c r="QMA1132" s="31"/>
      <c r="QMB1132" s="31"/>
      <c r="QMC1132" s="31"/>
      <c r="QMD1132" s="31"/>
      <c r="QME1132" s="31"/>
      <c r="QMF1132" s="31"/>
      <c r="QMG1132" s="31"/>
      <c r="QMH1132" s="31"/>
      <c r="QMI1132" s="31"/>
      <c r="QMJ1132" s="31"/>
      <c r="QMK1132" s="31"/>
      <c r="QML1132" s="31"/>
      <c r="QMM1132" s="31"/>
      <c r="QMN1132" s="31"/>
      <c r="QMO1132" s="31"/>
      <c r="QMP1132" s="31"/>
      <c r="QMQ1132" s="31"/>
      <c r="QMR1132" s="31"/>
      <c r="QMS1132" s="31"/>
      <c r="QMT1132" s="31"/>
      <c r="QMU1132" s="31"/>
      <c r="QMV1132" s="31"/>
      <c r="QMW1132" s="31"/>
      <c r="QMX1132" s="31"/>
      <c r="QMY1132" s="31"/>
      <c r="QMZ1132" s="31"/>
      <c r="QNA1132" s="31"/>
      <c r="QNB1132" s="31"/>
      <c r="QNC1132" s="31"/>
      <c r="QND1132" s="31"/>
      <c r="QNE1132" s="31"/>
      <c r="QNF1132" s="31"/>
      <c r="QNG1132" s="31"/>
      <c r="QNH1132" s="31"/>
      <c r="QNI1132" s="31"/>
      <c r="QNJ1132" s="31"/>
      <c r="QNK1132" s="31"/>
      <c r="QNL1132" s="31"/>
      <c r="QNM1132" s="31"/>
      <c r="QNN1132" s="31"/>
      <c r="QNO1132" s="31"/>
      <c r="QNP1132" s="31"/>
      <c r="QNQ1132" s="31"/>
      <c r="QNR1132" s="31"/>
      <c r="QNS1132" s="31"/>
      <c r="QNT1132" s="31"/>
      <c r="QNU1132" s="31"/>
      <c r="QNV1132" s="31"/>
      <c r="QNW1132" s="31"/>
      <c r="QNX1132" s="31"/>
      <c r="QNY1132" s="31"/>
      <c r="QNZ1132" s="31"/>
      <c r="QOA1132" s="31"/>
      <c r="QOB1132" s="31"/>
      <c r="QOC1132" s="31"/>
      <c r="QOD1132" s="31"/>
      <c r="QOE1132" s="31"/>
      <c r="QOF1132" s="31"/>
      <c r="QOG1132" s="31"/>
      <c r="QOH1132" s="31"/>
      <c r="QOI1132" s="31"/>
      <c r="QOJ1132" s="31"/>
      <c r="QOK1132" s="31"/>
      <c r="QOL1132" s="31"/>
      <c r="QOM1132" s="31"/>
      <c r="QON1132" s="31"/>
      <c r="QOO1132" s="31"/>
      <c r="QOP1132" s="31"/>
      <c r="QOQ1132" s="31"/>
      <c r="QOR1132" s="31"/>
      <c r="QOS1132" s="31"/>
      <c r="QOT1132" s="31"/>
      <c r="QOU1132" s="31"/>
      <c r="QOV1132" s="31"/>
      <c r="QOW1132" s="31"/>
      <c r="QOX1132" s="31"/>
      <c r="QOY1132" s="31"/>
      <c r="QOZ1132" s="31"/>
      <c r="QPA1132" s="31"/>
      <c r="QPB1132" s="31"/>
      <c r="QPC1132" s="31"/>
      <c r="QPD1132" s="31"/>
      <c r="QPE1132" s="31"/>
      <c r="QPF1132" s="31"/>
      <c r="QPG1132" s="31"/>
      <c r="QPH1132" s="31"/>
      <c r="QPI1132" s="31"/>
      <c r="QPJ1132" s="31"/>
      <c r="QPK1132" s="31"/>
      <c r="QPL1132" s="31"/>
      <c r="QPM1132" s="31"/>
      <c r="QPN1132" s="31"/>
      <c r="QPO1132" s="31"/>
      <c r="QPP1132" s="31"/>
      <c r="QPQ1132" s="31"/>
      <c r="QPR1132" s="31"/>
      <c r="QPS1132" s="31"/>
      <c r="QPT1132" s="31"/>
      <c r="QPU1132" s="31"/>
      <c r="QPV1132" s="31"/>
      <c r="QPW1132" s="31"/>
      <c r="QPX1132" s="31"/>
      <c r="QPY1132" s="31"/>
      <c r="QPZ1132" s="31"/>
      <c r="QQA1132" s="31"/>
      <c r="QQB1132" s="31"/>
      <c r="QQC1132" s="31"/>
      <c r="QQD1132" s="31"/>
      <c r="QQE1132" s="31"/>
      <c r="QQF1132" s="31"/>
      <c r="QQG1132" s="31"/>
      <c r="QQH1132" s="31"/>
      <c r="QQI1132" s="31"/>
      <c r="QQJ1132" s="31"/>
      <c r="QQK1132" s="31"/>
      <c r="QQL1132" s="31"/>
      <c r="QQM1132" s="31"/>
      <c r="QQN1132" s="31"/>
      <c r="QQO1132" s="31"/>
      <c r="QQP1132" s="31"/>
      <c r="QQQ1132" s="31"/>
      <c r="QQR1132" s="31"/>
      <c r="QQS1132" s="31"/>
      <c r="QQT1132" s="31"/>
      <c r="QQU1132" s="31"/>
      <c r="QQV1132" s="31"/>
      <c r="QQW1132" s="31"/>
      <c r="QQX1132" s="31"/>
      <c r="QQY1132" s="31"/>
      <c r="QQZ1132" s="31"/>
      <c r="QRA1132" s="31"/>
      <c r="QRB1132" s="31"/>
      <c r="QRC1132" s="31"/>
      <c r="QRD1132" s="31"/>
      <c r="QRE1132" s="31"/>
      <c r="QRF1132" s="31"/>
      <c r="QRG1132" s="31"/>
      <c r="QRH1132" s="31"/>
      <c r="QRI1132" s="31"/>
      <c r="QRJ1132" s="31"/>
      <c r="QRK1132" s="31"/>
      <c r="QRL1132" s="31"/>
      <c r="QRM1132" s="31"/>
      <c r="QRN1132" s="31"/>
      <c r="QRO1132" s="31"/>
      <c r="QRP1132" s="31"/>
      <c r="QRQ1132" s="31"/>
      <c r="QRR1132" s="31"/>
      <c r="QRS1132" s="31"/>
      <c r="QRT1132" s="31"/>
      <c r="QRU1132" s="31"/>
      <c r="QRV1132" s="31"/>
      <c r="QRW1132" s="31"/>
      <c r="QRX1132" s="31"/>
      <c r="QRY1132" s="31"/>
      <c r="QRZ1132" s="31"/>
      <c r="QSA1132" s="31"/>
      <c r="QSB1132" s="31"/>
      <c r="QSC1132" s="31"/>
      <c r="QSD1132" s="31"/>
      <c r="QSE1132" s="31"/>
      <c r="QSF1132" s="31"/>
      <c r="QSG1132" s="31"/>
      <c r="QSH1132" s="31"/>
      <c r="QSI1132" s="31"/>
      <c r="QSJ1132" s="31"/>
      <c r="QSK1132" s="31"/>
      <c r="QSL1132" s="31"/>
      <c r="QSM1132" s="31"/>
      <c r="QSN1132" s="31"/>
      <c r="QSO1132" s="31"/>
      <c r="QSP1132" s="31"/>
      <c r="QSQ1132" s="31"/>
      <c r="QSR1132" s="31"/>
      <c r="QSS1132" s="31"/>
      <c r="QST1132" s="31"/>
      <c r="QSU1132" s="31"/>
      <c r="QSV1132" s="31"/>
      <c r="QSW1132" s="31"/>
      <c r="QSX1132" s="31"/>
      <c r="QSY1132" s="31"/>
      <c r="QSZ1132" s="31"/>
      <c r="QTA1132" s="31"/>
      <c r="QTB1132" s="31"/>
      <c r="QTC1132" s="31"/>
      <c r="QTD1132" s="31"/>
      <c r="QTE1132" s="31"/>
      <c r="QTF1132" s="31"/>
      <c r="QTG1132" s="31"/>
      <c r="QTH1132" s="31"/>
      <c r="QTI1132" s="31"/>
      <c r="QTJ1132" s="31"/>
      <c r="QTK1132" s="31"/>
      <c r="QTL1132" s="31"/>
      <c r="QTM1132" s="31"/>
      <c r="QTN1132" s="31"/>
      <c r="QTO1132" s="31"/>
      <c r="QTP1132" s="31"/>
      <c r="QTQ1132" s="31"/>
      <c r="QTR1132" s="31"/>
      <c r="QTS1132" s="31"/>
      <c r="QTT1132" s="31"/>
      <c r="QTU1132" s="31"/>
      <c r="QTV1132" s="31"/>
      <c r="QTW1132" s="31"/>
      <c r="QTX1132" s="31"/>
      <c r="QTY1132" s="31"/>
      <c r="QTZ1132" s="31"/>
      <c r="QUA1132" s="31"/>
      <c r="QUB1132" s="31"/>
      <c r="QUC1132" s="31"/>
      <c r="QUD1132" s="31"/>
      <c r="QUE1132" s="31"/>
      <c r="QUF1132" s="31"/>
      <c r="QUG1132" s="31"/>
      <c r="QUH1132" s="31"/>
      <c r="QUI1132" s="31"/>
      <c r="QUJ1132" s="31"/>
      <c r="QUK1132" s="31"/>
      <c r="QUL1132" s="31"/>
      <c r="QUM1132" s="31"/>
      <c r="QUN1132" s="31"/>
      <c r="QUO1132" s="31"/>
      <c r="QUP1132" s="31"/>
      <c r="QUQ1132" s="31"/>
      <c r="QUR1132" s="31"/>
      <c r="QUS1132" s="31"/>
      <c r="QUT1132" s="31"/>
      <c r="QUU1132" s="31"/>
      <c r="QUV1132" s="31"/>
      <c r="QUW1132" s="31"/>
      <c r="QUX1132" s="31"/>
      <c r="QUY1132" s="31"/>
      <c r="QUZ1132" s="31"/>
      <c r="QVA1132" s="31"/>
      <c r="QVB1132" s="31"/>
      <c r="QVC1132" s="31"/>
      <c r="QVD1132" s="31"/>
      <c r="QVE1132" s="31"/>
      <c r="QVF1132" s="31"/>
      <c r="QVG1132" s="31"/>
      <c r="QVH1132" s="31"/>
      <c r="QVI1132" s="31"/>
      <c r="QVJ1132" s="31"/>
      <c r="QVK1132" s="31"/>
      <c r="QVL1132" s="31"/>
      <c r="QVM1132" s="31"/>
      <c r="QVN1132" s="31"/>
      <c r="QVO1132" s="31"/>
      <c r="QVP1132" s="31"/>
      <c r="QVQ1132" s="31"/>
      <c r="QVR1132" s="31"/>
      <c r="QVS1132" s="31"/>
      <c r="QVT1132" s="31"/>
      <c r="QVU1132" s="31"/>
      <c r="QVV1132" s="31"/>
      <c r="QVW1132" s="31"/>
      <c r="QVX1132" s="31"/>
      <c r="QVY1132" s="31"/>
      <c r="QVZ1132" s="31"/>
      <c r="QWA1132" s="31"/>
      <c r="QWB1132" s="31"/>
      <c r="QWC1132" s="31"/>
      <c r="QWD1132" s="31"/>
      <c r="QWE1132" s="31"/>
      <c r="QWF1132" s="31"/>
      <c r="QWG1132" s="31"/>
      <c r="QWH1132" s="31"/>
      <c r="QWI1132" s="31"/>
      <c r="QWJ1132" s="31"/>
      <c r="QWK1132" s="31"/>
      <c r="QWL1132" s="31"/>
      <c r="QWM1132" s="31"/>
      <c r="QWN1132" s="31"/>
      <c r="QWO1132" s="31"/>
      <c r="QWP1132" s="31"/>
      <c r="QWQ1132" s="31"/>
      <c r="QWR1132" s="31"/>
      <c r="QWS1132" s="31"/>
      <c r="QWT1132" s="31"/>
      <c r="QWU1132" s="31"/>
      <c r="QWV1132" s="31"/>
      <c r="QWW1132" s="31"/>
      <c r="QWX1132" s="31"/>
      <c r="QWY1132" s="31"/>
      <c r="QWZ1132" s="31"/>
      <c r="QXA1132" s="31"/>
      <c r="QXB1132" s="31"/>
      <c r="QXC1132" s="31"/>
      <c r="QXD1132" s="31"/>
      <c r="QXE1132" s="31"/>
      <c r="QXF1132" s="31"/>
      <c r="QXG1132" s="31"/>
      <c r="QXH1132" s="31"/>
      <c r="QXI1132" s="31"/>
      <c r="QXJ1132" s="31"/>
      <c r="QXK1132" s="31"/>
      <c r="QXL1132" s="31"/>
      <c r="QXM1132" s="31"/>
      <c r="QXN1132" s="31"/>
      <c r="QXO1132" s="31"/>
      <c r="QXP1132" s="31"/>
      <c r="QXQ1132" s="31"/>
      <c r="QXR1132" s="31"/>
      <c r="QXS1132" s="31"/>
      <c r="QXT1132" s="31"/>
      <c r="QXU1132" s="31"/>
      <c r="QXV1132" s="31"/>
      <c r="QXW1132" s="31"/>
      <c r="QXX1132" s="31"/>
      <c r="QXY1132" s="31"/>
      <c r="QXZ1132" s="31"/>
      <c r="QYA1132" s="31"/>
      <c r="QYB1132" s="31"/>
      <c r="QYC1132" s="31"/>
      <c r="QYD1132" s="31"/>
      <c r="QYE1132" s="31"/>
      <c r="QYF1132" s="31"/>
      <c r="QYG1132" s="31"/>
      <c r="QYH1132" s="31"/>
      <c r="QYI1132" s="31"/>
      <c r="QYJ1132" s="31"/>
      <c r="QYK1132" s="31"/>
      <c r="QYL1132" s="31"/>
      <c r="QYM1132" s="31"/>
      <c r="QYN1132" s="31"/>
      <c r="QYO1132" s="31"/>
      <c r="QYP1132" s="31"/>
      <c r="QYQ1132" s="31"/>
      <c r="QYR1132" s="31"/>
      <c r="QYS1132" s="31"/>
      <c r="QYT1132" s="31"/>
      <c r="QYU1132" s="31"/>
      <c r="QYV1132" s="31"/>
      <c r="QYW1132" s="31"/>
      <c r="QYX1132" s="31"/>
      <c r="QYY1132" s="31"/>
      <c r="QYZ1132" s="31"/>
      <c r="QZA1132" s="31"/>
      <c r="QZB1132" s="31"/>
      <c r="QZC1132" s="31"/>
      <c r="QZD1132" s="31"/>
      <c r="QZE1132" s="31"/>
      <c r="QZF1132" s="31"/>
      <c r="QZG1132" s="31"/>
      <c r="QZH1132" s="31"/>
      <c r="QZI1132" s="31"/>
      <c r="QZJ1132" s="31"/>
      <c r="QZK1132" s="31"/>
      <c r="QZL1132" s="31"/>
      <c r="QZM1132" s="31"/>
      <c r="QZN1132" s="31"/>
      <c r="QZO1132" s="31"/>
      <c r="QZP1132" s="31"/>
      <c r="QZQ1132" s="31"/>
      <c r="QZR1132" s="31"/>
      <c r="QZS1132" s="31"/>
      <c r="QZT1132" s="31"/>
      <c r="QZU1132" s="31"/>
      <c r="QZV1132" s="31"/>
      <c r="QZW1132" s="31"/>
      <c r="QZX1132" s="31"/>
      <c r="QZY1132" s="31"/>
      <c r="QZZ1132" s="31"/>
      <c r="RAA1132" s="31"/>
      <c r="RAB1132" s="31"/>
      <c r="RAC1132" s="31"/>
      <c r="RAD1132" s="31"/>
      <c r="RAE1132" s="31"/>
      <c r="RAF1132" s="31"/>
      <c r="RAG1132" s="31"/>
      <c r="RAH1132" s="31"/>
      <c r="RAI1132" s="31"/>
      <c r="RAJ1132" s="31"/>
      <c r="RAK1132" s="31"/>
      <c r="RAL1132" s="31"/>
      <c r="RAM1132" s="31"/>
      <c r="RAN1132" s="31"/>
      <c r="RAO1132" s="31"/>
      <c r="RAP1132" s="31"/>
      <c r="RAQ1132" s="31"/>
      <c r="RAR1132" s="31"/>
      <c r="RAS1132" s="31"/>
      <c r="RAT1132" s="31"/>
      <c r="RAU1132" s="31"/>
      <c r="RAV1132" s="31"/>
      <c r="RAW1132" s="31"/>
      <c r="RAX1132" s="31"/>
      <c r="RAY1132" s="31"/>
      <c r="RAZ1132" s="31"/>
      <c r="RBA1132" s="31"/>
      <c r="RBB1132" s="31"/>
      <c r="RBC1132" s="31"/>
      <c r="RBD1132" s="31"/>
      <c r="RBE1132" s="31"/>
      <c r="RBF1132" s="31"/>
      <c r="RBG1132" s="31"/>
      <c r="RBH1132" s="31"/>
      <c r="RBI1132" s="31"/>
      <c r="RBJ1132" s="31"/>
      <c r="RBK1132" s="31"/>
      <c r="RBL1132" s="31"/>
      <c r="RBM1132" s="31"/>
      <c r="RBN1132" s="31"/>
      <c r="RBO1132" s="31"/>
      <c r="RBP1132" s="31"/>
      <c r="RBQ1132" s="31"/>
      <c r="RBR1132" s="31"/>
      <c r="RBS1132" s="31"/>
      <c r="RBT1132" s="31"/>
      <c r="RBU1132" s="31"/>
      <c r="RBV1132" s="31"/>
      <c r="RBW1132" s="31"/>
      <c r="RBX1132" s="31"/>
      <c r="RBY1132" s="31"/>
      <c r="RBZ1132" s="31"/>
      <c r="RCA1132" s="31"/>
      <c r="RCB1132" s="31"/>
      <c r="RCC1132" s="31"/>
      <c r="RCD1132" s="31"/>
      <c r="RCE1132" s="31"/>
      <c r="RCF1132" s="31"/>
      <c r="RCG1132" s="31"/>
      <c r="RCH1132" s="31"/>
      <c r="RCI1132" s="31"/>
      <c r="RCJ1132" s="31"/>
      <c r="RCK1132" s="31"/>
      <c r="RCL1132" s="31"/>
      <c r="RCM1132" s="31"/>
      <c r="RCN1132" s="31"/>
      <c r="RCO1132" s="31"/>
      <c r="RCP1132" s="31"/>
      <c r="RCQ1132" s="31"/>
      <c r="RCR1132" s="31"/>
      <c r="RCS1132" s="31"/>
      <c r="RCT1132" s="31"/>
      <c r="RCU1132" s="31"/>
      <c r="RCV1132" s="31"/>
      <c r="RCW1132" s="31"/>
      <c r="RCX1132" s="31"/>
      <c r="RCY1132" s="31"/>
      <c r="RCZ1132" s="31"/>
      <c r="RDA1132" s="31"/>
      <c r="RDB1132" s="31"/>
      <c r="RDC1132" s="31"/>
      <c r="RDD1132" s="31"/>
      <c r="RDE1132" s="31"/>
      <c r="RDF1132" s="31"/>
      <c r="RDG1132" s="31"/>
      <c r="RDH1132" s="31"/>
      <c r="RDI1132" s="31"/>
      <c r="RDJ1132" s="31"/>
      <c r="RDK1132" s="31"/>
      <c r="RDL1132" s="31"/>
      <c r="RDM1132" s="31"/>
      <c r="RDN1132" s="31"/>
      <c r="RDO1132" s="31"/>
      <c r="RDP1132" s="31"/>
      <c r="RDQ1132" s="31"/>
      <c r="RDR1132" s="31"/>
      <c r="RDS1132" s="31"/>
      <c r="RDT1132" s="31"/>
      <c r="RDU1132" s="31"/>
      <c r="RDV1132" s="31"/>
      <c r="RDW1132" s="31"/>
      <c r="RDX1132" s="31"/>
      <c r="RDY1132" s="31"/>
      <c r="RDZ1132" s="31"/>
      <c r="REA1132" s="31"/>
      <c r="REB1132" s="31"/>
      <c r="REC1132" s="31"/>
      <c r="RED1132" s="31"/>
      <c r="REE1132" s="31"/>
      <c r="REF1132" s="31"/>
      <c r="REG1132" s="31"/>
      <c r="REH1132" s="31"/>
      <c r="REI1132" s="31"/>
      <c r="REJ1132" s="31"/>
      <c r="REK1132" s="31"/>
      <c r="REL1132" s="31"/>
      <c r="REM1132" s="31"/>
      <c r="REN1132" s="31"/>
      <c r="REO1132" s="31"/>
      <c r="REP1132" s="31"/>
      <c r="REQ1132" s="31"/>
      <c r="RER1132" s="31"/>
      <c r="RES1132" s="31"/>
      <c r="RET1132" s="31"/>
      <c r="REU1132" s="31"/>
      <c r="REV1132" s="31"/>
      <c r="REW1132" s="31"/>
      <c r="REX1132" s="31"/>
      <c r="REY1132" s="31"/>
      <c r="REZ1132" s="31"/>
      <c r="RFA1132" s="31"/>
      <c r="RFB1132" s="31"/>
      <c r="RFC1132" s="31"/>
      <c r="RFD1132" s="31"/>
      <c r="RFE1132" s="31"/>
      <c r="RFF1132" s="31"/>
      <c r="RFG1132" s="31"/>
      <c r="RFH1132" s="31"/>
      <c r="RFI1132" s="31"/>
      <c r="RFJ1132" s="31"/>
      <c r="RFK1132" s="31"/>
      <c r="RFL1132" s="31"/>
      <c r="RFM1132" s="31"/>
      <c r="RFN1132" s="31"/>
      <c r="RFO1132" s="31"/>
      <c r="RFP1132" s="31"/>
      <c r="RFQ1132" s="31"/>
      <c r="RFR1132" s="31"/>
      <c r="RFS1132" s="31"/>
      <c r="RFT1132" s="31"/>
      <c r="RFU1132" s="31"/>
      <c r="RFV1132" s="31"/>
      <c r="RFW1132" s="31"/>
      <c r="RFX1132" s="31"/>
      <c r="RFY1132" s="31"/>
      <c r="RFZ1132" s="31"/>
      <c r="RGA1132" s="31"/>
      <c r="RGB1132" s="31"/>
      <c r="RGC1132" s="31"/>
      <c r="RGD1132" s="31"/>
      <c r="RGE1132" s="31"/>
      <c r="RGF1132" s="31"/>
      <c r="RGG1132" s="31"/>
      <c r="RGH1132" s="31"/>
      <c r="RGI1132" s="31"/>
      <c r="RGJ1132" s="31"/>
      <c r="RGK1132" s="31"/>
      <c r="RGL1132" s="31"/>
      <c r="RGM1132" s="31"/>
      <c r="RGN1132" s="31"/>
      <c r="RGO1132" s="31"/>
      <c r="RGP1132" s="31"/>
      <c r="RGQ1132" s="31"/>
      <c r="RGR1132" s="31"/>
      <c r="RGS1132" s="31"/>
      <c r="RGT1132" s="31"/>
      <c r="RGU1132" s="31"/>
      <c r="RGV1132" s="31"/>
      <c r="RGW1132" s="31"/>
      <c r="RGX1132" s="31"/>
      <c r="RGY1132" s="31"/>
      <c r="RGZ1132" s="31"/>
      <c r="RHA1132" s="31"/>
      <c r="RHB1132" s="31"/>
      <c r="RHC1132" s="31"/>
      <c r="RHD1132" s="31"/>
      <c r="RHE1132" s="31"/>
      <c r="RHF1132" s="31"/>
      <c r="RHG1132" s="31"/>
      <c r="RHH1132" s="31"/>
      <c r="RHI1132" s="31"/>
      <c r="RHJ1132" s="31"/>
      <c r="RHK1132" s="31"/>
      <c r="RHL1132" s="31"/>
      <c r="RHM1132" s="31"/>
      <c r="RHN1132" s="31"/>
      <c r="RHO1132" s="31"/>
      <c r="RHP1132" s="31"/>
      <c r="RHQ1132" s="31"/>
      <c r="RHR1132" s="31"/>
      <c r="RHS1132" s="31"/>
      <c r="RHT1132" s="31"/>
      <c r="RHU1132" s="31"/>
      <c r="RHV1132" s="31"/>
      <c r="RHW1132" s="31"/>
      <c r="RHX1132" s="31"/>
      <c r="RHY1132" s="31"/>
      <c r="RHZ1132" s="31"/>
      <c r="RIA1132" s="31"/>
      <c r="RIB1132" s="31"/>
      <c r="RIC1132" s="31"/>
      <c r="RID1132" s="31"/>
      <c r="RIE1132" s="31"/>
      <c r="RIF1132" s="31"/>
      <c r="RIG1132" s="31"/>
      <c r="RIH1132" s="31"/>
      <c r="RII1132" s="31"/>
      <c r="RIJ1132" s="31"/>
      <c r="RIK1132" s="31"/>
      <c r="RIL1132" s="31"/>
      <c r="RIM1132" s="31"/>
      <c r="RIN1132" s="31"/>
      <c r="RIO1132" s="31"/>
      <c r="RIP1132" s="31"/>
      <c r="RIQ1132" s="31"/>
      <c r="RIR1132" s="31"/>
      <c r="RIS1132" s="31"/>
      <c r="RIT1132" s="31"/>
      <c r="RIU1132" s="31"/>
      <c r="RIV1132" s="31"/>
      <c r="RIW1132" s="31"/>
      <c r="RIX1132" s="31"/>
      <c r="RIY1132" s="31"/>
      <c r="RIZ1132" s="31"/>
      <c r="RJA1132" s="31"/>
      <c r="RJB1132" s="31"/>
      <c r="RJC1132" s="31"/>
      <c r="RJD1132" s="31"/>
      <c r="RJE1132" s="31"/>
      <c r="RJF1132" s="31"/>
      <c r="RJG1132" s="31"/>
      <c r="RJH1132" s="31"/>
      <c r="RJI1132" s="31"/>
      <c r="RJJ1132" s="31"/>
      <c r="RJK1132" s="31"/>
      <c r="RJL1132" s="31"/>
      <c r="RJM1132" s="31"/>
      <c r="RJN1132" s="31"/>
      <c r="RJO1132" s="31"/>
      <c r="RJP1132" s="31"/>
      <c r="RJQ1132" s="31"/>
      <c r="RJR1132" s="31"/>
      <c r="RJS1132" s="31"/>
      <c r="RJT1132" s="31"/>
      <c r="RJU1132" s="31"/>
      <c r="RJV1132" s="31"/>
      <c r="RJW1132" s="31"/>
      <c r="RJX1132" s="31"/>
      <c r="RJY1132" s="31"/>
      <c r="RJZ1132" s="31"/>
      <c r="RKA1132" s="31"/>
      <c r="RKB1132" s="31"/>
      <c r="RKC1132" s="31"/>
      <c r="RKD1132" s="31"/>
      <c r="RKE1132" s="31"/>
      <c r="RKF1132" s="31"/>
      <c r="RKG1132" s="31"/>
      <c r="RKH1132" s="31"/>
      <c r="RKI1132" s="31"/>
      <c r="RKJ1132" s="31"/>
      <c r="RKK1132" s="31"/>
      <c r="RKL1132" s="31"/>
      <c r="RKM1132" s="31"/>
      <c r="RKN1132" s="31"/>
      <c r="RKO1132" s="31"/>
      <c r="RKP1132" s="31"/>
      <c r="RKQ1132" s="31"/>
      <c r="RKR1132" s="31"/>
      <c r="RKS1132" s="31"/>
      <c r="RKT1132" s="31"/>
      <c r="RKU1132" s="31"/>
      <c r="RKV1132" s="31"/>
      <c r="RKW1132" s="31"/>
      <c r="RKX1132" s="31"/>
      <c r="RKY1132" s="31"/>
      <c r="RKZ1132" s="31"/>
      <c r="RLA1132" s="31"/>
      <c r="RLB1132" s="31"/>
      <c r="RLC1132" s="31"/>
      <c r="RLD1132" s="31"/>
      <c r="RLE1132" s="31"/>
      <c r="RLF1132" s="31"/>
      <c r="RLG1132" s="31"/>
      <c r="RLH1132" s="31"/>
      <c r="RLI1132" s="31"/>
      <c r="RLJ1132" s="31"/>
      <c r="RLK1132" s="31"/>
      <c r="RLL1132" s="31"/>
      <c r="RLM1132" s="31"/>
      <c r="RLN1132" s="31"/>
      <c r="RLO1132" s="31"/>
      <c r="RLP1132" s="31"/>
      <c r="RLQ1132" s="31"/>
      <c r="RLR1132" s="31"/>
      <c r="RLS1132" s="31"/>
      <c r="RLT1132" s="31"/>
      <c r="RLU1132" s="31"/>
      <c r="RLV1132" s="31"/>
      <c r="RLW1132" s="31"/>
      <c r="RLX1132" s="31"/>
      <c r="RLY1132" s="31"/>
      <c r="RLZ1132" s="31"/>
      <c r="RMA1132" s="31"/>
      <c r="RMB1132" s="31"/>
      <c r="RMC1132" s="31"/>
      <c r="RMD1132" s="31"/>
      <c r="RME1132" s="31"/>
      <c r="RMF1132" s="31"/>
      <c r="RMG1132" s="31"/>
      <c r="RMH1132" s="31"/>
      <c r="RMI1132" s="31"/>
      <c r="RMJ1132" s="31"/>
      <c r="RMK1132" s="31"/>
      <c r="RML1132" s="31"/>
      <c r="RMM1132" s="31"/>
      <c r="RMN1132" s="31"/>
      <c r="RMO1132" s="31"/>
      <c r="RMP1132" s="31"/>
      <c r="RMQ1132" s="31"/>
      <c r="RMR1132" s="31"/>
      <c r="RMS1132" s="31"/>
      <c r="RMT1132" s="31"/>
      <c r="RMU1132" s="31"/>
      <c r="RMV1132" s="31"/>
      <c r="RMW1132" s="31"/>
      <c r="RMX1132" s="31"/>
      <c r="RMY1132" s="31"/>
      <c r="RMZ1132" s="31"/>
      <c r="RNA1132" s="31"/>
      <c r="RNB1132" s="31"/>
      <c r="RNC1132" s="31"/>
      <c r="RND1132" s="31"/>
      <c r="RNE1132" s="31"/>
      <c r="RNF1132" s="31"/>
      <c r="RNG1132" s="31"/>
      <c r="RNH1132" s="31"/>
      <c r="RNI1132" s="31"/>
      <c r="RNJ1132" s="31"/>
      <c r="RNK1132" s="31"/>
      <c r="RNL1132" s="31"/>
      <c r="RNM1132" s="31"/>
      <c r="RNN1132" s="31"/>
      <c r="RNO1132" s="31"/>
      <c r="RNP1132" s="31"/>
      <c r="RNQ1132" s="31"/>
      <c r="RNR1132" s="31"/>
      <c r="RNS1132" s="31"/>
      <c r="RNT1132" s="31"/>
      <c r="RNU1132" s="31"/>
      <c r="RNV1132" s="31"/>
      <c r="RNW1132" s="31"/>
      <c r="RNX1132" s="31"/>
      <c r="RNY1132" s="31"/>
      <c r="RNZ1132" s="31"/>
      <c r="ROA1132" s="31"/>
      <c r="ROB1132" s="31"/>
      <c r="ROC1132" s="31"/>
      <c r="ROD1132" s="31"/>
      <c r="ROE1132" s="31"/>
      <c r="ROF1132" s="31"/>
      <c r="ROG1132" s="31"/>
      <c r="ROH1132" s="31"/>
      <c r="ROI1132" s="31"/>
      <c r="ROJ1132" s="31"/>
      <c r="ROK1132" s="31"/>
      <c r="ROL1132" s="31"/>
      <c r="ROM1132" s="31"/>
      <c r="RON1132" s="31"/>
      <c r="ROO1132" s="31"/>
      <c r="ROP1132" s="31"/>
      <c r="ROQ1132" s="31"/>
      <c r="ROR1132" s="31"/>
      <c r="ROS1132" s="31"/>
      <c r="ROT1132" s="31"/>
      <c r="ROU1132" s="31"/>
      <c r="ROV1132" s="31"/>
      <c r="ROW1132" s="31"/>
      <c r="ROX1132" s="31"/>
      <c r="ROY1132" s="31"/>
      <c r="ROZ1132" s="31"/>
      <c r="RPA1132" s="31"/>
      <c r="RPB1132" s="31"/>
      <c r="RPC1132" s="31"/>
      <c r="RPD1132" s="31"/>
      <c r="RPE1132" s="31"/>
      <c r="RPF1132" s="31"/>
      <c r="RPG1132" s="31"/>
      <c r="RPH1132" s="31"/>
      <c r="RPI1132" s="31"/>
      <c r="RPJ1132" s="31"/>
      <c r="RPK1132" s="31"/>
      <c r="RPL1132" s="31"/>
      <c r="RPM1132" s="31"/>
      <c r="RPN1132" s="31"/>
      <c r="RPO1132" s="31"/>
      <c r="RPP1132" s="31"/>
      <c r="RPQ1132" s="31"/>
      <c r="RPR1132" s="31"/>
      <c r="RPS1132" s="31"/>
      <c r="RPT1132" s="31"/>
      <c r="RPU1132" s="31"/>
      <c r="RPV1132" s="31"/>
      <c r="RPW1132" s="31"/>
      <c r="RPX1132" s="31"/>
      <c r="RPY1132" s="31"/>
      <c r="RPZ1132" s="31"/>
      <c r="RQA1132" s="31"/>
      <c r="RQB1132" s="31"/>
      <c r="RQC1132" s="31"/>
      <c r="RQD1132" s="31"/>
      <c r="RQE1132" s="31"/>
      <c r="RQF1132" s="31"/>
      <c r="RQG1132" s="31"/>
      <c r="RQH1132" s="31"/>
      <c r="RQI1132" s="31"/>
      <c r="RQJ1132" s="31"/>
      <c r="RQK1132" s="31"/>
      <c r="RQL1132" s="31"/>
      <c r="RQM1132" s="31"/>
      <c r="RQN1132" s="31"/>
      <c r="RQO1132" s="31"/>
      <c r="RQP1132" s="31"/>
      <c r="RQQ1132" s="31"/>
      <c r="RQR1132" s="31"/>
      <c r="RQS1132" s="31"/>
      <c r="RQT1132" s="31"/>
      <c r="RQU1132" s="31"/>
      <c r="RQV1132" s="31"/>
      <c r="RQW1132" s="31"/>
      <c r="RQX1132" s="31"/>
      <c r="RQY1132" s="31"/>
      <c r="RQZ1132" s="31"/>
      <c r="RRA1132" s="31"/>
      <c r="RRB1132" s="31"/>
      <c r="RRC1132" s="31"/>
      <c r="RRD1132" s="31"/>
      <c r="RRE1132" s="31"/>
      <c r="RRF1132" s="31"/>
      <c r="RRG1132" s="31"/>
      <c r="RRH1132" s="31"/>
      <c r="RRI1132" s="31"/>
      <c r="RRJ1132" s="31"/>
      <c r="RRK1132" s="31"/>
      <c r="RRL1132" s="31"/>
      <c r="RRM1132" s="31"/>
      <c r="RRN1132" s="31"/>
      <c r="RRO1132" s="31"/>
      <c r="RRP1132" s="31"/>
      <c r="RRQ1132" s="31"/>
      <c r="RRR1132" s="31"/>
      <c r="RRS1132" s="31"/>
      <c r="RRT1132" s="31"/>
      <c r="RRU1132" s="31"/>
      <c r="RRV1132" s="31"/>
      <c r="RRW1132" s="31"/>
      <c r="RRX1132" s="31"/>
      <c r="RRY1132" s="31"/>
      <c r="RRZ1132" s="31"/>
      <c r="RSA1132" s="31"/>
      <c r="RSB1132" s="31"/>
      <c r="RSC1132" s="31"/>
      <c r="RSD1132" s="31"/>
      <c r="RSE1132" s="31"/>
      <c r="RSF1132" s="31"/>
      <c r="RSG1132" s="31"/>
      <c r="RSH1132" s="31"/>
      <c r="RSI1132" s="31"/>
      <c r="RSJ1132" s="31"/>
      <c r="RSK1132" s="31"/>
      <c r="RSL1132" s="31"/>
      <c r="RSM1132" s="31"/>
      <c r="RSN1132" s="31"/>
      <c r="RSO1132" s="31"/>
      <c r="RSP1132" s="31"/>
      <c r="RSQ1132" s="31"/>
      <c r="RSR1132" s="31"/>
      <c r="RSS1132" s="31"/>
      <c r="RST1132" s="31"/>
      <c r="RSU1132" s="31"/>
      <c r="RSV1132" s="31"/>
      <c r="RSW1132" s="31"/>
      <c r="RSX1132" s="31"/>
      <c r="RSY1132" s="31"/>
      <c r="RSZ1132" s="31"/>
      <c r="RTA1132" s="31"/>
      <c r="RTB1132" s="31"/>
      <c r="RTC1132" s="31"/>
      <c r="RTD1132" s="31"/>
      <c r="RTE1132" s="31"/>
      <c r="RTF1132" s="31"/>
      <c r="RTG1132" s="31"/>
      <c r="RTH1132" s="31"/>
      <c r="RTI1132" s="31"/>
      <c r="RTJ1132" s="31"/>
      <c r="RTK1132" s="31"/>
      <c r="RTL1132" s="31"/>
      <c r="RTM1132" s="31"/>
      <c r="RTN1132" s="31"/>
      <c r="RTO1132" s="31"/>
      <c r="RTP1132" s="31"/>
      <c r="RTQ1132" s="31"/>
      <c r="RTR1132" s="31"/>
      <c r="RTS1132" s="31"/>
      <c r="RTT1132" s="31"/>
      <c r="RTU1132" s="31"/>
      <c r="RTV1132" s="31"/>
      <c r="RTW1132" s="31"/>
      <c r="RTX1132" s="31"/>
      <c r="RTY1132" s="31"/>
      <c r="RTZ1132" s="31"/>
      <c r="RUA1132" s="31"/>
      <c r="RUB1132" s="31"/>
      <c r="RUC1132" s="31"/>
      <c r="RUD1132" s="31"/>
      <c r="RUE1132" s="31"/>
      <c r="RUF1132" s="31"/>
      <c r="RUG1132" s="31"/>
      <c r="RUH1132" s="31"/>
      <c r="RUI1132" s="31"/>
      <c r="RUJ1132" s="31"/>
      <c r="RUK1132" s="31"/>
      <c r="RUL1132" s="31"/>
      <c r="RUM1132" s="31"/>
      <c r="RUN1132" s="31"/>
      <c r="RUO1132" s="31"/>
      <c r="RUP1132" s="31"/>
      <c r="RUQ1132" s="31"/>
      <c r="RUR1132" s="31"/>
      <c r="RUS1132" s="31"/>
      <c r="RUT1132" s="31"/>
      <c r="RUU1132" s="31"/>
      <c r="RUV1132" s="31"/>
      <c r="RUW1132" s="31"/>
      <c r="RUX1132" s="31"/>
      <c r="RUY1132" s="31"/>
      <c r="RUZ1132" s="31"/>
      <c r="RVA1132" s="31"/>
      <c r="RVB1132" s="31"/>
      <c r="RVC1132" s="31"/>
      <c r="RVD1132" s="31"/>
      <c r="RVE1132" s="31"/>
      <c r="RVF1132" s="31"/>
      <c r="RVG1132" s="31"/>
      <c r="RVH1132" s="31"/>
      <c r="RVI1132" s="31"/>
      <c r="RVJ1132" s="31"/>
      <c r="RVK1132" s="31"/>
      <c r="RVL1132" s="31"/>
      <c r="RVM1132" s="31"/>
      <c r="RVN1132" s="31"/>
      <c r="RVO1132" s="31"/>
      <c r="RVP1132" s="31"/>
      <c r="RVQ1132" s="31"/>
      <c r="RVR1132" s="31"/>
      <c r="RVS1132" s="31"/>
      <c r="RVT1132" s="31"/>
      <c r="RVU1132" s="31"/>
      <c r="RVV1132" s="31"/>
      <c r="RVW1132" s="31"/>
      <c r="RVX1132" s="31"/>
      <c r="RVY1132" s="31"/>
      <c r="RVZ1132" s="31"/>
      <c r="RWA1132" s="31"/>
      <c r="RWB1132" s="31"/>
      <c r="RWC1132" s="31"/>
      <c r="RWD1132" s="31"/>
      <c r="RWE1132" s="31"/>
      <c r="RWF1132" s="31"/>
      <c r="RWG1132" s="31"/>
      <c r="RWH1132" s="31"/>
      <c r="RWI1132" s="31"/>
      <c r="RWJ1132" s="31"/>
      <c r="RWK1132" s="31"/>
      <c r="RWL1132" s="31"/>
      <c r="RWM1132" s="31"/>
      <c r="RWN1132" s="31"/>
      <c r="RWO1132" s="31"/>
      <c r="RWP1132" s="31"/>
      <c r="RWQ1132" s="31"/>
      <c r="RWR1132" s="31"/>
      <c r="RWS1132" s="31"/>
      <c r="RWT1132" s="31"/>
      <c r="RWU1132" s="31"/>
      <c r="RWV1132" s="31"/>
      <c r="RWW1132" s="31"/>
      <c r="RWX1132" s="31"/>
      <c r="RWY1132" s="31"/>
      <c r="RWZ1132" s="31"/>
      <c r="RXA1132" s="31"/>
      <c r="RXB1132" s="31"/>
      <c r="RXC1132" s="31"/>
      <c r="RXD1132" s="31"/>
      <c r="RXE1132" s="31"/>
      <c r="RXF1132" s="31"/>
      <c r="RXG1132" s="31"/>
      <c r="RXH1132" s="31"/>
      <c r="RXI1132" s="31"/>
      <c r="RXJ1132" s="31"/>
      <c r="RXK1132" s="31"/>
      <c r="RXL1132" s="31"/>
      <c r="RXM1132" s="31"/>
      <c r="RXN1132" s="31"/>
      <c r="RXO1132" s="31"/>
      <c r="RXP1132" s="31"/>
      <c r="RXQ1132" s="31"/>
      <c r="RXR1132" s="31"/>
      <c r="RXS1132" s="31"/>
      <c r="RXT1132" s="31"/>
      <c r="RXU1132" s="31"/>
      <c r="RXV1132" s="31"/>
      <c r="RXW1132" s="31"/>
      <c r="RXX1132" s="31"/>
      <c r="RXY1132" s="31"/>
      <c r="RXZ1132" s="31"/>
      <c r="RYA1132" s="31"/>
      <c r="RYB1132" s="31"/>
      <c r="RYC1132" s="31"/>
      <c r="RYD1132" s="31"/>
      <c r="RYE1132" s="31"/>
      <c r="RYF1132" s="31"/>
      <c r="RYG1132" s="31"/>
      <c r="RYH1132" s="31"/>
      <c r="RYI1132" s="31"/>
      <c r="RYJ1132" s="31"/>
      <c r="RYK1132" s="31"/>
      <c r="RYL1132" s="31"/>
      <c r="RYM1132" s="31"/>
      <c r="RYN1132" s="31"/>
      <c r="RYO1132" s="31"/>
      <c r="RYP1132" s="31"/>
      <c r="RYQ1132" s="31"/>
      <c r="RYR1132" s="31"/>
      <c r="RYS1132" s="31"/>
      <c r="RYT1132" s="31"/>
      <c r="RYU1132" s="31"/>
      <c r="RYV1132" s="31"/>
      <c r="RYW1132" s="31"/>
      <c r="RYX1132" s="31"/>
      <c r="RYY1132" s="31"/>
      <c r="RYZ1132" s="31"/>
      <c r="RZA1132" s="31"/>
      <c r="RZB1132" s="31"/>
      <c r="RZC1132" s="31"/>
      <c r="RZD1132" s="31"/>
      <c r="RZE1132" s="31"/>
      <c r="RZF1132" s="31"/>
      <c r="RZG1132" s="31"/>
      <c r="RZH1132" s="31"/>
      <c r="RZI1132" s="31"/>
      <c r="RZJ1132" s="31"/>
      <c r="RZK1132" s="31"/>
      <c r="RZL1132" s="31"/>
      <c r="RZM1132" s="31"/>
      <c r="RZN1132" s="31"/>
      <c r="RZO1132" s="31"/>
      <c r="RZP1132" s="31"/>
      <c r="RZQ1132" s="31"/>
      <c r="RZR1132" s="31"/>
      <c r="RZS1132" s="31"/>
      <c r="RZT1132" s="31"/>
      <c r="RZU1132" s="31"/>
      <c r="RZV1132" s="31"/>
      <c r="RZW1132" s="31"/>
      <c r="RZX1132" s="31"/>
      <c r="RZY1132" s="31"/>
      <c r="RZZ1132" s="31"/>
      <c r="SAA1132" s="31"/>
      <c r="SAB1132" s="31"/>
      <c r="SAC1132" s="31"/>
      <c r="SAD1132" s="31"/>
      <c r="SAE1132" s="31"/>
      <c r="SAF1132" s="31"/>
      <c r="SAG1132" s="31"/>
      <c r="SAH1132" s="31"/>
      <c r="SAI1132" s="31"/>
      <c r="SAJ1132" s="31"/>
      <c r="SAK1132" s="31"/>
      <c r="SAL1132" s="31"/>
      <c r="SAM1132" s="31"/>
      <c r="SAN1132" s="31"/>
      <c r="SAO1132" s="31"/>
      <c r="SAP1132" s="31"/>
      <c r="SAQ1132" s="31"/>
      <c r="SAR1132" s="31"/>
      <c r="SAS1132" s="31"/>
      <c r="SAT1132" s="31"/>
      <c r="SAU1132" s="31"/>
      <c r="SAV1132" s="31"/>
      <c r="SAW1132" s="31"/>
      <c r="SAX1132" s="31"/>
      <c r="SAY1132" s="31"/>
      <c r="SAZ1132" s="31"/>
      <c r="SBA1132" s="31"/>
      <c r="SBB1132" s="31"/>
      <c r="SBC1132" s="31"/>
      <c r="SBD1132" s="31"/>
      <c r="SBE1132" s="31"/>
      <c r="SBF1132" s="31"/>
      <c r="SBG1132" s="31"/>
      <c r="SBH1132" s="31"/>
      <c r="SBI1132" s="31"/>
      <c r="SBJ1132" s="31"/>
      <c r="SBK1132" s="31"/>
      <c r="SBL1132" s="31"/>
      <c r="SBM1132" s="31"/>
      <c r="SBN1132" s="31"/>
      <c r="SBO1132" s="31"/>
      <c r="SBP1132" s="31"/>
      <c r="SBQ1132" s="31"/>
      <c r="SBR1132" s="31"/>
      <c r="SBS1132" s="31"/>
      <c r="SBT1132" s="31"/>
      <c r="SBU1132" s="31"/>
      <c r="SBV1132" s="31"/>
      <c r="SBW1132" s="31"/>
      <c r="SBX1132" s="31"/>
      <c r="SBY1132" s="31"/>
      <c r="SBZ1132" s="31"/>
      <c r="SCA1132" s="31"/>
      <c r="SCB1132" s="31"/>
      <c r="SCC1132" s="31"/>
      <c r="SCD1132" s="31"/>
      <c r="SCE1132" s="31"/>
      <c r="SCF1132" s="31"/>
      <c r="SCG1132" s="31"/>
      <c r="SCH1132" s="31"/>
      <c r="SCI1132" s="31"/>
      <c r="SCJ1132" s="31"/>
      <c r="SCK1132" s="31"/>
      <c r="SCL1132" s="31"/>
      <c r="SCM1132" s="31"/>
      <c r="SCN1132" s="31"/>
      <c r="SCO1132" s="31"/>
      <c r="SCP1132" s="31"/>
      <c r="SCQ1132" s="31"/>
      <c r="SCR1132" s="31"/>
      <c r="SCS1132" s="31"/>
      <c r="SCT1132" s="31"/>
      <c r="SCU1132" s="31"/>
      <c r="SCV1132" s="31"/>
      <c r="SCW1132" s="31"/>
      <c r="SCX1132" s="31"/>
      <c r="SCY1132" s="31"/>
      <c r="SCZ1132" s="31"/>
      <c r="SDA1132" s="31"/>
      <c r="SDB1132" s="31"/>
      <c r="SDC1132" s="31"/>
      <c r="SDD1132" s="31"/>
      <c r="SDE1132" s="31"/>
      <c r="SDF1132" s="31"/>
      <c r="SDG1132" s="31"/>
      <c r="SDH1132" s="31"/>
      <c r="SDI1132" s="31"/>
      <c r="SDJ1132" s="31"/>
      <c r="SDK1132" s="31"/>
      <c r="SDL1132" s="31"/>
      <c r="SDM1132" s="31"/>
      <c r="SDN1132" s="31"/>
      <c r="SDO1132" s="31"/>
      <c r="SDP1132" s="31"/>
      <c r="SDQ1132" s="31"/>
      <c r="SDR1132" s="31"/>
      <c r="SDS1132" s="31"/>
      <c r="SDT1132" s="31"/>
      <c r="SDU1132" s="31"/>
      <c r="SDV1132" s="31"/>
      <c r="SDW1132" s="31"/>
      <c r="SDX1132" s="31"/>
      <c r="SDY1132" s="31"/>
      <c r="SDZ1132" s="31"/>
      <c r="SEA1132" s="31"/>
      <c r="SEB1132" s="31"/>
      <c r="SEC1132" s="31"/>
      <c r="SED1132" s="31"/>
      <c r="SEE1132" s="31"/>
      <c r="SEF1132" s="31"/>
      <c r="SEG1132" s="31"/>
      <c r="SEH1132" s="31"/>
      <c r="SEI1132" s="31"/>
      <c r="SEJ1132" s="31"/>
      <c r="SEK1132" s="31"/>
      <c r="SEL1132" s="31"/>
      <c r="SEM1132" s="31"/>
      <c r="SEN1132" s="31"/>
      <c r="SEO1132" s="31"/>
      <c r="SEP1132" s="31"/>
      <c r="SEQ1132" s="31"/>
      <c r="SER1132" s="31"/>
      <c r="SES1132" s="31"/>
      <c r="SET1132" s="31"/>
      <c r="SEU1132" s="31"/>
      <c r="SEV1132" s="31"/>
      <c r="SEW1132" s="31"/>
      <c r="SEX1132" s="31"/>
      <c r="SEY1132" s="31"/>
      <c r="SEZ1132" s="31"/>
      <c r="SFA1132" s="31"/>
      <c r="SFB1132" s="31"/>
      <c r="SFC1132" s="31"/>
      <c r="SFD1132" s="31"/>
      <c r="SFE1132" s="31"/>
      <c r="SFF1132" s="31"/>
      <c r="SFG1132" s="31"/>
      <c r="SFH1132" s="31"/>
      <c r="SFI1132" s="31"/>
      <c r="SFJ1132" s="31"/>
      <c r="SFK1132" s="31"/>
      <c r="SFL1132" s="31"/>
      <c r="SFM1132" s="31"/>
      <c r="SFN1132" s="31"/>
      <c r="SFO1132" s="31"/>
      <c r="SFP1132" s="31"/>
      <c r="SFQ1132" s="31"/>
      <c r="SFR1132" s="31"/>
      <c r="SFS1132" s="31"/>
      <c r="SFT1132" s="31"/>
      <c r="SFU1132" s="31"/>
      <c r="SFV1132" s="31"/>
      <c r="SFW1132" s="31"/>
      <c r="SFX1132" s="31"/>
      <c r="SFY1132" s="31"/>
      <c r="SFZ1132" s="31"/>
      <c r="SGA1132" s="31"/>
      <c r="SGB1132" s="31"/>
      <c r="SGC1132" s="31"/>
      <c r="SGD1132" s="31"/>
      <c r="SGE1132" s="31"/>
      <c r="SGF1132" s="31"/>
      <c r="SGG1132" s="31"/>
      <c r="SGH1132" s="31"/>
      <c r="SGI1132" s="31"/>
      <c r="SGJ1132" s="31"/>
      <c r="SGK1132" s="31"/>
      <c r="SGL1132" s="31"/>
      <c r="SGM1132" s="31"/>
      <c r="SGN1132" s="31"/>
      <c r="SGO1132" s="31"/>
      <c r="SGP1132" s="31"/>
      <c r="SGQ1132" s="31"/>
      <c r="SGR1132" s="31"/>
      <c r="SGS1132" s="31"/>
      <c r="SGT1132" s="31"/>
      <c r="SGU1132" s="31"/>
      <c r="SGV1132" s="31"/>
      <c r="SGW1132" s="31"/>
      <c r="SGX1132" s="31"/>
      <c r="SGY1132" s="31"/>
      <c r="SGZ1132" s="31"/>
      <c r="SHA1132" s="31"/>
      <c r="SHB1132" s="31"/>
      <c r="SHC1132" s="31"/>
      <c r="SHD1132" s="31"/>
      <c r="SHE1132" s="31"/>
      <c r="SHF1132" s="31"/>
      <c r="SHG1132" s="31"/>
      <c r="SHH1132" s="31"/>
      <c r="SHI1132" s="31"/>
      <c r="SHJ1132" s="31"/>
      <c r="SHK1132" s="31"/>
      <c r="SHL1132" s="31"/>
      <c r="SHM1132" s="31"/>
      <c r="SHN1132" s="31"/>
      <c r="SHO1132" s="31"/>
      <c r="SHP1132" s="31"/>
      <c r="SHQ1132" s="31"/>
      <c r="SHR1132" s="31"/>
      <c r="SHS1132" s="31"/>
      <c r="SHT1132" s="31"/>
      <c r="SHU1132" s="31"/>
      <c r="SHV1132" s="31"/>
      <c r="SHW1132" s="31"/>
      <c r="SHX1132" s="31"/>
      <c r="SHY1132" s="31"/>
      <c r="SHZ1132" s="31"/>
      <c r="SIA1132" s="31"/>
      <c r="SIB1132" s="31"/>
      <c r="SIC1132" s="31"/>
      <c r="SID1132" s="31"/>
      <c r="SIE1132" s="31"/>
      <c r="SIF1132" s="31"/>
      <c r="SIG1132" s="31"/>
      <c r="SIH1132" s="31"/>
      <c r="SII1132" s="31"/>
      <c r="SIJ1132" s="31"/>
      <c r="SIK1132" s="31"/>
      <c r="SIL1132" s="31"/>
      <c r="SIM1132" s="31"/>
      <c r="SIN1132" s="31"/>
      <c r="SIO1132" s="31"/>
      <c r="SIP1132" s="31"/>
      <c r="SIQ1132" s="31"/>
      <c r="SIR1132" s="31"/>
      <c r="SIS1132" s="31"/>
      <c r="SIT1132" s="31"/>
      <c r="SIU1132" s="31"/>
      <c r="SIV1132" s="31"/>
      <c r="SIW1132" s="31"/>
      <c r="SIX1132" s="31"/>
      <c r="SIY1132" s="31"/>
      <c r="SIZ1132" s="31"/>
      <c r="SJA1132" s="31"/>
      <c r="SJB1132" s="31"/>
      <c r="SJC1132" s="31"/>
      <c r="SJD1132" s="31"/>
      <c r="SJE1132" s="31"/>
      <c r="SJF1132" s="31"/>
      <c r="SJG1132" s="31"/>
      <c r="SJH1132" s="31"/>
      <c r="SJI1132" s="31"/>
      <c r="SJJ1132" s="31"/>
      <c r="SJK1132" s="31"/>
      <c r="SJL1132" s="31"/>
      <c r="SJM1132" s="31"/>
      <c r="SJN1132" s="31"/>
      <c r="SJO1132" s="31"/>
      <c r="SJP1132" s="31"/>
      <c r="SJQ1132" s="31"/>
      <c r="SJR1132" s="31"/>
      <c r="SJS1132" s="31"/>
      <c r="SJT1132" s="31"/>
      <c r="SJU1132" s="31"/>
      <c r="SJV1132" s="31"/>
      <c r="SJW1132" s="31"/>
      <c r="SJX1132" s="31"/>
      <c r="SJY1132" s="31"/>
      <c r="SJZ1132" s="31"/>
      <c r="SKA1132" s="31"/>
      <c r="SKB1132" s="31"/>
      <c r="SKC1132" s="31"/>
      <c r="SKD1132" s="31"/>
      <c r="SKE1132" s="31"/>
      <c r="SKF1132" s="31"/>
      <c r="SKG1132" s="31"/>
      <c r="SKH1132" s="31"/>
      <c r="SKI1132" s="31"/>
      <c r="SKJ1132" s="31"/>
      <c r="SKK1132" s="31"/>
      <c r="SKL1132" s="31"/>
      <c r="SKM1132" s="31"/>
      <c r="SKN1132" s="31"/>
      <c r="SKO1132" s="31"/>
      <c r="SKP1132" s="31"/>
      <c r="SKQ1132" s="31"/>
      <c r="SKR1132" s="31"/>
      <c r="SKS1132" s="31"/>
      <c r="SKT1132" s="31"/>
      <c r="SKU1132" s="31"/>
      <c r="SKV1132" s="31"/>
      <c r="SKW1132" s="31"/>
      <c r="SKX1132" s="31"/>
      <c r="SKY1132" s="31"/>
      <c r="SKZ1132" s="31"/>
      <c r="SLA1132" s="31"/>
      <c r="SLB1132" s="31"/>
      <c r="SLC1132" s="31"/>
      <c r="SLD1132" s="31"/>
      <c r="SLE1132" s="31"/>
      <c r="SLF1132" s="31"/>
      <c r="SLG1132" s="31"/>
      <c r="SLH1132" s="31"/>
      <c r="SLI1132" s="31"/>
      <c r="SLJ1132" s="31"/>
      <c r="SLK1132" s="31"/>
      <c r="SLL1132" s="31"/>
      <c r="SLM1132" s="31"/>
      <c r="SLN1132" s="31"/>
      <c r="SLO1132" s="31"/>
      <c r="SLP1132" s="31"/>
      <c r="SLQ1132" s="31"/>
      <c r="SLR1132" s="31"/>
      <c r="SLS1132" s="31"/>
      <c r="SLT1132" s="31"/>
      <c r="SLU1132" s="31"/>
      <c r="SLV1132" s="31"/>
      <c r="SLW1132" s="31"/>
      <c r="SLX1132" s="31"/>
      <c r="SLY1132" s="31"/>
      <c r="SLZ1132" s="31"/>
      <c r="SMA1132" s="31"/>
      <c r="SMB1132" s="31"/>
      <c r="SMC1132" s="31"/>
      <c r="SMD1132" s="31"/>
      <c r="SME1132" s="31"/>
      <c r="SMF1132" s="31"/>
      <c r="SMG1132" s="31"/>
      <c r="SMH1132" s="31"/>
      <c r="SMI1132" s="31"/>
      <c r="SMJ1132" s="31"/>
      <c r="SMK1132" s="31"/>
      <c r="SML1132" s="31"/>
      <c r="SMM1132" s="31"/>
      <c r="SMN1132" s="31"/>
      <c r="SMO1132" s="31"/>
      <c r="SMP1132" s="31"/>
      <c r="SMQ1132" s="31"/>
      <c r="SMR1132" s="31"/>
      <c r="SMS1132" s="31"/>
      <c r="SMT1132" s="31"/>
      <c r="SMU1132" s="31"/>
      <c r="SMV1132" s="31"/>
      <c r="SMW1132" s="31"/>
      <c r="SMX1132" s="31"/>
      <c r="SMY1132" s="31"/>
      <c r="SMZ1132" s="31"/>
      <c r="SNA1132" s="31"/>
      <c r="SNB1132" s="31"/>
      <c r="SNC1132" s="31"/>
      <c r="SND1132" s="31"/>
      <c r="SNE1132" s="31"/>
      <c r="SNF1132" s="31"/>
      <c r="SNG1132" s="31"/>
      <c r="SNH1132" s="31"/>
      <c r="SNI1132" s="31"/>
      <c r="SNJ1132" s="31"/>
      <c r="SNK1132" s="31"/>
      <c r="SNL1132" s="31"/>
      <c r="SNM1132" s="31"/>
      <c r="SNN1132" s="31"/>
      <c r="SNO1132" s="31"/>
      <c r="SNP1132" s="31"/>
      <c r="SNQ1132" s="31"/>
      <c r="SNR1132" s="31"/>
      <c r="SNS1132" s="31"/>
      <c r="SNT1132" s="31"/>
      <c r="SNU1132" s="31"/>
      <c r="SNV1132" s="31"/>
      <c r="SNW1132" s="31"/>
      <c r="SNX1132" s="31"/>
      <c r="SNY1132" s="31"/>
      <c r="SNZ1132" s="31"/>
      <c r="SOA1132" s="31"/>
      <c r="SOB1132" s="31"/>
      <c r="SOC1132" s="31"/>
      <c r="SOD1132" s="31"/>
      <c r="SOE1132" s="31"/>
      <c r="SOF1132" s="31"/>
      <c r="SOG1132" s="31"/>
      <c r="SOH1132" s="31"/>
      <c r="SOI1132" s="31"/>
      <c r="SOJ1132" s="31"/>
      <c r="SOK1132" s="31"/>
      <c r="SOL1132" s="31"/>
      <c r="SOM1132" s="31"/>
      <c r="SON1132" s="31"/>
      <c r="SOO1132" s="31"/>
      <c r="SOP1132" s="31"/>
      <c r="SOQ1132" s="31"/>
      <c r="SOR1132" s="31"/>
      <c r="SOS1132" s="31"/>
      <c r="SOT1132" s="31"/>
      <c r="SOU1132" s="31"/>
      <c r="SOV1132" s="31"/>
      <c r="SOW1132" s="31"/>
      <c r="SOX1132" s="31"/>
      <c r="SOY1132" s="31"/>
      <c r="SOZ1132" s="31"/>
      <c r="SPA1132" s="31"/>
      <c r="SPB1132" s="31"/>
      <c r="SPC1132" s="31"/>
      <c r="SPD1132" s="31"/>
      <c r="SPE1132" s="31"/>
      <c r="SPF1132" s="31"/>
      <c r="SPG1132" s="31"/>
      <c r="SPH1132" s="31"/>
      <c r="SPI1132" s="31"/>
      <c r="SPJ1132" s="31"/>
      <c r="SPK1132" s="31"/>
      <c r="SPL1132" s="31"/>
      <c r="SPM1132" s="31"/>
      <c r="SPN1132" s="31"/>
      <c r="SPO1132" s="31"/>
      <c r="SPP1132" s="31"/>
      <c r="SPQ1132" s="31"/>
      <c r="SPR1132" s="31"/>
      <c r="SPS1132" s="31"/>
      <c r="SPT1132" s="31"/>
      <c r="SPU1132" s="31"/>
      <c r="SPV1132" s="31"/>
      <c r="SPW1132" s="31"/>
      <c r="SPX1132" s="31"/>
      <c r="SPY1132" s="31"/>
      <c r="SPZ1132" s="31"/>
      <c r="SQA1132" s="31"/>
      <c r="SQB1132" s="31"/>
      <c r="SQC1132" s="31"/>
      <c r="SQD1132" s="31"/>
      <c r="SQE1132" s="31"/>
      <c r="SQF1132" s="31"/>
      <c r="SQG1132" s="31"/>
      <c r="SQH1132" s="31"/>
      <c r="SQI1132" s="31"/>
      <c r="SQJ1132" s="31"/>
      <c r="SQK1132" s="31"/>
      <c r="SQL1132" s="31"/>
      <c r="SQM1132" s="31"/>
      <c r="SQN1132" s="31"/>
      <c r="SQO1132" s="31"/>
      <c r="SQP1132" s="31"/>
      <c r="SQQ1132" s="31"/>
      <c r="SQR1132" s="31"/>
      <c r="SQS1132" s="31"/>
      <c r="SQT1132" s="31"/>
      <c r="SQU1132" s="31"/>
      <c r="SQV1132" s="31"/>
      <c r="SQW1132" s="31"/>
      <c r="SQX1132" s="31"/>
      <c r="SQY1132" s="31"/>
      <c r="SQZ1132" s="31"/>
      <c r="SRA1132" s="31"/>
      <c r="SRB1132" s="31"/>
      <c r="SRC1132" s="31"/>
      <c r="SRD1132" s="31"/>
      <c r="SRE1132" s="31"/>
      <c r="SRF1132" s="31"/>
      <c r="SRG1132" s="31"/>
      <c r="SRH1132" s="31"/>
      <c r="SRI1132" s="31"/>
      <c r="SRJ1132" s="31"/>
      <c r="SRK1132" s="31"/>
      <c r="SRL1132" s="31"/>
      <c r="SRM1132" s="31"/>
      <c r="SRN1132" s="31"/>
      <c r="SRO1132" s="31"/>
      <c r="SRP1132" s="31"/>
      <c r="SRQ1132" s="31"/>
      <c r="SRR1132" s="31"/>
      <c r="SRS1132" s="31"/>
      <c r="SRT1132" s="31"/>
      <c r="SRU1132" s="31"/>
      <c r="SRV1132" s="31"/>
      <c r="SRW1132" s="31"/>
      <c r="SRX1132" s="31"/>
      <c r="SRY1132" s="31"/>
      <c r="SRZ1132" s="31"/>
      <c r="SSA1132" s="31"/>
      <c r="SSB1132" s="31"/>
      <c r="SSC1132" s="31"/>
      <c r="SSD1132" s="31"/>
      <c r="SSE1132" s="31"/>
      <c r="SSF1132" s="31"/>
      <c r="SSG1132" s="31"/>
      <c r="SSH1132" s="31"/>
      <c r="SSI1132" s="31"/>
      <c r="SSJ1132" s="31"/>
      <c r="SSK1132" s="31"/>
      <c r="SSL1132" s="31"/>
      <c r="SSM1132" s="31"/>
      <c r="SSN1132" s="31"/>
      <c r="SSO1132" s="31"/>
      <c r="SSP1132" s="31"/>
      <c r="SSQ1132" s="31"/>
      <c r="SSR1132" s="31"/>
      <c r="SSS1132" s="31"/>
      <c r="SST1132" s="31"/>
      <c r="SSU1132" s="31"/>
      <c r="SSV1132" s="31"/>
      <c r="SSW1132" s="31"/>
      <c r="SSX1132" s="31"/>
      <c r="SSY1132" s="31"/>
      <c r="SSZ1132" s="31"/>
      <c r="STA1132" s="31"/>
      <c r="STB1132" s="31"/>
      <c r="STC1132" s="31"/>
      <c r="STD1132" s="31"/>
      <c r="STE1132" s="31"/>
      <c r="STF1132" s="31"/>
      <c r="STG1132" s="31"/>
      <c r="STH1132" s="31"/>
      <c r="STI1132" s="31"/>
      <c r="STJ1132" s="31"/>
      <c r="STK1132" s="31"/>
      <c r="STL1132" s="31"/>
      <c r="STM1132" s="31"/>
      <c r="STN1132" s="31"/>
      <c r="STO1132" s="31"/>
      <c r="STP1132" s="31"/>
      <c r="STQ1132" s="31"/>
      <c r="STR1132" s="31"/>
      <c r="STS1132" s="31"/>
      <c r="STT1132" s="31"/>
      <c r="STU1132" s="31"/>
      <c r="STV1132" s="31"/>
      <c r="STW1132" s="31"/>
      <c r="STX1132" s="31"/>
      <c r="STY1132" s="31"/>
      <c r="STZ1132" s="31"/>
      <c r="SUA1132" s="31"/>
      <c r="SUB1132" s="31"/>
      <c r="SUC1132" s="31"/>
      <c r="SUD1132" s="31"/>
      <c r="SUE1132" s="31"/>
      <c r="SUF1132" s="31"/>
      <c r="SUG1132" s="31"/>
      <c r="SUH1132" s="31"/>
      <c r="SUI1132" s="31"/>
      <c r="SUJ1132" s="31"/>
      <c r="SUK1132" s="31"/>
      <c r="SUL1132" s="31"/>
      <c r="SUM1132" s="31"/>
      <c r="SUN1132" s="31"/>
      <c r="SUO1132" s="31"/>
      <c r="SUP1132" s="31"/>
      <c r="SUQ1132" s="31"/>
      <c r="SUR1132" s="31"/>
      <c r="SUS1132" s="31"/>
      <c r="SUT1132" s="31"/>
      <c r="SUU1132" s="31"/>
      <c r="SUV1132" s="31"/>
      <c r="SUW1132" s="31"/>
      <c r="SUX1132" s="31"/>
      <c r="SUY1132" s="31"/>
      <c r="SUZ1132" s="31"/>
      <c r="SVA1132" s="31"/>
      <c r="SVB1132" s="31"/>
      <c r="SVC1132" s="31"/>
      <c r="SVD1132" s="31"/>
      <c r="SVE1132" s="31"/>
      <c r="SVF1132" s="31"/>
      <c r="SVG1132" s="31"/>
      <c r="SVH1132" s="31"/>
      <c r="SVI1132" s="31"/>
      <c r="SVJ1132" s="31"/>
      <c r="SVK1132" s="31"/>
      <c r="SVL1132" s="31"/>
      <c r="SVM1132" s="31"/>
      <c r="SVN1132" s="31"/>
      <c r="SVO1132" s="31"/>
      <c r="SVP1132" s="31"/>
      <c r="SVQ1132" s="31"/>
      <c r="SVR1132" s="31"/>
      <c r="SVS1132" s="31"/>
      <c r="SVT1132" s="31"/>
      <c r="SVU1132" s="31"/>
      <c r="SVV1132" s="31"/>
      <c r="SVW1132" s="31"/>
      <c r="SVX1132" s="31"/>
      <c r="SVY1132" s="31"/>
      <c r="SVZ1132" s="31"/>
      <c r="SWA1132" s="31"/>
      <c r="SWB1132" s="31"/>
      <c r="SWC1132" s="31"/>
      <c r="SWD1132" s="31"/>
      <c r="SWE1132" s="31"/>
      <c r="SWF1132" s="31"/>
      <c r="SWG1132" s="31"/>
      <c r="SWH1132" s="31"/>
      <c r="SWI1132" s="31"/>
      <c r="SWJ1132" s="31"/>
      <c r="SWK1132" s="31"/>
      <c r="SWL1132" s="31"/>
      <c r="SWM1132" s="31"/>
      <c r="SWN1132" s="31"/>
      <c r="SWO1132" s="31"/>
      <c r="SWP1132" s="31"/>
      <c r="SWQ1132" s="31"/>
      <c r="SWR1132" s="31"/>
      <c r="SWS1132" s="31"/>
      <c r="SWT1132" s="31"/>
      <c r="SWU1132" s="31"/>
      <c r="SWV1132" s="31"/>
      <c r="SWW1132" s="31"/>
      <c r="SWX1132" s="31"/>
      <c r="SWY1132" s="31"/>
      <c r="SWZ1132" s="31"/>
      <c r="SXA1132" s="31"/>
      <c r="SXB1132" s="31"/>
      <c r="SXC1132" s="31"/>
      <c r="SXD1132" s="31"/>
      <c r="SXE1132" s="31"/>
      <c r="SXF1132" s="31"/>
      <c r="SXG1132" s="31"/>
      <c r="SXH1132" s="31"/>
      <c r="SXI1132" s="31"/>
      <c r="SXJ1132" s="31"/>
      <c r="SXK1132" s="31"/>
      <c r="SXL1132" s="31"/>
      <c r="SXM1132" s="31"/>
      <c r="SXN1132" s="31"/>
      <c r="SXO1132" s="31"/>
      <c r="SXP1132" s="31"/>
      <c r="SXQ1132" s="31"/>
      <c r="SXR1132" s="31"/>
      <c r="SXS1132" s="31"/>
      <c r="SXT1132" s="31"/>
      <c r="SXU1132" s="31"/>
      <c r="SXV1132" s="31"/>
      <c r="SXW1132" s="31"/>
      <c r="SXX1132" s="31"/>
      <c r="SXY1132" s="31"/>
      <c r="SXZ1132" s="31"/>
      <c r="SYA1132" s="31"/>
      <c r="SYB1132" s="31"/>
      <c r="SYC1132" s="31"/>
      <c r="SYD1132" s="31"/>
      <c r="SYE1132" s="31"/>
      <c r="SYF1132" s="31"/>
      <c r="SYG1132" s="31"/>
      <c r="SYH1132" s="31"/>
      <c r="SYI1132" s="31"/>
      <c r="SYJ1132" s="31"/>
      <c r="SYK1132" s="31"/>
      <c r="SYL1132" s="31"/>
      <c r="SYM1132" s="31"/>
      <c r="SYN1132" s="31"/>
      <c r="SYO1132" s="31"/>
      <c r="SYP1132" s="31"/>
      <c r="SYQ1132" s="31"/>
      <c r="SYR1132" s="31"/>
      <c r="SYS1132" s="31"/>
      <c r="SYT1132" s="31"/>
      <c r="SYU1132" s="31"/>
      <c r="SYV1132" s="31"/>
      <c r="SYW1132" s="31"/>
      <c r="SYX1132" s="31"/>
      <c r="SYY1132" s="31"/>
      <c r="SYZ1132" s="31"/>
      <c r="SZA1132" s="31"/>
      <c r="SZB1132" s="31"/>
      <c r="SZC1132" s="31"/>
      <c r="SZD1132" s="31"/>
      <c r="SZE1132" s="31"/>
      <c r="SZF1132" s="31"/>
      <c r="SZG1132" s="31"/>
      <c r="SZH1132" s="31"/>
      <c r="SZI1132" s="31"/>
      <c r="SZJ1132" s="31"/>
      <c r="SZK1132" s="31"/>
      <c r="SZL1132" s="31"/>
      <c r="SZM1132" s="31"/>
      <c r="SZN1132" s="31"/>
      <c r="SZO1132" s="31"/>
      <c r="SZP1132" s="31"/>
      <c r="SZQ1132" s="31"/>
      <c r="SZR1132" s="31"/>
      <c r="SZS1132" s="31"/>
      <c r="SZT1132" s="31"/>
      <c r="SZU1132" s="31"/>
      <c r="SZV1132" s="31"/>
      <c r="SZW1132" s="31"/>
      <c r="SZX1132" s="31"/>
      <c r="SZY1132" s="31"/>
      <c r="SZZ1132" s="31"/>
      <c r="TAA1132" s="31"/>
      <c r="TAB1132" s="31"/>
      <c r="TAC1132" s="31"/>
      <c r="TAD1132" s="31"/>
      <c r="TAE1132" s="31"/>
      <c r="TAF1132" s="31"/>
      <c r="TAG1132" s="31"/>
      <c r="TAH1132" s="31"/>
      <c r="TAI1132" s="31"/>
      <c r="TAJ1132" s="31"/>
      <c r="TAK1132" s="31"/>
      <c r="TAL1132" s="31"/>
      <c r="TAM1132" s="31"/>
      <c r="TAN1132" s="31"/>
      <c r="TAO1132" s="31"/>
      <c r="TAP1132" s="31"/>
      <c r="TAQ1132" s="31"/>
      <c r="TAR1132" s="31"/>
      <c r="TAS1132" s="31"/>
      <c r="TAT1132" s="31"/>
      <c r="TAU1132" s="31"/>
      <c r="TAV1132" s="31"/>
      <c r="TAW1132" s="31"/>
      <c r="TAX1132" s="31"/>
      <c r="TAY1132" s="31"/>
      <c r="TAZ1132" s="31"/>
      <c r="TBA1132" s="31"/>
      <c r="TBB1132" s="31"/>
      <c r="TBC1132" s="31"/>
      <c r="TBD1132" s="31"/>
      <c r="TBE1132" s="31"/>
      <c r="TBF1132" s="31"/>
      <c r="TBG1132" s="31"/>
      <c r="TBH1132" s="31"/>
      <c r="TBI1132" s="31"/>
      <c r="TBJ1132" s="31"/>
      <c r="TBK1132" s="31"/>
      <c r="TBL1132" s="31"/>
      <c r="TBM1132" s="31"/>
      <c r="TBN1132" s="31"/>
      <c r="TBO1132" s="31"/>
      <c r="TBP1132" s="31"/>
      <c r="TBQ1132" s="31"/>
      <c r="TBR1132" s="31"/>
      <c r="TBS1132" s="31"/>
      <c r="TBT1132" s="31"/>
      <c r="TBU1132" s="31"/>
      <c r="TBV1132" s="31"/>
      <c r="TBW1132" s="31"/>
      <c r="TBX1132" s="31"/>
      <c r="TBY1132" s="31"/>
      <c r="TBZ1132" s="31"/>
      <c r="TCA1132" s="31"/>
      <c r="TCB1132" s="31"/>
      <c r="TCC1132" s="31"/>
      <c r="TCD1132" s="31"/>
      <c r="TCE1132" s="31"/>
      <c r="TCF1132" s="31"/>
      <c r="TCG1132" s="31"/>
      <c r="TCH1132" s="31"/>
      <c r="TCI1132" s="31"/>
      <c r="TCJ1132" s="31"/>
      <c r="TCK1132" s="31"/>
      <c r="TCL1132" s="31"/>
      <c r="TCM1132" s="31"/>
      <c r="TCN1132" s="31"/>
      <c r="TCO1132" s="31"/>
      <c r="TCP1132" s="31"/>
      <c r="TCQ1132" s="31"/>
      <c r="TCR1132" s="31"/>
      <c r="TCS1132" s="31"/>
      <c r="TCT1132" s="31"/>
      <c r="TCU1132" s="31"/>
      <c r="TCV1132" s="31"/>
      <c r="TCW1132" s="31"/>
      <c r="TCX1132" s="31"/>
      <c r="TCY1132" s="31"/>
      <c r="TCZ1132" s="31"/>
      <c r="TDA1132" s="31"/>
      <c r="TDB1132" s="31"/>
      <c r="TDC1132" s="31"/>
      <c r="TDD1132" s="31"/>
      <c r="TDE1132" s="31"/>
      <c r="TDF1132" s="31"/>
      <c r="TDG1132" s="31"/>
      <c r="TDH1132" s="31"/>
      <c r="TDI1132" s="31"/>
      <c r="TDJ1132" s="31"/>
      <c r="TDK1132" s="31"/>
      <c r="TDL1132" s="31"/>
      <c r="TDM1132" s="31"/>
      <c r="TDN1132" s="31"/>
      <c r="TDO1132" s="31"/>
      <c r="TDP1132" s="31"/>
      <c r="TDQ1132" s="31"/>
      <c r="TDR1132" s="31"/>
      <c r="TDS1132" s="31"/>
      <c r="TDT1132" s="31"/>
      <c r="TDU1132" s="31"/>
      <c r="TDV1132" s="31"/>
      <c r="TDW1132" s="31"/>
      <c r="TDX1132" s="31"/>
      <c r="TDY1132" s="31"/>
      <c r="TDZ1132" s="31"/>
      <c r="TEA1132" s="31"/>
      <c r="TEB1132" s="31"/>
      <c r="TEC1132" s="31"/>
      <c r="TED1132" s="31"/>
      <c r="TEE1132" s="31"/>
      <c r="TEF1132" s="31"/>
      <c r="TEG1132" s="31"/>
      <c r="TEH1132" s="31"/>
      <c r="TEI1132" s="31"/>
      <c r="TEJ1132" s="31"/>
      <c r="TEK1132" s="31"/>
      <c r="TEL1132" s="31"/>
      <c r="TEM1132" s="31"/>
      <c r="TEN1132" s="31"/>
      <c r="TEO1132" s="31"/>
      <c r="TEP1132" s="31"/>
      <c r="TEQ1132" s="31"/>
      <c r="TER1132" s="31"/>
      <c r="TES1132" s="31"/>
      <c r="TET1132" s="31"/>
      <c r="TEU1132" s="31"/>
      <c r="TEV1132" s="31"/>
      <c r="TEW1132" s="31"/>
      <c r="TEX1132" s="31"/>
      <c r="TEY1132" s="31"/>
      <c r="TEZ1132" s="31"/>
      <c r="TFA1132" s="31"/>
      <c r="TFB1132" s="31"/>
      <c r="TFC1132" s="31"/>
      <c r="TFD1132" s="31"/>
      <c r="TFE1132" s="31"/>
      <c r="TFF1132" s="31"/>
      <c r="TFG1132" s="31"/>
      <c r="TFH1132" s="31"/>
      <c r="TFI1132" s="31"/>
      <c r="TFJ1132" s="31"/>
      <c r="TFK1132" s="31"/>
      <c r="TFL1132" s="31"/>
      <c r="TFM1132" s="31"/>
      <c r="TFN1132" s="31"/>
      <c r="TFO1132" s="31"/>
      <c r="TFP1132" s="31"/>
      <c r="TFQ1132" s="31"/>
      <c r="TFR1132" s="31"/>
      <c r="TFS1132" s="31"/>
      <c r="TFT1132" s="31"/>
      <c r="TFU1132" s="31"/>
      <c r="TFV1132" s="31"/>
      <c r="TFW1132" s="31"/>
      <c r="TFX1132" s="31"/>
      <c r="TFY1132" s="31"/>
      <c r="TFZ1132" s="31"/>
      <c r="TGA1132" s="31"/>
      <c r="TGB1132" s="31"/>
      <c r="TGC1132" s="31"/>
      <c r="TGD1132" s="31"/>
      <c r="TGE1132" s="31"/>
      <c r="TGF1132" s="31"/>
      <c r="TGG1132" s="31"/>
      <c r="TGH1132" s="31"/>
      <c r="TGI1132" s="31"/>
      <c r="TGJ1132" s="31"/>
      <c r="TGK1132" s="31"/>
      <c r="TGL1132" s="31"/>
      <c r="TGM1132" s="31"/>
      <c r="TGN1132" s="31"/>
      <c r="TGO1132" s="31"/>
      <c r="TGP1132" s="31"/>
      <c r="TGQ1132" s="31"/>
      <c r="TGR1132" s="31"/>
      <c r="TGS1132" s="31"/>
      <c r="TGT1132" s="31"/>
      <c r="TGU1132" s="31"/>
      <c r="TGV1132" s="31"/>
      <c r="TGW1132" s="31"/>
      <c r="TGX1132" s="31"/>
      <c r="TGY1132" s="31"/>
      <c r="TGZ1132" s="31"/>
      <c r="THA1132" s="31"/>
      <c r="THB1132" s="31"/>
      <c r="THC1132" s="31"/>
      <c r="THD1132" s="31"/>
      <c r="THE1132" s="31"/>
      <c r="THF1132" s="31"/>
      <c r="THG1132" s="31"/>
      <c r="THH1132" s="31"/>
      <c r="THI1132" s="31"/>
      <c r="THJ1132" s="31"/>
      <c r="THK1132" s="31"/>
      <c r="THL1132" s="31"/>
      <c r="THM1132" s="31"/>
      <c r="THN1132" s="31"/>
      <c r="THO1132" s="31"/>
      <c r="THP1132" s="31"/>
      <c r="THQ1132" s="31"/>
      <c r="THR1132" s="31"/>
      <c r="THS1132" s="31"/>
      <c r="THT1132" s="31"/>
      <c r="THU1132" s="31"/>
      <c r="THV1132" s="31"/>
      <c r="THW1132" s="31"/>
      <c r="THX1132" s="31"/>
      <c r="THY1132" s="31"/>
      <c r="THZ1132" s="31"/>
      <c r="TIA1132" s="31"/>
      <c r="TIB1132" s="31"/>
      <c r="TIC1132" s="31"/>
      <c r="TID1132" s="31"/>
      <c r="TIE1132" s="31"/>
      <c r="TIF1132" s="31"/>
      <c r="TIG1132" s="31"/>
      <c r="TIH1132" s="31"/>
      <c r="TII1132" s="31"/>
      <c r="TIJ1132" s="31"/>
      <c r="TIK1132" s="31"/>
      <c r="TIL1132" s="31"/>
      <c r="TIM1132" s="31"/>
      <c r="TIN1132" s="31"/>
      <c r="TIO1132" s="31"/>
      <c r="TIP1132" s="31"/>
      <c r="TIQ1132" s="31"/>
      <c r="TIR1132" s="31"/>
      <c r="TIS1132" s="31"/>
      <c r="TIT1132" s="31"/>
      <c r="TIU1132" s="31"/>
      <c r="TIV1132" s="31"/>
      <c r="TIW1132" s="31"/>
      <c r="TIX1132" s="31"/>
      <c r="TIY1132" s="31"/>
      <c r="TIZ1132" s="31"/>
      <c r="TJA1132" s="31"/>
      <c r="TJB1132" s="31"/>
      <c r="TJC1132" s="31"/>
      <c r="TJD1132" s="31"/>
      <c r="TJE1132" s="31"/>
      <c r="TJF1132" s="31"/>
      <c r="TJG1132" s="31"/>
      <c r="TJH1132" s="31"/>
      <c r="TJI1132" s="31"/>
      <c r="TJJ1132" s="31"/>
      <c r="TJK1132" s="31"/>
      <c r="TJL1132" s="31"/>
      <c r="TJM1132" s="31"/>
      <c r="TJN1132" s="31"/>
      <c r="TJO1132" s="31"/>
      <c r="TJP1132" s="31"/>
      <c r="TJQ1132" s="31"/>
      <c r="TJR1132" s="31"/>
      <c r="TJS1132" s="31"/>
      <c r="TJT1132" s="31"/>
      <c r="TJU1132" s="31"/>
      <c r="TJV1132" s="31"/>
      <c r="TJW1132" s="31"/>
      <c r="TJX1132" s="31"/>
      <c r="TJY1132" s="31"/>
      <c r="TJZ1132" s="31"/>
      <c r="TKA1132" s="31"/>
      <c r="TKB1132" s="31"/>
      <c r="TKC1132" s="31"/>
      <c r="TKD1132" s="31"/>
      <c r="TKE1132" s="31"/>
      <c r="TKF1132" s="31"/>
      <c r="TKG1132" s="31"/>
      <c r="TKH1132" s="31"/>
      <c r="TKI1132" s="31"/>
      <c r="TKJ1132" s="31"/>
      <c r="TKK1132" s="31"/>
      <c r="TKL1132" s="31"/>
      <c r="TKM1132" s="31"/>
      <c r="TKN1132" s="31"/>
      <c r="TKO1132" s="31"/>
      <c r="TKP1132" s="31"/>
      <c r="TKQ1132" s="31"/>
      <c r="TKR1132" s="31"/>
      <c r="TKS1132" s="31"/>
      <c r="TKT1132" s="31"/>
      <c r="TKU1132" s="31"/>
      <c r="TKV1132" s="31"/>
      <c r="TKW1132" s="31"/>
      <c r="TKX1132" s="31"/>
      <c r="TKY1132" s="31"/>
      <c r="TKZ1132" s="31"/>
      <c r="TLA1132" s="31"/>
      <c r="TLB1132" s="31"/>
      <c r="TLC1132" s="31"/>
      <c r="TLD1132" s="31"/>
      <c r="TLE1132" s="31"/>
      <c r="TLF1132" s="31"/>
      <c r="TLG1132" s="31"/>
      <c r="TLH1132" s="31"/>
      <c r="TLI1132" s="31"/>
      <c r="TLJ1132" s="31"/>
      <c r="TLK1132" s="31"/>
      <c r="TLL1132" s="31"/>
      <c r="TLM1132" s="31"/>
      <c r="TLN1132" s="31"/>
      <c r="TLO1132" s="31"/>
      <c r="TLP1132" s="31"/>
      <c r="TLQ1132" s="31"/>
      <c r="TLR1132" s="31"/>
      <c r="TLS1132" s="31"/>
      <c r="TLT1132" s="31"/>
      <c r="TLU1132" s="31"/>
      <c r="TLV1132" s="31"/>
      <c r="TLW1132" s="31"/>
      <c r="TLX1132" s="31"/>
      <c r="TLY1132" s="31"/>
      <c r="TLZ1132" s="31"/>
      <c r="TMA1132" s="31"/>
      <c r="TMB1132" s="31"/>
      <c r="TMC1132" s="31"/>
      <c r="TMD1132" s="31"/>
      <c r="TME1132" s="31"/>
      <c r="TMF1132" s="31"/>
      <c r="TMG1132" s="31"/>
      <c r="TMH1132" s="31"/>
      <c r="TMI1132" s="31"/>
      <c r="TMJ1132" s="31"/>
      <c r="TMK1132" s="31"/>
      <c r="TML1132" s="31"/>
      <c r="TMM1132" s="31"/>
      <c r="TMN1132" s="31"/>
      <c r="TMO1132" s="31"/>
      <c r="TMP1132" s="31"/>
      <c r="TMQ1132" s="31"/>
      <c r="TMR1132" s="31"/>
      <c r="TMS1132" s="31"/>
      <c r="TMT1132" s="31"/>
      <c r="TMU1132" s="31"/>
      <c r="TMV1132" s="31"/>
      <c r="TMW1132" s="31"/>
      <c r="TMX1132" s="31"/>
      <c r="TMY1132" s="31"/>
      <c r="TMZ1132" s="31"/>
      <c r="TNA1132" s="31"/>
      <c r="TNB1132" s="31"/>
      <c r="TNC1132" s="31"/>
      <c r="TND1132" s="31"/>
      <c r="TNE1132" s="31"/>
      <c r="TNF1132" s="31"/>
      <c r="TNG1132" s="31"/>
      <c r="TNH1132" s="31"/>
      <c r="TNI1132" s="31"/>
      <c r="TNJ1132" s="31"/>
      <c r="TNK1132" s="31"/>
      <c r="TNL1132" s="31"/>
      <c r="TNM1132" s="31"/>
      <c r="TNN1132" s="31"/>
      <c r="TNO1132" s="31"/>
      <c r="TNP1132" s="31"/>
      <c r="TNQ1132" s="31"/>
      <c r="TNR1132" s="31"/>
      <c r="TNS1132" s="31"/>
      <c r="TNT1132" s="31"/>
      <c r="TNU1132" s="31"/>
      <c r="TNV1132" s="31"/>
      <c r="TNW1132" s="31"/>
      <c r="TNX1132" s="31"/>
      <c r="TNY1132" s="31"/>
      <c r="TNZ1132" s="31"/>
      <c r="TOA1132" s="31"/>
      <c r="TOB1132" s="31"/>
      <c r="TOC1132" s="31"/>
      <c r="TOD1132" s="31"/>
      <c r="TOE1132" s="31"/>
      <c r="TOF1132" s="31"/>
      <c r="TOG1132" s="31"/>
      <c r="TOH1132" s="31"/>
      <c r="TOI1132" s="31"/>
      <c r="TOJ1132" s="31"/>
      <c r="TOK1132" s="31"/>
      <c r="TOL1132" s="31"/>
      <c r="TOM1132" s="31"/>
      <c r="TON1132" s="31"/>
      <c r="TOO1132" s="31"/>
      <c r="TOP1132" s="31"/>
      <c r="TOQ1132" s="31"/>
      <c r="TOR1132" s="31"/>
      <c r="TOS1132" s="31"/>
      <c r="TOT1132" s="31"/>
      <c r="TOU1132" s="31"/>
      <c r="TOV1132" s="31"/>
      <c r="TOW1132" s="31"/>
      <c r="TOX1132" s="31"/>
      <c r="TOY1132" s="31"/>
      <c r="TOZ1132" s="31"/>
      <c r="TPA1132" s="31"/>
      <c r="TPB1132" s="31"/>
      <c r="TPC1132" s="31"/>
      <c r="TPD1132" s="31"/>
      <c r="TPE1132" s="31"/>
      <c r="TPF1132" s="31"/>
      <c r="TPG1132" s="31"/>
      <c r="TPH1132" s="31"/>
      <c r="TPI1132" s="31"/>
      <c r="TPJ1132" s="31"/>
      <c r="TPK1132" s="31"/>
      <c r="TPL1132" s="31"/>
      <c r="TPM1132" s="31"/>
      <c r="TPN1132" s="31"/>
      <c r="TPO1132" s="31"/>
      <c r="TPP1132" s="31"/>
      <c r="TPQ1132" s="31"/>
      <c r="TPR1132" s="31"/>
      <c r="TPS1132" s="31"/>
      <c r="TPT1132" s="31"/>
      <c r="TPU1132" s="31"/>
      <c r="TPV1132" s="31"/>
      <c r="TPW1132" s="31"/>
      <c r="TPX1132" s="31"/>
      <c r="TPY1132" s="31"/>
      <c r="TPZ1132" s="31"/>
      <c r="TQA1132" s="31"/>
      <c r="TQB1132" s="31"/>
      <c r="TQC1132" s="31"/>
      <c r="TQD1132" s="31"/>
      <c r="TQE1132" s="31"/>
      <c r="TQF1132" s="31"/>
      <c r="TQG1132" s="31"/>
      <c r="TQH1132" s="31"/>
      <c r="TQI1132" s="31"/>
      <c r="TQJ1132" s="31"/>
      <c r="TQK1132" s="31"/>
      <c r="TQL1132" s="31"/>
      <c r="TQM1132" s="31"/>
      <c r="TQN1132" s="31"/>
      <c r="TQO1132" s="31"/>
      <c r="TQP1132" s="31"/>
      <c r="TQQ1132" s="31"/>
      <c r="TQR1132" s="31"/>
      <c r="TQS1132" s="31"/>
      <c r="TQT1132" s="31"/>
      <c r="TQU1132" s="31"/>
      <c r="TQV1132" s="31"/>
      <c r="TQW1132" s="31"/>
      <c r="TQX1132" s="31"/>
      <c r="TQY1132" s="31"/>
      <c r="TQZ1132" s="31"/>
      <c r="TRA1132" s="31"/>
      <c r="TRB1132" s="31"/>
      <c r="TRC1132" s="31"/>
      <c r="TRD1132" s="31"/>
      <c r="TRE1132" s="31"/>
      <c r="TRF1132" s="31"/>
      <c r="TRG1132" s="31"/>
      <c r="TRH1132" s="31"/>
      <c r="TRI1132" s="31"/>
      <c r="TRJ1132" s="31"/>
      <c r="TRK1132" s="31"/>
      <c r="TRL1132" s="31"/>
      <c r="TRM1132" s="31"/>
      <c r="TRN1132" s="31"/>
      <c r="TRO1132" s="31"/>
      <c r="TRP1132" s="31"/>
      <c r="TRQ1132" s="31"/>
      <c r="TRR1132" s="31"/>
      <c r="TRS1132" s="31"/>
      <c r="TRT1132" s="31"/>
      <c r="TRU1132" s="31"/>
      <c r="TRV1132" s="31"/>
      <c r="TRW1132" s="31"/>
      <c r="TRX1132" s="31"/>
      <c r="TRY1132" s="31"/>
      <c r="TRZ1132" s="31"/>
      <c r="TSA1132" s="31"/>
      <c r="TSB1132" s="31"/>
      <c r="TSC1132" s="31"/>
      <c r="TSD1132" s="31"/>
      <c r="TSE1132" s="31"/>
      <c r="TSF1132" s="31"/>
      <c r="TSG1132" s="31"/>
      <c r="TSH1132" s="31"/>
      <c r="TSI1132" s="31"/>
      <c r="TSJ1132" s="31"/>
      <c r="TSK1132" s="31"/>
      <c r="TSL1132" s="31"/>
      <c r="TSM1132" s="31"/>
      <c r="TSN1132" s="31"/>
      <c r="TSO1132" s="31"/>
      <c r="TSP1132" s="31"/>
      <c r="TSQ1132" s="31"/>
      <c r="TSR1132" s="31"/>
      <c r="TSS1132" s="31"/>
      <c r="TST1132" s="31"/>
      <c r="TSU1132" s="31"/>
      <c r="TSV1132" s="31"/>
      <c r="TSW1132" s="31"/>
      <c r="TSX1132" s="31"/>
      <c r="TSY1132" s="31"/>
      <c r="TSZ1132" s="31"/>
      <c r="TTA1132" s="31"/>
      <c r="TTB1132" s="31"/>
      <c r="TTC1132" s="31"/>
      <c r="TTD1132" s="31"/>
      <c r="TTE1132" s="31"/>
      <c r="TTF1132" s="31"/>
      <c r="TTG1132" s="31"/>
      <c r="TTH1132" s="31"/>
      <c r="TTI1132" s="31"/>
      <c r="TTJ1132" s="31"/>
      <c r="TTK1132" s="31"/>
      <c r="TTL1132" s="31"/>
      <c r="TTM1132" s="31"/>
      <c r="TTN1132" s="31"/>
      <c r="TTO1132" s="31"/>
      <c r="TTP1132" s="31"/>
      <c r="TTQ1132" s="31"/>
      <c r="TTR1132" s="31"/>
      <c r="TTS1132" s="31"/>
      <c r="TTT1132" s="31"/>
      <c r="TTU1132" s="31"/>
      <c r="TTV1132" s="31"/>
      <c r="TTW1132" s="31"/>
      <c r="TTX1132" s="31"/>
      <c r="TTY1132" s="31"/>
      <c r="TTZ1132" s="31"/>
      <c r="TUA1132" s="31"/>
      <c r="TUB1132" s="31"/>
      <c r="TUC1132" s="31"/>
      <c r="TUD1132" s="31"/>
      <c r="TUE1132" s="31"/>
      <c r="TUF1132" s="31"/>
      <c r="TUG1132" s="31"/>
      <c r="TUH1132" s="31"/>
      <c r="TUI1132" s="31"/>
      <c r="TUJ1132" s="31"/>
      <c r="TUK1132" s="31"/>
      <c r="TUL1132" s="31"/>
      <c r="TUM1132" s="31"/>
      <c r="TUN1132" s="31"/>
      <c r="TUO1132" s="31"/>
      <c r="TUP1132" s="31"/>
      <c r="TUQ1132" s="31"/>
      <c r="TUR1132" s="31"/>
      <c r="TUS1132" s="31"/>
      <c r="TUT1132" s="31"/>
      <c r="TUU1132" s="31"/>
      <c r="TUV1132" s="31"/>
      <c r="TUW1132" s="31"/>
      <c r="TUX1132" s="31"/>
      <c r="TUY1132" s="31"/>
      <c r="TUZ1132" s="31"/>
      <c r="TVA1132" s="31"/>
      <c r="TVB1132" s="31"/>
      <c r="TVC1132" s="31"/>
      <c r="TVD1132" s="31"/>
      <c r="TVE1132" s="31"/>
      <c r="TVF1132" s="31"/>
      <c r="TVG1132" s="31"/>
      <c r="TVH1132" s="31"/>
      <c r="TVI1132" s="31"/>
      <c r="TVJ1132" s="31"/>
      <c r="TVK1132" s="31"/>
      <c r="TVL1132" s="31"/>
      <c r="TVM1132" s="31"/>
      <c r="TVN1132" s="31"/>
      <c r="TVO1132" s="31"/>
      <c r="TVP1132" s="31"/>
      <c r="TVQ1132" s="31"/>
      <c r="TVR1132" s="31"/>
      <c r="TVS1132" s="31"/>
      <c r="TVT1132" s="31"/>
      <c r="TVU1132" s="31"/>
      <c r="TVV1132" s="31"/>
      <c r="TVW1132" s="31"/>
      <c r="TVX1132" s="31"/>
      <c r="TVY1132" s="31"/>
      <c r="TVZ1132" s="31"/>
      <c r="TWA1132" s="31"/>
      <c r="TWB1132" s="31"/>
      <c r="TWC1132" s="31"/>
      <c r="TWD1132" s="31"/>
      <c r="TWE1132" s="31"/>
      <c r="TWF1132" s="31"/>
      <c r="TWG1132" s="31"/>
      <c r="TWH1132" s="31"/>
      <c r="TWI1132" s="31"/>
      <c r="TWJ1132" s="31"/>
      <c r="TWK1132" s="31"/>
      <c r="TWL1132" s="31"/>
      <c r="TWM1132" s="31"/>
      <c r="TWN1132" s="31"/>
      <c r="TWO1132" s="31"/>
      <c r="TWP1132" s="31"/>
      <c r="TWQ1132" s="31"/>
      <c r="TWR1132" s="31"/>
      <c r="TWS1132" s="31"/>
      <c r="TWT1132" s="31"/>
      <c r="TWU1132" s="31"/>
      <c r="TWV1132" s="31"/>
      <c r="TWW1132" s="31"/>
      <c r="TWX1132" s="31"/>
      <c r="TWY1132" s="31"/>
      <c r="TWZ1132" s="31"/>
      <c r="TXA1132" s="31"/>
      <c r="TXB1132" s="31"/>
      <c r="TXC1132" s="31"/>
      <c r="TXD1132" s="31"/>
      <c r="TXE1132" s="31"/>
      <c r="TXF1132" s="31"/>
      <c r="TXG1132" s="31"/>
      <c r="TXH1132" s="31"/>
      <c r="TXI1132" s="31"/>
      <c r="TXJ1132" s="31"/>
      <c r="TXK1132" s="31"/>
      <c r="TXL1132" s="31"/>
      <c r="TXM1132" s="31"/>
      <c r="TXN1132" s="31"/>
      <c r="TXO1132" s="31"/>
      <c r="TXP1132" s="31"/>
      <c r="TXQ1132" s="31"/>
      <c r="TXR1132" s="31"/>
      <c r="TXS1132" s="31"/>
      <c r="TXT1132" s="31"/>
      <c r="TXU1132" s="31"/>
      <c r="TXV1132" s="31"/>
      <c r="TXW1132" s="31"/>
      <c r="TXX1132" s="31"/>
      <c r="TXY1132" s="31"/>
      <c r="TXZ1132" s="31"/>
      <c r="TYA1132" s="31"/>
      <c r="TYB1132" s="31"/>
      <c r="TYC1132" s="31"/>
      <c r="TYD1132" s="31"/>
      <c r="TYE1132" s="31"/>
      <c r="TYF1132" s="31"/>
      <c r="TYG1132" s="31"/>
      <c r="TYH1132" s="31"/>
      <c r="TYI1132" s="31"/>
      <c r="TYJ1132" s="31"/>
      <c r="TYK1132" s="31"/>
      <c r="TYL1132" s="31"/>
      <c r="TYM1132" s="31"/>
      <c r="TYN1132" s="31"/>
      <c r="TYO1132" s="31"/>
      <c r="TYP1132" s="31"/>
      <c r="TYQ1132" s="31"/>
      <c r="TYR1132" s="31"/>
      <c r="TYS1132" s="31"/>
      <c r="TYT1132" s="31"/>
      <c r="TYU1132" s="31"/>
      <c r="TYV1132" s="31"/>
      <c r="TYW1132" s="31"/>
      <c r="TYX1132" s="31"/>
      <c r="TYY1132" s="31"/>
      <c r="TYZ1132" s="31"/>
      <c r="TZA1132" s="31"/>
      <c r="TZB1132" s="31"/>
      <c r="TZC1132" s="31"/>
      <c r="TZD1132" s="31"/>
      <c r="TZE1132" s="31"/>
      <c r="TZF1132" s="31"/>
      <c r="TZG1132" s="31"/>
      <c r="TZH1132" s="31"/>
      <c r="TZI1132" s="31"/>
      <c r="TZJ1132" s="31"/>
      <c r="TZK1132" s="31"/>
      <c r="TZL1132" s="31"/>
      <c r="TZM1132" s="31"/>
      <c r="TZN1132" s="31"/>
      <c r="TZO1132" s="31"/>
      <c r="TZP1132" s="31"/>
      <c r="TZQ1132" s="31"/>
      <c r="TZR1132" s="31"/>
      <c r="TZS1132" s="31"/>
      <c r="TZT1132" s="31"/>
      <c r="TZU1132" s="31"/>
      <c r="TZV1132" s="31"/>
      <c r="TZW1132" s="31"/>
      <c r="TZX1132" s="31"/>
      <c r="TZY1132" s="31"/>
      <c r="TZZ1132" s="31"/>
      <c r="UAA1132" s="31"/>
      <c r="UAB1132" s="31"/>
      <c r="UAC1132" s="31"/>
      <c r="UAD1132" s="31"/>
      <c r="UAE1132" s="31"/>
      <c r="UAF1132" s="31"/>
      <c r="UAG1132" s="31"/>
      <c r="UAH1132" s="31"/>
      <c r="UAI1132" s="31"/>
      <c r="UAJ1132" s="31"/>
      <c r="UAK1132" s="31"/>
      <c r="UAL1132" s="31"/>
      <c r="UAM1132" s="31"/>
      <c r="UAN1132" s="31"/>
      <c r="UAO1132" s="31"/>
      <c r="UAP1132" s="31"/>
      <c r="UAQ1132" s="31"/>
      <c r="UAR1132" s="31"/>
      <c r="UAS1132" s="31"/>
      <c r="UAT1132" s="31"/>
      <c r="UAU1132" s="31"/>
      <c r="UAV1132" s="31"/>
      <c r="UAW1132" s="31"/>
      <c r="UAX1132" s="31"/>
      <c r="UAY1132" s="31"/>
      <c r="UAZ1132" s="31"/>
      <c r="UBA1132" s="31"/>
      <c r="UBB1132" s="31"/>
      <c r="UBC1132" s="31"/>
      <c r="UBD1132" s="31"/>
      <c r="UBE1132" s="31"/>
      <c r="UBF1132" s="31"/>
      <c r="UBG1132" s="31"/>
      <c r="UBH1132" s="31"/>
      <c r="UBI1132" s="31"/>
      <c r="UBJ1132" s="31"/>
      <c r="UBK1132" s="31"/>
      <c r="UBL1132" s="31"/>
      <c r="UBM1132" s="31"/>
      <c r="UBN1132" s="31"/>
      <c r="UBO1132" s="31"/>
      <c r="UBP1132" s="31"/>
      <c r="UBQ1132" s="31"/>
      <c r="UBR1132" s="31"/>
      <c r="UBS1132" s="31"/>
      <c r="UBT1132" s="31"/>
      <c r="UBU1132" s="31"/>
      <c r="UBV1132" s="31"/>
      <c r="UBW1132" s="31"/>
      <c r="UBX1132" s="31"/>
      <c r="UBY1132" s="31"/>
      <c r="UBZ1132" s="31"/>
      <c r="UCA1132" s="31"/>
      <c r="UCB1132" s="31"/>
      <c r="UCC1132" s="31"/>
      <c r="UCD1132" s="31"/>
      <c r="UCE1132" s="31"/>
      <c r="UCF1132" s="31"/>
      <c r="UCG1132" s="31"/>
      <c r="UCH1132" s="31"/>
      <c r="UCI1132" s="31"/>
      <c r="UCJ1132" s="31"/>
      <c r="UCK1132" s="31"/>
      <c r="UCL1132" s="31"/>
      <c r="UCM1132" s="31"/>
      <c r="UCN1132" s="31"/>
      <c r="UCO1132" s="31"/>
      <c r="UCP1132" s="31"/>
      <c r="UCQ1132" s="31"/>
      <c r="UCR1132" s="31"/>
      <c r="UCS1132" s="31"/>
      <c r="UCT1132" s="31"/>
      <c r="UCU1132" s="31"/>
      <c r="UCV1132" s="31"/>
      <c r="UCW1132" s="31"/>
      <c r="UCX1132" s="31"/>
      <c r="UCY1132" s="31"/>
      <c r="UCZ1132" s="31"/>
      <c r="UDA1132" s="31"/>
      <c r="UDB1132" s="31"/>
      <c r="UDC1132" s="31"/>
      <c r="UDD1132" s="31"/>
      <c r="UDE1132" s="31"/>
      <c r="UDF1132" s="31"/>
      <c r="UDG1132" s="31"/>
      <c r="UDH1132" s="31"/>
      <c r="UDI1132" s="31"/>
      <c r="UDJ1132" s="31"/>
      <c r="UDK1132" s="31"/>
      <c r="UDL1132" s="31"/>
      <c r="UDM1132" s="31"/>
      <c r="UDN1132" s="31"/>
      <c r="UDO1132" s="31"/>
      <c r="UDP1132" s="31"/>
      <c r="UDQ1132" s="31"/>
      <c r="UDR1132" s="31"/>
      <c r="UDS1132" s="31"/>
      <c r="UDT1132" s="31"/>
      <c r="UDU1132" s="31"/>
      <c r="UDV1132" s="31"/>
      <c r="UDW1132" s="31"/>
      <c r="UDX1132" s="31"/>
      <c r="UDY1132" s="31"/>
      <c r="UDZ1132" s="31"/>
      <c r="UEA1132" s="31"/>
      <c r="UEB1132" s="31"/>
      <c r="UEC1132" s="31"/>
      <c r="UED1132" s="31"/>
      <c r="UEE1132" s="31"/>
      <c r="UEF1132" s="31"/>
      <c r="UEG1132" s="31"/>
      <c r="UEH1132" s="31"/>
      <c r="UEI1132" s="31"/>
      <c r="UEJ1132" s="31"/>
      <c r="UEK1132" s="31"/>
      <c r="UEL1132" s="31"/>
      <c r="UEM1132" s="31"/>
      <c r="UEN1132" s="31"/>
      <c r="UEO1132" s="31"/>
      <c r="UEP1132" s="31"/>
      <c r="UEQ1132" s="31"/>
      <c r="UER1132" s="31"/>
      <c r="UES1132" s="31"/>
      <c r="UET1132" s="31"/>
      <c r="UEU1132" s="31"/>
      <c r="UEV1132" s="31"/>
      <c r="UEW1132" s="31"/>
      <c r="UEX1132" s="31"/>
      <c r="UEY1132" s="31"/>
      <c r="UEZ1132" s="31"/>
      <c r="UFA1132" s="31"/>
      <c r="UFB1132" s="31"/>
      <c r="UFC1132" s="31"/>
      <c r="UFD1132" s="31"/>
      <c r="UFE1132" s="31"/>
      <c r="UFF1132" s="31"/>
      <c r="UFG1132" s="31"/>
      <c r="UFH1132" s="31"/>
      <c r="UFI1132" s="31"/>
      <c r="UFJ1132" s="31"/>
      <c r="UFK1132" s="31"/>
      <c r="UFL1132" s="31"/>
      <c r="UFM1132" s="31"/>
      <c r="UFN1132" s="31"/>
      <c r="UFO1132" s="31"/>
      <c r="UFP1132" s="31"/>
      <c r="UFQ1132" s="31"/>
      <c r="UFR1132" s="31"/>
      <c r="UFS1132" s="31"/>
      <c r="UFT1132" s="31"/>
      <c r="UFU1132" s="31"/>
      <c r="UFV1132" s="31"/>
      <c r="UFW1132" s="31"/>
      <c r="UFX1132" s="31"/>
      <c r="UFY1132" s="31"/>
      <c r="UFZ1132" s="31"/>
      <c r="UGA1132" s="31"/>
      <c r="UGB1132" s="31"/>
      <c r="UGC1132" s="31"/>
      <c r="UGD1132" s="31"/>
      <c r="UGE1132" s="31"/>
      <c r="UGF1132" s="31"/>
      <c r="UGG1132" s="31"/>
      <c r="UGH1132" s="31"/>
      <c r="UGI1132" s="31"/>
      <c r="UGJ1132" s="31"/>
      <c r="UGK1132" s="31"/>
      <c r="UGL1132" s="31"/>
      <c r="UGM1132" s="31"/>
      <c r="UGN1132" s="31"/>
      <c r="UGO1132" s="31"/>
      <c r="UGP1132" s="31"/>
      <c r="UGQ1132" s="31"/>
      <c r="UGR1132" s="31"/>
      <c r="UGS1132" s="31"/>
      <c r="UGT1132" s="31"/>
      <c r="UGU1132" s="31"/>
      <c r="UGV1132" s="31"/>
      <c r="UGW1132" s="31"/>
      <c r="UGX1132" s="31"/>
      <c r="UGY1132" s="31"/>
      <c r="UGZ1132" s="31"/>
      <c r="UHA1132" s="31"/>
      <c r="UHB1132" s="31"/>
      <c r="UHC1132" s="31"/>
      <c r="UHD1132" s="31"/>
      <c r="UHE1132" s="31"/>
      <c r="UHF1132" s="31"/>
      <c r="UHG1132" s="31"/>
      <c r="UHH1132" s="31"/>
      <c r="UHI1132" s="31"/>
      <c r="UHJ1132" s="31"/>
      <c r="UHK1132" s="31"/>
      <c r="UHL1132" s="31"/>
      <c r="UHM1132" s="31"/>
      <c r="UHN1132" s="31"/>
      <c r="UHO1132" s="31"/>
      <c r="UHP1132" s="31"/>
      <c r="UHQ1132" s="31"/>
      <c r="UHR1132" s="31"/>
      <c r="UHS1132" s="31"/>
      <c r="UHT1132" s="31"/>
      <c r="UHU1132" s="31"/>
      <c r="UHV1132" s="31"/>
      <c r="UHW1132" s="31"/>
      <c r="UHX1132" s="31"/>
      <c r="UHY1132" s="31"/>
      <c r="UHZ1132" s="31"/>
      <c r="UIA1132" s="31"/>
      <c r="UIB1132" s="31"/>
      <c r="UIC1132" s="31"/>
      <c r="UID1132" s="31"/>
      <c r="UIE1132" s="31"/>
      <c r="UIF1132" s="31"/>
      <c r="UIG1132" s="31"/>
      <c r="UIH1132" s="31"/>
      <c r="UII1132" s="31"/>
      <c r="UIJ1132" s="31"/>
      <c r="UIK1132" s="31"/>
      <c r="UIL1132" s="31"/>
      <c r="UIM1132" s="31"/>
      <c r="UIN1132" s="31"/>
      <c r="UIO1132" s="31"/>
      <c r="UIP1132" s="31"/>
      <c r="UIQ1132" s="31"/>
      <c r="UIR1132" s="31"/>
      <c r="UIS1132" s="31"/>
      <c r="UIT1132" s="31"/>
      <c r="UIU1132" s="31"/>
      <c r="UIV1132" s="31"/>
      <c r="UIW1132" s="31"/>
      <c r="UIX1132" s="31"/>
      <c r="UIY1132" s="31"/>
      <c r="UIZ1132" s="31"/>
      <c r="UJA1132" s="31"/>
      <c r="UJB1132" s="31"/>
      <c r="UJC1132" s="31"/>
      <c r="UJD1132" s="31"/>
      <c r="UJE1132" s="31"/>
      <c r="UJF1132" s="31"/>
      <c r="UJG1132" s="31"/>
      <c r="UJH1132" s="31"/>
      <c r="UJI1132" s="31"/>
      <c r="UJJ1132" s="31"/>
      <c r="UJK1132" s="31"/>
      <c r="UJL1132" s="31"/>
      <c r="UJM1132" s="31"/>
      <c r="UJN1132" s="31"/>
      <c r="UJO1132" s="31"/>
      <c r="UJP1132" s="31"/>
      <c r="UJQ1132" s="31"/>
      <c r="UJR1132" s="31"/>
      <c r="UJS1132" s="31"/>
      <c r="UJT1132" s="31"/>
      <c r="UJU1132" s="31"/>
      <c r="UJV1132" s="31"/>
      <c r="UJW1132" s="31"/>
      <c r="UJX1132" s="31"/>
      <c r="UJY1132" s="31"/>
      <c r="UJZ1132" s="31"/>
      <c r="UKA1132" s="31"/>
      <c r="UKB1132" s="31"/>
      <c r="UKC1132" s="31"/>
      <c r="UKD1132" s="31"/>
      <c r="UKE1132" s="31"/>
      <c r="UKF1132" s="31"/>
      <c r="UKG1132" s="31"/>
      <c r="UKH1132" s="31"/>
      <c r="UKI1132" s="31"/>
      <c r="UKJ1132" s="31"/>
      <c r="UKK1132" s="31"/>
      <c r="UKL1132" s="31"/>
      <c r="UKM1132" s="31"/>
      <c r="UKN1132" s="31"/>
      <c r="UKO1132" s="31"/>
      <c r="UKP1132" s="31"/>
      <c r="UKQ1132" s="31"/>
      <c r="UKR1132" s="31"/>
      <c r="UKS1132" s="31"/>
      <c r="UKT1132" s="31"/>
      <c r="UKU1132" s="31"/>
      <c r="UKV1132" s="31"/>
      <c r="UKW1132" s="31"/>
      <c r="UKX1132" s="31"/>
      <c r="UKY1132" s="31"/>
      <c r="UKZ1132" s="31"/>
      <c r="ULA1132" s="31"/>
      <c r="ULB1132" s="31"/>
      <c r="ULC1132" s="31"/>
      <c r="ULD1132" s="31"/>
      <c r="ULE1132" s="31"/>
      <c r="ULF1132" s="31"/>
      <c r="ULG1132" s="31"/>
      <c r="ULH1132" s="31"/>
      <c r="ULI1132" s="31"/>
      <c r="ULJ1132" s="31"/>
      <c r="ULK1132" s="31"/>
      <c r="ULL1132" s="31"/>
      <c r="ULM1132" s="31"/>
      <c r="ULN1132" s="31"/>
      <c r="ULO1132" s="31"/>
      <c r="ULP1132" s="31"/>
      <c r="ULQ1132" s="31"/>
      <c r="ULR1132" s="31"/>
      <c r="ULS1132" s="31"/>
      <c r="ULT1132" s="31"/>
      <c r="ULU1132" s="31"/>
      <c r="ULV1132" s="31"/>
      <c r="ULW1132" s="31"/>
      <c r="ULX1132" s="31"/>
      <c r="ULY1132" s="31"/>
      <c r="ULZ1132" s="31"/>
      <c r="UMA1132" s="31"/>
      <c r="UMB1132" s="31"/>
      <c r="UMC1132" s="31"/>
      <c r="UMD1132" s="31"/>
      <c r="UME1132" s="31"/>
      <c r="UMF1132" s="31"/>
      <c r="UMG1132" s="31"/>
      <c r="UMH1132" s="31"/>
      <c r="UMI1132" s="31"/>
      <c r="UMJ1132" s="31"/>
      <c r="UMK1132" s="31"/>
      <c r="UML1132" s="31"/>
      <c r="UMM1132" s="31"/>
      <c r="UMN1132" s="31"/>
      <c r="UMO1132" s="31"/>
      <c r="UMP1132" s="31"/>
      <c r="UMQ1132" s="31"/>
      <c r="UMR1132" s="31"/>
      <c r="UMS1132" s="31"/>
      <c r="UMT1132" s="31"/>
      <c r="UMU1132" s="31"/>
      <c r="UMV1132" s="31"/>
      <c r="UMW1132" s="31"/>
      <c r="UMX1132" s="31"/>
      <c r="UMY1132" s="31"/>
      <c r="UMZ1132" s="31"/>
      <c r="UNA1132" s="31"/>
      <c r="UNB1132" s="31"/>
      <c r="UNC1132" s="31"/>
      <c r="UND1132" s="31"/>
      <c r="UNE1132" s="31"/>
      <c r="UNF1132" s="31"/>
      <c r="UNG1132" s="31"/>
      <c r="UNH1132" s="31"/>
      <c r="UNI1132" s="31"/>
      <c r="UNJ1132" s="31"/>
      <c r="UNK1132" s="31"/>
      <c r="UNL1132" s="31"/>
      <c r="UNM1132" s="31"/>
      <c r="UNN1132" s="31"/>
      <c r="UNO1132" s="31"/>
      <c r="UNP1132" s="31"/>
      <c r="UNQ1132" s="31"/>
      <c r="UNR1132" s="31"/>
      <c r="UNS1132" s="31"/>
      <c r="UNT1132" s="31"/>
      <c r="UNU1132" s="31"/>
      <c r="UNV1132" s="31"/>
      <c r="UNW1132" s="31"/>
      <c r="UNX1132" s="31"/>
      <c r="UNY1132" s="31"/>
      <c r="UNZ1132" s="31"/>
      <c r="UOA1132" s="31"/>
      <c r="UOB1132" s="31"/>
      <c r="UOC1132" s="31"/>
      <c r="UOD1132" s="31"/>
      <c r="UOE1132" s="31"/>
      <c r="UOF1132" s="31"/>
      <c r="UOG1132" s="31"/>
      <c r="UOH1132" s="31"/>
      <c r="UOI1132" s="31"/>
      <c r="UOJ1132" s="31"/>
      <c r="UOK1132" s="31"/>
      <c r="UOL1132" s="31"/>
      <c r="UOM1132" s="31"/>
      <c r="UON1132" s="31"/>
      <c r="UOO1132" s="31"/>
      <c r="UOP1132" s="31"/>
      <c r="UOQ1132" s="31"/>
      <c r="UOR1132" s="31"/>
      <c r="UOS1132" s="31"/>
      <c r="UOT1132" s="31"/>
      <c r="UOU1132" s="31"/>
      <c r="UOV1132" s="31"/>
      <c r="UOW1132" s="31"/>
      <c r="UOX1132" s="31"/>
      <c r="UOY1132" s="31"/>
      <c r="UOZ1132" s="31"/>
      <c r="UPA1132" s="31"/>
      <c r="UPB1132" s="31"/>
      <c r="UPC1132" s="31"/>
      <c r="UPD1132" s="31"/>
      <c r="UPE1132" s="31"/>
      <c r="UPF1132" s="31"/>
      <c r="UPG1132" s="31"/>
      <c r="UPH1132" s="31"/>
      <c r="UPI1132" s="31"/>
      <c r="UPJ1132" s="31"/>
      <c r="UPK1132" s="31"/>
      <c r="UPL1132" s="31"/>
      <c r="UPM1132" s="31"/>
      <c r="UPN1132" s="31"/>
      <c r="UPO1132" s="31"/>
      <c r="UPP1132" s="31"/>
      <c r="UPQ1132" s="31"/>
      <c r="UPR1132" s="31"/>
      <c r="UPS1132" s="31"/>
      <c r="UPT1132" s="31"/>
      <c r="UPU1132" s="31"/>
      <c r="UPV1132" s="31"/>
      <c r="UPW1132" s="31"/>
      <c r="UPX1132" s="31"/>
      <c r="UPY1132" s="31"/>
      <c r="UPZ1132" s="31"/>
      <c r="UQA1132" s="31"/>
      <c r="UQB1132" s="31"/>
      <c r="UQC1132" s="31"/>
      <c r="UQD1132" s="31"/>
      <c r="UQE1132" s="31"/>
      <c r="UQF1132" s="31"/>
      <c r="UQG1132" s="31"/>
      <c r="UQH1132" s="31"/>
      <c r="UQI1132" s="31"/>
      <c r="UQJ1132" s="31"/>
      <c r="UQK1132" s="31"/>
      <c r="UQL1132" s="31"/>
      <c r="UQM1132" s="31"/>
      <c r="UQN1132" s="31"/>
      <c r="UQO1132" s="31"/>
      <c r="UQP1132" s="31"/>
      <c r="UQQ1132" s="31"/>
      <c r="UQR1132" s="31"/>
      <c r="UQS1132" s="31"/>
      <c r="UQT1132" s="31"/>
      <c r="UQU1132" s="31"/>
      <c r="UQV1132" s="31"/>
      <c r="UQW1132" s="31"/>
      <c r="UQX1132" s="31"/>
      <c r="UQY1132" s="31"/>
      <c r="UQZ1132" s="31"/>
      <c r="URA1132" s="31"/>
      <c r="URB1132" s="31"/>
      <c r="URC1132" s="31"/>
      <c r="URD1132" s="31"/>
      <c r="URE1132" s="31"/>
      <c r="URF1132" s="31"/>
      <c r="URG1132" s="31"/>
      <c r="URH1132" s="31"/>
      <c r="URI1132" s="31"/>
      <c r="URJ1132" s="31"/>
      <c r="URK1132" s="31"/>
      <c r="URL1132" s="31"/>
      <c r="URM1132" s="31"/>
      <c r="URN1132" s="31"/>
      <c r="URO1132" s="31"/>
      <c r="URP1132" s="31"/>
      <c r="URQ1132" s="31"/>
      <c r="URR1132" s="31"/>
      <c r="URS1132" s="31"/>
      <c r="URT1132" s="31"/>
      <c r="URU1132" s="31"/>
      <c r="URV1132" s="31"/>
      <c r="URW1132" s="31"/>
      <c r="URX1132" s="31"/>
      <c r="URY1132" s="31"/>
      <c r="URZ1132" s="31"/>
      <c r="USA1132" s="31"/>
      <c r="USB1132" s="31"/>
      <c r="USC1132" s="31"/>
      <c r="USD1132" s="31"/>
      <c r="USE1132" s="31"/>
      <c r="USF1132" s="31"/>
      <c r="USG1132" s="31"/>
      <c r="USH1132" s="31"/>
      <c r="USI1132" s="31"/>
      <c r="USJ1132" s="31"/>
      <c r="USK1132" s="31"/>
      <c r="USL1132" s="31"/>
      <c r="USM1132" s="31"/>
      <c r="USN1132" s="31"/>
      <c r="USO1132" s="31"/>
      <c r="USP1132" s="31"/>
      <c r="USQ1132" s="31"/>
      <c r="USR1132" s="31"/>
      <c r="USS1132" s="31"/>
      <c r="UST1132" s="31"/>
      <c r="USU1132" s="31"/>
      <c r="USV1132" s="31"/>
      <c r="USW1132" s="31"/>
      <c r="USX1132" s="31"/>
      <c r="USY1132" s="31"/>
      <c r="USZ1132" s="31"/>
      <c r="UTA1132" s="31"/>
      <c r="UTB1132" s="31"/>
      <c r="UTC1132" s="31"/>
      <c r="UTD1132" s="31"/>
      <c r="UTE1132" s="31"/>
      <c r="UTF1132" s="31"/>
      <c r="UTG1132" s="31"/>
      <c r="UTH1132" s="31"/>
      <c r="UTI1132" s="31"/>
      <c r="UTJ1132" s="31"/>
      <c r="UTK1132" s="31"/>
      <c r="UTL1132" s="31"/>
      <c r="UTM1132" s="31"/>
      <c r="UTN1132" s="31"/>
      <c r="UTO1132" s="31"/>
      <c r="UTP1132" s="31"/>
      <c r="UTQ1132" s="31"/>
      <c r="UTR1132" s="31"/>
      <c r="UTS1132" s="31"/>
      <c r="UTT1132" s="31"/>
      <c r="UTU1132" s="31"/>
      <c r="UTV1132" s="31"/>
      <c r="UTW1132" s="31"/>
      <c r="UTX1132" s="31"/>
      <c r="UTY1132" s="31"/>
      <c r="UTZ1132" s="31"/>
      <c r="UUA1132" s="31"/>
      <c r="UUB1132" s="31"/>
      <c r="UUC1132" s="31"/>
      <c r="UUD1132" s="31"/>
      <c r="UUE1132" s="31"/>
      <c r="UUF1132" s="31"/>
      <c r="UUG1132" s="31"/>
      <c r="UUH1132" s="31"/>
      <c r="UUI1132" s="31"/>
      <c r="UUJ1132" s="31"/>
      <c r="UUK1132" s="31"/>
      <c r="UUL1132" s="31"/>
      <c r="UUM1132" s="31"/>
      <c r="UUN1132" s="31"/>
      <c r="UUO1132" s="31"/>
      <c r="UUP1132" s="31"/>
      <c r="UUQ1132" s="31"/>
      <c r="UUR1132" s="31"/>
      <c r="UUS1132" s="31"/>
      <c r="UUT1132" s="31"/>
      <c r="UUU1132" s="31"/>
      <c r="UUV1132" s="31"/>
      <c r="UUW1132" s="31"/>
      <c r="UUX1132" s="31"/>
      <c r="UUY1132" s="31"/>
      <c r="UUZ1132" s="31"/>
      <c r="UVA1132" s="31"/>
      <c r="UVB1132" s="31"/>
      <c r="UVC1132" s="31"/>
      <c r="UVD1132" s="31"/>
      <c r="UVE1132" s="31"/>
      <c r="UVF1132" s="31"/>
      <c r="UVG1132" s="31"/>
      <c r="UVH1132" s="31"/>
      <c r="UVI1132" s="31"/>
      <c r="UVJ1132" s="31"/>
      <c r="UVK1132" s="31"/>
      <c r="UVL1132" s="31"/>
      <c r="UVM1132" s="31"/>
      <c r="UVN1132" s="31"/>
      <c r="UVO1132" s="31"/>
      <c r="UVP1132" s="31"/>
      <c r="UVQ1132" s="31"/>
      <c r="UVR1132" s="31"/>
      <c r="UVS1132" s="31"/>
      <c r="UVT1132" s="31"/>
      <c r="UVU1132" s="31"/>
      <c r="UVV1132" s="31"/>
      <c r="UVW1132" s="31"/>
      <c r="UVX1132" s="31"/>
      <c r="UVY1132" s="31"/>
      <c r="UVZ1132" s="31"/>
      <c r="UWA1132" s="31"/>
      <c r="UWB1132" s="31"/>
      <c r="UWC1132" s="31"/>
      <c r="UWD1132" s="31"/>
      <c r="UWE1132" s="31"/>
      <c r="UWF1132" s="31"/>
      <c r="UWG1132" s="31"/>
      <c r="UWH1132" s="31"/>
      <c r="UWI1132" s="31"/>
      <c r="UWJ1132" s="31"/>
      <c r="UWK1132" s="31"/>
      <c r="UWL1132" s="31"/>
      <c r="UWM1132" s="31"/>
      <c r="UWN1132" s="31"/>
      <c r="UWO1132" s="31"/>
      <c r="UWP1132" s="31"/>
      <c r="UWQ1132" s="31"/>
      <c r="UWR1132" s="31"/>
      <c r="UWS1132" s="31"/>
      <c r="UWT1132" s="31"/>
      <c r="UWU1132" s="31"/>
      <c r="UWV1132" s="31"/>
      <c r="UWW1132" s="31"/>
      <c r="UWX1132" s="31"/>
      <c r="UWY1132" s="31"/>
      <c r="UWZ1132" s="31"/>
      <c r="UXA1132" s="31"/>
      <c r="UXB1132" s="31"/>
      <c r="UXC1132" s="31"/>
      <c r="UXD1132" s="31"/>
      <c r="UXE1132" s="31"/>
      <c r="UXF1132" s="31"/>
      <c r="UXG1132" s="31"/>
      <c r="UXH1132" s="31"/>
      <c r="UXI1132" s="31"/>
      <c r="UXJ1132" s="31"/>
      <c r="UXK1132" s="31"/>
      <c r="UXL1132" s="31"/>
      <c r="UXM1132" s="31"/>
      <c r="UXN1132" s="31"/>
      <c r="UXO1132" s="31"/>
      <c r="UXP1132" s="31"/>
      <c r="UXQ1132" s="31"/>
      <c r="UXR1132" s="31"/>
      <c r="UXS1132" s="31"/>
      <c r="UXT1132" s="31"/>
      <c r="UXU1132" s="31"/>
      <c r="UXV1132" s="31"/>
      <c r="UXW1132" s="31"/>
      <c r="UXX1132" s="31"/>
      <c r="UXY1132" s="31"/>
      <c r="UXZ1132" s="31"/>
      <c r="UYA1132" s="31"/>
      <c r="UYB1132" s="31"/>
      <c r="UYC1132" s="31"/>
      <c r="UYD1132" s="31"/>
      <c r="UYE1132" s="31"/>
      <c r="UYF1132" s="31"/>
      <c r="UYG1132" s="31"/>
      <c r="UYH1132" s="31"/>
      <c r="UYI1132" s="31"/>
      <c r="UYJ1132" s="31"/>
      <c r="UYK1132" s="31"/>
      <c r="UYL1132" s="31"/>
      <c r="UYM1132" s="31"/>
      <c r="UYN1132" s="31"/>
      <c r="UYO1132" s="31"/>
      <c r="UYP1132" s="31"/>
      <c r="UYQ1132" s="31"/>
      <c r="UYR1132" s="31"/>
      <c r="UYS1132" s="31"/>
      <c r="UYT1132" s="31"/>
      <c r="UYU1132" s="31"/>
      <c r="UYV1132" s="31"/>
      <c r="UYW1132" s="31"/>
      <c r="UYX1132" s="31"/>
      <c r="UYY1132" s="31"/>
      <c r="UYZ1132" s="31"/>
      <c r="UZA1132" s="31"/>
      <c r="UZB1132" s="31"/>
      <c r="UZC1132" s="31"/>
      <c r="UZD1132" s="31"/>
      <c r="UZE1132" s="31"/>
      <c r="UZF1132" s="31"/>
      <c r="UZG1132" s="31"/>
      <c r="UZH1132" s="31"/>
      <c r="UZI1132" s="31"/>
      <c r="UZJ1132" s="31"/>
      <c r="UZK1132" s="31"/>
      <c r="UZL1132" s="31"/>
      <c r="UZM1132" s="31"/>
      <c r="UZN1132" s="31"/>
      <c r="UZO1132" s="31"/>
      <c r="UZP1132" s="31"/>
      <c r="UZQ1132" s="31"/>
      <c r="UZR1132" s="31"/>
      <c r="UZS1132" s="31"/>
      <c r="UZT1132" s="31"/>
      <c r="UZU1132" s="31"/>
      <c r="UZV1132" s="31"/>
      <c r="UZW1132" s="31"/>
      <c r="UZX1132" s="31"/>
      <c r="UZY1132" s="31"/>
      <c r="UZZ1132" s="31"/>
      <c r="VAA1132" s="31"/>
      <c r="VAB1132" s="31"/>
      <c r="VAC1132" s="31"/>
      <c r="VAD1132" s="31"/>
      <c r="VAE1132" s="31"/>
      <c r="VAF1132" s="31"/>
      <c r="VAG1132" s="31"/>
      <c r="VAH1132" s="31"/>
      <c r="VAI1132" s="31"/>
      <c r="VAJ1132" s="31"/>
      <c r="VAK1132" s="31"/>
      <c r="VAL1132" s="31"/>
      <c r="VAM1132" s="31"/>
      <c r="VAN1132" s="31"/>
      <c r="VAO1132" s="31"/>
      <c r="VAP1132" s="31"/>
      <c r="VAQ1132" s="31"/>
      <c r="VAR1132" s="31"/>
      <c r="VAS1132" s="31"/>
      <c r="VAT1132" s="31"/>
      <c r="VAU1132" s="31"/>
      <c r="VAV1132" s="31"/>
      <c r="VAW1132" s="31"/>
      <c r="VAX1132" s="31"/>
      <c r="VAY1132" s="31"/>
      <c r="VAZ1132" s="31"/>
      <c r="VBA1132" s="31"/>
      <c r="VBB1132" s="31"/>
      <c r="VBC1132" s="31"/>
      <c r="VBD1132" s="31"/>
      <c r="VBE1132" s="31"/>
      <c r="VBF1132" s="31"/>
      <c r="VBG1132" s="31"/>
      <c r="VBH1132" s="31"/>
      <c r="VBI1132" s="31"/>
      <c r="VBJ1132" s="31"/>
      <c r="VBK1132" s="31"/>
      <c r="VBL1132" s="31"/>
      <c r="VBM1132" s="31"/>
      <c r="VBN1132" s="31"/>
      <c r="VBO1132" s="31"/>
      <c r="VBP1132" s="31"/>
      <c r="VBQ1132" s="31"/>
      <c r="VBR1132" s="31"/>
      <c r="VBS1132" s="31"/>
      <c r="VBT1132" s="31"/>
      <c r="VBU1132" s="31"/>
      <c r="VBV1132" s="31"/>
      <c r="VBW1132" s="31"/>
      <c r="VBX1132" s="31"/>
      <c r="VBY1132" s="31"/>
      <c r="VBZ1132" s="31"/>
      <c r="VCA1132" s="31"/>
      <c r="VCB1132" s="31"/>
      <c r="VCC1132" s="31"/>
      <c r="VCD1132" s="31"/>
      <c r="VCE1132" s="31"/>
      <c r="VCF1132" s="31"/>
      <c r="VCG1132" s="31"/>
      <c r="VCH1132" s="31"/>
      <c r="VCI1132" s="31"/>
      <c r="VCJ1132" s="31"/>
      <c r="VCK1132" s="31"/>
      <c r="VCL1132" s="31"/>
      <c r="VCM1132" s="31"/>
      <c r="VCN1132" s="31"/>
      <c r="VCO1132" s="31"/>
      <c r="VCP1132" s="31"/>
      <c r="VCQ1132" s="31"/>
      <c r="VCR1132" s="31"/>
      <c r="VCS1132" s="31"/>
      <c r="VCT1132" s="31"/>
      <c r="VCU1132" s="31"/>
      <c r="VCV1132" s="31"/>
      <c r="VCW1132" s="31"/>
      <c r="VCX1132" s="31"/>
      <c r="VCY1132" s="31"/>
      <c r="VCZ1132" s="31"/>
      <c r="VDA1132" s="31"/>
      <c r="VDB1132" s="31"/>
      <c r="VDC1132" s="31"/>
      <c r="VDD1132" s="31"/>
      <c r="VDE1132" s="31"/>
      <c r="VDF1132" s="31"/>
      <c r="VDG1132" s="31"/>
      <c r="VDH1132" s="31"/>
      <c r="VDI1132" s="31"/>
      <c r="VDJ1132" s="31"/>
      <c r="VDK1132" s="31"/>
      <c r="VDL1132" s="31"/>
      <c r="VDM1132" s="31"/>
      <c r="VDN1132" s="31"/>
      <c r="VDO1132" s="31"/>
      <c r="VDP1132" s="31"/>
      <c r="VDQ1132" s="31"/>
      <c r="VDR1132" s="31"/>
      <c r="VDS1132" s="31"/>
      <c r="VDT1132" s="31"/>
      <c r="VDU1132" s="31"/>
      <c r="VDV1132" s="31"/>
      <c r="VDW1132" s="31"/>
      <c r="VDX1132" s="31"/>
      <c r="VDY1132" s="31"/>
      <c r="VDZ1132" s="31"/>
      <c r="VEA1132" s="31"/>
      <c r="VEB1132" s="31"/>
      <c r="VEC1132" s="31"/>
      <c r="VED1132" s="31"/>
      <c r="VEE1132" s="31"/>
      <c r="VEF1132" s="31"/>
      <c r="VEG1132" s="31"/>
      <c r="VEH1132" s="31"/>
      <c r="VEI1132" s="31"/>
      <c r="VEJ1132" s="31"/>
      <c r="VEK1132" s="31"/>
      <c r="VEL1132" s="31"/>
      <c r="VEM1132" s="31"/>
      <c r="VEN1132" s="31"/>
      <c r="VEO1132" s="31"/>
      <c r="VEP1132" s="31"/>
      <c r="VEQ1132" s="31"/>
      <c r="VER1132" s="31"/>
      <c r="VES1132" s="31"/>
      <c r="VET1132" s="31"/>
      <c r="VEU1132" s="31"/>
      <c r="VEV1132" s="31"/>
      <c r="VEW1132" s="31"/>
      <c r="VEX1132" s="31"/>
      <c r="VEY1132" s="31"/>
      <c r="VEZ1132" s="31"/>
      <c r="VFA1132" s="31"/>
      <c r="VFB1132" s="31"/>
      <c r="VFC1132" s="31"/>
      <c r="VFD1132" s="31"/>
      <c r="VFE1132" s="31"/>
      <c r="VFF1132" s="31"/>
      <c r="VFG1132" s="31"/>
      <c r="VFH1132" s="31"/>
      <c r="VFI1132" s="31"/>
      <c r="VFJ1132" s="31"/>
      <c r="VFK1132" s="31"/>
      <c r="VFL1132" s="31"/>
      <c r="VFM1132" s="31"/>
      <c r="VFN1132" s="31"/>
      <c r="VFO1132" s="31"/>
      <c r="VFP1132" s="31"/>
      <c r="VFQ1132" s="31"/>
      <c r="VFR1132" s="31"/>
      <c r="VFS1132" s="31"/>
      <c r="VFT1132" s="31"/>
      <c r="VFU1132" s="31"/>
      <c r="VFV1132" s="31"/>
      <c r="VFW1132" s="31"/>
      <c r="VFX1132" s="31"/>
      <c r="VFY1132" s="31"/>
      <c r="VFZ1132" s="31"/>
      <c r="VGA1132" s="31"/>
      <c r="VGB1132" s="31"/>
      <c r="VGC1132" s="31"/>
      <c r="VGD1132" s="31"/>
      <c r="VGE1132" s="31"/>
      <c r="VGF1132" s="31"/>
      <c r="VGG1132" s="31"/>
      <c r="VGH1132" s="31"/>
      <c r="VGI1132" s="31"/>
      <c r="VGJ1132" s="31"/>
      <c r="VGK1132" s="31"/>
      <c r="VGL1132" s="31"/>
      <c r="VGM1132" s="31"/>
      <c r="VGN1132" s="31"/>
      <c r="VGO1132" s="31"/>
      <c r="VGP1132" s="31"/>
      <c r="VGQ1132" s="31"/>
      <c r="VGR1132" s="31"/>
      <c r="VGS1132" s="31"/>
      <c r="VGT1132" s="31"/>
      <c r="VGU1132" s="31"/>
      <c r="VGV1132" s="31"/>
      <c r="VGW1132" s="31"/>
      <c r="VGX1132" s="31"/>
      <c r="VGY1132" s="31"/>
      <c r="VGZ1132" s="31"/>
      <c r="VHA1132" s="31"/>
      <c r="VHB1132" s="31"/>
      <c r="VHC1132" s="31"/>
      <c r="VHD1132" s="31"/>
      <c r="VHE1132" s="31"/>
      <c r="VHF1132" s="31"/>
      <c r="VHG1132" s="31"/>
      <c r="VHH1132" s="31"/>
      <c r="VHI1132" s="31"/>
      <c r="VHJ1132" s="31"/>
      <c r="VHK1132" s="31"/>
      <c r="VHL1132" s="31"/>
      <c r="VHM1132" s="31"/>
      <c r="VHN1132" s="31"/>
      <c r="VHO1132" s="31"/>
      <c r="VHP1132" s="31"/>
      <c r="VHQ1132" s="31"/>
      <c r="VHR1132" s="31"/>
      <c r="VHS1132" s="31"/>
      <c r="VHT1132" s="31"/>
      <c r="VHU1132" s="31"/>
      <c r="VHV1132" s="31"/>
      <c r="VHW1132" s="31"/>
      <c r="VHX1132" s="31"/>
      <c r="VHY1132" s="31"/>
      <c r="VHZ1132" s="31"/>
      <c r="VIA1132" s="31"/>
      <c r="VIB1132" s="31"/>
      <c r="VIC1132" s="31"/>
      <c r="VID1132" s="31"/>
      <c r="VIE1132" s="31"/>
      <c r="VIF1132" s="31"/>
      <c r="VIG1132" s="31"/>
      <c r="VIH1132" s="31"/>
      <c r="VII1132" s="31"/>
      <c r="VIJ1132" s="31"/>
      <c r="VIK1132" s="31"/>
      <c r="VIL1132" s="31"/>
      <c r="VIM1132" s="31"/>
      <c r="VIN1132" s="31"/>
      <c r="VIO1132" s="31"/>
      <c r="VIP1132" s="31"/>
      <c r="VIQ1132" s="31"/>
      <c r="VIR1132" s="31"/>
      <c r="VIS1132" s="31"/>
      <c r="VIT1132" s="31"/>
      <c r="VIU1132" s="31"/>
      <c r="VIV1132" s="31"/>
      <c r="VIW1132" s="31"/>
      <c r="VIX1132" s="31"/>
      <c r="VIY1132" s="31"/>
      <c r="VIZ1132" s="31"/>
      <c r="VJA1132" s="31"/>
      <c r="VJB1132" s="31"/>
      <c r="VJC1132" s="31"/>
      <c r="VJD1132" s="31"/>
      <c r="VJE1132" s="31"/>
      <c r="VJF1132" s="31"/>
      <c r="VJG1132" s="31"/>
      <c r="VJH1132" s="31"/>
      <c r="VJI1132" s="31"/>
      <c r="VJJ1132" s="31"/>
      <c r="VJK1132" s="31"/>
      <c r="VJL1132" s="31"/>
      <c r="VJM1132" s="31"/>
      <c r="VJN1132" s="31"/>
      <c r="VJO1132" s="31"/>
      <c r="VJP1132" s="31"/>
      <c r="VJQ1132" s="31"/>
      <c r="VJR1132" s="31"/>
      <c r="VJS1132" s="31"/>
      <c r="VJT1132" s="31"/>
      <c r="VJU1132" s="31"/>
      <c r="VJV1132" s="31"/>
      <c r="VJW1132" s="31"/>
      <c r="VJX1132" s="31"/>
      <c r="VJY1132" s="31"/>
      <c r="VJZ1132" s="31"/>
      <c r="VKA1132" s="31"/>
      <c r="VKB1132" s="31"/>
      <c r="VKC1132" s="31"/>
      <c r="VKD1132" s="31"/>
      <c r="VKE1132" s="31"/>
      <c r="VKF1132" s="31"/>
      <c r="VKG1132" s="31"/>
      <c r="VKH1132" s="31"/>
      <c r="VKI1132" s="31"/>
      <c r="VKJ1132" s="31"/>
      <c r="VKK1132" s="31"/>
      <c r="VKL1132" s="31"/>
      <c r="VKM1132" s="31"/>
      <c r="VKN1132" s="31"/>
      <c r="VKO1132" s="31"/>
      <c r="VKP1132" s="31"/>
      <c r="VKQ1132" s="31"/>
      <c r="VKR1132" s="31"/>
      <c r="VKS1132" s="31"/>
      <c r="VKT1132" s="31"/>
      <c r="VKU1132" s="31"/>
      <c r="VKV1132" s="31"/>
      <c r="VKW1132" s="31"/>
      <c r="VKX1132" s="31"/>
      <c r="VKY1132" s="31"/>
      <c r="VKZ1132" s="31"/>
      <c r="VLA1132" s="31"/>
      <c r="VLB1132" s="31"/>
      <c r="VLC1132" s="31"/>
      <c r="VLD1132" s="31"/>
      <c r="VLE1132" s="31"/>
      <c r="VLF1132" s="31"/>
      <c r="VLG1132" s="31"/>
      <c r="VLH1132" s="31"/>
      <c r="VLI1132" s="31"/>
      <c r="VLJ1132" s="31"/>
      <c r="VLK1132" s="31"/>
      <c r="VLL1132" s="31"/>
      <c r="VLM1132" s="31"/>
      <c r="VLN1132" s="31"/>
      <c r="VLO1132" s="31"/>
      <c r="VLP1132" s="31"/>
      <c r="VLQ1132" s="31"/>
      <c r="VLR1132" s="31"/>
      <c r="VLS1132" s="31"/>
      <c r="VLT1132" s="31"/>
      <c r="VLU1132" s="31"/>
      <c r="VLV1132" s="31"/>
      <c r="VLW1132" s="31"/>
      <c r="VLX1132" s="31"/>
      <c r="VLY1132" s="31"/>
      <c r="VLZ1132" s="31"/>
      <c r="VMA1132" s="31"/>
      <c r="VMB1132" s="31"/>
      <c r="VMC1132" s="31"/>
      <c r="VMD1132" s="31"/>
      <c r="VME1132" s="31"/>
      <c r="VMF1132" s="31"/>
      <c r="VMG1132" s="31"/>
      <c r="VMH1132" s="31"/>
      <c r="VMI1132" s="31"/>
      <c r="VMJ1132" s="31"/>
      <c r="VMK1132" s="31"/>
      <c r="VML1132" s="31"/>
      <c r="VMM1132" s="31"/>
      <c r="VMN1132" s="31"/>
      <c r="VMO1132" s="31"/>
      <c r="VMP1132" s="31"/>
      <c r="VMQ1132" s="31"/>
      <c r="VMR1132" s="31"/>
      <c r="VMS1132" s="31"/>
      <c r="VMT1132" s="31"/>
      <c r="VMU1132" s="31"/>
      <c r="VMV1132" s="31"/>
      <c r="VMW1132" s="31"/>
      <c r="VMX1132" s="31"/>
      <c r="VMY1132" s="31"/>
      <c r="VMZ1132" s="31"/>
      <c r="VNA1132" s="31"/>
      <c r="VNB1132" s="31"/>
      <c r="VNC1132" s="31"/>
      <c r="VND1132" s="31"/>
      <c r="VNE1132" s="31"/>
      <c r="VNF1132" s="31"/>
      <c r="VNG1132" s="31"/>
      <c r="VNH1132" s="31"/>
      <c r="VNI1132" s="31"/>
      <c r="VNJ1132" s="31"/>
      <c r="VNK1132" s="31"/>
      <c r="VNL1132" s="31"/>
      <c r="VNM1132" s="31"/>
      <c r="VNN1132" s="31"/>
      <c r="VNO1132" s="31"/>
      <c r="VNP1132" s="31"/>
      <c r="VNQ1132" s="31"/>
      <c r="VNR1132" s="31"/>
      <c r="VNS1132" s="31"/>
      <c r="VNT1132" s="31"/>
      <c r="VNU1132" s="31"/>
      <c r="VNV1132" s="31"/>
      <c r="VNW1132" s="31"/>
      <c r="VNX1132" s="31"/>
      <c r="VNY1132" s="31"/>
      <c r="VNZ1132" s="31"/>
      <c r="VOA1132" s="31"/>
      <c r="VOB1132" s="31"/>
      <c r="VOC1132" s="31"/>
      <c r="VOD1132" s="31"/>
      <c r="VOE1132" s="31"/>
      <c r="VOF1132" s="31"/>
      <c r="VOG1132" s="31"/>
      <c r="VOH1132" s="31"/>
      <c r="VOI1132" s="31"/>
      <c r="VOJ1132" s="31"/>
      <c r="VOK1132" s="31"/>
      <c r="VOL1132" s="31"/>
      <c r="VOM1132" s="31"/>
      <c r="VON1132" s="31"/>
      <c r="VOO1132" s="31"/>
      <c r="VOP1132" s="31"/>
      <c r="VOQ1132" s="31"/>
      <c r="VOR1132" s="31"/>
      <c r="VOS1132" s="31"/>
      <c r="VOT1132" s="31"/>
      <c r="VOU1132" s="31"/>
      <c r="VOV1132" s="31"/>
      <c r="VOW1132" s="31"/>
      <c r="VOX1132" s="31"/>
      <c r="VOY1132" s="31"/>
      <c r="VOZ1132" s="31"/>
      <c r="VPA1132" s="31"/>
      <c r="VPB1132" s="31"/>
      <c r="VPC1132" s="31"/>
      <c r="VPD1132" s="31"/>
      <c r="VPE1132" s="31"/>
      <c r="VPF1132" s="31"/>
      <c r="VPG1132" s="31"/>
      <c r="VPH1132" s="31"/>
      <c r="VPI1132" s="31"/>
      <c r="VPJ1132" s="31"/>
      <c r="VPK1132" s="31"/>
      <c r="VPL1132" s="31"/>
      <c r="VPM1132" s="31"/>
      <c r="VPN1132" s="31"/>
      <c r="VPO1132" s="31"/>
      <c r="VPP1132" s="31"/>
      <c r="VPQ1132" s="31"/>
      <c r="VPR1132" s="31"/>
      <c r="VPS1132" s="31"/>
      <c r="VPT1132" s="31"/>
      <c r="VPU1132" s="31"/>
      <c r="VPV1132" s="31"/>
      <c r="VPW1132" s="31"/>
      <c r="VPX1132" s="31"/>
      <c r="VPY1132" s="31"/>
      <c r="VPZ1132" s="31"/>
      <c r="VQA1132" s="31"/>
      <c r="VQB1132" s="31"/>
      <c r="VQC1132" s="31"/>
      <c r="VQD1132" s="31"/>
      <c r="VQE1132" s="31"/>
      <c r="VQF1132" s="31"/>
      <c r="VQG1132" s="31"/>
      <c r="VQH1132" s="31"/>
      <c r="VQI1132" s="31"/>
      <c r="VQJ1132" s="31"/>
      <c r="VQK1132" s="31"/>
      <c r="VQL1132" s="31"/>
      <c r="VQM1132" s="31"/>
      <c r="VQN1132" s="31"/>
      <c r="VQO1132" s="31"/>
      <c r="VQP1132" s="31"/>
      <c r="VQQ1132" s="31"/>
      <c r="VQR1132" s="31"/>
      <c r="VQS1132" s="31"/>
      <c r="VQT1132" s="31"/>
      <c r="VQU1132" s="31"/>
      <c r="VQV1132" s="31"/>
      <c r="VQW1132" s="31"/>
      <c r="VQX1132" s="31"/>
      <c r="VQY1132" s="31"/>
      <c r="VQZ1132" s="31"/>
      <c r="VRA1132" s="31"/>
      <c r="VRB1132" s="31"/>
      <c r="VRC1132" s="31"/>
      <c r="VRD1132" s="31"/>
      <c r="VRE1132" s="31"/>
      <c r="VRF1132" s="31"/>
      <c r="VRG1132" s="31"/>
      <c r="VRH1132" s="31"/>
      <c r="VRI1132" s="31"/>
      <c r="VRJ1132" s="31"/>
      <c r="VRK1132" s="31"/>
      <c r="VRL1132" s="31"/>
      <c r="VRM1132" s="31"/>
      <c r="VRN1132" s="31"/>
      <c r="VRO1132" s="31"/>
      <c r="VRP1132" s="31"/>
      <c r="VRQ1132" s="31"/>
      <c r="VRR1132" s="31"/>
      <c r="VRS1132" s="31"/>
      <c r="VRT1132" s="31"/>
      <c r="VRU1132" s="31"/>
      <c r="VRV1132" s="31"/>
      <c r="VRW1132" s="31"/>
      <c r="VRX1132" s="31"/>
      <c r="VRY1132" s="31"/>
      <c r="VRZ1132" s="31"/>
      <c r="VSA1132" s="31"/>
      <c r="VSB1132" s="31"/>
      <c r="VSC1132" s="31"/>
      <c r="VSD1132" s="31"/>
      <c r="VSE1132" s="31"/>
      <c r="VSF1132" s="31"/>
      <c r="VSG1132" s="31"/>
      <c r="VSH1132" s="31"/>
      <c r="VSI1132" s="31"/>
      <c r="VSJ1132" s="31"/>
      <c r="VSK1132" s="31"/>
      <c r="VSL1132" s="31"/>
      <c r="VSM1132" s="31"/>
      <c r="VSN1132" s="31"/>
      <c r="VSO1132" s="31"/>
      <c r="VSP1132" s="31"/>
      <c r="VSQ1132" s="31"/>
      <c r="VSR1132" s="31"/>
      <c r="VSS1132" s="31"/>
      <c r="VST1132" s="31"/>
      <c r="VSU1132" s="31"/>
      <c r="VSV1132" s="31"/>
      <c r="VSW1132" s="31"/>
      <c r="VSX1132" s="31"/>
      <c r="VSY1132" s="31"/>
      <c r="VSZ1132" s="31"/>
      <c r="VTA1132" s="31"/>
      <c r="VTB1132" s="31"/>
      <c r="VTC1132" s="31"/>
      <c r="VTD1132" s="31"/>
      <c r="VTE1132" s="31"/>
      <c r="VTF1132" s="31"/>
      <c r="VTG1132" s="31"/>
      <c r="VTH1132" s="31"/>
      <c r="VTI1132" s="31"/>
      <c r="VTJ1132" s="31"/>
      <c r="VTK1132" s="31"/>
      <c r="VTL1132" s="31"/>
      <c r="VTM1132" s="31"/>
      <c r="VTN1132" s="31"/>
      <c r="VTO1132" s="31"/>
      <c r="VTP1132" s="31"/>
      <c r="VTQ1132" s="31"/>
      <c r="VTR1132" s="31"/>
      <c r="VTS1132" s="31"/>
      <c r="VTT1132" s="31"/>
      <c r="VTU1132" s="31"/>
      <c r="VTV1132" s="31"/>
      <c r="VTW1132" s="31"/>
      <c r="VTX1132" s="31"/>
      <c r="VTY1132" s="31"/>
      <c r="VTZ1132" s="31"/>
      <c r="VUA1132" s="31"/>
      <c r="VUB1132" s="31"/>
      <c r="VUC1132" s="31"/>
      <c r="VUD1132" s="31"/>
      <c r="VUE1132" s="31"/>
      <c r="VUF1132" s="31"/>
      <c r="VUG1132" s="31"/>
      <c r="VUH1132" s="31"/>
      <c r="VUI1132" s="31"/>
      <c r="VUJ1132" s="31"/>
      <c r="VUK1132" s="31"/>
      <c r="VUL1132" s="31"/>
      <c r="VUM1132" s="31"/>
      <c r="VUN1132" s="31"/>
      <c r="VUO1132" s="31"/>
      <c r="VUP1132" s="31"/>
      <c r="VUQ1132" s="31"/>
      <c r="VUR1132" s="31"/>
      <c r="VUS1132" s="31"/>
      <c r="VUT1132" s="31"/>
      <c r="VUU1132" s="31"/>
      <c r="VUV1132" s="31"/>
      <c r="VUW1132" s="31"/>
      <c r="VUX1132" s="31"/>
      <c r="VUY1132" s="31"/>
      <c r="VUZ1132" s="31"/>
      <c r="VVA1132" s="31"/>
      <c r="VVB1132" s="31"/>
      <c r="VVC1132" s="31"/>
      <c r="VVD1132" s="31"/>
      <c r="VVE1132" s="31"/>
      <c r="VVF1132" s="31"/>
      <c r="VVG1132" s="31"/>
      <c r="VVH1132" s="31"/>
      <c r="VVI1132" s="31"/>
      <c r="VVJ1132" s="31"/>
      <c r="VVK1132" s="31"/>
      <c r="VVL1132" s="31"/>
      <c r="VVM1132" s="31"/>
      <c r="VVN1132" s="31"/>
      <c r="VVO1132" s="31"/>
      <c r="VVP1132" s="31"/>
      <c r="VVQ1132" s="31"/>
      <c r="VVR1132" s="31"/>
      <c r="VVS1132" s="31"/>
      <c r="VVT1132" s="31"/>
      <c r="VVU1132" s="31"/>
      <c r="VVV1132" s="31"/>
      <c r="VVW1132" s="31"/>
      <c r="VVX1132" s="31"/>
      <c r="VVY1132" s="31"/>
      <c r="VVZ1132" s="31"/>
      <c r="VWA1132" s="31"/>
      <c r="VWB1132" s="31"/>
      <c r="VWC1132" s="31"/>
      <c r="VWD1132" s="31"/>
      <c r="VWE1132" s="31"/>
      <c r="VWF1132" s="31"/>
      <c r="VWG1132" s="31"/>
      <c r="VWH1132" s="31"/>
      <c r="VWI1132" s="31"/>
      <c r="VWJ1132" s="31"/>
      <c r="VWK1132" s="31"/>
      <c r="VWL1132" s="31"/>
      <c r="VWM1132" s="31"/>
      <c r="VWN1132" s="31"/>
      <c r="VWO1132" s="31"/>
      <c r="VWP1132" s="31"/>
      <c r="VWQ1132" s="31"/>
      <c r="VWR1132" s="31"/>
      <c r="VWS1132" s="31"/>
      <c r="VWT1132" s="31"/>
      <c r="VWU1132" s="31"/>
      <c r="VWV1132" s="31"/>
      <c r="VWW1132" s="31"/>
      <c r="VWX1132" s="31"/>
      <c r="VWY1132" s="31"/>
      <c r="VWZ1132" s="31"/>
      <c r="VXA1132" s="31"/>
      <c r="VXB1132" s="31"/>
      <c r="VXC1132" s="31"/>
      <c r="VXD1132" s="31"/>
      <c r="VXE1132" s="31"/>
      <c r="VXF1132" s="31"/>
      <c r="VXG1132" s="31"/>
      <c r="VXH1132" s="31"/>
      <c r="VXI1132" s="31"/>
      <c r="VXJ1132" s="31"/>
      <c r="VXK1132" s="31"/>
      <c r="VXL1132" s="31"/>
      <c r="VXM1132" s="31"/>
      <c r="VXN1132" s="31"/>
      <c r="VXO1132" s="31"/>
      <c r="VXP1132" s="31"/>
      <c r="VXQ1132" s="31"/>
      <c r="VXR1132" s="31"/>
      <c r="VXS1132" s="31"/>
      <c r="VXT1132" s="31"/>
      <c r="VXU1132" s="31"/>
      <c r="VXV1132" s="31"/>
      <c r="VXW1132" s="31"/>
      <c r="VXX1132" s="31"/>
      <c r="VXY1132" s="31"/>
      <c r="VXZ1132" s="31"/>
      <c r="VYA1132" s="31"/>
      <c r="VYB1132" s="31"/>
      <c r="VYC1132" s="31"/>
      <c r="VYD1132" s="31"/>
      <c r="VYE1132" s="31"/>
      <c r="VYF1132" s="31"/>
      <c r="VYG1132" s="31"/>
      <c r="VYH1132" s="31"/>
      <c r="VYI1132" s="31"/>
      <c r="VYJ1132" s="31"/>
      <c r="VYK1132" s="31"/>
      <c r="VYL1132" s="31"/>
      <c r="VYM1132" s="31"/>
      <c r="VYN1132" s="31"/>
      <c r="VYO1132" s="31"/>
      <c r="VYP1132" s="31"/>
      <c r="VYQ1132" s="31"/>
      <c r="VYR1132" s="31"/>
      <c r="VYS1132" s="31"/>
      <c r="VYT1132" s="31"/>
      <c r="VYU1132" s="31"/>
      <c r="VYV1132" s="31"/>
      <c r="VYW1132" s="31"/>
      <c r="VYX1132" s="31"/>
      <c r="VYY1132" s="31"/>
      <c r="VYZ1132" s="31"/>
      <c r="VZA1132" s="31"/>
      <c r="VZB1132" s="31"/>
      <c r="VZC1132" s="31"/>
      <c r="VZD1132" s="31"/>
      <c r="VZE1132" s="31"/>
      <c r="VZF1132" s="31"/>
      <c r="VZG1132" s="31"/>
      <c r="VZH1132" s="31"/>
      <c r="VZI1132" s="31"/>
      <c r="VZJ1132" s="31"/>
      <c r="VZK1132" s="31"/>
      <c r="VZL1132" s="31"/>
      <c r="VZM1132" s="31"/>
      <c r="VZN1132" s="31"/>
      <c r="VZO1132" s="31"/>
      <c r="VZP1132" s="31"/>
      <c r="VZQ1132" s="31"/>
      <c r="VZR1132" s="31"/>
      <c r="VZS1132" s="31"/>
      <c r="VZT1132" s="31"/>
      <c r="VZU1132" s="31"/>
      <c r="VZV1132" s="31"/>
      <c r="VZW1132" s="31"/>
      <c r="VZX1132" s="31"/>
      <c r="VZY1132" s="31"/>
      <c r="VZZ1132" s="31"/>
      <c r="WAA1132" s="31"/>
      <c r="WAB1132" s="31"/>
      <c r="WAC1132" s="31"/>
      <c r="WAD1132" s="31"/>
      <c r="WAE1132" s="31"/>
      <c r="WAF1132" s="31"/>
      <c r="WAG1132" s="31"/>
      <c r="WAH1132" s="31"/>
      <c r="WAI1132" s="31"/>
      <c r="WAJ1132" s="31"/>
      <c r="WAK1132" s="31"/>
      <c r="WAL1132" s="31"/>
      <c r="WAM1132" s="31"/>
      <c r="WAN1132" s="31"/>
      <c r="WAO1132" s="31"/>
      <c r="WAP1132" s="31"/>
      <c r="WAQ1132" s="31"/>
      <c r="WAR1132" s="31"/>
      <c r="WAS1132" s="31"/>
      <c r="WAT1132" s="31"/>
      <c r="WAU1132" s="31"/>
      <c r="WAV1132" s="31"/>
      <c r="WAW1132" s="31"/>
      <c r="WAX1132" s="31"/>
      <c r="WAY1132" s="31"/>
      <c r="WAZ1132" s="31"/>
      <c r="WBA1132" s="31"/>
      <c r="WBB1132" s="31"/>
      <c r="WBC1132" s="31"/>
      <c r="WBD1132" s="31"/>
      <c r="WBE1132" s="31"/>
      <c r="WBF1132" s="31"/>
      <c r="WBG1132" s="31"/>
      <c r="WBH1132" s="31"/>
      <c r="WBI1132" s="31"/>
      <c r="WBJ1132" s="31"/>
      <c r="WBK1132" s="31"/>
      <c r="WBL1132" s="31"/>
      <c r="WBM1132" s="31"/>
      <c r="WBN1132" s="31"/>
      <c r="WBO1132" s="31"/>
      <c r="WBP1132" s="31"/>
      <c r="WBQ1132" s="31"/>
      <c r="WBR1132" s="31"/>
      <c r="WBS1132" s="31"/>
      <c r="WBT1132" s="31"/>
      <c r="WBU1132" s="31"/>
      <c r="WBV1132" s="31"/>
      <c r="WBW1132" s="31"/>
      <c r="WBX1132" s="31"/>
      <c r="WBY1132" s="31"/>
      <c r="WBZ1132" s="31"/>
      <c r="WCA1132" s="31"/>
      <c r="WCB1132" s="31"/>
      <c r="WCC1132" s="31"/>
      <c r="WCD1132" s="31"/>
      <c r="WCE1132" s="31"/>
      <c r="WCF1132" s="31"/>
      <c r="WCG1132" s="31"/>
      <c r="WCH1132" s="31"/>
      <c r="WCI1132" s="31"/>
      <c r="WCJ1132" s="31"/>
      <c r="WCK1132" s="31"/>
      <c r="WCL1132" s="31"/>
      <c r="WCM1132" s="31"/>
      <c r="WCN1132" s="31"/>
      <c r="WCO1132" s="31"/>
      <c r="WCP1132" s="31"/>
      <c r="WCQ1132" s="31"/>
      <c r="WCR1132" s="31"/>
      <c r="WCS1132" s="31"/>
      <c r="WCT1132" s="31"/>
      <c r="WCU1132" s="31"/>
      <c r="WCV1132" s="31"/>
      <c r="WCW1132" s="31"/>
      <c r="WCX1132" s="31"/>
      <c r="WCY1132" s="31"/>
      <c r="WCZ1132" s="31"/>
      <c r="WDA1132" s="31"/>
      <c r="WDB1132" s="31"/>
      <c r="WDC1132" s="31"/>
      <c r="WDD1132" s="31"/>
      <c r="WDE1132" s="31"/>
      <c r="WDF1132" s="31"/>
      <c r="WDG1132" s="31"/>
      <c r="WDH1132" s="31"/>
      <c r="WDI1132" s="31"/>
      <c r="WDJ1132" s="31"/>
      <c r="WDK1132" s="31"/>
      <c r="WDL1132" s="31"/>
      <c r="WDM1132" s="31"/>
      <c r="WDN1132" s="31"/>
      <c r="WDO1132" s="31"/>
      <c r="WDP1132" s="31"/>
      <c r="WDQ1132" s="31"/>
      <c r="WDR1132" s="31"/>
      <c r="WDS1132" s="31"/>
      <c r="WDT1132" s="31"/>
      <c r="WDU1132" s="31"/>
      <c r="WDV1132" s="31"/>
      <c r="WDW1132" s="31"/>
      <c r="WDX1132" s="31"/>
      <c r="WDY1132" s="31"/>
      <c r="WDZ1132" s="31"/>
      <c r="WEA1132" s="31"/>
      <c r="WEB1132" s="31"/>
      <c r="WEC1132" s="31"/>
      <c r="WED1132" s="31"/>
      <c r="WEE1132" s="31"/>
      <c r="WEF1132" s="31"/>
      <c r="WEG1132" s="31"/>
      <c r="WEH1132" s="31"/>
      <c r="WEI1132" s="31"/>
      <c r="WEJ1132" s="31"/>
      <c r="WEK1132" s="31"/>
      <c r="WEL1132" s="31"/>
      <c r="WEM1132" s="31"/>
      <c r="WEN1132" s="31"/>
      <c r="WEO1132" s="31"/>
      <c r="WEP1132" s="31"/>
      <c r="WEQ1132" s="31"/>
      <c r="WER1132" s="31"/>
      <c r="WES1132" s="31"/>
      <c r="WET1132" s="31"/>
      <c r="WEU1132" s="31"/>
      <c r="WEV1132" s="31"/>
      <c r="WEW1132" s="31"/>
      <c r="WEX1132" s="31"/>
      <c r="WEY1132" s="31"/>
      <c r="WEZ1132" s="31"/>
      <c r="WFA1132" s="31"/>
      <c r="WFB1132" s="31"/>
      <c r="WFC1132" s="31"/>
      <c r="WFD1132" s="31"/>
      <c r="WFE1132" s="31"/>
      <c r="WFF1132" s="31"/>
      <c r="WFG1132" s="31"/>
      <c r="WFH1132" s="31"/>
      <c r="WFI1132" s="31"/>
      <c r="WFJ1132" s="31"/>
      <c r="WFK1132" s="31"/>
      <c r="WFL1132" s="31"/>
      <c r="WFM1132" s="31"/>
      <c r="WFN1132" s="31"/>
      <c r="WFO1132" s="31"/>
      <c r="WFP1132" s="31"/>
      <c r="WFQ1132" s="31"/>
      <c r="WFR1132" s="31"/>
      <c r="WFS1132" s="31"/>
      <c r="WFT1132" s="31"/>
      <c r="WFU1132" s="31"/>
      <c r="WFV1132" s="31"/>
      <c r="WFW1132" s="31"/>
      <c r="WFX1132" s="31"/>
      <c r="WFY1132" s="31"/>
      <c r="WFZ1132" s="31"/>
      <c r="WGA1132" s="31"/>
      <c r="WGB1132" s="31"/>
      <c r="WGC1132" s="31"/>
      <c r="WGD1132" s="31"/>
      <c r="WGE1132" s="31"/>
      <c r="WGF1132" s="31"/>
      <c r="WGG1132" s="31"/>
      <c r="WGH1132" s="31"/>
      <c r="WGI1132" s="31"/>
      <c r="WGJ1132" s="31"/>
      <c r="WGK1132" s="31"/>
      <c r="WGL1132" s="31"/>
      <c r="WGM1132" s="31"/>
      <c r="WGN1132" s="31"/>
      <c r="WGO1132" s="31"/>
      <c r="WGP1132" s="31"/>
      <c r="WGQ1132" s="31"/>
      <c r="WGR1132" s="31"/>
      <c r="WGS1132" s="31"/>
      <c r="WGT1132" s="31"/>
      <c r="WGU1132" s="31"/>
      <c r="WGV1132" s="31"/>
      <c r="WGW1132" s="31"/>
      <c r="WGX1132" s="31"/>
      <c r="WGY1132" s="31"/>
      <c r="WGZ1132" s="31"/>
      <c r="WHA1132" s="31"/>
      <c r="WHB1132" s="31"/>
      <c r="WHC1132" s="31"/>
      <c r="WHD1132" s="31"/>
      <c r="WHE1132" s="31"/>
      <c r="WHF1132" s="31"/>
      <c r="WHG1132" s="31"/>
      <c r="WHH1132" s="31"/>
      <c r="WHI1132" s="31"/>
      <c r="WHJ1132" s="31"/>
      <c r="WHK1132" s="31"/>
      <c r="WHL1132" s="31"/>
      <c r="WHM1132" s="31"/>
      <c r="WHN1132" s="31"/>
      <c r="WHO1132" s="31"/>
      <c r="WHP1132" s="31"/>
      <c r="WHQ1132" s="31"/>
      <c r="WHR1132" s="31"/>
      <c r="WHS1132" s="31"/>
      <c r="WHT1132" s="31"/>
      <c r="WHU1132" s="31"/>
      <c r="WHV1132" s="31"/>
      <c r="WHW1132" s="31"/>
      <c r="WHX1132" s="31"/>
      <c r="WHY1132" s="31"/>
      <c r="WHZ1132" s="31"/>
      <c r="WIA1132" s="31"/>
      <c r="WIB1132" s="31"/>
      <c r="WIC1132" s="31"/>
      <c r="WID1132" s="31"/>
      <c r="WIE1132" s="31"/>
      <c r="WIF1132" s="31"/>
      <c r="WIG1132" s="31"/>
      <c r="WIH1132" s="31"/>
      <c r="WII1132" s="31"/>
      <c r="WIJ1132" s="31"/>
      <c r="WIK1132" s="31"/>
      <c r="WIL1132" s="31"/>
      <c r="WIM1132" s="31"/>
      <c r="WIN1132" s="31"/>
      <c r="WIO1132" s="31"/>
      <c r="WIP1132" s="31"/>
      <c r="WIQ1132" s="31"/>
      <c r="WIR1132" s="31"/>
      <c r="WIS1132" s="31"/>
      <c r="WIT1132" s="31"/>
      <c r="WIU1132" s="31"/>
      <c r="WIV1132" s="31"/>
      <c r="WIW1132" s="31"/>
      <c r="WIX1132" s="31"/>
      <c r="WIY1132" s="31"/>
      <c r="WIZ1132" s="31"/>
      <c r="WJA1132" s="31"/>
      <c r="WJB1132" s="31"/>
      <c r="WJC1132" s="31"/>
      <c r="WJD1132" s="31"/>
      <c r="WJE1132" s="31"/>
      <c r="WJF1132" s="31"/>
      <c r="WJG1132" s="31"/>
      <c r="WJH1132" s="31"/>
      <c r="WJI1132" s="31"/>
      <c r="WJJ1132" s="31"/>
      <c r="WJK1132" s="31"/>
      <c r="WJL1132" s="31"/>
      <c r="WJM1132" s="31"/>
      <c r="WJN1132" s="31"/>
      <c r="WJO1132" s="31"/>
      <c r="WJP1132" s="31"/>
      <c r="WJQ1132" s="31"/>
      <c r="WJR1132" s="31"/>
      <c r="WJS1132" s="31"/>
      <c r="WJT1132" s="31"/>
      <c r="WJU1132" s="31"/>
      <c r="WJV1132" s="31"/>
      <c r="WJW1132" s="31"/>
      <c r="WJX1132" s="31"/>
      <c r="WJY1132" s="31"/>
      <c r="WJZ1132" s="31"/>
      <c r="WKA1132" s="31"/>
      <c r="WKB1132" s="31"/>
      <c r="WKC1132" s="31"/>
      <c r="WKD1132" s="31"/>
      <c r="WKE1132" s="31"/>
      <c r="WKF1132" s="31"/>
      <c r="WKG1132" s="31"/>
      <c r="WKH1132" s="31"/>
      <c r="WKI1132" s="31"/>
      <c r="WKJ1132" s="31"/>
      <c r="WKK1132" s="31"/>
      <c r="WKL1132" s="31"/>
      <c r="WKM1132" s="31"/>
      <c r="WKN1132" s="31"/>
      <c r="WKO1132" s="31"/>
      <c r="WKP1132" s="31"/>
      <c r="WKQ1132" s="31"/>
      <c r="WKR1132" s="31"/>
      <c r="WKS1132" s="31"/>
      <c r="WKT1132" s="31"/>
      <c r="WKU1132" s="31"/>
      <c r="WKV1132" s="31"/>
      <c r="WKW1132" s="31"/>
      <c r="WKX1132" s="31"/>
      <c r="WKY1132" s="31"/>
      <c r="WKZ1132" s="31"/>
      <c r="WLA1132" s="31"/>
      <c r="WLB1132" s="31"/>
      <c r="WLC1132" s="31"/>
      <c r="WLD1132" s="31"/>
      <c r="WLE1132" s="31"/>
      <c r="WLF1132" s="31"/>
      <c r="WLG1132" s="31"/>
      <c r="WLH1132" s="31"/>
      <c r="WLI1132" s="31"/>
      <c r="WLJ1132" s="31"/>
      <c r="WLK1132" s="31"/>
      <c r="WLL1132" s="31"/>
      <c r="WLM1132" s="31"/>
      <c r="WLN1132" s="31"/>
      <c r="WLO1132" s="31"/>
      <c r="WLP1132" s="31"/>
      <c r="WLQ1132" s="31"/>
      <c r="WLR1132" s="31"/>
      <c r="WLS1132" s="31"/>
      <c r="WLT1132" s="31"/>
      <c r="WLU1132" s="31"/>
      <c r="WLV1132" s="31"/>
      <c r="WLW1132" s="31"/>
      <c r="WLX1132" s="31"/>
      <c r="WLY1132" s="31"/>
      <c r="WLZ1132" s="31"/>
      <c r="WMA1132" s="31"/>
      <c r="WMB1132" s="31"/>
      <c r="WMC1132" s="31"/>
      <c r="WMD1132" s="31"/>
      <c r="WME1132" s="31"/>
      <c r="WMF1132" s="31"/>
      <c r="WMG1132" s="31"/>
      <c r="WMH1132" s="31"/>
      <c r="WMI1132" s="31"/>
      <c r="WMJ1132" s="31"/>
      <c r="WMK1132" s="31"/>
      <c r="WML1132" s="31"/>
      <c r="WMM1132" s="31"/>
      <c r="WMN1132" s="31"/>
      <c r="WMO1132" s="31"/>
      <c r="WMP1132" s="31"/>
      <c r="WMQ1132" s="31"/>
      <c r="WMR1132" s="31"/>
      <c r="WMS1132" s="31"/>
      <c r="WMT1132" s="31"/>
      <c r="WMU1132" s="31"/>
      <c r="WMV1132" s="31"/>
      <c r="WMW1132" s="31"/>
      <c r="WMX1132" s="31"/>
      <c r="WMY1132" s="31"/>
      <c r="WMZ1132" s="31"/>
      <c r="WNA1132" s="31"/>
      <c r="WNB1132" s="31"/>
      <c r="WNC1132" s="31"/>
      <c r="WND1132" s="31"/>
      <c r="WNE1132" s="31"/>
      <c r="WNF1132" s="31"/>
      <c r="WNG1132" s="31"/>
      <c r="WNH1132" s="31"/>
      <c r="WNI1132" s="31"/>
      <c r="WNJ1132" s="31"/>
      <c r="WNK1132" s="31"/>
      <c r="WNL1132" s="31"/>
      <c r="WNM1132" s="31"/>
      <c r="WNN1132" s="31"/>
      <c r="WNO1132" s="31"/>
      <c r="WNP1132" s="31"/>
      <c r="WNQ1132" s="31"/>
      <c r="WNR1132" s="31"/>
      <c r="WNS1132" s="31"/>
      <c r="WNT1132" s="31"/>
      <c r="WNU1132" s="31"/>
      <c r="WNV1132" s="31"/>
      <c r="WNW1132" s="31"/>
      <c r="WNX1132" s="31"/>
      <c r="WNY1132" s="31"/>
      <c r="WNZ1132" s="31"/>
      <c r="WOA1132" s="31"/>
      <c r="WOB1132" s="31"/>
      <c r="WOC1132" s="31"/>
      <c r="WOD1132" s="31"/>
      <c r="WOE1132" s="31"/>
      <c r="WOF1132" s="31"/>
      <c r="WOG1132" s="31"/>
      <c r="WOH1132" s="31"/>
      <c r="WOI1132" s="31"/>
      <c r="WOJ1132" s="31"/>
      <c r="WOK1132" s="31"/>
      <c r="WOL1132" s="31"/>
      <c r="WOM1132" s="31"/>
      <c r="WON1132" s="31"/>
      <c r="WOO1132" s="31"/>
      <c r="WOP1132" s="31"/>
      <c r="WOQ1132" s="31"/>
      <c r="WOR1132" s="31"/>
      <c r="WOS1132" s="31"/>
      <c r="WOT1132" s="31"/>
      <c r="WOU1132" s="31"/>
      <c r="WOV1132" s="31"/>
      <c r="WOW1132" s="31"/>
      <c r="WOX1132" s="31"/>
      <c r="WOY1132" s="31"/>
      <c r="WOZ1132" s="31"/>
      <c r="WPA1132" s="31"/>
      <c r="WPB1132" s="31"/>
      <c r="WPC1132" s="31"/>
      <c r="WPD1132" s="31"/>
      <c r="WPE1132" s="31"/>
      <c r="WPF1132" s="31"/>
      <c r="WPG1132" s="31"/>
      <c r="WPH1132" s="31"/>
      <c r="WPI1132" s="31"/>
      <c r="WPJ1132" s="31"/>
      <c r="WPK1132" s="31"/>
      <c r="WPL1132" s="31"/>
      <c r="WPM1132" s="31"/>
      <c r="WPN1132" s="31"/>
      <c r="WPO1132" s="31"/>
      <c r="WPP1132" s="31"/>
      <c r="WPQ1132" s="31"/>
      <c r="WPR1132" s="31"/>
      <c r="WPS1132" s="31"/>
      <c r="WPT1132" s="31"/>
      <c r="WPU1132" s="31"/>
      <c r="WPV1132" s="31"/>
      <c r="WPW1132" s="31"/>
      <c r="WPX1132" s="31"/>
      <c r="WPY1132" s="31"/>
      <c r="WPZ1132" s="31"/>
      <c r="WQA1132" s="31"/>
      <c r="WQB1132" s="31"/>
      <c r="WQC1132" s="31"/>
      <c r="WQD1132" s="31"/>
      <c r="WQE1132" s="31"/>
      <c r="WQF1132" s="31"/>
      <c r="WQG1132" s="31"/>
      <c r="WQH1132" s="31"/>
      <c r="WQI1132" s="31"/>
      <c r="WQJ1132" s="31"/>
      <c r="WQK1132" s="31"/>
      <c r="WQL1132" s="31"/>
      <c r="WQM1132" s="31"/>
      <c r="WQN1132" s="31"/>
      <c r="WQO1132" s="31"/>
      <c r="WQP1132" s="31"/>
      <c r="WQQ1132" s="31"/>
      <c r="WQR1132" s="31"/>
      <c r="WQS1132" s="31"/>
      <c r="WQT1132" s="31"/>
      <c r="WQU1132" s="31"/>
      <c r="WQV1132" s="31"/>
      <c r="WQW1132" s="31"/>
      <c r="WQX1132" s="31"/>
      <c r="WQY1132" s="31"/>
      <c r="WQZ1132" s="31"/>
      <c r="WRA1132" s="31"/>
      <c r="WRB1132" s="31"/>
      <c r="WRC1132" s="31"/>
      <c r="WRD1132" s="31"/>
      <c r="WRE1132" s="31"/>
      <c r="WRF1132" s="31"/>
      <c r="WRG1132" s="31"/>
      <c r="WRH1132" s="31"/>
      <c r="WRI1132" s="31"/>
      <c r="WRJ1132" s="31"/>
      <c r="WRK1132" s="31"/>
      <c r="WRL1132" s="31"/>
      <c r="WRM1132" s="31"/>
      <c r="WRN1132" s="31"/>
      <c r="WRO1132" s="31"/>
      <c r="WRP1132" s="31"/>
      <c r="WRQ1132" s="31"/>
      <c r="WRR1132" s="31"/>
      <c r="WRS1132" s="31"/>
      <c r="WRT1132" s="31"/>
      <c r="WRU1132" s="31"/>
      <c r="WRV1132" s="31"/>
      <c r="WRW1132" s="31"/>
      <c r="WRX1132" s="31"/>
      <c r="WRY1132" s="31"/>
      <c r="WRZ1132" s="31"/>
      <c r="WSA1132" s="31"/>
      <c r="WSB1132" s="31"/>
      <c r="WSC1132" s="31"/>
      <c r="WSD1132" s="31"/>
      <c r="WSE1132" s="31"/>
      <c r="WSF1132" s="31"/>
      <c r="WSG1132" s="31"/>
      <c r="WSH1132" s="31"/>
      <c r="WSI1132" s="31"/>
      <c r="WSJ1132" s="31"/>
      <c r="WSK1132" s="31"/>
      <c r="WSL1132" s="31"/>
      <c r="WSM1132" s="31"/>
      <c r="WSN1132" s="31"/>
      <c r="WSO1132" s="31"/>
      <c r="WSP1132" s="31"/>
      <c r="WSQ1132" s="31"/>
      <c r="WSR1132" s="31"/>
      <c r="WSS1132" s="31"/>
      <c r="WST1132" s="31"/>
      <c r="WSU1132" s="31"/>
      <c r="WSV1132" s="31"/>
      <c r="WSW1132" s="31"/>
      <c r="WSX1132" s="31"/>
      <c r="WSY1132" s="31"/>
      <c r="WSZ1132" s="31"/>
      <c r="WTA1132" s="31"/>
      <c r="WTB1132" s="31"/>
      <c r="WTC1132" s="31"/>
      <c r="WTD1132" s="31"/>
      <c r="WTE1132" s="31"/>
      <c r="WTF1132" s="31"/>
      <c r="WTG1132" s="31"/>
      <c r="WTH1132" s="31"/>
      <c r="WTI1132" s="31"/>
      <c r="WTJ1132" s="31"/>
      <c r="WTK1132" s="31"/>
      <c r="WTL1132" s="31"/>
      <c r="WTM1132" s="31"/>
      <c r="WTN1132" s="31"/>
      <c r="WTO1132" s="31"/>
      <c r="WTP1132" s="31"/>
      <c r="WTQ1132" s="31"/>
      <c r="WTR1132" s="31"/>
      <c r="WTS1132" s="31"/>
      <c r="WTT1132" s="31"/>
      <c r="WTU1132" s="31"/>
      <c r="WTV1132" s="31"/>
      <c r="WTW1132" s="31"/>
      <c r="WTX1132" s="31"/>
      <c r="WTY1132" s="31"/>
      <c r="WTZ1132" s="31"/>
      <c r="WUA1132" s="31"/>
      <c r="WUB1132" s="31"/>
      <c r="WUC1132" s="31"/>
      <c r="WUD1132" s="31"/>
      <c r="WUE1132" s="31"/>
      <c r="WUF1132" s="31"/>
      <c r="WUG1132" s="31"/>
      <c r="WUH1132" s="31"/>
      <c r="WUI1132" s="31"/>
      <c r="WUJ1132" s="31"/>
      <c r="WUK1132" s="31"/>
      <c r="WUL1132" s="31"/>
      <c r="WUM1132" s="31"/>
      <c r="WUN1132" s="31"/>
      <c r="WUO1132" s="31"/>
      <c r="WUP1132" s="31"/>
      <c r="WUQ1132" s="31"/>
      <c r="WUR1132" s="31"/>
      <c r="WUS1132" s="31"/>
      <c r="WUT1132" s="31"/>
      <c r="WUU1132" s="31"/>
      <c r="WUV1132" s="31"/>
      <c r="WUW1132" s="31"/>
      <c r="WUX1132" s="31"/>
      <c r="WUY1132" s="31"/>
      <c r="WUZ1132" s="31"/>
      <c r="WVA1132" s="31"/>
      <c r="WVB1132" s="31"/>
      <c r="WVC1132" s="31"/>
      <c r="WVD1132" s="31"/>
      <c r="WVE1132" s="31"/>
      <c r="WVF1132" s="31"/>
      <c r="WVG1132" s="31"/>
      <c r="WVH1132" s="31"/>
      <c r="WVI1132" s="31"/>
      <c r="WVJ1132" s="31"/>
      <c r="WVK1132" s="31"/>
      <c r="WVL1132" s="31"/>
      <c r="WVM1132" s="31"/>
      <c r="WVN1132" s="31"/>
      <c r="WVO1132" s="31"/>
      <c r="WVP1132" s="31"/>
      <c r="WVQ1132" s="31"/>
      <c r="WVR1132" s="31"/>
      <c r="WVS1132" s="31"/>
      <c r="WVT1132" s="31"/>
      <c r="WVU1132" s="31"/>
      <c r="WVV1132" s="31"/>
      <c r="WVW1132" s="31"/>
      <c r="WVX1132" s="31"/>
      <c r="WVY1132" s="31"/>
      <c r="WVZ1132" s="31"/>
      <c r="WWA1132" s="31"/>
      <c r="WWB1132" s="31"/>
      <c r="WWC1132" s="31"/>
      <c r="WWD1132" s="31"/>
      <c r="WWE1132" s="31"/>
      <c r="WWF1132" s="31"/>
      <c r="WWG1132" s="31"/>
      <c r="WWH1132" s="31"/>
      <c r="WWI1132" s="31"/>
      <c r="WWJ1132" s="31"/>
      <c r="WWK1132" s="31"/>
      <c r="WWL1132" s="31"/>
      <c r="WWM1132" s="31"/>
      <c r="WWN1132" s="31"/>
      <c r="WWO1132" s="31"/>
      <c r="WWP1132" s="31"/>
      <c r="WWQ1132" s="31"/>
      <c r="WWR1132" s="31"/>
      <c r="WWS1132" s="31"/>
      <c r="WWT1132" s="31"/>
      <c r="WWU1132" s="31"/>
      <c r="WWV1132" s="31"/>
      <c r="WWW1132" s="31"/>
      <c r="WWX1132" s="31"/>
      <c r="WWY1132" s="31"/>
      <c r="WWZ1132" s="31"/>
      <c r="WXA1132" s="31"/>
      <c r="WXB1132" s="31"/>
      <c r="WXC1132" s="31"/>
      <c r="WXD1132" s="31"/>
      <c r="WXE1132" s="31"/>
      <c r="WXF1132" s="31"/>
      <c r="WXG1132" s="31"/>
      <c r="WXH1132" s="31"/>
      <c r="WXI1132" s="31"/>
      <c r="WXJ1132" s="31"/>
      <c r="WXK1132" s="31"/>
      <c r="WXL1132" s="31"/>
      <c r="WXM1132" s="31"/>
      <c r="WXN1132" s="31"/>
      <c r="WXO1132" s="31"/>
      <c r="WXP1132" s="31"/>
      <c r="WXQ1132" s="31"/>
      <c r="WXR1132" s="31"/>
      <c r="WXS1132" s="31"/>
      <c r="WXT1132" s="31"/>
      <c r="WXU1132" s="31"/>
      <c r="WXV1132" s="31"/>
      <c r="WXW1132" s="31"/>
      <c r="WXX1132" s="31"/>
      <c r="WXY1132" s="31"/>
      <c r="WXZ1132" s="31"/>
      <c r="WYA1132" s="31"/>
      <c r="WYB1132" s="31"/>
      <c r="WYC1132" s="31"/>
      <c r="WYD1132" s="31"/>
      <c r="WYE1132" s="31"/>
      <c r="WYF1132" s="31"/>
      <c r="WYG1132" s="31"/>
      <c r="WYH1132" s="31"/>
      <c r="WYI1132" s="31"/>
      <c r="WYJ1132" s="31"/>
      <c r="WYK1132" s="31"/>
      <c r="WYL1132" s="31"/>
      <c r="WYM1132" s="31"/>
      <c r="WYN1132" s="31"/>
      <c r="WYO1132" s="31"/>
      <c r="WYP1132" s="31"/>
      <c r="WYQ1132" s="31"/>
      <c r="WYR1132" s="31"/>
      <c r="WYS1132" s="31"/>
      <c r="WYT1132" s="31"/>
      <c r="WYU1132" s="31"/>
      <c r="WYV1132" s="31"/>
      <c r="WYW1132" s="31"/>
      <c r="WYX1132" s="31"/>
      <c r="WYY1132" s="31"/>
      <c r="WYZ1132" s="31"/>
      <c r="WZA1132" s="31"/>
      <c r="WZB1132" s="31"/>
      <c r="WZC1132" s="31"/>
      <c r="WZD1132" s="31"/>
      <c r="WZE1132" s="31"/>
      <c r="WZF1132" s="31"/>
      <c r="WZG1132" s="31"/>
      <c r="WZH1132" s="31"/>
      <c r="WZI1132" s="31"/>
      <c r="WZJ1132" s="31"/>
      <c r="WZK1132" s="31"/>
      <c r="WZL1132" s="31"/>
      <c r="WZM1132" s="31"/>
      <c r="WZN1132" s="31"/>
      <c r="WZO1132" s="31"/>
      <c r="WZP1132" s="31"/>
      <c r="WZQ1132" s="31"/>
      <c r="WZR1132" s="31"/>
      <c r="WZS1132" s="31"/>
      <c r="WZT1132" s="31"/>
      <c r="WZU1132" s="31"/>
      <c r="WZV1132" s="31"/>
      <c r="WZW1132" s="31"/>
      <c r="WZX1132" s="31"/>
      <c r="WZY1132" s="31"/>
      <c r="WZZ1132" s="31"/>
      <c r="XAA1132" s="31"/>
      <c r="XAB1132" s="31"/>
      <c r="XAC1132" s="31"/>
      <c r="XAD1132" s="31"/>
      <c r="XAE1132" s="31"/>
      <c r="XAF1132" s="31"/>
      <c r="XAG1132" s="31"/>
      <c r="XAH1132" s="31"/>
      <c r="XAI1132" s="31"/>
      <c r="XAJ1132" s="31"/>
      <c r="XAK1132" s="31"/>
      <c r="XAL1132" s="31"/>
      <c r="XAM1132" s="31"/>
      <c r="XAN1132" s="31"/>
      <c r="XAO1132" s="31"/>
      <c r="XAP1132" s="31"/>
      <c r="XAQ1132" s="31"/>
      <c r="XAR1132" s="31"/>
      <c r="XAS1132" s="31"/>
      <c r="XAT1132" s="31"/>
      <c r="XAU1132" s="31"/>
      <c r="XAV1132" s="31"/>
      <c r="XAW1132" s="31"/>
      <c r="XAX1132" s="31"/>
      <c r="XAY1132" s="31"/>
      <c r="XAZ1132" s="31"/>
      <c r="XBA1132" s="31"/>
      <c r="XBB1132" s="31"/>
      <c r="XBC1132" s="31"/>
      <c r="XBD1132" s="31"/>
      <c r="XBE1132" s="31"/>
      <c r="XBF1132" s="31"/>
      <c r="XBG1132" s="31"/>
      <c r="XBH1132" s="31"/>
      <c r="XBI1132" s="31"/>
      <c r="XBJ1132" s="31"/>
      <c r="XBK1132" s="31"/>
      <c r="XBL1132" s="31"/>
      <c r="XBM1132" s="31"/>
      <c r="XBN1132" s="31"/>
      <c r="XBO1132" s="31"/>
      <c r="XBP1132" s="31"/>
      <c r="XBQ1132" s="31"/>
      <c r="XBR1132" s="31"/>
      <c r="XBS1132" s="31"/>
      <c r="XBT1132" s="31"/>
      <c r="XBU1132" s="31"/>
      <c r="XBV1132" s="31"/>
      <c r="XBW1132" s="31"/>
      <c r="XBX1132" s="31"/>
      <c r="XBY1132" s="31"/>
      <c r="XBZ1132" s="31"/>
      <c r="XCA1132" s="31"/>
      <c r="XCB1132" s="31"/>
      <c r="XCC1132" s="31"/>
      <c r="XCD1132" s="31"/>
      <c r="XCE1132" s="31"/>
      <c r="XCF1132" s="31"/>
      <c r="XCG1132" s="31"/>
      <c r="XCH1132" s="31"/>
      <c r="XCI1132" s="31"/>
      <c r="XCJ1132" s="31"/>
      <c r="XCK1132" s="31"/>
      <c r="XCL1132" s="31"/>
      <c r="XCM1132" s="31"/>
      <c r="XCN1132" s="31"/>
      <c r="XCO1132" s="31"/>
      <c r="XCP1132" s="31"/>
      <c r="XCQ1132" s="31"/>
      <c r="XCR1132" s="31"/>
      <c r="XCS1132" s="31"/>
      <c r="XCT1132" s="31"/>
      <c r="XCU1132" s="31"/>
      <c r="XCV1132" s="31"/>
      <c r="XCW1132" s="31"/>
      <c r="XCX1132" s="31"/>
      <c r="XCY1132" s="31"/>
      <c r="XCZ1132" s="31"/>
      <c r="XDA1132" s="31"/>
      <c r="XDB1132" s="31"/>
      <c r="XDC1132" s="31"/>
      <c r="XDD1132" s="31"/>
      <c r="XDE1132" s="31"/>
      <c r="XDF1132" s="31"/>
      <c r="XDG1132" s="31"/>
      <c r="XDH1132" s="31"/>
      <c r="XDI1132" s="31"/>
      <c r="XDJ1132" s="31"/>
      <c r="XDK1132" s="31"/>
      <c r="XDL1132" s="31"/>
      <c r="XDM1132" s="31"/>
      <c r="XDN1132" s="31"/>
      <c r="XDO1132" s="31"/>
      <c r="XDP1132" s="31"/>
      <c r="XDQ1132" s="31"/>
      <c r="XDR1132" s="31"/>
      <c r="XDS1132" s="31"/>
      <c r="XDT1132" s="31"/>
      <c r="XDU1132" s="31"/>
      <c r="XDV1132" s="31"/>
      <c r="XDW1132" s="31"/>
      <c r="XDX1132" s="31"/>
      <c r="XDY1132" s="31"/>
      <c r="XDZ1132" s="31"/>
      <c r="XEA1132" s="31"/>
      <c r="XEB1132" s="31"/>
      <c r="XEC1132" s="31"/>
      <c r="XED1132" s="31"/>
      <c r="XEE1132" s="31"/>
      <c r="XEF1132" s="31"/>
      <c r="XEG1132" s="31"/>
      <c r="XEH1132" s="31"/>
      <c r="XEI1132" s="31"/>
      <c r="XEJ1132" s="31"/>
      <c r="XEK1132" s="31"/>
      <c r="XEL1132" s="31"/>
      <c r="XEM1132" s="31"/>
      <c r="XEN1132" s="31"/>
      <c r="XEO1132" s="31"/>
      <c r="XEP1132" s="31"/>
      <c r="XEQ1132" s="31"/>
      <c r="XER1132" s="31"/>
      <c r="XES1132" s="31"/>
      <c r="XET1132" s="31"/>
      <c r="XEU1132" s="31"/>
      <c r="XEV1132" s="31"/>
      <c r="XEW1132" s="31"/>
      <c r="XEX1132" s="31"/>
      <c r="XEY1132" s="31"/>
      <c r="XEZ1132" s="31"/>
      <c r="XFA1132" s="31"/>
      <c r="XFB1132" s="31"/>
      <c r="XFC1132" s="31"/>
    </row>
    <row r="1133" spans="1:16383" ht="15" customHeight="1">
      <c r="A1133" s="31"/>
      <c r="B1133" s="31"/>
      <c r="C1133" s="33"/>
      <c r="D1133" s="31"/>
      <c r="E1133" s="31"/>
      <c r="F1133" s="31"/>
      <c r="G1133" s="33"/>
      <c r="H1133" s="31"/>
      <c r="I1133" s="31"/>
      <c r="J1133" s="31"/>
      <c r="K1133" s="50"/>
      <c r="L1133" s="51"/>
      <c r="M1133" s="31"/>
      <c r="N1133" s="31"/>
      <c r="O1133" s="31"/>
      <c r="P1133" s="31"/>
      <c r="Q1133" s="31"/>
      <c r="R1133" s="31"/>
      <c r="S1133" s="31"/>
      <c r="T1133" s="31"/>
      <c r="U1133" s="31"/>
      <c r="V1133" s="31"/>
      <c r="W1133" s="31"/>
      <c r="X1133" s="31"/>
      <c r="Z1133" s="31"/>
      <c r="AA1133" s="31"/>
      <c r="AB1133" s="31"/>
      <c r="AC1133" s="31"/>
      <c r="AD1133" s="31"/>
      <c r="AE1133" s="31"/>
      <c r="AF1133" s="31"/>
      <c r="AG1133" s="31"/>
      <c r="AH1133" s="31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  <c r="AZ1133" s="31"/>
      <c r="BA1133" s="31"/>
      <c r="BB1133" s="31"/>
      <c r="BC1133" s="31"/>
      <c r="BD1133" s="31"/>
      <c r="BE1133" s="31"/>
      <c r="BF1133" s="31"/>
      <c r="BG1133" s="31"/>
      <c r="BH1133" s="31"/>
      <c r="BI1133" s="31"/>
      <c r="BJ1133" s="31"/>
      <c r="BK1133" s="31"/>
      <c r="BL1133" s="31"/>
      <c r="BM1133" s="31"/>
      <c r="BN1133" s="31"/>
      <c r="BO1133" s="31"/>
      <c r="BP1133" s="31"/>
      <c r="BQ1133" s="31"/>
      <c r="BR1133" s="31"/>
      <c r="BS1133" s="31"/>
      <c r="BT1133" s="31"/>
      <c r="BU1133" s="31"/>
      <c r="BV1133" s="31"/>
      <c r="BW1133" s="31"/>
      <c r="BX1133" s="31"/>
      <c r="BY1133" s="31"/>
      <c r="BZ1133" s="31"/>
      <c r="CA1133" s="31"/>
      <c r="CB1133" s="31"/>
      <c r="CC1133" s="31"/>
      <c r="CD1133" s="31"/>
      <c r="CE1133" s="31"/>
      <c r="CF1133" s="31"/>
      <c r="CG1133" s="31"/>
      <c r="CH1133" s="31"/>
      <c r="CI1133" s="31"/>
      <c r="CJ1133" s="31"/>
      <c r="CK1133" s="31"/>
      <c r="CL1133" s="31"/>
      <c r="CM1133" s="31"/>
      <c r="CN1133" s="31"/>
      <c r="CO1133" s="31"/>
      <c r="CP1133" s="31"/>
      <c r="CQ1133" s="31"/>
      <c r="CR1133" s="31"/>
      <c r="CS1133" s="31"/>
      <c r="CT1133" s="31"/>
      <c r="CU1133" s="31"/>
      <c r="CV1133" s="31"/>
      <c r="CW1133" s="31"/>
      <c r="CX1133" s="31"/>
      <c r="CY1133" s="31"/>
      <c r="CZ1133" s="31"/>
      <c r="DA1133" s="31"/>
      <c r="DB1133" s="31"/>
      <c r="DC1133" s="31"/>
      <c r="DD1133" s="31"/>
      <c r="DE1133" s="31"/>
      <c r="DF1133" s="31"/>
      <c r="DG1133" s="31"/>
      <c r="DH1133" s="31"/>
      <c r="DI1133" s="31"/>
      <c r="DJ1133" s="31"/>
      <c r="DK1133" s="31"/>
      <c r="DL1133" s="31"/>
      <c r="DM1133" s="31"/>
      <c r="DN1133" s="31"/>
      <c r="DO1133" s="31"/>
      <c r="DP1133" s="31"/>
      <c r="DQ1133" s="31"/>
      <c r="DR1133" s="31"/>
      <c r="DS1133" s="31"/>
      <c r="DT1133" s="31"/>
      <c r="DU1133" s="31"/>
      <c r="DV1133" s="31"/>
      <c r="DW1133" s="31"/>
      <c r="DX1133" s="31"/>
      <c r="DY1133" s="31"/>
      <c r="DZ1133" s="31"/>
      <c r="EA1133" s="31"/>
      <c r="EB1133" s="31"/>
      <c r="EC1133" s="31"/>
      <c r="ED1133" s="31"/>
      <c r="EE1133" s="31"/>
      <c r="EF1133" s="31"/>
      <c r="EG1133" s="31"/>
      <c r="EH1133" s="31"/>
      <c r="EI1133" s="31"/>
      <c r="EJ1133" s="31"/>
      <c r="EK1133" s="31"/>
      <c r="EL1133" s="31"/>
      <c r="EM1133" s="31"/>
      <c r="EN1133" s="31"/>
      <c r="EO1133" s="31"/>
      <c r="EP1133" s="31"/>
      <c r="EQ1133" s="31"/>
      <c r="ER1133" s="31"/>
      <c r="ES1133" s="31"/>
      <c r="ET1133" s="31"/>
      <c r="EU1133" s="31"/>
      <c r="EV1133" s="31"/>
      <c r="EW1133" s="31"/>
      <c r="EX1133" s="31"/>
      <c r="EY1133" s="31"/>
      <c r="EZ1133" s="31"/>
      <c r="FA1133" s="31"/>
      <c r="FB1133" s="31"/>
      <c r="FC1133" s="31"/>
      <c r="FD1133" s="31"/>
      <c r="FE1133" s="31"/>
      <c r="FF1133" s="31"/>
      <c r="FG1133" s="31"/>
      <c r="FH1133" s="31"/>
      <c r="FI1133" s="31"/>
      <c r="FJ1133" s="31"/>
      <c r="FK1133" s="31"/>
      <c r="FL1133" s="31"/>
      <c r="FM1133" s="31"/>
      <c r="FN1133" s="31"/>
      <c r="FO1133" s="31"/>
      <c r="FP1133" s="31"/>
      <c r="FQ1133" s="31"/>
      <c r="FR1133" s="31"/>
      <c r="FS1133" s="31"/>
      <c r="FT1133" s="31"/>
      <c r="FU1133" s="31"/>
      <c r="FV1133" s="31"/>
      <c r="FW1133" s="31"/>
      <c r="FX1133" s="31"/>
      <c r="FY1133" s="31"/>
      <c r="FZ1133" s="31"/>
      <c r="GA1133" s="31"/>
      <c r="GB1133" s="31"/>
      <c r="GC1133" s="31"/>
      <c r="GD1133" s="31"/>
      <c r="GE1133" s="31"/>
      <c r="GF1133" s="31"/>
      <c r="GG1133" s="31"/>
      <c r="GH1133" s="31"/>
      <c r="GI1133" s="31"/>
      <c r="GJ1133" s="31"/>
      <c r="GK1133" s="31"/>
      <c r="GL1133" s="31"/>
      <c r="GM1133" s="31"/>
      <c r="GN1133" s="31"/>
      <c r="GO1133" s="31"/>
      <c r="GP1133" s="31"/>
      <c r="GQ1133" s="31"/>
      <c r="GR1133" s="31"/>
      <c r="GS1133" s="31"/>
      <c r="GT1133" s="31"/>
      <c r="GU1133" s="31"/>
      <c r="GV1133" s="31"/>
      <c r="GW1133" s="31"/>
      <c r="GX1133" s="31"/>
      <c r="GY1133" s="31"/>
      <c r="GZ1133" s="31"/>
      <c r="HA1133" s="31"/>
      <c r="HB1133" s="31"/>
      <c r="HC1133" s="31"/>
      <c r="HD1133" s="31"/>
      <c r="HE1133" s="31"/>
      <c r="HF1133" s="31"/>
      <c r="HG1133" s="31"/>
      <c r="HH1133" s="31"/>
      <c r="HI1133" s="31"/>
      <c r="HJ1133" s="31"/>
      <c r="HK1133" s="31"/>
      <c r="HL1133" s="31"/>
      <c r="HM1133" s="31"/>
      <c r="HN1133" s="31"/>
      <c r="HO1133" s="31"/>
      <c r="HP1133" s="31"/>
      <c r="HQ1133" s="31"/>
      <c r="HR1133" s="31"/>
      <c r="HS1133" s="31"/>
      <c r="HT1133" s="31"/>
      <c r="HU1133" s="31"/>
      <c r="HV1133" s="31"/>
      <c r="HW1133" s="31"/>
      <c r="HX1133" s="31"/>
      <c r="HY1133" s="31"/>
      <c r="HZ1133" s="31"/>
      <c r="IA1133" s="31"/>
      <c r="IB1133" s="31"/>
      <c r="IC1133" s="31"/>
      <c r="ID1133" s="31"/>
      <c r="IE1133" s="31"/>
      <c r="IF1133" s="31"/>
      <c r="IG1133" s="31"/>
      <c r="IH1133" s="31"/>
      <c r="II1133" s="31"/>
      <c r="IJ1133" s="31"/>
      <c r="IK1133" s="31"/>
      <c r="IL1133" s="31"/>
      <c r="IM1133" s="31"/>
      <c r="IN1133" s="31"/>
      <c r="IO1133" s="31"/>
      <c r="IP1133" s="31"/>
      <c r="IQ1133" s="31"/>
      <c r="IR1133" s="31"/>
      <c r="IS1133" s="31"/>
      <c r="IT1133" s="31"/>
      <c r="IU1133" s="31"/>
      <c r="IV1133" s="31"/>
      <c r="IW1133" s="31"/>
      <c r="IX1133" s="31"/>
      <c r="IY1133" s="31"/>
      <c r="IZ1133" s="31"/>
      <c r="JA1133" s="31"/>
      <c r="JB1133" s="31"/>
      <c r="JC1133" s="31"/>
      <c r="JD1133" s="31"/>
      <c r="JE1133" s="31"/>
      <c r="JF1133" s="31"/>
      <c r="JG1133" s="31"/>
      <c r="JH1133" s="31"/>
      <c r="JI1133" s="31"/>
      <c r="JJ1133" s="31"/>
      <c r="JK1133" s="31"/>
      <c r="JL1133" s="31"/>
      <c r="JM1133" s="31"/>
      <c r="JN1133" s="31"/>
      <c r="JO1133" s="31"/>
      <c r="JP1133" s="31"/>
      <c r="JQ1133" s="31"/>
      <c r="JR1133" s="31"/>
      <c r="JS1133" s="31"/>
      <c r="JT1133" s="31"/>
      <c r="JU1133" s="31"/>
      <c r="JV1133" s="31"/>
      <c r="JW1133" s="31"/>
      <c r="JX1133" s="31"/>
      <c r="JY1133" s="31"/>
      <c r="JZ1133" s="31"/>
      <c r="KA1133" s="31"/>
      <c r="KB1133" s="31"/>
      <c r="KC1133" s="31"/>
      <c r="KD1133" s="31"/>
      <c r="KE1133" s="31"/>
      <c r="KF1133" s="31"/>
      <c r="KG1133" s="31"/>
      <c r="KH1133" s="31"/>
      <c r="KI1133" s="31"/>
      <c r="KJ1133" s="31"/>
      <c r="KK1133" s="31"/>
      <c r="KL1133" s="31"/>
      <c r="KM1133" s="31"/>
      <c r="KN1133" s="31"/>
      <c r="KO1133" s="31"/>
      <c r="KP1133" s="31"/>
      <c r="KQ1133" s="31"/>
      <c r="KR1133" s="31"/>
      <c r="KS1133" s="31"/>
      <c r="KT1133" s="31"/>
      <c r="KU1133" s="31"/>
      <c r="KV1133" s="31"/>
      <c r="KW1133" s="31"/>
      <c r="KX1133" s="31"/>
      <c r="KY1133" s="31"/>
      <c r="KZ1133" s="31"/>
      <c r="LA1133" s="31"/>
      <c r="LB1133" s="31"/>
      <c r="LC1133" s="31"/>
      <c r="LD1133" s="31"/>
      <c r="LE1133" s="31"/>
      <c r="LF1133" s="31"/>
      <c r="LG1133" s="31"/>
      <c r="LH1133" s="31"/>
      <c r="LI1133" s="31"/>
      <c r="LJ1133" s="31"/>
      <c r="LK1133" s="31"/>
      <c r="LL1133" s="31"/>
      <c r="LM1133" s="31"/>
      <c r="LN1133" s="31"/>
      <c r="LO1133" s="31"/>
      <c r="LP1133" s="31"/>
      <c r="LQ1133" s="31"/>
      <c r="LR1133" s="31"/>
      <c r="LS1133" s="31"/>
      <c r="LT1133" s="31"/>
      <c r="LU1133" s="31"/>
      <c r="LV1133" s="31"/>
      <c r="LW1133" s="31"/>
      <c r="LX1133" s="31"/>
      <c r="LY1133" s="31"/>
      <c r="LZ1133" s="31"/>
      <c r="MA1133" s="31"/>
      <c r="MB1133" s="31"/>
      <c r="MC1133" s="31"/>
      <c r="MD1133" s="31"/>
      <c r="ME1133" s="31"/>
      <c r="MF1133" s="31"/>
      <c r="MG1133" s="31"/>
      <c r="MH1133" s="31"/>
      <c r="MI1133" s="31"/>
      <c r="MJ1133" s="31"/>
      <c r="MK1133" s="31"/>
      <c r="ML1133" s="31"/>
      <c r="MM1133" s="31"/>
      <c r="MN1133" s="31"/>
      <c r="MO1133" s="31"/>
      <c r="MP1133" s="31"/>
      <c r="MQ1133" s="31"/>
      <c r="MR1133" s="31"/>
      <c r="MS1133" s="31"/>
      <c r="MT1133" s="31"/>
      <c r="MU1133" s="31"/>
      <c r="MV1133" s="31"/>
      <c r="MW1133" s="31"/>
      <c r="MX1133" s="31"/>
      <c r="MY1133" s="31"/>
      <c r="MZ1133" s="31"/>
      <c r="NA1133" s="31"/>
      <c r="NB1133" s="31"/>
      <c r="NC1133" s="31"/>
      <c r="ND1133" s="31"/>
      <c r="NE1133" s="31"/>
      <c r="NF1133" s="31"/>
      <c r="NG1133" s="31"/>
      <c r="NH1133" s="31"/>
      <c r="NI1133" s="31"/>
      <c r="NJ1133" s="31"/>
      <c r="NK1133" s="31"/>
      <c r="NL1133" s="31"/>
      <c r="NM1133" s="31"/>
      <c r="NN1133" s="31"/>
      <c r="NO1133" s="31"/>
      <c r="NP1133" s="31"/>
      <c r="NQ1133" s="31"/>
      <c r="NR1133" s="31"/>
      <c r="NS1133" s="31"/>
      <c r="NT1133" s="31"/>
      <c r="NU1133" s="31"/>
      <c r="NV1133" s="31"/>
      <c r="NW1133" s="31"/>
      <c r="NX1133" s="31"/>
      <c r="NY1133" s="31"/>
      <c r="NZ1133" s="31"/>
      <c r="OA1133" s="31"/>
      <c r="OB1133" s="31"/>
      <c r="OC1133" s="31"/>
      <c r="OD1133" s="31"/>
      <c r="OE1133" s="31"/>
      <c r="OF1133" s="31"/>
      <c r="OG1133" s="31"/>
      <c r="OH1133" s="31"/>
      <c r="OI1133" s="31"/>
      <c r="OJ1133" s="31"/>
      <c r="OK1133" s="31"/>
      <c r="OL1133" s="31"/>
      <c r="OM1133" s="31"/>
      <c r="ON1133" s="31"/>
      <c r="OO1133" s="31"/>
      <c r="OP1133" s="31"/>
      <c r="OQ1133" s="31"/>
      <c r="OR1133" s="31"/>
      <c r="OS1133" s="31"/>
      <c r="OT1133" s="31"/>
      <c r="OU1133" s="31"/>
      <c r="OV1133" s="31"/>
      <c r="OW1133" s="31"/>
      <c r="OX1133" s="31"/>
      <c r="OY1133" s="31"/>
      <c r="OZ1133" s="31"/>
      <c r="PA1133" s="31"/>
      <c r="PB1133" s="31"/>
      <c r="PC1133" s="31"/>
      <c r="PD1133" s="31"/>
      <c r="PE1133" s="31"/>
      <c r="PF1133" s="31"/>
      <c r="PG1133" s="31"/>
      <c r="PH1133" s="31"/>
      <c r="PI1133" s="31"/>
      <c r="PJ1133" s="31"/>
      <c r="PK1133" s="31"/>
      <c r="PL1133" s="31"/>
      <c r="PM1133" s="31"/>
      <c r="PN1133" s="31"/>
      <c r="PO1133" s="31"/>
      <c r="PP1133" s="31"/>
      <c r="PQ1133" s="31"/>
      <c r="PR1133" s="31"/>
      <c r="PS1133" s="31"/>
      <c r="PT1133" s="31"/>
      <c r="PU1133" s="31"/>
      <c r="PV1133" s="31"/>
      <c r="PW1133" s="31"/>
      <c r="PX1133" s="31"/>
      <c r="PY1133" s="31"/>
      <c r="PZ1133" s="31"/>
      <c r="QA1133" s="31"/>
      <c r="QB1133" s="31"/>
      <c r="QC1133" s="31"/>
      <c r="QD1133" s="31"/>
      <c r="QE1133" s="31"/>
      <c r="QF1133" s="31"/>
      <c r="QG1133" s="31"/>
      <c r="QH1133" s="31"/>
      <c r="QI1133" s="31"/>
      <c r="QJ1133" s="31"/>
      <c r="QK1133" s="31"/>
      <c r="QL1133" s="31"/>
      <c r="QM1133" s="31"/>
      <c r="QN1133" s="31"/>
      <c r="QO1133" s="31"/>
      <c r="QP1133" s="31"/>
      <c r="QQ1133" s="31"/>
      <c r="QR1133" s="31"/>
      <c r="QS1133" s="31"/>
      <c r="QT1133" s="31"/>
      <c r="QU1133" s="31"/>
      <c r="QV1133" s="31"/>
      <c r="QW1133" s="31"/>
      <c r="QX1133" s="31"/>
      <c r="QY1133" s="31"/>
      <c r="QZ1133" s="31"/>
      <c r="RA1133" s="31"/>
      <c r="RB1133" s="31"/>
      <c r="RC1133" s="31"/>
      <c r="RD1133" s="31"/>
      <c r="RE1133" s="31"/>
      <c r="RF1133" s="31"/>
      <c r="RG1133" s="31"/>
      <c r="RH1133" s="31"/>
      <c r="RI1133" s="31"/>
      <c r="RJ1133" s="31"/>
      <c r="RK1133" s="31"/>
      <c r="RL1133" s="31"/>
      <c r="RM1133" s="31"/>
      <c r="RN1133" s="31"/>
      <c r="RO1133" s="31"/>
      <c r="RP1133" s="31"/>
      <c r="RQ1133" s="31"/>
      <c r="RR1133" s="31"/>
      <c r="RS1133" s="31"/>
      <c r="RT1133" s="31"/>
      <c r="RU1133" s="31"/>
      <c r="RV1133" s="31"/>
      <c r="RW1133" s="31"/>
      <c r="RX1133" s="31"/>
      <c r="RY1133" s="31"/>
      <c r="RZ1133" s="31"/>
      <c r="SA1133" s="31"/>
      <c r="SB1133" s="31"/>
      <c r="SC1133" s="31"/>
      <c r="SD1133" s="31"/>
      <c r="SE1133" s="31"/>
      <c r="SF1133" s="31"/>
      <c r="SG1133" s="31"/>
      <c r="SH1133" s="31"/>
      <c r="SI1133" s="31"/>
      <c r="SJ1133" s="31"/>
      <c r="SK1133" s="31"/>
      <c r="SL1133" s="31"/>
      <c r="SM1133" s="31"/>
      <c r="SN1133" s="31"/>
      <c r="SO1133" s="31"/>
      <c r="SP1133" s="31"/>
      <c r="SQ1133" s="31"/>
      <c r="SR1133" s="31"/>
      <c r="SS1133" s="31"/>
      <c r="ST1133" s="31"/>
      <c r="SU1133" s="31"/>
      <c r="SV1133" s="31"/>
      <c r="SW1133" s="31"/>
      <c r="SX1133" s="31"/>
      <c r="SY1133" s="31"/>
      <c r="SZ1133" s="31"/>
      <c r="TA1133" s="31"/>
      <c r="TB1133" s="31"/>
      <c r="TC1133" s="31"/>
      <c r="TD1133" s="31"/>
      <c r="TE1133" s="31"/>
      <c r="TF1133" s="31"/>
      <c r="TG1133" s="31"/>
      <c r="TH1133" s="31"/>
      <c r="TI1133" s="31"/>
      <c r="TJ1133" s="31"/>
      <c r="TK1133" s="31"/>
      <c r="TL1133" s="31"/>
      <c r="TM1133" s="31"/>
      <c r="TN1133" s="31"/>
      <c r="TO1133" s="31"/>
      <c r="TP1133" s="31"/>
      <c r="TQ1133" s="31"/>
      <c r="TR1133" s="31"/>
      <c r="TS1133" s="31"/>
      <c r="TT1133" s="31"/>
      <c r="TU1133" s="31"/>
      <c r="TV1133" s="31"/>
      <c r="TW1133" s="31"/>
      <c r="TX1133" s="31"/>
      <c r="TY1133" s="31"/>
      <c r="TZ1133" s="31"/>
      <c r="UA1133" s="31"/>
      <c r="UB1133" s="31"/>
      <c r="UC1133" s="31"/>
      <c r="UD1133" s="31"/>
      <c r="UE1133" s="31"/>
      <c r="UF1133" s="31"/>
      <c r="UG1133" s="31"/>
      <c r="UH1133" s="31"/>
      <c r="UI1133" s="31"/>
      <c r="UJ1133" s="31"/>
      <c r="UK1133" s="31"/>
      <c r="UL1133" s="31"/>
      <c r="UM1133" s="31"/>
      <c r="UN1133" s="31"/>
      <c r="UO1133" s="31"/>
      <c r="UP1133" s="31"/>
      <c r="UQ1133" s="31"/>
      <c r="UR1133" s="31"/>
      <c r="US1133" s="31"/>
      <c r="UT1133" s="31"/>
      <c r="UU1133" s="31"/>
      <c r="UV1133" s="31"/>
      <c r="UW1133" s="31"/>
      <c r="UX1133" s="31"/>
      <c r="UY1133" s="31"/>
      <c r="UZ1133" s="31"/>
      <c r="VA1133" s="31"/>
      <c r="VB1133" s="31"/>
      <c r="VC1133" s="31"/>
      <c r="VD1133" s="31"/>
      <c r="VE1133" s="31"/>
      <c r="VF1133" s="31"/>
      <c r="VG1133" s="31"/>
      <c r="VH1133" s="31"/>
      <c r="VI1133" s="31"/>
      <c r="VJ1133" s="31"/>
      <c r="VK1133" s="31"/>
      <c r="VL1133" s="31"/>
      <c r="VM1133" s="31"/>
      <c r="VN1133" s="31"/>
      <c r="VO1133" s="31"/>
      <c r="VP1133" s="31"/>
      <c r="VQ1133" s="31"/>
      <c r="VR1133" s="31"/>
      <c r="VS1133" s="31"/>
      <c r="VT1133" s="31"/>
      <c r="VU1133" s="31"/>
      <c r="VV1133" s="31"/>
      <c r="VW1133" s="31"/>
      <c r="VX1133" s="31"/>
      <c r="VY1133" s="31"/>
      <c r="VZ1133" s="31"/>
      <c r="WA1133" s="31"/>
      <c r="WB1133" s="31"/>
      <c r="WC1133" s="31"/>
      <c r="WD1133" s="31"/>
      <c r="WE1133" s="31"/>
      <c r="WF1133" s="31"/>
      <c r="WG1133" s="31"/>
      <c r="WH1133" s="31"/>
      <c r="WI1133" s="31"/>
      <c r="WJ1133" s="31"/>
      <c r="WK1133" s="31"/>
      <c r="WL1133" s="31"/>
      <c r="WM1133" s="31"/>
      <c r="WN1133" s="31"/>
      <c r="WO1133" s="31"/>
      <c r="WP1133" s="31"/>
      <c r="WQ1133" s="31"/>
      <c r="WR1133" s="31"/>
      <c r="WS1133" s="31"/>
      <c r="WT1133" s="31"/>
      <c r="WU1133" s="31"/>
      <c r="WV1133" s="31"/>
      <c r="WW1133" s="31"/>
      <c r="WX1133" s="31"/>
      <c r="WY1133" s="31"/>
      <c r="WZ1133" s="31"/>
      <c r="XA1133" s="31"/>
      <c r="XB1133" s="31"/>
      <c r="XC1133" s="31"/>
      <c r="XD1133" s="31"/>
      <c r="XE1133" s="31"/>
      <c r="XF1133" s="31"/>
      <c r="XG1133" s="31"/>
      <c r="XH1133" s="31"/>
      <c r="XI1133" s="31"/>
      <c r="XJ1133" s="31"/>
      <c r="XK1133" s="31"/>
      <c r="XL1133" s="31"/>
      <c r="XM1133" s="31"/>
      <c r="XN1133" s="31"/>
      <c r="XO1133" s="31"/>
      <c r="XP1133" s="31"/>
      <c r="XQ1133" s="31"/>
      <c r="XR1133" s="31"/>
      <c r="XS1133" s="31"/>
      <c r="XT1133" s="31"/>
      <c r="XU1133" s="31"/>
      <c r="XV1133" s="31"/>
      <c r="XW1133" s="31"/>
      <c r="XX1133" s="31"/>
      <c r="XY1133" s="31"/>
      <c r="XZ1133" s="31"/>
      <c r="YA1133" s="31"/>
      <c r="YB1133" s="31"/>
      <c r="YC1133" s="31"/>
      <c r="YD1133" s="31"/>
      <c r="YE1133" s="31"/>
      <c r="YF1133" s="31"/>
      <c r="YG1133" s="31"/>
      <c r="YH1133" s="31"/>
      <c r="YI1133" s="31"/>
      <c r="YJ1133" s="31"/>
      <c r="YK1133" s="31"/>
      <c r="YL1133" s="31"/>
      <c r="YM1133" s="31"/>
      <c r="YN1133" s="31"/>
      <c r="YO1133" s="31"/>
      <c r="YP1133" s="31"/>
      <c r="YQ1133" s="31"/>
      <c r="YR1133" s="31"/>
      <c r="YS1133" s="31"/>
      <c r="YT1133" s="31"/>
      <c r="YU1133" s="31"/>
      <c r="YV1133" s="31"/>
      <c r="YW1133" s="31"/>
      <c r="YX1133" s="31"/>
      <c r="YY1133" s="31"/>
      <c r="YZ1133" s="31"/>
      <c r="ZA1133" s="31"/>
      <c r="ZB1133" s="31"/>
      <c r="ZC1133" s="31"/>
      <c r="ZD1133" s="31"/>
      <c r="ZE1133" s="31"/>
      <c r="ZF1133" s="31"/>
      <c r="ZG1133" s="31"/>
      <c r="ZH1133" s="31"/>
      <c r="ZI1133" s="31"/>
      <c r="ZJ1133" s="31"/>
      <c r="ZK1133" s="31"/>
      <c r="ZL1133" s="31"/>
      <c r="ZM1133" s="31"/>
      <c r="ZN1133" s="31"/>
      <c r="ZO1133" s="31"/>
      <c r="ZP1133" s="31"/>
      <c r="ZQ1133" s="31"/>
      <c r="ZR1133" s="31"/>
      <c r="ZS1133" s="31"/>
      <c r="ZT1133" s="31"/>
      <c r="ZU1133" s="31"/>
      <c r="ZV1133" s="31"/>
      <c r="ZW1133" s="31"/>
      <c r="ZX1133" s="31"/>
      <c r="ZY1133" s="31"/>
      <c r="ZZ1133" s="31"/>
      <c r="AAA1133" s="31"/>
      <c r="AAB1133" s="31"/>
      <c r="AAC1133" s="31"/>
      <c r="AAD1133" s="31"/>
      <c r="AAE1133" s="31"/>
      <c r="AAF1133" s="31"/>
      <c r="AAG1133" s="31"/>
      <c r="AAH1133" s="31"/>
      <c r="AAI1133" s="31"/>
      <c r="AAJ1133" s="31"/>
      <c r="AAK1133" s="31"/>
      <c r="AAL1133" s="31"/>
      <c r="AAM1133" s="31"/>
      <c r="AAN1133" s="31"/>
      <c r="AAO1133" s="31"/>
      <c r="AAP1133" s="31"/>
      <c r="AAQ1133" s="31"/>
      <c r="AAR1133" s="31"/>
      <c r="AAS1133" s="31"/>
      <c r="AAT1133" s="31"/>
      <c r="AAU1133" s="31"/>
      <c r="AAV1133" s="31"/>
      <c r="AAW1133" s="31"/>
      <c r="AAX1133" s="31"/>
      <c r="AAY1133" s="31"/>
      <c r="AAZ1133" s="31"/>
      <c r="ABA1133" s="31"/>
      <c r="ABB1133" s="31"/>
      <c r="ABC1133" s="31"/>
      <c r="ABD1133" s="31"/>
      <c r="ABE1133" s="31"/>
      <c r="ABF1133" s="31"/>
      <c r="ABG1133" s="31"/>
      <c r="ABH1133" s="31"/>
      <c r="ABI1133" s="31"/>
      <c r="ABJ1133" s="31"/>
      <c r="ABK1133" s="31"/>
      <c r="ABL1133" s="31"/>
      <c r="ABM1133" s="31"/>
      <c r="ABN1133" s="31"/>
      <c r="ABO1133" s="31"/>
      <c r="ABP1133" s="31"/>
      <c r="ABQ1133" s="31"/>
      <c r="ABR1133" s="31"/>
      <c r="ABS1133" s="31"/>
      <c r="ABT1133" s="31"/>
      <c r="ABU1133" s="31"/>
      <c r="ABV1133" s="31"/>
      <c r="ABW1133" s="31"/>
      <c r="ABX1133" s="31"/>
      <c r="ABY1133" s="31"/>
      <c r="ABZ1133" s="31"/>
      <c r="ACA1133" s="31"/>
      <c r="ACB1133" s="31"/>
      <c r="ACC1133" s="31"/>
      <c r="ACD1133" s="31"/>
      <c r="ACE1133" s="31"/>
      <c r="ACF1133" s="31"/>
      <c r="ACG1133" s="31"/>
      <c r="ACH1133" s="31"/>
      <c r="ACI1133" s="31"/>
      <c r="ACJ1133" s="31"/>
      <c r="ACK1133" s="31"/>
      <c r="ACL1133" s="31"/>
      <c r="ACM1133" s="31"/>
      <c r="ACN1133" s="31"/>
      <c r="ACO1133" s="31"/>
      <c r="ACP1133" s="31"/>
      <c r="ACQ1133" s="31"/>
      <c r="ACR1133" s="31"/>
      <c r="ACS1133" s="31"/>
      <c r="ACT1133" s="31"/>
      <c r="ACU1133" s="31"/>
      <c r="ACV1133" s="31"/>
      <c r="ACW1133" s="31"/>
      <c r="ACX1133" s="31"/>
      <c r="ACY1133" s="31"/>
      <c r="ACZ1133" s="31"/>
      <c r="ADA1133" s="31"/>
      <c r="ADB1133" s="31"/>
      <c r="ADC1133" s="31"/>
      <c r="ADD1133" s="31"/>
      <c r="ADE1133" s="31"/>
      <c r="ADF1133" s="31"/>
      <c r="ADG1133" s="31"/>
      <c r="ADH1133" s="31"/>
      <c r="ADI1133" s="31"/>
      <c r="ADJ1133" s="31"/>
      <c r="ADK1133" s="31"/>
      <c r="ADL1133" s="31"/>
      <c r="ADM1133" s="31"/>
      <c r="ADN1133" s="31"/>
      <c r="ADO1133" s="31"/>
      <c r="ADP1133" s="31"/>
      <c r="ADQ1133" s="31"/>
      <c r="ADR1133" s="31"/>
      <c r="ADS1133" s="31"/>
      <c r="ADT1133" s="31"/>
      <c r="ADU1133" s="31"/>
      <c r="ADV1133" s="31"/>
      <c r="ADW1133" s="31"/>
      <c r="ADX1133" s="31"/>
      <c r="ADY1133" s="31"/>
      <c r="ADZ1133" s="31"/>
      <c r="AEA1133" s="31"/>
      <c r="AEB1133" s="31"/>
      <c r="AEC1133" s="31"/>
      <c r="AED1133" s="31"/>
      <c r="AEE1133" s="31"/>
      <c r="AEF1133" s="31"/>
      <c r="AEG1133" s="31"/>
      <c r="AEH1133" s="31"/>
      <c r="AEI1133" s="31"/>
      <c r="AEJ1133" s="31"/>
      <c r="AEK1133" s="31"/>
      <c r="AEL1133" s="31"/>
      <c r="AEM1133" s="31"/>
      <c r="AEN1133" s="31"/>
      <c r="AEO1133" s="31"/>
      <c r="AEP1133" s="31"/>
      <c r="AEQ1133" s="31"/>
      <c r="AER1133" s="31"/>
      <c r="AES1133" s="31"/>
      <c r="AET1133" s="31"/>
      <c r="AEU1133" s="31"/>
      <c r="AEV1133" s="31"/>
      <c r="AEW1133" s="31"/>
      <c r="AEX1133" s="31"/>
      <c r="AEY1133" s="31"/>
      <c r="AEZ1133" s="31"/>
      <c r="AFA1133" s="31"/>
      <c r="AFB1133" s="31"/>
      <c r="AFC1133" s="31"/>
      <c r="AFD1133" s="31"/>
      <c r="AFE1133" s="31"/>
      <c r="AFF1133" s="31"/>
      <c r="AFG1133" s="31"/>
      <c r="AFH1133" s="31"/>
      <c r="AFI1133" s="31"/>
      <c r="AFJ1133" s="31"/>
      <c r="AFK1133" s="31"/>
      <c r="AFL1133" s="31"/>
      <c r="AFM1133" s="31"/>
      <c r="AFN1133" s="31"/>
      <c r="AFO1133" s="31"/>
      <c r="AFP1133" s="31"/>
      <c r="AFQ1133" s="31"/>
      <c r="AFR1133" s="31"/>
      <c r="AFS1133" s="31"/>
      <c r="AFT1133" s="31"/>
      <c r="AFU1133" s="31"/>
      <c r="AFV1133" s="31"/>
      <c r="AFW1133" s="31"/>
      <c r="AFX1133" s="31"/>
      <c r="AFY1133" s="31"/>
      <c r="AFZ1133" s="31"/>
      <c r="AGA1133" s="31"/>
      <c r="AGB1133" s="31"/>
      <c r="AGC1133" s="31"/>
      <c r="AGD1133" s="31"/>
      <c r="AGE1133" s="31"/>
      <c r="AGF1133" s="31"/>
      <c r="AGG1133" s="31"/>
      <c r="AGH1133" s="31"/>
      <c r="AGI1133" s="31"/>
      <c r="AGJ1133" s="31"/>
      <c r="AGK1133" s="31"/>
      <c r="AGL1133" s="31"/>
      <c r="AGM1133" s="31"/>
      <c r="AGN1133" s="31"/>
      <c r="AGO1133" s="31"/>
      <c r="AGP1133" s="31"/>
      <c r="AGQ1133" s="31"/>
      <c r="AGR1133" s="31"/>
      <c r="AGS1133" s="31"/>
      <c r="AGT1133" s="31"/>
      <c r="AGU1133" s="31"/>
      <c r="AGV1133" s="31"/>
      <c r="AGW1133" s="31"/>
      <c r="AGX1133" s="31"/>
      <c r="AGY1133" s="31"/>
      <c r="AGZ1133" s="31"/>
      <c r="AHA1133" s="31"/>
      <c r="AHB1133" s="31"/>
      <c r="AHC1133" s="31"/>
      <c r="AHD1133" s="31"/>
      <c r="AHE1133" s="31"/>
      <c r="AHF1133" s="31"/>
      <c r="AHG1133" s="31"/>
      <c r="AHH1133" s="31"/>
      <c r="AHI1133" s="31"/>
      <c r="AHJ1133" s="31"/>
      <c r="AHK1133" s="31"/>
      <c r="AHL1133" s="31"/>
      <c r="AHM1133" s="31"/>
      <c r="AHN1133" s="31"/>
      <c r="AHO1133" s="31"/>
      <c r="AHP1133" s="31"/>
      <c r="AHQ1133" s="31"/>
      <c r="AHR1133" s="31"/>
      <c r="AHS1133" s="31"/>
      <c r="AHT1133" s="31"/>
      <c r="AHU1133" s="31"/>
      <c r="AHV1133" s="31"/>
      <c r="AHW1133" s="31"/>
      <c r="AHX1133" s="31"/>
      <c r="AHY1133" s="31"/>
      <c r="AHZ1133" s="31"/>
      <c r="AIA1133" s="31"/>
      <c r="AIB1133" s="31"/>
      <c r="AIC1133" s="31"/>
      <c r="AID1133" s="31"/>
      <c r="AIE1133" s="31"/>
      <c r="AIF1133" s="31"/>
      <c r="AIG1133" s="31"/>
      <c r="AIH1133" s="31"/>
      <c r="AII1133" s="31"/>
      <c r="AIJ1133" s="31"/>
      <c r="AIK1133" s="31"/>
      <c r="AIL1133" s="31"/>
      <c r="AIM1133" s="31"/>
      <c r="AIN1133" s="31"/>
      <c r="AIO1133" s="31"/>
      <c r="AIP1133" s="31"/>
      <c r="AIQ1133" s="31"/>
      <c r="AIR1133" s="31"/>
      <c r="AIS1133" s="31"/>
      <c r="AIT1133" s="31"/>
      <c r="AIU1133" s="31"/>
      <c r="AIV1133" s="31"/>
      <c r="AIW1133" s="31"/>
      <c r="AIX1133" s="31"/>
      <c r="AIY1133" s="31"/>
      <c r="AIZ1133" s="31"/>
      <c r="AJA1133" s="31"/>
      <c r="AJB1133" s="31"/>
      <c r="AJC1133" s="31"/>
      <c r="AJD1133" s="31"/>
      <c r="AJE1133" s="31"/>
      <c r="AJF1133" s="31"/>
      <c r="AJG1133" s="31"/>
      <c r="AJH1133" s="31"/>
      <c r="AJI1133" s="31"/>
      <c r="AJJ1133" s="31"/>
      <c r="AJK1133" s="31"/>
      <c r="AJL1133" s="31"/>
      <c r="AJM1133" s="31"/>
      <c r="AJN1133" s="31"/>
      <c r="AJO1133" s="31"/>
      <c r="AJP1133" s="31"/>
      <c r="AJQ1133" s="31"/>
      <c r="AJR1133" s="31"/>
      <c r="AJS1133" s="31"/>
      <c r="AJT1133" s="31"/>
      <c r="AJU1133" s="31"/>
      <c r="AJV1133" s="31"/>
      <c r="AJW1133" s="31"/>
      <c r="AJX1133" s="31"/>
      <c r="AJY1133" s="31"/>
      <c r="AJZ1133" s="31"/>
      <c r="AKA1133" s="31"/>
      <c r="AKB1133" s="31"/>
      <c r="AKC1133" s="31"/>
      <c r="AKD1133" s="31"/>
      <c r="AKE1133" s="31"/>
      <c r="AKF1133" s="31"/>
      <c r="AKG1133" s="31"/>
      <c r="AKH1133" s="31"/>
      <c r="AKI1133" s="31"/>
      <c r="AKJ1133" s="31"/>
      <c r="AKK1133" s="31"/>
      <c r="AKL1133" s="31"/>
      <c r="AKM1133" s="31"/>
      <c r="AKN1133" s="31"/>
      <c r="AKO1133" s="31"/>
      <c r="AKP1133" s="31"/>
      <c r="AKQ1133" s="31"/>
      <c r="AKR1133" s="31"/>
      <c r="AKS1133" s="31"/>
      <c r="AKT1133" s="31"/>
      <c r="AKU1133" s="31"/>
      <c r="AKV1133" s="31"/>
      <c r="AKW1133" s="31"/>
      <c r="AKX1133" s="31"/>
      <c r="AKY1133" s="31"/>
      <c r="AKZ1133" s="31"/>
      <c r="ALA1133" s="31"/>
      <c r="ALB1133" s="31"/>
      <c r="ALC1133" s="31"/>
      <c r="ALD1133" s="31"/>
      <c r="ALE1133" s="31"/>
      <c r="ALF1133" s="31"/>
      <c r="ALG1133" s="31"/>
      <c r="ALH1133" s="31"/>
      <c r="ALI1133" s="31"/>
      <c r="ALJ1133" s="31"/>
      <c r="ALK1133" s="31"/>
      <c r="ALL1133" s="31"/>
      <c r="ALM1133" s="31"/>
      <c r="ALN1133" s="31"/>
      <c r="ALO1133" s="31"/>
      <c r="ALP1133" s="31"/>
      <c r="ALQ1133" s="31"/>
      <c r="ALR1133" s="31"/>
      <c r="ALS1133" s="31"/>
      <c r="ALT1133" s="31"/>
      <c r="ALU1133" s="31"/>
      <c r="ALV1133" s="31"/>
      <c r="ALW1133" s="31"/>
      <c r="ALX1133" s="31"/>
      <c r="ALY1133" s="31"/>
      <c r="ALZ1133" s="31"/>
      <c r="AMA1133" s="31"/>
      <c r="AMB1133" s="31"/>
      <c r="AMC1133" s="31"/>
      <c r="AMD1133" s="31"/>
      <c r="AME1133" s="31"/>
      <c r="AMF1133" s="31"/>
      <c r="AMG1133" s="31"/>
      <c r="AMH1133" s="31"/>
      <c r="AMI1133" s="31"/>
      <c r="AMJ1133" s="31"/>
      <c r="AMK1133" s="31"/>
      <c r="AML1133" s="31"/>
      <c r="AMM1133" s="31"/>
      <c r="AMN1133" s="31"/>
      <c r="AMO1133" s="31"/>
      <c r="AMP1133" s="31"/>
      <c r="AMQ1133" s="31"/>
      <c r="AMR1133" s="31"/>
      <c r="AMS1133" s="31"/>
      <c r="AMT1133" s="31"/>
      <c r="AMU1133" s="31"/>
      <c r="AMV1133" s="31"/>
      <c r="AMW1133" s="31"/>
      <c r="AMX1133" s="31"/>
      <c r="AMY1133" s="31"/>
      <c r="AMZ1133" s="31"/>
      <c r="ANA1133" s="31"/>
      <c r="ANB1133" s="31"/>
      <c r="ANC1133" s="31"/>
      <c r="AND1133" s="31"/>
      <c r="ANE1133" s="31"/>
      <c r="ANF1133" s="31"/>
      <c r="ANG1133" s="31"/>
      <c r="ANH1133" s="31"/>
      <c r="ANI1133" s="31"/>
      <c r="ANJ1133" s="31"/>
      <c r="ANK1133" s="31"/>
      <c r="ANL1133" s="31"/>
      <c r="ANM1133" s="31"/>
      <c r="ANN1133" s="31"/>
      <c r="ANO1133" s="31"/>
      <c r="ANP1133" s="31"/>
      <c r="ANQ1133" s="31"/>
      <c r="ANR1133" s="31"/>
      <c r="ANS1133" s="31"/>
      <c r="ANT1133" s="31"/>
      <c r="ANU1133" s="31"/>
      <c r="ANV1133" s="31"/>
      <c r="ANW1133" s="31"/>
      <c r="ANX1133" s="31"/>
      <c r="ANY1133" s="31"/>
      <c r="ANZ1133" s="31"/>
      <c r="AOA1133" s="31"/>
      <c r="AOB1133" s="31"/>
      <c r="AOC1133" s="31"/>
      <c r="AOD1133" s="31"/>
      <c r="AOE1133" s="31"/>
      <c r="AOF1133" s="31"/>
      <c r="AOG1133" s="31"/>
      <c r="AOH1133" s="31"/>
      <c r="AOI1133" s="31"/>
      <c r="AOJ1133" s="31"/>
      <c r="AOK1133" s="31"/>
      <c r="AOL1133" s="31"/>
      <c r="AOM1133" s="31"/>
      <c r="AON1133" s="31"/>
      <c r="AOO1133" s="31"/>
      <c r="AOP1133" s="31"/>
      <c r="AOQ1133" s="31"/>
      <c r="AOR1133" s="31"/>
      <c r="AOS1133" s="31"/>
      <c r="AOT1133" s="31"/>
      <c r="AOU1133" s="31"/>
      <c r="AOV1133" s="31"/>
      <c r="AOW1133" s="31"/>
      <c r="AOX1133" s="31"/>
      <c r="AOY1133" s="31"/>
      <c r="AOZ1133" s="31"/>
      <c r="APA1133" s="31"/>
      <c r="APB1133" s="31"/>
      <c r="APC1133" s="31"/>
      <c r="APD1133" s="31"/>
      <c r="APE1133" s="31"/>
      <c r="APF1133" s="31"/>
      <c r="APG1133" s="31"/>
      <c r="APH1133" s="31"/>
      <c r="API1133" s="31"/>
      <c r="APJ1133" s="31"/>
      <c r="APK1133" s="31"/>
      <c r="APL1133" s="31"/>
      <c r="APM1133" s="31"/>
      <c r="APN1133" s="31"/>
      <c r="APO1133" s="31"/>
      <c r="APP1133" s="31"/>
      <c r="APQ1133" s="31"/>
      <c r="APR1133" s="31"/>
      <c r="APS1133" s="31"/>
      <c r="APT1133" s="31"/>
      <c r="APU1133" s="31"/>
      <c r="APV1133" s="31"/>
      <c r="APW1133" s="31"/>
      <c r="APX1133" s="31"/>
      <c r="APY1133" s="31"/>
      <c r="APZ1133" s="31"/>
      <c r="AQA1133" s="31"/>
      <c r="AQB1133" s="31"/>
      <c r="AQC1133" s="31"/>
      <c r="AQD1133" s="31"/>
      <c r="AQE1133" s="31"/>
      <c r="AQF1133" s="31"/>
      <c r="AQG1133" s="31"/>
      <c r="AQH1133" s="31"/>
      <c r="AQI1133" s="31"/>
      <c r="AQJ1133" s="31"/>
      <c r="AQK1133" s="31"/>
      <c r="AQL1133" s="31"/>
      <c r="AQM1133" s="31"/>
      <c r="AQN1133" s="31"/>
      <c r="AQO1133" s="31"/>
      <c r="AQP1133" s="31"/>
      <c r="AQQ1133" s="31"/>
      <c r="AQR1133" s="31"/>
      <c r="AQS1133" s="31"/>
      <c r="AQT1133" s="31"/>
      <c r="AQU1133" s="31"/>
      <c r="AQV1133" s="31"/>
      <c r="AQW1133" s="31"/>
      <c r="AQX1133" s="31"/>
      <c r="AQY1133" s="31"/>
      <c r="AQZ1133" s="31"/>
      <c r="ARA1133" s="31"/>
      <c r="ARB1133" s="31"/>
      <c r="ARC1133" s="31"/>
      <c r="ARD1133" s="31"/>
      <c r="ARE1133" s="31"/>
      <c r="ARF1133" s="31"/>
      <c r="ARG1133" s="31"/>
      <c r="ARH1133" s="31"/>
      <c r="ARI1133" s="31"/>
      <c r="ARJ1133" s="31"/>
      <c r="ARK1133" s="31"/>
      <c r="ARL1133" s="31"/>
      <c r="ARM1133" s="31"/>
      <c r="ARN1133" s="31"/>
      <c r="ARO1133" s="31"/>
      <c r="ARP1133" s="31"/>
      <c r="ARQ1133" s="31"/>
      <c r="ARR1133" s="31"/>
      <c r="ARS1133" s="31"/>
      <c r="ART1133" s="31"/>
      <c r="ARU1133" s="31"/>
      <c r="ARV1133" s="31"/>
      <c r="ARW1133" s="31"/>
      <c r="ARX1133" s="31"/>
      <c r="ARY1133" s="31"/>
      <c r="ARZ1133" s="31"/>
      <c r="ASA1133" s="31"/>
      <c r="ASB1133" s="31"/>
      <c r="ASC1133" s="31"/>
      <c r="ASD1133" s="31"/>
      <c r="ASE1133" s="31"/>
      <c r="ASF1133" s="31"/>
      <c r="ASG1133" s="31"/>
      <c r="ASH1133" s="31"/>
      <c r="ASI1133" s="31"/>
      <c r="ASJ1133" s="31"/>
      <c r="ASK1133" s="31"/>
      <c r="ASL1133" s="31"/>
      <c r="ASM1133" s="31"/>
      <c r="ASN1133" s="31"/>
      <c r="ASO1133" s="31"/>
      <c r="ASP1133" s="31"/>
      <c r="ASQ1133" s="31"/>
      <c r="ASR1133" s="31"/>
      <c r="ASS1133" s="31"/>
      <c r="AST1133" s="31"/>
      <c r="ASU1133" s="31"/>
      <c r="ASV1133" s="31"/>
      <c r="ASW1133" s="31"/>
      <c r="ASX1133" s="31"/>
      <c r="ASY1133" s="31"/>
      <c r="ASZ1133" s="31"/>
      <c r="ATA1133" s="31"/>
      <c r="ATB1133" s="31"/>
      <c r="ATC1133" s="31"/>
      <c r="ATD1133" s="31"/>
      <c r="ATE1133" s="31"/>
      <c r="ATF1133" s="31"/>
      <c r="ATG1133" s="31"/>
      <c r="ATH1133" s="31"/>
      <c r="ATI1133" s="31"/>
      <c r="ATJ1133" s="31"/>
      <c r="ATK1133" s="31"/>
      <c r="ATL1133" s="31"/>
      <c r="ATM1133" s="31"/>
      <c r="ATN1133" s="31"/>
      <c r="ATO1133" s="31"/>
      <c r="ATP1133" s="31"/>
      <c r="ATQ1133" s="31"/>
      <c r="ATR1133" s="31"/>
      <c r="ATS1133" s="31"/>
      <c r="ATT1133" s="31"/>
      <c r="ATU1133" s="31"/>
      <c r="ATV1133" s="31"/>
      <c r="ATW1133" s="31"/>
      <c r="ATX1133" s="31"/>
      <c r="ATY1133" s="31"/>
      <c r="ATZ1133" s="31"/>
      <c r="AUA1133" s="31"/>
      <c r="AUB1133" s="31"/>
      <c r="AUC1133" s="31"/>
      <c r="AUD1133" s="31"/>
      <c r="AUE1133" s="31"/>
      <c r="AUF1133" s="31"/>
      <c r="AUG1133" s="31"/>
      <c r="AUH1133" s="31"/>
      <c r="AUI1133" s="31"/>
      <c r="AUJ1133" s="31"/>
      <c r="AUK1133" s="31"/>
      <c r="AUL1133" s="31"/>
      <c r="AUM1133" s="31"/>
      <c r="AUN1133" s="31"/>
      <c r="AUO1133" s="31"/>
      <c r="AUP1133" s="31"/>
      <c r="AUQ1133" s="31"/>
      <c r="AUR1133" s="31"/>
      <c r="AUS1133" s="31"/>
      <c r="AUT1133" s="31"/>
      <c r="AUU1133" s="31"/>
      <c r="AUV1133" s="31"/>
      <c r="AUW1133" s="31"/>
      <c r="AUX1133" s="31"/>
      <c r="AUY1133" s="31"/>
      <c r="AUZ1133" s="31"/>
      <c r="AVA1133" s="31"/>
      <c r="AVB1133" s="31"/>
      <c r="AVC1133" s="31"/>
      <c r="AVD1133" s="31"/>
      <c r="AVE1133" s="31"/>
      <c r="AVF1133" s="31"/>
      <c r="AVG1133" s="31"/>
      <c r="AVH1133" s="31"/>
      <c r="AVI1133" s="31"/>
      <c r="AVJ1133" s="31"/>
      <c r="AVK1133" s="31"/>
      <c r="AVL1133" s="31"/>
      <c r="AVM1133" s="31"/>
      <c r="AVN1133" s="31"/>
      <c r="AVO1133" s="31"/>
      <c r="AVP1133" s="31"/>
      <c r="AVQ1133" s="31"/>
      <c r="AVR1133" s="31"/>
      <c r="AVS1133" s="31"/>
      <c r="AVT1133" s="31"/>
      <c r="AVU1133" s="31"/>
      <c r="AVV1133" s="31"/>
      <c r="AVW1133" s="31"/>
      <c r="AVX1133" s="31"/>
      <c r="AVY1133" s="31"/>
      <c r="AVZ1133" s="31"/>
      <c r="AWA1133" s="31"/>
      <c r="AWB1133" s="31"/>
      <c r="AWC1133" s="31"/>
      <c r="AWD1133" s="31"/>
      <c r="AWE1133" s="31"/>
      <c r="AWF1133" s="31"/>
      <c r="AWG1133" s="31"/>
      <c r="AWH1133" s="31"/>
      <c r="AWI1133" s="31"/>
      <c r="AWJ1133" s="31"/>
      <c r="AWK1133" s="31"/>
      <c r="AWL1133" s="31"/>
      <c r="AWM1133" s="31"/>
      <c r="AWN1133" s="31"/>
      <c r="AWO1133" s="31"/>
      <c r="AWP1133" s="31"/>
      <c r="AWQ1133" s="31"/>
      <c r="AWR1133" s="31"/>
      <c r="AWS1133" s="31"/>
      <c r="AWT1133" s="31"/>
      <c r="AWU1133" s="31"/>
      <c r="AWV1133" s="31"/>
      <c r="AWW1133" s="31"/>
      <c r="AWX1133" s="31"/>
      <c r="AWY1133" s="31"/>
      <c r="AWZ1133" s="31"/>
      <c r="AXA1133" s="31"/>
      <c r="AXB1133" s="31"/>
      <c r="AXC1133" s="31"/>
      <c r="AXD1133" s="31"/>
      <c r="AXE1133" s="31"/>
      <c r="AXF1133" s="31"/>
      <c r="AXG1133" s="31"/>
      <c r="AXH1133" s="31"/>
      <c r="AXI1133" s="31"/>
      <c r="AXJ1133" s="31"/>
      <c r="AXK1133" s="31"/>
      <c r="AXL1133" s="31"/>
      <c r="AXM1133" s="31"/>
      <c r="AXN1133" s="31"/>
      <c r="AXO1133" s="31"/>
      <c r="AXP1133" s="31"/>
      <c r="AXQ1133" s="31"/>
      <c r="AXR1133" s="31"/>
      <c r="AXS1133" s="31"/>
      <c r="AXT1133" s="31"/>
      <c r="AXU1133" s="31"/>
      <c r="AXV1133" s="31"/>
      <c r="AXW1133" s="31"/>
      <c r="AXX1133" s="31"/>
      <c r="AXY1133" s="31"/>
      <c r="AXZ1133" s="31"/>
      <c r="AYA1133" s="31"/>
      <c r="AYB1133" s="31"/>
      <c r="AYC1133" s="31"/>
      <c r="AYD1133" s="31"/>
      <c r="AYE1133" s="31"/>
      <c r="AYF1133" s="31"/>
      <c r="AYG1133" s="31"/>
      <c r="AYH1133" s="31"/>
      <c r="AYI1133" s="31"/>
      <c r="AYJ1133" s="31"/>
      <c r="AYK1133" s="31"/>
      <c r="AYL1133" s="31"/>
      <c r="AYM1133" s="31"/>
      <c r="AYN1133" s="31"/>
      <c r="AYO1133" s="31"/>
      <c r="AYP1133" s="31"/>
      <c r="AYQ1133" s="31"/>
      <c r="AYR1133" s="31"/>
      <c r="AYS1133" s="31"/>
      <c r="AYT1133" s="31"/>
      <c r="AYU1133" s="31"/>
      <c r="AYV1133" s="31"/>
      <c r="AYW1133" s="31"/>
      <c r="AYX1133" s="31"/>
      <c r="AYY1133" s="31"/>
      <c r="AYZ1133" s="31"/>
      <c r="AZA1133" s="31"/>
      <c r="AZB1133" s="31"/>
      <c r="AZC1133" s="31"/>
      <c r="AZD1133" s="31"/>
      <c r="AZE1133" s="31"/>
      <c r="AZF1133" s="31"/>
      <c r="AZG1133" s="31"/>
      <c r="AZH1133" s="31"/>
      <c r="AZI1133" s="31"/>
      <c r="AZJ1133" s="31"/>
      <c r="AZK1133" s="31"/>
      <c r="AZL1133" s="31"/>
      <c r="AZM1133" s="31"/>
      <c r="AZN1133" s="31"/>
      <c r="AZO1133" s="31"/>
      <c r="AZP1133" s="31"/>
      <c r="AZQ1133" s="31"/>
      <c r="AZR1133" s="31"/>
      <c r="AZS1133" s="31"/>
      <c r="AZT1133" s="31"/>
      <c r="AZU1133" s="31"/>
      <c r="AZV1133" s="31"/>
      <c r="AZW1133" s="31"/>
      <c r="AZX1133" s="31"/>
      <c r="AZY1133" s="31"/>
      <c r="AZZ1133" s="31"/>
      <c r="BAA1133" s="31"/>
      <c r="BAB1133" s="31"/>
      <c r="BAC1133" s="31"/>
      <c r="BAD1133" s="31"/>
      <c r="BAE1133" s="31"/>
      <c r="BAF1133" s="31"/>
      <c r="BAG1133" s="31"/>
      <c r="BAH1133" s="31"/>
      <c r="BAI1133" s="31"/>
      <c r="BAJ1133" s="31"/>
      <c r="BAK1133" s="31"/>
      <c r="BAL1133" s="31"/>
      <c r="BAM1133" s="31"/>
      <c r="BAN1133" s="31"/>
      <c r="BAO1133" s="31"/>
      <c r="BAP1133" s="31"/>
      <c r="BAQ1133" s="31"/>
      <c r="BAR1133" s="31"/>
      <c r="BAS1133" s="31"/>
      <c r="BAT1133" s="31"/>
      <c r="BAU1133" s="31"/>
      <c r="BAV1133" s="31"/>
      <c r="BAW1133" s="31"/>
      <c r="BAX1133" s="31"/>
      <c r="BAY1133" s="31"/>
      <c r="BAZ1133" s="31"/>
      <c r="BBA1133" s="31"/>
      <c r="BBB1133" s="31"/>
      <c r="BBC1133" s="31"/>
      <c r="BBD1133" s="31"/>
      <c r="BBE1133" s="31"/>
      <c r="BBF1133" s="31"/>
      <c r="BBG1133" s="31"/>
      <c r="BBH1133" s="31"/>
      <c r="BBI1133" s="31"/>
      <c r="BBJ1133" s="31"/>
      <c r="BBK1133" s="31"/>
      <c r="BBL1133" s="31"/>
      <c r="BBM1133" s="31"/>
      <c r="BBN1133" s="31"/>
      <c r="BBO1133" s="31"/>
      <c r="BBP1133" s="31"/>
      <c r="BBQ1133" s="31"/>
      <c r="BBR1133" s="31"/>
      <c r="BBS1133" s="31"/>
      <c r="BBT1133" s="31"/>
      <c r="BBU1133" s="31"/>
      <c r="BBV1133" s="31"/>
      <c r="BBW1133" s="31"/>
      <c r="BBX1133" s="31"/>
      <c r="BBY1133" s="31"/>
      <c r="BBZ1133" s="31"/>
      <c r="BCA1133" s="31"/>
      <c r="BCB1133" s="31"/>
      <c r="BCC1133" s="31"/>
      <c r="BCD1133" s="31"/>
      <c r="BCE1133" s="31"/>
      <c r="BCF1133" s="31"/>
      <c r="BCG1133" s="31"/>
      <c r="BCH1133" s="31"/>
      <c r="BCI1133" s="31"/>
      <c r="BCJ1133" s="31"/>
      <c r="BCK1133" s="31"/>
      <c r="BCL1133" s="31"/>
      <c r="BCM1133" s="31"/>
      <c r="BCN1133" s="31"/>
      <c r="BCO1133" s="31"/>
      <c r="BCP1133" s="31"/>
      <c r="BCQ1133" s="31"/>
      <c r="BCR1133" s="31"/>
      <c r="BCS1133" s="31"/>
      <c r="BCT1133" s="31"/>
      <c r="BCU1133" s="31"/>
      <c r="BCV1133" s="31"/>
      <c r="BCW1133" s="31"/>
      <c r="BCX1133" s="31"/>
      <c r="BCY1133" s="31"/>
      <c r="BCZ1133" s="31"/>
      <c r="BDA1133" s="31"/>
      <c r="BDB1133" s="31"/>
      <c r="BDC1133" s="31"/>
      <c r="BDD1133" s="31"/>
      <c r="BDE1133" s="31"/>
      <c r="BDF1133" s="31"/>
      <c r="BDG1133" s="31"/>
      <c r="BDH1133" s="31"/>
      <c r="BDI1133" s="31"/>
      <c r="BDJ1133" s="31"/>
      <c r="BDK1133" s="31"/>
      <c r="BDL1133" s="31"/>
      <c r="BDM1133" s="31"/>
      <c r="BDN1133" s="31"/>
      <c r="BDO1133" s="31"/>
      <c r="BDP1133" s="31"/>
      <c r="BDQ1133" s="31"/>
      <c r="BDR1133" s="31"/>
      <c r="BDS1133" s="31"/>
      <c r="BDT1133" s="31"/>
      <c r="BDU1133" s="31"/>
      <c r="BDV1133" s="31"/>
      <c r="BDW1133" s="31"/>
      <c r="BDX1133" s="31"/>
      <c r="BDY1133" s="31"/>
      <c r="BDZ1133" s="31"/>
      <c r="BEA1133" s="31"/>
      <c r="BEB1133" s="31"/>
      <c r="BEC1133" s="31"/>
      <c r="BED1133" s="31"/>
      <c r="BEE1133" s="31"/>
      <c r="BEF1133" s="31"/>
      <c r="BEG1133" s="31"/>
      <c r="BEH1133" s="31"/>
      <c r="BEI1133" s="31"/>
      <c r="BEJ1133" s="31"/>
      <c r="BEK1133" s="31"/>
      <c r="BEL1133" s="31"/>
      <c r="BEM1133" s="31"/>
      <c r="BEN1133" s="31"/>
      <c r="BEO1133" s="31"/>
      <c r="BEP1133" s="31"/>
      <c r="BEQ1133" s="31"/>
      <c r="BER1133" s="31"/>
      <c r="BES1133" s="31"/>
      <c r="BET1133" s="31"/>
      <c r="BEU1133" s="31"/>
      <c r="BEV1133" s="31"/>
      <c r="BEW1133" s="31"/>
      <c r="BEX1133" s="31"/>
      <c r="BEY1133" s="31"/>
      <c r="BEZ1133" s="31"/>
      <c r="BFA1133" s="31"/>
      <c r="BFB1133" s="31"/>
      <c r="BFC1133" s="31"/>
      <c r="BFD1133" s="31"/>
      <c r="BFE1133" s="31"/>
      <c r="BFF1133" s="31"/>
      <c r="BFG1133" s="31"/>
      <c r="BFH1133" s="31"/>
      <c r="BFI1133" s="31"/>
      <c r="BFJ1133" s="31"/>
      <c r="BFK1133" s="31"/>
      <c r="BFL1133" s="31"/>
      <c r="BFM1133" s="31"/>
      <c r="BFN1133" s="31"/>
      <c r="BFO1133" s="31"/>
      <c r="BFP1133" s="31"/>
      <c r="BFQ1133" s="31"/>
      <c r="BFR1133" s="31"/>
      <c r="BFS1133" s="31"/>
      <c r="BFT1133" s="31"/>
      <c r="BFU1133" s="31"/>
      <c r="BFV1133" s="31"/>
      <c r="BFW1133" s="31"/>
      <c r="BFX1133" s="31"/>
      <c r="BFY1133" s="31"/>
      <c r="BFZ1133" s="31"/>
      <c r="BGA1133" s="31"/>
      <c r="BGB1133" s="31"/>
      <c r="BGC1133" s="31"/>
      <c r="BGD1133" s="31"/>
      <c r="BGE1133" s="31"/>
      <c r="BGF1133" s="31"/>
      <c r="BGG1133" s="31"/>
      <c r="BGH1133" s="31"/>
      <c r="BGI1133" s="31"/>
      <c r="BGJ1133" s="31"/>
      <c r="BGK1133" s="31"/>
      <c r="BGL1133" s="31"/>
      <c r="BGM1133" s="31"/>
      <c r="BGN1133" s="31"/>
      <c r="BGO1133" s="31"/>
      <c r="BGP1133" s="31"/>
      <c r="BGQ1133" s="31"/>
      <c r="BGR1133" s="31"/>
      <c r="BGS1133" s="31"/>
      <c r="BGT1133" s="31"/>
      <c r="BGU1133" s="31"/>
      <c r="BGV1133" s="31"/>
      <c r="BGW1133" s="31"/>
      <c r="BGX1133" s="31"/>
      <c r="BGY1133" s="31"/>
      <c r="BGZ1133" s="31"/>
      <c r="BHA1133" s="31"/>
      <c r="BHB1133" s="31"/>
      <c r="BHC1133" s="31"/>
      <c r="BHD1133" s="31"/>
      <c r="BHE1133" s="31"/>
      <c r="BHF1133" s="31"/>
      <c r="BHG1133" s="31"/>
      <c r="BHH1133" s="31"/>
      <c r="BHI1133" s="31"/>
      <c r="BHJ1133" s="31"/>
      <c r="BHK1133" s="31"/>
      <c r="BHL1133" s="31"/>
      <c r="BHM1133" s="31"/>
      <c r="BHN1133" s="31"/>
      <c r="BHO1133" s="31"/>
      <c r="BHP1133" s="31"/>
      <c r="BHQ1133" s="31"/>
      <c r="BHR1133" s="31"/>
      <c r="BHS1133" s="31"/>
      <c r="BHT1133" s="31"/>
      <c r="BHU1133" s="31"/>
      <c r="BHV1133" s="31"/>
      <c r="BHW1133" s="31"/>
      <c r="BHX1133" s="31"/>
      <c r="BHY1133" s="31"/>
      <c r="BHZ1133" s="31"/>
      <c r="BIA1133" s="31"/>
      <c r="BIB1133" s="31"/>
      <c r="BIC1133" s="31"/>
      <c r="BID1133" s="31"/>
      <c r="BIE1133" s="31"/>
      <c r="BIF1133" s="31"/>
      <c r="BIG1133" s="31"/>
      <c r="BIH1133" s="31"/>
      <c r="BII1133" s="31"/>
      <c r="BIJ1133" s="31"/>
      <c r="BIK1133" s="31"/>
      <c r="BIL1133" s="31"/>
      <c r="BIM1133" s="31"/>
      <c r="BIN1133" s="31"/>
      <c r="BIO1133" s="31"/>
      <c r="BIP1133" s="31"/>
      <c r="BIQ1133" s="31"/>
      <c r="BIR1133" s="31"/>
      <c r="BIS1133" s="31"/>
      <c r="BIT1133" s="31"/>
      <c r="BIU1133" s="31"/>
      <c r="BIV1133" s="31"/>
      <c r="BIW1133" s="31"/>
      <c r="BIX1133" s="31"/>
      <c r="BIY1133" s="31"/>
      <c r="BIZ1133" s="31"/>
      <c r="BJA1133" s="31"/>
      <c r="BJB1133" s="31"/>
      <c r="BJC1133" s="31"/>
      <c r="BJD1133" s="31"/>
      <c r="BJE1133" s="31"/>
      <c r="BJF1133" s="31"/>
      <c r="BJG1133" s="31"/>
      <c r="BJH1133" s="31"/>
      <c r="BJI1133" s="31"/>
      <c r="BJJ1133" s="31"/>
      <c r="BJK1133" s="31"/>
      <c r="BJL1133" s="31"/>
      <c r="BJM1133" s="31"/>
      <c r="BJN1133" s="31"/>
      <c r="BJO1133" s="31"/>
      <c r="BJP1133" s="31"/>
      <c r="BJQ1133" s="31"/>
      <c r="BJR1133" s="31"/>
      <c r="BJS1133" s="31"/>
      <c r="BJT1133" s="31"/>
      <c r="BJU1133" s="31"/>
      <c r="BJV1133" s="31"/>
      <c r="BJW1133" s="31"/>
      <c r="BJX1133" s="31"/>
      <c r="BJY1133" s="31"/>
      <c r="BJZ1133" s="31"/>
      <c r="BKA1133" s="31"/>
      <c r="BKB1133" s="31"/>
      <c r="BKC1133" s="31"/>
      <c r="BKD1133" s="31"/>
      <c r="BKE1133" s="31"/>
      <c r="BKF1133" s="31"/>
      <c r="BKG1133" s="31"/>
      <c r="BKH1133" s="31"/>
      <c r="BKI1133" s="31"/>
      <c r="BKJ1133" s="31"/>
      <c r="BKK1133" s="31"/>
      <c r="BKL1133" s="31"/>
      <c r="BKM1133" s="31"/>
      <c r="BKN1133" s="31"/>
      <c r="BKO1133" s="31"/>
      <c r="BKP1133" s="31"/>
      <c r="BKQ1133" s="31"/>
      <c r="BKR1133" s="31"/>
      <c r="BKS1133" s="31"/>
      <c r="BKT1133" s="31"/>
      <c r="BKU1133" s="31"/>
      <c r="BKV1133" s="31"/>
      <c r="BKW1133" s="31"/>
      <c r="BKX1133" s="31"/>
      <c r="BKY1133" s="31"/>
      <c r="BKZ1133" s="31"/>
      <c r="BLA1133" s="31"/>
      <c r="BLB1133" s="31"/>
      <c r="BLC1133" s="31"/>
      <c r="BLD1133" s="31"/>
      <c r="BLE1133" s="31"/>
      <c r="BLF1133" s="31"/>
      <c r="BLG1133" s="31"/>
      <c r="BLH1133" s="31"/>
      <c r="BLI1133" s="31"/>
      <c r="BLJ1133" s="31"/>
      <c r="BLK1133" s="31"/>
      <c r="BLL1133" s="31"/>
      <c r="BLM1133" s="31"/>
      <c r="BLN1133" s="31"/>
      <c r="BLO1133" s="31"/>
      <c r="BLP1133" s="31"/>
      <c r="BLQ1133" s="31"/>
      <c r="BLR1133" s="31"/>
      <c r="BLS1133" s="31"/>
      <c r="BLT1133" s="31"/>
      <c r="BLU1133" s="31"/>
      <c r="BLV1133" s="31"/>
      <c r="BLW1133" s="31"/>
      <c r="BLX1133" s="31"/>
      <c r="BLY1133" s="31"/>
      <c r="BLZ1133" s="31"/>
      <c r="BMA1133" s="31"/>
      <c r="BMB1133" s="31"/>
      <c r="BMC1133" s="31"/>
      <c r="BMD1133" s="31"/>
      <c r="BME1133" s="31"/>
      <c r="BMF1133" s="31"/>
      <c r="BMG1133" s="31"/>
      <c r="BMH1133" s="31"/>
      <c r="BMI1133" s="31"/>
      <c r="BMJ1133" s="31"/>
      <c r="BMK1133" s="31"/>
      <c r="BML1133" s="31"/>
      <c r="BMM1133" s="31"/>
      <c r="BMN1133" s="31"/>
      <c r="BMO1133" s="31"/>
      <c r="BMP1133" s="31"/>
      <c r="BMQ1133" s="31"/>
      <c r="BMR1133" s="31"/>
      <c r="BMS1133" s="31"/>
      <c r="BMT1133" s="31"/>
      <c r="BMU1133" s="31"/>
      <c r="BMV1133" s="31"/>
      <c r="BMW1133" s="31"/>
      <c r="BMX1133" s="31"/>
      <c r="BMY1133" s="31"/>
      <c r="BMZ1133" s="31"/>
      <c r="BNA1133" s="31"/>
      <c r="BNB1133" s="31"/>
      <c r="BNC1133" s="31"/>
      <c r="BND1133" s="31"/>
      <c r="BNE1133" s="31"/>
      <c r="BNF1133" s="31"/>
      <c r="BNG1133" s="31"/>
      <c r="BNH1133" s="31"/>
      <c r="BNI1133" s="31"/>
      <c r="BNJ1133" s="31"/>
      <c r="BNK1133" s="31"/>
      <c r="BNL1133" s="31"/>
      <c r="BNM1133" s="31"/>
      <c r="BNN1133" s="31"/>
      <c r="BNO1133" s="31"/>
      <c r="BNP1133" s="31"/>
      <c r="BNQ1133" s="31"/>
      <c r="BNR1133" s="31"/>
      <c r="BNS1133" s="31"/>
      <c r="BNT1133" s="31"/>
      <c r="BNU1133" s="31"/>
      <c r="BNV1133" s="31"/>
      <c r="BNW1133" s="31"/>
      <c r="BNX1133" s="31"/>
      <c r="BNY1133" s="31"/>
      <c r="BNZ1133" s="31"/>
      <c r="BOA1133" s="31"/>
      <c r="BOB1133" s="31"/>
      <c r="BOC1133" s="31"/>
      <c r="BOD1133" s="31"/>
      <c r="BOE1133" s="31"/>
      <c r="BOF1133" s="31"/>
      <c r="BOG1133" s="31"/>
      <c r="BOH1133" s="31"/>
      <c r="BOI1133" s="31"/>
      <c r="BOJ1133" s="31"/>
      <c r="BOK1133" s="31"/>
      <c r="BOL1133" s="31"/>
      <c r="BOM1133" s="31"/>
      <c r="BON1133" s="31"/>
      <c r="BOO1133" s="31"/>
      <c r="BOP1133" s="31"/>
      <c r="BOQ1133" s="31"/>
      <c r="BOR1133" s="31"/>
      <c r="BOS1133" s="31"/>
      <c r="BOT1133" s="31"/>
      <c r="BOU1133" s="31"/>
      <c r="BOV1133" s="31"/>
      <c r="BOW1133" s="31"/>
      <c r="BOX1133" s="31"/>
      <c r="BOY1133" s="31"/>
      <c r="BOZ1133" s="31"/>
      <c r="BPA1133" s="31"/>
      <c r="BPB1133" s="31"/>
      <c r="BPC1133" s="31"/>
      <c r="BPD1133" s="31"/>
      <c r="BPE1133" s="31"/>
      <c r="BPF1133" s="31"/>
      <c r="BPG1133" s="31"/>
      <c r="BPH1133" s="31"/>
      <c r="BPI1133" s="31"/>
      <c r="BPJ1133" s="31"/>
      <c r="BPK1133" s="31"/>
      <c r="BPL1133" s="31"/>
      <c r="BPM1133" s="31"/>
      <c r="BPN1133" s="31"/>
      <c r="BPO1133" s="31"/>
      <c r="BPP1133" s="31"/>
      <c r="BPQ1133" s="31"/>
      <c r="BPR1133" s="31"/>
      <c r="BPS1133" s="31"/>
      <c r="BPT1133" s="31"/>
      <c r="BPU1133" s="31"/>
      <c r="BPV1133" s="31"/>
      <c r="BPW1133" s="31"/>
      <c r="BPX1133" s="31"/>
      <c r="BPY1133" s="31"/>
      <c r="BPZ1133" s="31"/>
      <c r="BQA1133" s="31"/>
      <c r="BQB1133" s="31"/>
      <c r="BQC1133" s="31"/>
      <c r="BQD1133" s="31"/>
      <c r="BQE1133" s="31"/>
      <c r="BQF1133" s="31"/>
      <c r="BQG1133" s="31"/>
      <c r="BQH1133" s="31"/>
      <c r="BQI1133" s="31"/>
      <c r="BQJ1133" s="31"/>
      <c r="BQK1133" s="31"/>
      <c r="BQL1133" s="31"/>
      <c r="BQM1133" s="31"/>
      <c r="BQN1133" s="31"/>
      <c r="BQO1133" s="31"/>
      <c r="BQP1133" s="31"/>
      <c r="BQQ1133" s="31"/>
      <c r="BQR1133" s="31"/>
      <c r="BQS1133" s="31"/>
      <c r="BQT1133" s="31"/>
      <c r="BQU1133" s="31"/>
      <c r="BQV1133" s="31"/>
      <c r="BQW1133" s="31"/>
      <c r="BQX1133" s="31"/>
      <c r="BQY1133" s="31"/>
      <c r="BQZ1133" s="31"/>
      <c r="BRA1133" s="31"/>
      <c r="BRB1133" s="31"/>
      <c r="BRC1133" s="31"/>
      <c r="BRD1133" s="31"/>
      <c r="BRE1133" s="31"/>
      <c r="BRF1133" s="31"/>
      <c r="BRG1133" s="31"/>
      <c r="BRH1133" s="31"/>
      <c r="BRI1133" s="31"/>
      <c r="BRJ1133" s="31"/>
      <c r="BRK1133" s="31"/>
      <c r="BRL1133" s="31"/>
      <c r="BRM1133" s="31"/>
      <c r="BRN1133" s="31"/>
      <c r="BRO1133" s="31"/>
      <c r="BRP1133" s="31"/>
      <c r="BRQ1133" s="31"/>
      <c r="BRR1133" s="31"/>
      <c r="BRS1133" s="31"/>
      <c r="BRT1133" s="31"/>
      <c r="BRU1133" s="31"/>
      <c r="BRV1133" s="31"/>
      <c r="BRW1133" s="31"/>
      <c r="BRX1133" s="31"/>
      <c r="BRY1133" s="31"/>
      <c r="BRZ1133" s="31"/>
      <c r="BSA1133" s="31"/>
      <c r="BSB1133" s="31"/>
      <c r="BSC1133" s="31"/>
      <c r="BSD1133" s="31"/>
      <c r="BSE1133" s="31"/>
      <c r="BSF1133" s="31"/>
      <c r="BSG1133" s="31"/>
      <c r="BSH1133" s="31"/>
      <c r="BSI1133" s="31"/>
      <c r="BSJ1133" s="31"/>
      <c r="BSK1133" s="31"/>
      <c r="BSL1133" s="31"/>
      <c r="BSM1133" s="31"/>
      <c r="BSN1133" s="31"/>
      <c r="BSO1133" s="31"/>
      <c r="BSP1133" s="31"/>
      <c r="BSQ1133" s="31"/>
      <c r="BSR1133" s="31"/>
      <c r="BSS1133" s="31"/>
      <c r="BST1133" s="31"/>
      <c r="BSU1133" s="31"/>
      <c r="BSV1133" s="31"/>
      <c r="BSW1133" s="31"/>
      <c r="BSX1133" s="31"/>
      <c r="BSY1133" s="31"/>
      <c r="BSZ1133" s="31"/>
      <c r="BTA1133" s="31"/>
      <c r="BTB1133" s="31"/>
      <c r="BTC1133" s="31"/>
      <c r="BTD1133" s="31"/>
      <c r="BTE1133" s="31"/>
      <c r="BTF1133" s="31"/>
      <c r="BTG1133" s="31"/>
      <c r="BTH1133" s="31"/>
      <c r="BTI1133" s="31"/>
      <c r="BTJ1133" s="31"/>
      <c r="BTK1133" s="31"/>
      <c r="BTL1133" s="31"/>
      <c r="BTM1133" s="31"/>
      <c r="BTN1133" s="31"/>
      <c r="BTO1133" s="31"/>
      <c r="BTP1133" s="31"/>
      <c r="BTQ1133" s="31"/>
      <c r="BTR1133" s="31"/>
      <c r="BTS1133" s="31"/>
      <c r="BTT1133" s="31"/>
      <c r="BTU1133" s="31"/>
      <c r="BTV1133" s="31"/>
      <c r="BTW1133" s="31"/>
      <c r="BTX1133" s="31"/>
      <c r="BTY1133" s="31"/>
      <c r="BTZ1133" s="31"/>
      <c r="BUA1133" s="31"/>
      <c r="BUB1133" s="31"/>
      <c r="BUC1133" s="31"/>
      <c r="BUD1133" s="31"/>
      <c r="BUE1133" s="31"/>
      <c r="BUF1133" s="31"/>
      <c r="BUG1133" s="31"/>
      <c r="BUH1133" s="31"/>
      <c r="BUI1133" s="31"/>
      <c r="BUJ1133" s="31"/>
      <c r="BUK1133" s="31"/>
      <c r="BUL1133" s="31"/>
      <c r="BUM1133" s="31"/>
      <c r="BUN1133" s="31"/>
      <c r="BUO1133" s="31"/>
      <c r="BUP1133" s="31"/>
      <c r="BUQ1133" s="31"/>
      <c r="BUR1133" s="31"/>
      <c r="BUS1133" s="31"/>
      <c r="BUT1133" s="31"/>
      <c r="BUU1133" s="31"/>
      <c r="BUV1133" s="31"/>
      <c r="BUW1133" s="31"/>
      <c r="BUX1133" s="31"/>
      <c r="BUY1133" s="31"/>
      <c r="BUZ1133" s="31"/>
      <c r="BVA1133" s="31"/>
      <c r="BVB1133" s="31"/>
      <c r="BVC1133" s="31"/>
      <c r="BVD1133" s="31"/>
      <c r="BVE1133" s="31"/>
      <c r="BVF1133" s="31"/>
      <c r="BVG1133" s="31"/>
      <c r="BVH1133" s="31"/>
      <c r="BVI1133" s="31"/>
      <c r="BVJ1133" s="31"/>
      <c r="BVK1133" s="31"/>
      <c r="BVL1133" s="31"/>
      <c r="BVM1133" s="31"/>
      <c r="BVN1133" s="31"/>
      <c r="BVO1133" s="31"/>
      <c r="BVP1133" s="31"/>
      <c r="BVQ1133" s="31"/>
      <c r="BVR1133" s="31"/>
      <c r="BVS1133" s="31"/>
      <c r="BVT1133" s="31"/>
      <c r="BVU1133" s="31"/>
      <c r="BVV1133" s="31"/>
      <c r="BVW1133" s="31"/>
      <c r="BVX1133" s="31"/>
      <c r="BVY1133" s="31"/>
      <c r="BVZ1133" s="31"/>
      <c r="BWA1133" s="31"/>
      <c r="BWB1133" s="31"/>
      <c r="BWC1133" s="31"/>
      <c r="BWD1133" s="31"/>
      <c r="BWE1133" s="31"/>
      <c r="BWF1133" s="31"/>
      <c r="BWG1133" s="31"/>
      <c r="BWH1133" s="31"/>
      <c r="BWI1133" s="31"/>
      <c r="BWJ1133" s="31"/>
      <c r="BWK1133" s="31"/>
      <c r="BWL1133" s="31"/>
      <c r="BWM1133" s="31"/>
      <c r="BWN1133" s="31"/>
      <c r="BWO1133" s="31"/>
      <c r="BWP1133" s="31"/>
      <c r="BWQ1133" s="31"/>
      <c r="BWR1133" s="31"/>
      <c r="BWS1133" s="31"/>
      <c r="BWT1133" s="31"/>
      <c r="BWU1133" s="31"/>
      <c r="BWV1133" s="31"/>
      <c r="BWW1133" s="31"/>
      <c r="BWX1133" s="31"/>
      <c r="BWY1133" s="31"/>
      <c r="BWZ1133" s="31"/>
      <c r="BXA1133" s="31"/>
      <c r="BXB1133" s="31"/>
      <c r="BXC1133" s="31"/>
      <c r="BXD1133" s="31"/>
      <c r="BXE1133" s="31"/>
      <c r="BXF1133" s="31"/>
      <c r="BXG1133" s="31"/>
      <c r="BXH1133" s="31"/>
      <c r="BXI1133" s="31"/>
      <c r="BXJ1133" s="31"/>
      <c r="BXK1133" s="31"/>
      <c r="BXL1133" s="31"/>
      <c r="BXM1133" s="31"/>
      <c r="BXN1133" s="31"/>
      <c r="BXO1133" s="31"/>
      <c r="BXP1133" s="31"/>
      <c r="BXQ1133" s="31"/>
      <c r="BXR1133" s="31"/>
      <c r="BXS1133" s="31"/>
      <c r="BXT1133" s="31"/>
      <c r="BXU1133" s="31"/>
      <c r="BXV1133" s="31"/>
      <c r="BXW1133" s="31"/>
      <c r="BXX1133" s="31"/>
      <c r="BXY1133" s="31"/>
      <c r="BXZ1133" s="31"/>
      <c r="BYA1133" s="31"/>
      <c r="BYB1133" s="31"/>
      <c r="BYC1133" s="31"/>
      <c r="BYD1133" s="31"/>
      <c r="BYE1133" s="31"/>
      <c r="BYF1133" s="31"/>
      <c r="BYG1133" s="31"/>
      <c r="BYH1133" s="31"/>
      <c r="BYI1133" s="31"/>
      <c r="BYJ1133" s="31"/>
      <c r="BYK1133" s="31"/>
      <c r="BYL1133" s="31"/>
      <c r="BYM1133" s="31"/>
      <c r="BYN1133" s="31"/>
      <c r="BYO1133" s="31"/>
      <c r="BYP1133" s="31"/>
      <c r="BYQ1133" s="31"/>
      <c r="BYR1133" s="31"/>
      <c r="BYS1133" s="31"/>
      <c r="BYT1133" s="31"/>
      <c r="BYU1133" s="31"/>
      <c r="BYV1133" s="31"/>
      <c r="BYW1133" s="31"/>
      <c r="BYX1133" s="31"/>
      <c r="BYY1133" s="31"/>
      <c r="BYZ1133" s="31"/>
      <c r="BZA1133" s="31"/>
      <c r="BZB1133" s="31"/>
      <c r="BZC1133" s="31"/>
      <c r="BZD1133" s="31"/>
      <c r="BZE1133" s="31"/>
      <c r="BZF1133" s="31"/>
      <c r="BZG1133" s="31"/>
      <c r="BZH1133" s="31"/>
      <c r="BZI1133" s="31"/>
      <c r="BZJ1133" s="31"/>
      <c r="BZK1133" s="31"/>
      <c r="BZL1133" s="31"/>
      <c r="BZM1133" s="31"/>
      <c r="BZN1133" s="31"/>
      <c r="BZO1133" s="31"/>
      <c r="BZP1133" s="31"/>
      <c r="BZQ1133" s="31"/>
      <c r="BZR1133" s="31"/>
      <c r="BZS1133" s="31"/>
      <c r="BZT1133" s="31"/>
      <c r="BZU1133" s="31"/>
      <c r="BZV1133" s="31"/>
      <c r="BZW1133" s="31"/>
      <c r="BZX1133" s="31"/>
      <c r="BZY1133" s="31"/>
      <c r="BZZ1133" s="31"/>
      <c r="CAA1133" s="31"/>
      <c r="CAB1133" s="31"/>
      <c r="CAC1133" s="31"/>
      <c r="CAD1133" s="31"/>
      <c r="CAE1133" s="31"/>
      <c r="CAF1133" s="31"/>
      <c r="CAG1133" s="31"/>
      <c r="CAH1133" s="31"/>
      <c r="CAI1133" s="31"/>
      <c r="CAJ1133" s="31"/>
      <c r="CAK1133" s="31"/>
      <c r="CAL1133" s="31"/>
      <c r="CAM1133" s="31"/>
      <c r="CAN1133" s="31"/>
      <c r="CAO1133" s="31"/>
      <c r="CAP1133" s="31"/>
      <c r="CAQ1133" s="31"/>
      <c r="CAR1133" s="31"/>
      <c r="CAS1133" s="31"/>
      <c r="CAT1133" s="31"/>
      <c r="CAU1133" s="31"/>
      <c r="CAV1133" s="31"/>
      <c r="CAW1133" s="31"/>
      <c r="CAX1133" s="31"/>
      <c r="CAY1133" s="31"/>
      <c r="CAZ1133" s="31"/>
      <c r="CBA1133" s="31"/>
      <c r="CBB1133" s="31"/>
      <c r="CBC1133" s="31"/>
      <c r="CBD1133" s="31"/>
      <c r="CBE1133" s="31"/>
      <c r="CBF1133" s="31"/>
      <c r="CBG1133" s="31"/>
      <c r="CBH1133" s="31"/>
      <c r="CBI1133" s="31"/>
      <c r="CBJ1133" s="31"/>
      <c r="CBK1133" s="31"/>
      <c r="CBL1133" s="31"/>
      <c r="CBM1133" s="31"/>
      <c r="CBN1133" s="31"/>
      <c r="CBO1133" s="31"/>
      <c r="CBP1133" s="31"/>
      <c r="CBQ1133" s="31"/>
      <c r="CBR1133" s="31"/>
      <c r="CBS1133" s="31"/>
      <c r="CBT1133" s="31"/>
      <c r="CBU1133" s="31"/>
      <c r="CBV1133" s="31"/>
      <c r="CBW1133" s="31"/>
      <c r="CBX1133" s="31"/>
      <c r="CBY1133" s="31"/>
      <c r="CBZ1133" s="31"/>
      <c r="CCA1133" s="31"/>
      <c r="CCB1133" s="31"/>
      <c r="CCC1133" s="31"/>
      <c r="CCD1133" s="31"/>
      <c r="CCE1133" s="31"/>
      <c r="CCF1133" s="31"/>
      <c r="CCG1133" s="31"/>
      <c r="CCH1133" s="31"/>
      <c r="CCI1133" s="31"/>
      <c r="CCJ1133" s="31"/>
      <c r="CCK1133" s="31"/>
      <c r="CCL1133" s="31"/>
      <c r="CCM1133" s="31"/>
      <c r="CCN1133" s="31"/>
      <c r="CCO1133" s="31"/>
      <c r="CCP1133" s="31"/>
      <c r="CCQ1133" s="31"/>
      <c r="CCR1133" s="31"/>
      <c r="CCS1133" s="31"/>
      <c r="CCT1133" s="31"/>
      <c r="CCU1133" s="31"/>
      <c r="CCV1133" s="31"/>
      <c r="CCW1133" s="31"/>
      <c r="CCX1133" s="31"/>
      <c r="CCY1133" s="31"/>
      <c r="CCZ1133" s="31"/>
      <c r="CDA1133" s="31"/>
      <c r="CDB1133" s="31"/>
      <c r="CDC1133" s="31"/>
      <c r="CDD1133" s="31"/>
      <c r="CDE1133" s="31"/>
      <c r="CDF1133" s="31"/>
      <c r="CDG1133" s="31"/>
      <c r="CDH1133" s="31"/>
      <c r="CDI1133" s="31"/>
      <c r="CDJ1133" s="31"/>
      <c r="CDK1133" s="31"/>
      <c r="CDL1133" s="31"/>
      <c r="CDM1133" s="31"/>
      <c r="CDN1133" s="31"/>
      <c r="CDO1133" s="31"/>
      <c r="CDP1133" s="31"/>
      <c r="CDQ1133" s="31"/>
      <c r="CDR1133" s="31"/>
      <c r="CDS1133" s="31"/>
      <c r="CDT1133" s="31"/>
      <c r="CDU1133" s="31"/>
      <c r="CDV1133" s="31"/>
      <c r="CDW1133" s="31"/>
      <c r="CDX1133" s="31"/>
      <c r="CDY1133" s="31"/>
      <c r="CDZ1133" s="31"/>
      <c r="CEA1133" s="31"/>
      <c r="CEB1133" s="31"/>
      <c r="CEC1133" s="31"/>
      <c r="CED1133" s="31"/>
      <c r="CEE1133" s="31"/>
      <c r="CEF1133" s="31"/>
      <c r="CEG1133" s="31"/>
      <c r="CEH1133" s="31"/>
      <c r="CEI1133" s="31"/>
      <c r="CEJ1133" s="31"/>
      <c r="CEK1133" s="31"/>
      <c r="CEL1133" s="31"/>
      <c r="CEM1133" s="31"/>
      <c r="CEN1133" s="31"/>
      <c r="CEO1133" s="31"/>
      <c r="CEP1133" s="31"/>
      <c r="CEQ1133" s="31"/>
      <c r="CER1133" s="31"/>
      <c r="CES1133" s="31"/>
      <c r="CET1133" s="31"/>
      <c r="CEU1133" s="31"/>
      <c r="CEV1133" s="31"/>
      <c r="CEW1133" s="31"/>
      <c r="CEX1133" s="31"/>
      <c r="CEY1133" s="31"/>
      <c r="CEZ1133" s="31"/>
      <c r="CFA1133" s="31"/>
      <c r="CFB1133" s="31"/>
      <c r="CFC1133" s="31"/>
      <c r="CFD1133" s="31"/>
      <c r="CFE1133" s="31"/>
      <c r="CFF1133" s="31"/>
      <c r="CFG1133" s="31"/>
      <c r="CFH1133" s="31"/>
      <c r="CFI1133" s="31"/>
      <c r="CFJ1133" s="31"/>
      <c r="CFK1133" s="31"/>
      <c r="CFL1133" s="31"/>
      <c r="CFM1133" s="31"/>
      <c r="CFN1133" s="31"/>
      <c r="CFO1133" s="31"/>
      <c r="CFP1133" s="31"/>
      <c r="CFQ1133" s="31"/>
      <c r="CFR1133" s="31"/>
      <c r="CFS1133" s="31"/>
      <c r="CFT1133" s="31"/>
      <c r="CFU1133" s="31"/>
      <c r="CFV1133" s="31"/>
      <c r="CFW1133" s="31"/>
      <c r="CFX1133" s="31"/>
      <c r="CFY1133" s="31"/>
      <c r="CFZ1133" s="31"/>
      <c r="CGA1133" s="31"/>
      <c r="CGB1133" s="31"/>
      <c r="CGC1133" s="31"/>
      <c r="CGD1133" s="31"/>
      <c r="CGE1133" s="31"/>
      <c r="CGF1133" s="31"/>
      <c r="CGG1133" s="31"/>
      <c r="CGH1133" s="31"/>
      <c r="CGI1133" s="31"/>
      <c r="CGJ1133" s="31"/>
      <c r="CGK1133" s="31"/>
      <c r="CGL1133" s="31"/>
      <c r="CGM1133" s="31"/>
      <c r="CGN1133" s="31"/>
      <c r="CGO1133" s="31"/>
      <c r="CGP1133" s="31"/>
      <c r="CGQ1133" s="31"/>
      <c r="CGR1133" s="31"/>
      <c r="CGS1133" s="31"/>
      <c r="CGT1133" s="31"/>
      <c r="CGU1133" s="31"/>
      <c r="CGV1133" s="31"/>
      <c r="CGW1133" s="31"/>
      <c r="CGX1133" s="31"/>
      <c r="CGY1133" s="31"/>
      <c r="CGZ1133" s="31"/>
      <c r="CHA1133" s="31"/>
      <c r="CHB1133" s="31"/>
      <c r="CHC1133" s="31"/>
      <c r="CHD1133" s="31"/>
      <c r="CHE1133" s="31"/>
      <c r="CHF1133" s="31"/>
      <c r="CHG1133" s="31"/>
      <c r="CHH1133" s="31"/>
      <c r="CHI1133" s="31"/>
      <c r="CHJ1133" s="31"/>
      <c r="CHK1133" s="31"/>
      <c r="CHL1133" s="31"/>
      <c r="CHM1133" s="31"/>
      <c r="CHN1133" s="31"/>
      <c r="CHO1133" s="31"/>
      <c r="CHP1133" s="31"/>
      <c r="CHQ1133" s="31"/>
      <c r="CHR1133" s="31"/>
      <c r="CHS1133" s="31"/>
      <c r="CHT1133" s="31"/>
      <c r="CHU1133" s="31"/>
      <c r="CHV1133" s="31"/>
      <c r="CHW1133" s="31"/>
      <c r="CHX1133" s="31"/>
      <c r="CHY1133" s="31"/>
      <c r="CHZ1133" s="31"/>
      <c r="CIA1133" s="31"/>
      <c r="CIB1133" s="31"/>
      <c r="CIC1133" s="31"/>
      <c r="CID1133" s="31"/>
      <c r="CIE1133" s="31"/>
      <c r="CIF1133" s="31"/>
      <c r="CIG1133" s="31"/>
      <c r="CIH1133" s="31"/>
      <c r="CII1133" s="31"/>
      <c r="CIJ1133" s="31"/>
      <c r="CIK1133" s="31"/>
      <c r="CIL1133" s="31"/>
      <c r="CIM1133" s="31"/>
      <c r="CIN1133" s="31"/>
      <c r="CIO1133" s="31"/>
      <c r="CIP1133" s="31"/>
      <c r="CIQ1133" s="31"/>
      <c r="CIR1133" s="31"/>
      <c r="CIS1133" s="31"/>
      <c r="CIT1133" s="31"/>
      <c r="CIU1133" s="31"/>
      <c r="CIV1133" s="31"/>
      <c r="CIW1133" s="31"/>
      <c r="CIX1133" s="31"/>
      <c r="CIY1133" s="31"/>
      <c r="CIZ1133" s="31"/>
      <c r="CJA1133" s="31"/>
      <c r="CJB1133" s="31"/>
      <c r="CJC1133" s="31"/>
      <c r="CJD1133" s="31"/>
      <c r="CJE1133" s="31"/>
      <c r="CJF1133" s="31"/>
      <c r="CJG1133" s="31"/>
      <c r="CJH1133" s="31"/>
      <c r="CJI1133" s="31"/>
      <c r="CJJ1133" s="31"/>
      <c r="CJK1133" s="31"/>
      <c r="CJL1133" s="31"/>
      <c r="CJM1133" s="31"/>
      <c r="CJN1133" s="31"/>
      <c r="CJO1133" s="31"/>
      <c r="CJP1133" s="31"/>
      <c r="CJQ1133" s="31"/>
      <c r="CJR1133" s="31"/>
      <c r="CJS1133" s="31"/>
      <c r="CJT1133" s="31"/>
      <c r="CJU1133" s="31"/>
      <c r="CJV1133" s="31"/>
      <c r="CJW1133" s="31"/>
      <c r="CJX1133" s="31"/>
      <c r="CJY1133" s="31"/>
      <c r="CJZ1133" s="31"/>
      <c r="CKA1133" s="31"/>
      <c r="CKB1133" s="31"/>
      <c r="CKC1133" s="31"/>
      <c r="CKD1133" s="31"/>
      <c r="CKE1133" s="31"/>
      <c r="CKF1133" s="31"/>
      <c r="CKG1133" s="31"/>
      <c r="CKH1133" s="31"/>
      <c r="CKI1133" s="31"/>
      <c r="CKJ1133" s="31"/>
      <c r="CKK1133" s="31"/>
      <c r="CKL1133" s="31"/>
      <c r="CKM1133" s="31"/>
      <c r="CKN1133" s="31"/>
      <c r="CKO1133" s="31"/>
      <c r="CKP1133" s="31"/>
      <c r="CKQ1133" s="31"/>
      <c r="CKR1133" s="31"/>
      <c r="CKS1133" s="31"/>
      <c r="CKT1133" s="31"/>
      <c r="CKU1133" s="31"/>
      <c r="CKV1133" s="31"/>
      <c r="CKW1133" s="31"/>
      <c r="CKX1133" s="31"/>
      <c r="CKY1133" s="31"/>
      <c r="CKZ1133" s="31"/>
      <c r="CLA1133" s="31"/>
      <c r="CLB1133" s="31"/>
      <c r="CLC1133" s="31"/>
      <c r="CLD1133" s="31"/>
      <c r="CLE1133" s="31"/>
      <c r="CLF1133" s="31"/>
      <c r="CLG1133" s="31"/>
      <c r="CLH1133" s="31"/>
      <c r="CLI1133" s="31"/>
      <c r="CLJ1133" s="31"/>
      <c r="CLK1133" s="31"/>
      <c r="CLL1133" s="31"/>
      <c r="CLM1133" s="31"/>
      <c r="CLN1133" s="31"/>
      <c r="CLO1133" s="31"/>
      <c r="CLP1133" s="31"/>
      <c r="CLQ1133" s="31"/>
      <c r="CLR1133" s="31"/>
      <c r="CLS1133" s="31"/>
      <c r="CLT1133" s="31"/>
      <c r="CLU1133" s="31"/>
      <c r="CLV1133" s="31"/>
      <c r="CLW1133" s="31"/>
      <c r="CLX1133" s="31"/>
      <c r="CLY1133" s="31"/>
      <c r="CLZ1133" s="31"/>
      <c r="CMA1133" s="31"/>
      <c r="CMB1133" s="31"/>
      <c r="CMC1133" s="31"/>
      <c r="CMD1133" s="31"/>
      <c r="CME1133" s="31"/>
      <c r="CMF1133" s="31"/>
      <c r="CMG1133" s="31"/>
      <c r="CMH1133" s="31"/>
      <c r="CMI1133" s="31"/>
      <c r="CMJ1133" s="31"/>
      <c r="CMK1133" s="31"/>
      <c r="CML1133" s="31"/>
      <c r="CMM1133" s="31"/>
      <c r="CMN1133" s="31"/>
      <c r="CMO1133" s="31"/>
      <c r="CMP1133" s="31"/>
      <c r="CMQ1133" s="31"/>
      <c r="CMR1133" s="31"/>
      <c r="CMS1133" s="31"/>
      <c r="CMT1133" s="31"/>
      <c r="CMU1133" s="31"/>
      <c r="CMV1133" s="31"/>
      <c r="CMW1133" s="31"/>
      <c r="CMX1133" s="31"/>
      <c r="CMY1133" s="31"/>
      <c r="CMZ1133" s="31"/>
      <c r="CNA1133" s="31"/>
      <c r="CNB1133" s="31"/>
      <c r="CNC1133" s="31"/>
      <c r="CND1133" s="31"/>
      <c r="CNE1133" s="31"/>
      <c r="CNF1133" s="31"/>
      <c r="CNG1133" s="31"/>
      <c r="CNH1133" s="31"/>
      <c r="CNI1133" s="31"/>
      <c r="CNJ1133" s="31"/>
      <c r="CNK1133" s="31"/>
      <c r="CNL1133" s="31"/>
      <c r="CNM1133" s="31"/>
      <c r="CNN1133" s="31"/>
      <c r="CNO1133" s="31"/>
      <c r="CNP1133" s="31"/>
      <c r="CNQ1133" s="31"/>
      <c r="CNR1133" s="31"/>
      <c r="CNS1133" s="31"/>
      <c r="CNT1133" s="31"/>
      <c r="CNU1133" s="31"/>
      <c r="CNV1133" s="31"/>
      <c r="CNW1133" s="31"/>
      <c r="CNX1133" s="31"/>
      <c r="CNY1133" s="31"/>
      <c r="CNZ1133" s="31"/>
      <c r="COA1133" s="31"/>
      <c r="COB1133" s="31"/>
      <c r="COC1133" s="31"/>
      <c r="COD1133" s="31"/>
      <c r="COE1133" s="31"/>
      <c r="COF1133" s="31"/>
      <c r="COG1133" s="31"/>
      <c r="COH1133" s="31"/>
      <c r="COI1133" s="31"/>
      <c r="COJ1133" s="31"/>
      <c r="COK1133" s="31"/>
      <c r="COL1133" s="31"/>
      <c r="COM1133" s="31"/>
      <c r="CON1133" s="31"/>
      <c r="COO1133" s="31"/>
      <c r="COP1133" s="31"/>
      <c r="COQ1133" s="31"/>
      <c r="COR1133" s="31"/>
      <c r="COS1133" s="31"/>
      <c r="COT1133" s="31"/>
      <c r="COU1133" s="31"/>
      <c r="COV1133" s="31"/>
      <c r="COW1133" s="31"/>
      <c r="COX1133" s="31"/>
      <c r="COY1133" s="31"/>
      <c r="COZ1133" s="31"/>
      <c r="CPA1133" s="31"/>
      <c r="CPB1133" s="31"/>
      <c r="CPC1133" s="31"/>
      <c r="CPD1133" s="31"/>
      <c r="CPE1133" s="31"/>
      <c r="CPF1133" s="31"/>
      <c r="CPG1133" s="31"/>
      <c r="CPH1133" s="31"/>
      <c r="CPI1133" s="31"/>
      <c r="CPJ1133" s="31"/>
      <c r="CPK1133" s="31"/>
      <c r="CPL1133" s="31"/>
      <c r="CPM1133" s="31"/>
      <c r="CPN1133" s="31"/>
      <c r="CPO1133" s="31"/>
      <c r="CPP1133" s="31"/>
      <c r="CPQ1133" s="31"/>
      <c r="CPR1133" s="31"/>
      <c r="CPS1133" s="31"/>
      <c r="CPT1133" s="31"/>
      <c r="CPU1133" s="31"/>
      <c r="CPV1133" s="31"/>
      <c r="CPW1133" s="31"/>
      <c r="CPX1133" s="31"/>
      <c r="CPY1133" s="31"/>
      <c r="CPZ1133" s="31"/>
      <c r="CQA1133" s="31"/>
      <c r="CQB1133" s="31"/>
      <c r="CQC1133" s="31"/>
      <c r="CQD1133" s="31"/>
      <c r="CQE1133" s="31"/>
      <c r="CQF1133" s="31"/>
      <c r="CQG1133" s="31"/>
      <c r="CQH1133" s="31"/>
      <c r="CQI1133" s="31"/>
      <c r="CQJ1133" s="31"/>
      <c r="CQK1133" s="31"/>
      <c r="CQL1133" s="31"/>
      <c r="CQM1133" s="31"/>
      <c r="CQN1133" s="31"/>
      <c r="CQO1133" s="31"/>
      <c r="CQP1133" s="31"/>
      <c r="CQQ1133" s="31"/>
      <c r="CQR1133" s="31"/>
      <c r="CQS1133" s="31"/>
      <c r="CQT1133" s="31"/>
      <c r="CQU1133" s="31"/>
      <c r="CQV1133" s="31"/>
      <c r="CQW1133" s="31"/>
      <c r="CQX1133" s="31"/>
      <c r="CQY1133" s="31"/>
      <c r="CQZ1133" s="31"/>
      <c r="CRA1133" s="31"/>
      <c r="CRB1133" s="31"/>
      <c r="CRC1133" s="31"/>
      <c r="CRD1133" s="31"/>
      <c r="CRE1133" s="31"/>
      <c r="CRF1133" s="31"/>
      <c r="CRG1133" s="31"/>
      <c r="CRH1133" s="31"/>
      <c r="CRI1133" s="31"/>
      <c r="CRJ1133" s="31"/>
      <c r="CRK1133" s="31"/>
      <c r="CRL1133" s="31"/>
      <c r="CRM1133" s="31"/>
      <c r="CRN1133" s="31"/>
      <c r="CRO1133" s="31"/>
      <c r="CRP1133" s="31"/>
      <c r="CRQ1133" s="31"/>
      <c r="CRR1133" s="31"/>
      <c r="CRS1133" s="31"/>
      <c r="CRT1133" s="31"/>
      <c r="CRU1133" s="31"/>
      <c r="CRV1133" s="31"/>
      <c r="CRW1133" s="31"/>
      <c r="CRX1133" s="31"/>
      <c r="CRY1133" s="31"/>
      <c r="CRZ1133" s="31"/>
      <c r="CSA1133" s="31"/>
      <c r="CSB1133" s="31"/>
      <c r="CSC1133" s="31"/>
      <c r="CSD1133" s="31"/>
      <c r="CSE1133" s="31"/>
      <c r="CSF1133" s="31"/>
      <c r="CSG1133" s="31"/>
      <c r="CSH1133" s="31"/>
      <c r="CSI1133" s="31"/>
      <c r="CSJ1133" s="31"/>
      <c r="CSK1133" s="31"/>
      <c r="CSL1133" s="31"/>
      <c r="CSM1133" s="31"/>
      <c r="CSN1133" s="31"/>
      <c r="CSO1133" s="31"/>
      <c r="CSP1133" s="31"/>
      <c r="CSQ1133" s="31"/>
      <c r="CSR1133" s="31"/>
      <c r="CSS1133" s="31"/>
      <c r="CST1133" s="31"/>
      <c r="CSU1133" s="31"/>
      <c r="CSV1133" s="31"/>
      <c r="CSW1133" s="31"/>
      <c r="CSX1133" s="31"/>
      <c r="CSY1133" s="31"/>
      <c r="CSZ1133" s="31"/>
      <c r="CTA1133" s="31"/>
      <c r="CTB1133" s="31"/>
      <c r="CTC1133" s="31"/>
      <c r="CTD1133" s="31"/>
      <c r="CTE1133" s="31"/>
      <c r="CTF1133" s="31"/>
      <c r="CTG1133" s="31"/>
      <c r="CTH1133" s="31"/>
      <c r="CTI1133" s="31"/>
      <c r="CTJ1133" s="31"/>
      <c r="CTK1133" s="31"/>
      <c r="CTL1133" s="31"/>
      <c r="CTM1133" s="31"/>
      <c r="CTN1133" s="31"/>
      <c r="CTO1133" s="31"/>
      <c r="CTP1133" s="31"/>
      <c r="CTQ1133" s="31"/>
      <c r="CTR1133" s="31"/>
      <c r="CTS1133" s="31"/>
      <c r="CTT1133" s="31"/>
      <c r="CTU1133" s="31"/>
      <c r="CTV1133" s="31"/>
      <c r="CTW1133" s="31"/>
      <c r="CTX1133" s="31"/>
      <c r="CTY1133" s="31"/>
      <c r="CTZ1133" s="31"/>
      <c r="CUA1133" s="31"/>
      <c r="CUB1133" s="31"/>
      <c r="CUC1133" s="31"/>
      <c r="CUD1133" s="31"/>
      <c r="CUE1133" s="31"/>
      <c r="CUF1133" s="31"/>
      <c r="CUG1133" s="31"/>
      <c r="CUH1133" s="31"/>
      <c r="CUI1133" s="31"/>
      <c r="CUJ1133" s="31"/>
      <c r="CUK1133" s="31"/>
      <c r="CUL1133" s="31"/>
      <c r="CUM1133" s="31"/>
      <c r="CUN1133" s="31"/>
      <c r="CUO1133" s="31"/>
      <c r="CUP1133" s="31"/>
      <c r="CUQ1133" s="31"/>
      <c r="CUR1133" s="31"/>
      <c r="CUS1133" s="31"/>
      <c r="CUT1133" s="31"/>
      <c r="CUU1133" s="31"/>
      <c r="CUV1133" s="31"/>
      <c r="CUW1133" s="31"/>
      <c r="CUX1133" s="31"/>
      <c r="CUY1133" s="31"/>
      <c r="CUZ1133" s="31"/>
      <c r="CVA1133" s="31"/>
      <c r="CVB1133" s="31"/>
      <c r="CVC1133" s="31"/>
      <c r="CVD1133" s="31"/>
      <c r="CVE1133" s="31"/>
      <c r="CVF1133" s="31"/>
      <c r="CVG1133" s="31"/>
      <c r="CVH1133" s="31"/>
      <c r="CVI1133" s="31"/>
      <c r="CVJ1133" s="31"/>
      <c r="CVK1133" s="31"/>
      <c r="CVL1133" s="31"/>
      <c r="CVM1133" s="31"/>
      <c r="CVN1133" s="31"/>
      <c r="CVO1133" s="31"/>
      <c r="CVP1133" s="31"/>
      <c r="CVQ1133" s="31"/>
      <c r="CVR1133" s="31"/>
      <c r="CVS1133" s="31"/>
      <c r="CVT1133" s="31"/>
      <c r="CVU1133" s="31"/>
      <c r="CVV1133" s="31"/>
      <c r="CVW1133" s="31"/>
      <c r="CVX1133" s="31"/>
      <c r="CVY1133" s="31"/>
      <c r="CVZ1133" s="31"/>
      <c r="CWA1133" s="31"/>
      <c r="CWB1133" s="31"/>
      <c r="CWC1133" s="31"/>
      <c r="CWD1133" s="31"/>
      <c r="CWE1133" s="31"/>
      <c r="CWF1133" s="31"/>
      <c r="CWG1133" s="31"/>
      <c r="CWH1133" s="31"/>
      <c r="CWI1133" s="31"/>
      <c r="CWJ1133" s="31"/>
      <c r="CWK1133" s="31"/>
      <c r="CWL1133" s="31"/>
      <c r="CWM1133" s="31"/>
      <c r="CWN1133" s="31"/>
      <c r="CWO1133" s="31"/>
      <c r="CWP1133" s="31"/>
      <c r="CWQ1133" s="31"/>
      <c r="CWR1133" s="31"/>
      <c r="CWS1133" s="31"/>
      <c r="CWT1133" s="31"/>
      <c r="CWU1133" s="31"/>
      <c r="CWV1133" s="31"/>
      <c r="CWW1133" s="31"/>
      <c r="CWX1133" s="31"/>
      <c r="CWY1133" s="31"/>
      <c r="CWZ1133" s="31"/>
      <c r="CXA1133" s="31"/>
      <c r="CXB1133" s="31"/>
      <c r="CXC1133" s="31"/>
      <c r="CXD1133" s="31"/>
      <c r="CXE1133" s="31"/>
      <c r="CXF1133" s="31"/>
      <c r="CXG1133" s="31"/>
      <c r="CXH1133" s="31"/>
      <c r="CXI1133" s="31"/>
      <c r="CXJ1133" s="31"/>
      <c r="CXK1133" s="31"/>
      <c r="CXL1133" s="31"/>
      <c r="CXM1133" s="31"/>
      <c r="CXN1133" s="31"/>
      <c r="CXO1133" s="31"/>
      <c r="CXP1133" s="31"/>
      <c r="CXQ1133" s="31"/>
      <c r="CXR1133" s="31"/>
      <c r="CXS1133" s="31"/>
      <c r="CXT1133" s="31"/>
      <c r="CXU1133" s="31"/>
      <c r="CXV1133" s="31"/>
      <c r="CXW1133" s="31"/>
      <c r="CXX1133" s="31"/>
      <c r="CXY1133" s="31"/>
      <c r="CXZ1133" s="31"/>
      <c r="CYA1133" s="31"/>
      <c r="CYB1133" s="31"/>
      <c r="CYC1133" s="31"/>
      <c r="CYD1133" s="31"/>
      <c r="CYE1133" s="31"/>
      <c r="CYF1133" s="31"/>
      <c r="CYG1133" s="31"/>
      <c r="CYH1133" s="31"/>
      <c r="CYI1133" s="31"/>
      <c r="CYJ1133" s="31"/>
      <c r="CYK1133" s="31"/>
      <c r="CYL1133" s="31"/>
      <c r="CYM1133" s="31"/>
      <c r="CYN1133" s="31"/>
      <c r="CYO1133" s="31"/>
      <c r="CYP1133" s="31"/>
      <c r="CYQ1133" s="31"/>
      <c r="CYR1133" s="31"/>
      <c r="CYS1133" s="31"/>
      <c r="CYT1133" s="31"/>
      <c r="CYU1133" s="31"/>
      <c r="CYV1133" s="31"/>
      <c r="CYW1133" s="31"/>
      <c r="CYX1133" s="31"/>
      <c r="CYY1133" s="31"/>
      <c r="CYZ1133" s="31"/>
      <c r="CZA1133" s="31"/>
      <c r="CZB1133" s="31"/>
      <c r="CZC1133" s="31"/>
      <c r="CZD1133" s="31"/>
      <c r="CZE1133" s="31"/>
      <c r="CZF1133" s="31"/>
      <c r="CZG1133" s="31"/>
      <c r="CZH1133" s="31"/>
      <c r="CZI1133" s="31"/>
      <c r="CZJ1133" s="31"/>
      <c r="CZK1133" s="31"/>
      <c r="CZL1133" s="31"/>
      <c r="CZM1133" s="31"/>
      <c r="CZN1133" s="31"/>
      <c r="CZO1133" s="31"/>
      <c r="CZP1133" s="31"/>
      <c r="CZQ1133" s="31"/>
      <c r="CZR1133" s="31"/>
      <c r="CZS1133" s="31"/>
      <c r="CZT1133" s="31"/>
      <c r="CZU1133" s="31"/>
      <c r="CZV1133" s="31"/>
      <c r="CZW1133" s="31"/>
      <c r="CZX1133" s="31"/>
      <c r="CZY1133" s="31"/>
      <c r="CZZ1133" s="31"/>
      <c r="DAA1133" s="31"/>
      <c r="DAB1133" s="31"/>
      <c r="DAC1133" s="31"/>
      <c r="DAD1133" s="31"/>
      <c r="DAE1133" s="31"/>
      <c r="DAF1133" s="31"/>
      <c r="DAG1133" s="31"/>
      <c r="DAH1133" s="31"/>
      <c r="DAI1133" s="31"/>
      <c r="DAJ1133" s="31"/>
      <c r="DAK1133" s="31"/>
      <c r="DAL1133" s="31"/>
      <c r="DAM1133" s="31"/>
      <c r="DAN1133" s="31"/>
      <c r="DAO1133" s="31"/>
      <c r="DAP1133" s="31"/>
      <c r="DAQ1133" s="31"/>
      <c r="DAR1133" s="31"/>
      <c r="DAS1133" s="31"/>
      <c r="DAT1133" s="31"/>
      <c r="DAU1133" s="31"/>
      <c r="DAV1133" s="31"/>
      <c r="DAW1133" s="31"/>
      <c r="DAX1133" s="31"/>
      <c r="DAY1133" s="31"/>
      <c r="DAZ1133" s="31"/>
      <c r="DBA1133" s="31"/>
      <c r="DBB1133" s="31"/>
      <c r="DBC1133" s="31"/>
      <c r="DBD1133" s="31"/>
      <c r="DBE1133" s="31"/>
      <c r="DBF1133" s="31"/>
      <c r="DBG1133" s="31"/>
      <c r="DBH1133" s="31"/>
      <c r="DBI1133" s="31"/>
      <c r="DBJ1133" s="31"/>
      <c r="DBK1133" s="31"/>
      <c r="DBL1133" s="31"/>
      <c r="DBM1133" s="31"/>
      <c r="DBN1133" s="31"/>
      <c r="DBO1133" s="31"/>
      <c r="DBP1133" s="31"/>
      <c r="DBQ1133" s="31"/>
      <c r="DBR1133" s="31"/>
      <c r="DBS1133" s="31"/>
      <c r="DBT1133" s="31"/>
      <c r="DBU1133" s="31"/>
      <c r="DBV1133" s="31"/>
      <c r="DBW1133" s="31"/>
      <c r="DBX1133" s="31"/>
      <c r="DBY1133" s="31"/>
      <c r="DBZ1133" s="31"/>
      <c r="DCA1133" s="31"/>
      <c r="DCB1133" s="31"/>
      <c r="DCC1133" s="31"/>
      <c r="DCD1133" s="31"/>
      <c r="DCE1133" s="31"/>
      <c r="DCF1133" s="31"/>
      <c r="DCG1133" s="31"/>
      <c r="DCH1133" s="31"/>
      <c r="DCI1133" s="31"/>
      <c r="DCJ1133" s="31"/>
      <c r="DCK1133" s="31"/>
      <c r="DCL1133" s="31"/>
      <c r="DCM1133" s="31"/>
      <c r="DCN1133" s="31"/>
      <c r="DCO1133" s="31"/>
      <c r="DCP1133" s="31"/>
      <c r="DCQ1133" s="31"/>
      <c r="DCR1133" s="31"/>
      <c r="DCS1133" s="31"/>
      <c r="DCT1133" s="31"/>
      <c r="DCU1133" s="31"/>
      <c r="DCV1133" s="31"/>
      <c r="DCW1133" s="31"/>
      <c r="DCX1133" s="31"/>
      <c r="DCY1133" s="31"/>
      <c r="DCZ1133" s="31"/>
      <c r="DDA1133" s="31"/>
      <c r="DDB1133" s="31"/>
      <c r="DDC1133" s="31"/>
      <c r="DDD1133" s="31"/>
      <c r="DDE1133" s="31"/>
      <c r="DDF1133" s="31"/>
      <c r="DDG1133" s="31"/>
      <c r="DDH1133" s="31"/>
      <c r="DDI1133" s="31"/>
      <c r="DDJ1133" s="31"/>
      <c r="DDK1133" s="31"/>
      <c r="DDL1133" s="31"/>
      <c r="DDM1133" s="31"/>
      <c r="DDN1133" s="31"/>
      <c r="DDO1133" s="31"/>
      <c r="DDP1133" s="31"/>
      <c r="DDQ1133" s="31"/>
      <c r="DDR1133" s="31"/>
      <c r="DDS1133" s="31"/>
      <c r="DDT1133" s="31"/>
      <c r="DDU1133" s="31"/>
      <c r="DDV1133" s="31"/>
      <c r="DDW1133" s="31"/>
      <c r="DDX1133" s="31"/>
      <c r="DDY1133" s="31"/>
      <c r="DDZ1133" s="31"/>
      <c r="DEA1133" s="31"/>
      <c r="DEB1133" s="31"/>
      <c r="DEC1133" s="31"/>
      <c r="DED1133" s="31"/>
      <c r="DEE1133" s="31"/>
      <c r="DEF1133" s="31"/>
      <c r="DEG1133" s="31"/>
      <c r="DEH1133" s="31"/>
      <c r="DEI1133" s="31"/>
      <c r="DEJ1133" s="31"/>
      <c r="DEK1133" s="31"/>
      <c r="DEL1133" s="31"/>
      <c r="DEM1133" s="31"/>
      <c r="DEN1133" s="31"/>
      <c r="DEO1133" s="31"/>
      <c r="DEP1133" s="31"/>
      <c r="DEQ1133" s="31"/>
      <c r="DER1133" s="31"/>
      <c r="DES1133" s="31"/>
      <c r="DET1133" s="31"/>
      <c r="DEU1133" s="31"/>
      <c r="DEV1133" s="31"/>
      <c r="DEW1133" s="31"/>
      <c r="DEX1133" s="31"/>
      <c r="DEY1133" s="31"/>
      <c r="DEZ1133" s="31"/>
      <c r="DFA1133" s="31"/>
      <c r="DFB1133" s="31"/>
      <c r="DFC1133" s="31"/>
      <c r="DFD1133" s="31"/>
      <c r="DFE1133" s="31"/>
      <c r="DFF1133" s="31"/>
      <c r="DFG1133" s="31"/>
      <c r="DFH1133" s="31"/>
      <c r="DFI1133" s="31"/>
      <c r="DFJ1133" s="31"/>
      <c r="DFK1133" s="31"/>
      <c r="DFL1133" s="31"/>
      <c r="DFM1133" s="31"/>
      <c r="DFN1133" s="31"/>
      <c r="DFO1133" s="31"/>
      <c r="DFP1133" s="31"/>
      <c r="DFQ1133" s="31"/>
      <c r="DFR1133" s="31"/>
      <c r="DFS1133" s="31"/>
      <c r="DFT1133" s="31"/>
      <c r="DFU1133" s="31"/>
      <c r="DFV1133" s="31"/>
      <c r="DFW1133" s="31"/>
      <c r="DFX1133" s="31"/>
      <c r="DFY1133" s="31"/>
      <c r="DFZ1133" s="31"/>
      <c r="DGA1133" s="31"/>
      <c r="DGB1133" s="31"/>
      <c r="DGC1133" s="31"/>
      <c r="DGD1133" s="31"/>
      <c r="DGE1133" s="31"/>
      <c r="DGF1133" s="31"/>
      <c r="DGG1133" s="31"/>
      <c r="DGH1133" s="31"/>
      <c r="DGI1133" s="31"/>
      <c r="DGJ1133" s="31"/>
      <c r="DGK1133" s="31"/>
      <c r="DGL1133" s="31"/>
      <c r="DGM1133" s="31"/>
      <c r="DGN1133" s="31"/>
      <c r="DGO1133" s="31"/>
      <c r="DGP1133" s="31"/>
      <c r="DGQ1133" s="31"/>
      <c r="DGR1133" s="31"/>
      <c r="DGS1133" s="31"/>
      <c r="DGT1133" s="31"/>
      <c r="DGU1133" s="31"/>
      <c r="DGV1133" s="31"/>
      <c r="DGW1133" s="31"/>
      <c r="DGX1133" s="31"/>
      <c r="DGY1133" s="31"/>
      <c r="DGZ1133" s="31"/>
      <c r="DHA1133" s="31"/>
      <c r="DHB1133" s="31"/>
      <c r="DHC1133" s="31"/>
      <c r="DHD1133" s="31"/>
      <c r="DHE1133" s="31"/>
      <c r="DHF1133" s="31"/>
      <c r="DHG1133" s="31"/>
      <c r="DHH1133" s="31"/>
      <c r="DHI1133" s="31"/>
      <c r="DHJ1133" s="31"/>
      <c r="DHK1133" s="31"/>
      <c r="DHL1133" s="31"/>
      <c r="DHM1133" s="31"/>
      <c r="DHN1133" s="31"/>
      <c r="DHO1133" s="31"/>
      <c r="DHP1133" s="31"/>
      <c r="DHQ1133" s="31"/>
      <c r="DHR1133" s="31"/>
      <c r="DHS1133" s="31"/>
      <c r="DHT1133" s="31"/>
      <c r="DHU1133" s="31"/>
      <c r="DHV1133" s="31"/>
      <c r="DHW1133" s="31"/>
      <c r="DHX1133" s="31"/>
      <c r="DHY1133" s="31"/>
      <c r="DHZ1133" s="31"/>
      <c r="DIA1133" s="31"/>
      <c r="DIB1133" s="31"/>
      <c r="DIC1133" s="31"/>
      <c r="DID1133" s="31"/>
      <c r="DIE1133" s="31"/>
      <c r="DIF1133" s="31"/>
      <c r="DIG1133" s="31"/>
      <c r="DIH1133" s="31"/>
      <c r="DII1133" s="31"/>
      <c r="DIJ1133" s="31"/>
      <c r="DIK1133" s="31"/>
      <c r="DIL1133" s="31"/>
      <c r="DIM1133" s="31"/>
      <c r="DIN1133" s="31"/>
      <c r="DIO1133" s="31"/>
      <c r="DIP1133" s="31"/>
      <c r="DIQ1133" s="31"/>
      <c r="DIR1133" s="31"/>
      <c r="DIS1133" s="31"/>
      <c r="DIT1133" s="31"/>
      <c r="DIU1133" s="31"/>
      <c r="DIV1133" s="31"/>
      <c r="DIW1133" s="31"/>
      <c r="DIX1133" s="31"/>
      <c r="DIY1133" s="31"/>
      <c r="DIZ1133" s="31"/>
      <c r="DJA1133" s="31"/>
      <c r="DJB1133" s="31"/>
      <c r="DJC1133" s="31"/>
      <c r="DJD1133" s="31"/>
      <c r="DJE1133" s="31"/>
      <c r="DJF1133" s="31"/>
      <c r="DJG1133" s="31"/>
      <c r="DJH1133" s="31"/>
      <c r="DJI1133" s="31"/>
      <c r="DJJ1133" s="31"/>
      <c r="DJK1133" s="31"/>
      <c r="DJL1133" s="31"/>
      <c r="DJM1133" s="31"/>
      <c r="DJN1133" s="31"/>
      <c r="DJO1133" s="31"/>
      <c r="DJP1133" s="31"/>
      <c r="DJQ1133" s="31"/>
      <c r="DJR1133" s="31"/>
      <c r="DJS1133" s="31"/>
      <c r="DJT1133" s="31"/>
      <c r="DJU1133" s="31"/>
      <c r="DJV1133" s="31"/>
      <c r="DJW1133" s="31"/>
      <c r="DJX1133" s="31"/>
      <c r="DJY1133" s="31"/>
      <c r="DJZ1133" s="31"/>
      <c r="DKA1133" s="31"/>
      <c r="DKB1133" s="31"/>
      <c r="DKC1133" s="31"/>
      <c r="DKD1133" s="31"/>
      <c r="DKE1133" s="31"/>
      <c r="DKF1133" s="31"/>
      <c r="DKG1133" s="31"/>
      <c r="DKH1133" s="31"/>
      <c r="DKI1133" s="31"/>
      <c r="DKJ1133" s="31"/>
      <c r="DKK1133" s="31"/>
      <c r="DKL1133" s="31"/>
      <c r="DKM1133" s="31"/>
      <c r="DKN1133" s="31"/>
      <c r="DKO1133" s="31"/>
      <c r="DKP1133" s="31"/>
      <c r="DKQ1133" s="31"/>
      <c r="DKR1133" s="31"/>
      <c r="DKS1133" s="31"/>
      <c r="DKT1133" s="31"/>
      <c r="DKU1133" s="31"/>
      <c r="DKV1133" s="31"/>
      <c r="DKW1133" s="31"/>
      <c r="DKX1133" s="31"/>
      <c r="DKY1133" s="31"/>
      <c r="DKZ1133" s="31"/>
      <c r="DLA1133" s="31"/>
      <c r="DLB1133" s="31"/>
      <c r="DLC1133" s="31"/>
      <c r="DLD1133" s="31"/>
      <c r="DLE1133" s="31"/>
      <c r="DLF1133" s="31"/>
      <c r="DLG1133" s="31"/>
      <c r="DLH1133" s="31"/>
      <c r="DLI1133" s="31"/>
      <c r="DLJ1133" s="31"/>
      <c r="DLK1133" s="31"/>
      <c r="DLL1133" s="31"/>
      <c r="DLM1133" s="31"/>
      <c r="DLN1133" s="31"/>
      <c r="DLO1133" s="31"/>
      <c r="DLP1133" s="31"/>
      <c r="DLQ1133" s="31"/>
      <c r="DLR1133" s="31"/>
      <c r="DLS1133" s="31"/>
      <c r="DLT1133" s="31"/>
      <c r="DLU1133" s="31"/>
      <c r="DLV1133" s="31"/>
      <c r="DLW1133" s="31"/>
      <c r="DLX1133" s="31"/>
      <c r="DLY1133" s="31"/>
      <c r="DLZ1133" s="31"/>
      <c r="DMA1133" s="31"/>
      <c r="DMB1133" s="31"/>
      <c r="DMC1133" s="31"/>
      <c r="DMD1133" s="31"/>
      <c r="DME1133" s="31"/>
      <c r="DMF1133" s="31"/>
      <c r="DMG1133" s="31"/>
      <c r="DMH1133" s="31"/>
      <c r="DMI1133" s="31"/>
      <c r="DMJ1133" s="31"/>
      <c r="DMK1133" s="31"/>
      <c r="DML1133" s="31"/>
      <c r="DMM1133" s="31"/>
      <c r="DMN1133" s="31"/>
      <c r="DMO1133" s="31"/>
      <c r="DMP1133" s="31"/>
      <c r="DMQ1133" s="31"/>
      <c r="DMR1133" s="31"/>
      <c r="DMS1133" s="31"/>
      <c r="DMT1133" s="31"/>
      <c r="DMU1133" s="31"/>
      <c r="DMV1133" s="31"/>
      <c r="DMW1133" s="31"/>
      <c r="DMX1133" s="31"/>
      <c r="DMY1133" s="31"/>
      <c r="DMZ1133" s="31"/>
      <c r="DNA1133" s="31"/>
      <c r="DNB1133" s="31"/>
      <c r="DNC1133" s="31"/>
      <c r="DND1133" s="31"/>
      <c r="DNE1133" s="31"/>
      <c r="DNF1133" s="31"/>
      <c r="DNG1133" s="31"/>
      <c r="DNH1133" s="31"/>
      <c r="DNI1133" s="31"/>
      <c r="DNJ1133" s="31"/>
      <c r="DNK1133" s="31"/>
      <c r="DNL1133" s="31"/>
      <c r="DNM1133" s="31"/>
      <c r="DNN1133" s="31"/>
      <c r="DNO1133" s="31"/>
      <c r="DNP1133" s="31"/>
      <c r="DNQ1133" s="31"/>
      <c r="DNR1133" s="31"/>
      <c r="DNS1133" s="31"/>
      <c r="DNT1133" s="31"/>
      <c r="DNU1133" s="31"/>
      <c r="DNV1133" s="31"/>
      <c r="DNW1133" s="31"/>
      <c r="DNX1133" s="31"/>
      <c r="DNY1133" s="31"/>
      <c r="DNZ1133" s="31"/>
      <c r="DOA1133" s="31"/>
      <c r="DOB1133" s="31"/>
      <c r="DOC1133" s="31"/>
      <c r="DOD1133" s="31"/>
      <c r="DOE1133" s="31"/>
      <c r="DOF1133" s="31"/>
      <c r="DOG1133" s="31"/>
      <c r="DOH1133" s="31"/>
      <c r="DOI1133" s="31"/>
      <c r="DOJ1133" s="31"/>
      <c r="DOK1133" s="31"/>
      <c r="DOL1133" s="31"/>
      <c r="DOM1133" s="31"/>
      <c r="DON1133" s="31"/>
      <c r="DOO1133" s="31"/>
      <c r="DOP1133" s="31"/>
      <c r="DOQ1133" s="31"/>
      <c r="DOR1133" s="31"/>
      <c r="DOS1133" s="31"/>
      <c r="DOT1133" s="31"/>
      <c r="DOU1133" s="31"/>
      <c r="DOV1133" s="31"/>
      <c r="DOW1133" s="31"/>
      <c r="DOX1133" s="31"/>
      <c r="DOY1133" s="31"/>
      <c r="DOZ1133" s="31"/>
      <c r="DPA1133" s="31"/>
      <c r="DPB1133" s="31"/>
      <c r="DPC1133" s="31"/>
      <c r="DPD1133" s="31"/>
      <c r="DPE1133" s="31"/>
      <c r="DPF1133" s="31"/>
      <c r="DPG1133" s="31"/>
      <c r="DPH1133" s="31"/>
      <c r="DPI1133" s="31"/>
      <c r="DPJ1133" s="31"/>
      <c r="DPK1133" s="31"/>
      <c r="DPL1133" s="31"/>
      <c r="DPM1133" s="31"/>
      <c r="DPN1133" s="31"/>
      <c r="DPO1133" s="31"/>
      <c r="DPP1133" s="31"/>
      <c r="DPQ1133" s="31"/>
      <c r="DPR1133" s="31"/>
      <c r="DPS1133" s="31"/>
      <c r="DPT1133" s="31"/>
      <c r="DPU1133" s="31"/>
      <c r="DPV1133" s="31"/>
      <c r="DPW1133" s="31"/>
      <c r="DPX1133" s="31"/>
      <c r="DPY1133" s="31"/>
      <c r="DPZ1133" s="31"/>
      <c r="DQA1133" s="31"/>
      <c r="DQB1133" s="31"/>
      <c r="DQC1133" s="31"/>
      <c r="DQD1133" s="31"/>
      <c r="DQE1133" s="31"/>
      <c r="DQF1133" s="31"/>
      <c r="DQG1133" s="31"/>
      <c r="DQH1133" s="31"/>
      <c r="DQI1133" s="31"/>
      <c r="DQJ1133" s="31"/>
      <c r="DQK1133" s="31"/>
      <c r="DQL1133" s="31"/>
      <c r="DQM1133" s="31"/>
      <c r="DQN1133" s="31"/>
      <c r="DQO1133" s="31"/>
      <c r="DQP1133" s="31"/>
      <c r="DQQ1133" s="31"/>
      <c r="DQR1133" s="31"/>
      <c r="DQS1133" s="31"/>
      <c r="DQT1133" s="31"/>
      <c r="DQU1133" s="31"/>
      <c r="DQV1133" s="31"/>
      <c r="DQW1133" s="31"/>
      <c r="DQX1133" s="31"/>
      <c r="DQY1133" s="31"/>
      <c r="DQZ1133" s="31"/>
      <c r="DRA1133" s="31"/>
      <c r="DRB1133" s="31"/>
      <c r="DRC1133" s="31"/>
      <c r="DRD1133" s="31"/>
      <c r="DRE1133" s="31"/>
      <c r="DRF1133" s="31"/>
      <c r="DRG1133" s="31"/>
      <c r="DRH1133" s="31"/>
      <c r="DRI1133" s="31"/>
      <c r="DRJ1133" s="31"/>
      <c r="DRK1133" s="31"/>
      <c r="DRL1133" s="31"/>
      <c r="DRM1133" s="31"/>
      <c r="DRN1133" s="31"/>
      <c r="DRO1133" s="31"/>
      <c r="DRP1133" s="31"/>
      <c r="DRQ1133" s="31"/>
      <c r="DRR1133" s="31"/>
      <c r="DRS1133" s="31"/>
      <c r="DRT1133" s="31"/>
      <c r="DRU1133" s="31"/>
      <c r="DRV1133" s="31"/>
      <c r="DRW1133" s="31"/>
      <c r="DRX1133" s="31"/>
      <c r="DRY1133" s="31"/>
      <c r="DRZ1133" s="31"/>
      <c r="DSA1133" s="31"/>
      <c r="DSB1133" s="31"/>
      <c r="DSC1133" s="31"/>
      <c r="DSD1133" s="31"/>
      <c r="DSE1133" s="31"/>
      <c r="DSF1133" s="31"/>
      <c r="DSG1133" s="31"/>
      <c r="DSH1133" s="31"/>
      <c r="DSI1133" s="31"/>
      <c r="DSJ1133" s="31"/>
      <c r="DSK1133" s="31"/>
      <c r="DSL1133" s="31"/>
      <c r="DSM1133" s="31"/>
      <c r="DSN1133" s="31"/>
      <c r="DSO1133" s="31"/>
      <c r="DSP1133" s="31"/>
      <c r="DSQ1133" s="31"/>
      <c r="DSR1133" s="31"/>
      <c r="DSS1133" s="31"/>
      <c r="DST1133" s="31"/>
      <c r="DSU1133" s="31"/>
      <c r="DSV1133" s="31"/>
      <c r="DSW1133" s="31"/>
      <c r="DSX1133" s="31"/>
      <c r="DSY1133" s="31"/>
      <c r="DSZ1133" s="31"/>
      <c r="DTA1133" s="31"/>
      <c r="DTB1133" s="31"/>
      <c r="DTC1133" s="31"/>
      <c r="DTD1133" s="31"/>
      <c r="DTE1133" s="31"/>
      <c r="DTF1133" s="31"/>
      <c r="DTG1133" s="31"/>
      <c r="DTH1133" s="31"/>
      <c r="DTI1133" s="31"/>
      <c r="DTJ1133" s="31"/>
      <c r="DTK1133" s="31"/>
      <c r="DTL1133" s="31"/>
      <c r="DTM1133" s="31"/>
      <c r="DTN1133" s="31"/>
      <c r="DTO1133" s="31"/>
      <c r="DTP1133" s="31"/>
      <c r="DTQ1133" s="31"/>
      <c r="DTR1133" s="31"/>
      <c r="DTS1133" s="31"/>
      <c r="DTT1133" s="31"/>
      <c r="DTU1133" s="31"/>
      <c r="DTV1133" s="31"/>
      <c r="DTW1133" s="31"/>
      <c r="DTX1133" s="31"/>
      <c r="DTY1133" s="31"/>
      <c r="DTZ1133" s="31"/>
      <c r="DUA1133" s="31"/>
      <c r="DUB1133" s="31"/>
      <c r="DUC1133" s="31"/>
      <c r="DUD1133" s="31"/>
      <c r="DUE1133" s="31"/>
      <c r="DUF1133" s="31"/>
      <c r="DUG1133" s="31"/>
      <c r="DUH1133" s="31"/>
      <c r="DUI1133" s="31"/>
      <c r="DUJ1133" s="31"/>
      <c r="DUK1133" s="31"/>
      <c r="DUL1133" s="31"/>
      <c r="DUM1133" s="31"/>
      <c r="DUN1133" s="31"/>
      <c r="DUO1133" s="31"/>
      <c r="DUP1133" s="31"/>
      <c r="DUQ1133" s="31"/>
      <c r="DUR1133" s="31"/>
      <c r="DUS1133" s="31"/>
      <c r="DUT1133" s="31"/>
      <c r="DUU1133" s="31"/>
      <c r="DUV1133" s="31"/>
      <c r="DUW1133" s="31"/>
      <c r="DUX1133" s="31"/>
      <c r="DUY1133" s="31"/>
      <c r="DUZ1133" s="31"/>
      <c r="DVA1133" s="31"/>
      <c r="DVB1133" s="31"/>
      <c r="DVC1133" s="31"/>
      <c r="DVD1133" s="31"/>
      <c r="DVE1133" s="31"/>
      <c r="DVF1133" s="31"/>
      <c r="DVG1133" s="31"/>
      <c r="DVH1133" s="31"/>
      <c r="DVI1133" s="31"/>
      <c r="DVJ1133" s="31"/>
      <c r="DVK1133" s="31"/>
      <c r="DVL1133" s="31"/>
      <c r="DVM1133" s="31"/>
      <c r="DVN1133" s="31"/>
      <c r="DVO1133" s="31"/>
      <c r="DVP1133" s="31"/>
      <c r="DVQ1133" s="31"/>
      <c r="DVR1133" s="31"/>
      <c r="DVS1133" s="31"/>
      <c r="DVT1133" s="31"/>
      <c r="DVU1133" s="31"/>
      <c r="DVV1133" s="31"/>
      <c r="DVW1133" s="31"/>
      <c r="DVX1133" s="31"/>
      <c r="DVY1133" s="31"/>
      <c r="DVZ1133" s="31"/>
      <c r="DWA1133" s="31"/>
      <c r="DWB1133" s="31"/>
      <c r="DWC1133" s="31"/>
      <c r="DWD1133" s="31"/>
      <c r="DWE1133" s="31"/>
      <c r="DWF1133" s="31"/>
      <c r="DWG1133" s="31"/>
      <c r="DWH1133" s="31"/>
      <c r="DWI1133" s="31"/>
      <c r="DWJ1133" s="31"/>
      <c r="DWK1133" s="31"/>
      <c r="DWL1133" s="31"/>
      <c r="DWM1133" s="31"/>
      <c r="DWN1133" s="31"/>
      <c r="DWO1133" s="31"/>
      <c r="DWP1133" s="31"/>
      <c r="DWQ1133" s="31"/>
      <c r="DWR1133" s="31"/>
      <c r="DWS1133" s="31"/>
      <c r="DWT1133" s="31"/>
      <c r="DWU1133" s="31"/>
      <c r="DWV1133" s="31"/>
      <c r="DWW1133" s="31"/>
      <c r="DWX1133" s="31"/>
      <c r="DWY1133" s="31"/>
      <c r="DWZ1133" s="31"/>
      <c r="DXA1133" s="31"/>
      <c r="DXB1133" s="31"/>
      <c r="DXC1133" s="31"/>
      <c r="DXD1133" s="31"/>
      <c r="DXE1133" s="31"/>
      <c r="DXF1133" s="31"/>
      <c r="DXG1133" s="31"/>
      <c r="DXH1133" s="31"/>
      <c r="DXI1133" s="31"/>
      <c r="DXJ1133" s="31"/>
      <c r="DXK1133" s="31"/>
      <c r="DXL1133" s="31"/>
      <c r="DXM1133" s="31"/>
      <c r="DXN1133" s="31"/>
      <c r="DXO1133" s="31"/>
      <c r="DXP1133" s="31"/>
      <c r="DXQ1133" s="31"/>
      <c r="DXR1133" s="31"/>
      <c r="DXS1133" s="31"/>
      <c r="DXT1133" s="31"/>
      <c r="DXU1133" s="31"/>
      <c r="DXV1133" s="31"/>
      <c r="DXW1133" s="31"/>
      <c r="DXX1133" s="31"/>
      <c r="DXY1133" s="31"/>
      <c r="DXZ1133" s="31"/>
      <c r="DYA1133" s="31"/>
      <c r="DYB1133" s="31"/>
      <c r="DYC1133" s="31"/>
      <c r="DYD1133" s="31"/>
      <c r="DYE1133" s="31"/>
      <c r="DYF1133" s="31"/>
      <c r="DYG1133" s="31"/>
      <c r="DYH1133" s="31"/>
      <c r="DYI1133" s="31"/>
      <c r="DYJ1133" s="31"/>
      <c r="DYK1133" s="31"/>
      <c r="DYL1133" s="31"/>
      <c r="DYM1133" s="31"/>
      <c r="DYN1133" s="31"/>
      <c r="DYO1133" s="31"/>
      <c r="DYP1133" s="31"/>
      <c r="DYQ1133" s="31"/>
      <c r="DYR1133" s="31"/>
      <c r="DYS1133" s="31"/>
      <c r="DYT1133" s="31"/>
      <c r="DYU1133" s="31"/>
      <c r="DYV1133" s="31"/>
      <c r="DYW1133" s="31"/>
      <c r="DYX1133" s="31"/>
      <c r="DYY1133" s="31"/>
      <c r="DYZ1133" s="31"/>
      <c r="DZA1133" s="31"/>
      <c r="DZB1133" s="31"/>
      <c r="DZC1133" s="31"/>
      <c r="DZD1133" s="31"/>
      <c r="DZE1133" s="31"/>
      <c r="DZF1133" s="31"/>
      <c r="DZG1133" s="31"/>
      <c r="DZH1133" s="31"/>
      <c r="DZI1133" s="31"/>
      <c r="DZJ1133" s="31"/>
      <c r="DZK1133" s="31"/>
      <c r="DZL1133" s="31"/>
      <c r="DZM1133" s="31"/>
      <c r="DZN1133" s="31"/>
      <c r="DZO1133" s="31"/>
      <c r="DZP1133" s="31"/>
      <c r="DZQ1133" s="31"/>
      <c r="DZR1133" s="31"/>
      <c r="DZS1133" s="31"/>
      <c r="DZT1133" s="31"/>
      <c r="DZU1133" s="31"/>
      <c r="DZV1133" s="31"/>
      <c r="DZW1133" s="31"/>
      <c r="DZX1133" s="31"/>
      <c r="DZY1133" s="31"/>
      <c r="DZZ1133" s="31"/>
      <c r="EAA1133" s="31"/>
      <c r="EAB1133" s="31"/>
      <c r="EAC1133" s="31"/>
      <c r="EAD1133" s="31"/>
      <c r="EAE1133" s="31"/>
      <c r="EAF1133" s="31"/>
      <c r="EAG1133" s="31"/>
      <c r="EAH1133" s="31"/>
      <c r="EAI1133" s="31"/>
      <c r="EAJ1133" s="31"/>
      <c r="EAK1133" s="31"/>
      <c r="EAL1133" s="31"/>
      <c r="EAM1133" s="31"/>
      <c r="EAN1133" s="31"/>
      <c r="EAO1133" s="31"/>
      <c r="EAP1133" s="31"/>
      <c r="EAQ1133" s="31"/>
      <c r="EAR1133" s="31"/>
      <c r="EAS1133" s="31"/>
      <c r="EAT1133" s="31"/>
      <c r="EAU1133" s="31"/>
      <c r="EAV1133" s="31"/>
      <c r="EAW1133" s="31"/>
      <c r="EAX1133" s="31"/>
      <c r="EAY1133" s="31"/>
      <c r="EAZ1133" s="31"/>
      <c r="EBA1133" s="31"/>
      <c r="EBB1133" s="31"/>
      <c r="EBC1133" s="31"/>
      <c r="EBD1133" s="31"/>
      <c r="EBE1133" s="31"/>
      <c r="EBF1133" s="31"/>
      <c r="EBG1133" s="31"/>
      <c r="EBH1133" s="31"/>
      <c r="EBI1133" s="31"/>
      <c r="EBJ1133" s="31"/>
      <c r="EBK1133" s="31"/>
      <c r="EBL1133" s="31"/>
      <c r="EBM1133" s="31"/>
      <c r="EBN1133" s="31"/>
      <c r="EBO1133" s="31"/>
      <c r="EBP1133" s="31"/>
      <c r="EBQ1133" s="31"/>
      <c r="EBR1133" s="31"/>
      <c r="EBS1133" s="31"/>
      <c r="EBT1133" s="31"/>
      <c r="EBU1133" s="31"/>
      <c r="EBV1133" s="31"/>
      <c r="EBW1133" s="31"/>
      <c r="EBX1133" s="31"/>
      <c r="EBY1133" s="31"/>
      <c r="EBZ1133" s="31"/>
      <c r="ECA1133" s="31"/>
      <c r="ECB1133" s="31"/>
      <c r="ECC1133" s="31"/>
      <c r="ECD1133" s="31"/>
      <c r="ECE1133" s="31"/>
      <c r="ECF1133" s="31"/>
      <c r="ECG1133" s="31"/>
      <c r="ECH1133" s="31"/>
      <c r="ECI1133" s="31"/>
      <c r="ECJ1133" s="31"/>
      <c r="ECK1133" s="31"/>
      <c r="ECL1133" s="31"/>
      <c r="ECM1133" s="31"/>
      <c r="ECN1133" s="31"/>
      <c r="ECO1133" s="31"/>
      <c r="ECP1133" s="31"/>
      <c r="ECQ1133" s="31"/>
      <c r="ECR1133" s="31"/>
      <c r="ECS1133" s="31"/>
      <c r="ECT1133" s="31"/>
      <c r="ECU1133" s="31"/>
      <c r="ECV1133" s="31"/>
      <c r="ECW1133" s="31"/>
      <c r="ECX1133" s="31"/>
      <c r="ECY1133" s="31"/>
      <c r="ECZ1133" s="31"/>
      <c r="EDA1133" s="31"/>
      <c r="EDB1133" s="31"/>
      <c r="EDC1133" s="31"/>
      <c r="EDD1133" s="31"/>
      <c r="EDE1133" s="31"/>
      <c r="EDF1133" s="31"/>
      <c r="EDG1133" s="31"/>
      <c r="EDH1133" s="31"/>
      <c r="EDI1133" s="31"/>
      <c r="EDJ1133" s="31"/>
      <c r="EDK1133" s="31"/>
      <c r="EDL1133" s="31"/>
      <c r="EDM1133" s="31"/>
      <c r="EDN1133" s="31"/>
      <c r="EDO1133" s="31"/>
      <c r="EDP1133" s="31"/>
      <c r="EDQ1133" s="31"/>
      <c r="EDR1133" s="31"/>
      <c r="EDS1133" s="31"/>
      <c r="EDT1133" s="31"/>
      <c r="EDU1133" s="31"/>
      <c r="EDV1133" s="31"/>
      <c r="EDW1133" s="31"/>
      <c r="EDX1133" s="31"/>
      <c r="EDY1133" s="31"/>
      <c r="EDZ1133" s="31"/>
      <c r="EEA1133" s="31"/>
      <c r="EEB1133" s="31"/>
      <c r="EEC1133" s="31"/>
      <c r="EED1133" s="31"/>
      <c r="EEE1133" s="31"/>
      <c r="EEF1133" s="31"/>
      <c r="EEG1133" s="31"/>
      <c r="EEH1133" s="31"/>
      <c r="EEI1133" s="31"/>
      <c r="EEJ1133" s="31"/>
      <c r="EEK1133" s="31"/>
      <c r="EEL1133" s="31"/>
      <c r="EEM1133" s="31"/>
      <c r="EEN1133" s="31"/>
      <c r="EEO1133" s="31"/>
      <c r="EEP1133" s="31"/>
      <c r="EEQ1133" s="31"/>
      <c r="EER1133" s="31"/>
      <c r="EES1133" s="31"/>
      <c r="EET1133" s="31"/>
      <c r="EEU1133" s="31"/>
      <c r="EEV1133" s="31"/>
      <c r="EEW1133" s="31"/>
      <c r="EEX1133" s="31"/>
      <c r="EEY1133" s="31"/>
      <c r="EEZ1133" s="31"/>
      <c r="EFA1133" s="31"/>
      <c r="EFB1133" s="31"/>
      <c r="EFC1133" s="31"/>
      <c r="EFD1133" s="31"/>
      <c r="EFE1133" s="31"/>
      <c r="EFF1133" s="31"/>
      <c r="EFG1133" s="31"/>
      <c r="EFH1133" s="31"/>
      <c r="EFI1133" s="31"/>
      <c r="EFJ1133" s="31"/>
      <c r="EFK1133" s="31"/>
      <c r="EFL1133" s="31"/>
      <c r="EFM1133" s="31"/>
      <c r="EFN1133" s="31"/>
      <c r="EFO1133" s="31"/>
      <c r="EFP1133" s="31"/>
      <c r="EFQ1133" s="31"/>
      <c r="EFR1133" s="31"/>
      <c r="EFS1133" s="31"/>
      <c r="EFT1133" s="31"/>
      <c r="EFU1133" s="31"/>
      <c r="EFV1133" s="31"/>
      <c r="EFW1133" s="31"/>
      <c r="EFX1133" s="31"/>
      <c r="EFY1133" s="31"/>
      <c r="EFZ1133" s="31"/>
      <c r="EGA1133" s="31"/>
      <c r="EGB1133" s="31"/>
      <c r="EGC1133" s="31"/>
      <c r="EGD1133" s="31"/>
      <c r="EGE1133" s="31"/>
      <c r="EGF1133" s="31"/>
      <c r="EGG1133" s="31"/>
      <c r="EGH1133" s="31"/>
      <c r="EGI1133" s="31"/>
      <c r="EGJ1133" s="31"/>
      <c r="EGK1133" s="31"/>
      <c r="EGL1133" s="31"/>
      <c r="EGM1133" s="31"/>
      <c r="EGN1133" s="31"/>
      <c r="EGO1133" s="31"/>
      <c r="EGP1133" s="31"/>
      <c r="EGQ1133" s="31"/>
      <c r="EGR1133" s="31"/>
      <c r="EGS1133" s="31"/>
      <c r="EGT1133" s="31"/>
      <c r="EGU1133" s="31"/>
      <c r="EGV1133" s="31"/>
      <c r="EGW1133" s="31"/>
      <c r="EGX1133" s="31"/>
      <c r="EGY1133" s="31"/>
      <c r="EGZ1133" s="31"/>
      <c r="EHA1133" s="31"/>
      <c r="EHB1133" s="31"/>
      <c r="EHC1133" s="31"/>
      <c r="EHD1133" s="31"/>
      <c r="EHE1133" s="31"/>
      <c r="EHF1133" s="31"/>
      <c r="EHG1133" s="31"/>
      <c r="EHH1133" s="31"/>
      <c r="EHI1133" s="31"/>
      <c r="EHJ1133" s="31"/>
      <c r="EHK1133" s="31"/>
      <c r="EHL1133" s="31"/>
      <c r="EHM1133" s="31"/>
      <c r="EHN1133" s="31"/>
      <c r="EHO1133" s="31"/>
      <c r="EHP1133" s="31"/>
      <c r="EHQ1133" s="31"/>
      <c r="EHR1133" s="31"/>
      <c r="EHS1133" s="31"/>
      <c r="EHT1133" s="31"/>
      <c r="EHU1133" s="31"/>
      <c r="EHV1133" s="31"/>
      <c r="EHW1133" s="31"/>
      <c r="EHX1133" s="31"/>
      <c r="EHY1133" s="31"/>
      <c r="EHZ1133" s="31"/>
      <c r="EIA1133" s="31"/>
      <c r="EIB1133" s="31"/>
      <c r="EIC1133" s="31"/>
      <c r="EID1133" s="31"/>
      <c r="EIE1133" s="31"/>
      <c r="EIF1133" s="31"/>
      <c r="EIG1133" s="31"/>
      <c r="EIH1133" s="31"/>
      <c r="EII1133" s="31"/>
      <c r="EIJ1133" s="31"/>
      <c r="EIK1133" s="31"/>
      <c r="EIL1133" s="31"/>
      <c r="EIM1133" s="31"/>
      <c r="EIN1133" s="31"/>
      <c r="EIO1133" s="31"/>
      <c r="EIP1133" s="31"/>
      <c r="EIQ1133" s="31"/>
      <c r="EIR1133" s="31"/>
      <c r="EIS1133" s="31"/>
      <c r="EIT1133" s="31"/>
      <c r="EIU1133" s="31"/>
      <c r="EIV1133" s="31"/>
      <c r="EIW1133" s="31"/>
      <c r="EIX1133" s="31"/>
      <c r="EIY1133" s="31"/>
      <c r="EIZ1133" s="31"/>
      <c r="EJA1133" s="31"/>
      <c r="EJB1133" s="31"/>
      <c r="EJC1133" s="31"/>
      <c r="EJD1133" s="31"/>
      <c r="EJE1133" s="31"/>
      <c r="EJF1133" s="31"/>
      <c r="EJG1133" s="31"/>
      <c r="EJH1133" s="31"/>
      <c r="EJI1133" s="31"/>
      <c r="EJJ1133" s="31"/>
      <c r="EJK1133" s="31"/>
      <c r="EJL1133" s="31"/>
      <c r="EJM1133" s="31"/>
      <c r="EJN1133" s="31"/>
      <c r="EJO1133" s="31"/>
      <c r="EJP1133" s="31"/>
      <c r="EJQ1133" s="31"/>
      <c r="EJR1133" s="31"/>
      <c r="EJS1133" s="31"/>
      <c r="EJT1133" s="31"/>
      <c r="EJU1133" s="31"/>
      <c r="EJV1133" s="31"/>
      <c r="EJW1133" s="31"/>
      <c r="EJX1133" s="31"/>
      <c r="EJY1133" s="31"/>
      <c r="EJZ1133" s="31"/>
      <c r="EKA1133" s="31"/>
      <c r="EKB1133" s="31"/>
      <c r="EKC1133" s="31"/>
      <c r="EKD1133" s="31"/>
      <c r="EKE1133" s="31"/>
      <c r="EKF1133" s="31"/>
      <c r="EKG1133" s="31"/>
      <c r="EKH1133" s="31"/>
      <c r="EKI1133" s="31"/>
      <c r="EKJ1133" s="31"/>
      <c r="EKK1133" s="31"/>
      <c r="EKL1133" s="31"/>
      <c r="EKM1133" s="31"/>
      <c r="EKN1133" s="31"/>
      <c r="EKO1133" s="31"/>
      <c r="EKP1133" s="31"/>
      <c r="EKQ1133" s="31"/>
      <c r="EKR1133" s="31"/>
      <c r="EKS1133" s="31"/>
      <c r="EKT1133" s="31"/>
      <c r="EKU1133" s="31"/>
      <c r="EKV1133" s="31"/>
      <c r="EKW1133" s="31"/>
      <c r="EKX1133" s="31"/>
      <c r="EKY1133" s="31"/>
      <c r="EKZ1133" s="31"/>
      <c r="ELA1133" s="31"/>
      <c r="ELB1133" s="31"/>
      <c r="ELC1133" s="31"/>
      <c r="ELD1133" s="31"/>
      <c r="ELE1133" s="31"/>
      <c r="ELF1133" s="31"/>
      <c r="ELG1133" s="31"/>
      <c r="ELH1133" s="31"/>
      <c r="ELI1133" s="31"/>
      <c r="ELJ1133" s="31"/>
      <c r="ELK1133" s="31"/>
      <c r="ELL1133" s="31"/>
      <c r="ELM1133" s="31"/>
      <c r="ELN1133" s="31"/>
      <c r="ELO1133" s="31"/>
      <c r="ELP1133" s="31"/>
      <c r="ELQ1133" s="31"/>
      <c r="ELR1133" s="31"/>
      <c r="ELS1133" s="31"/>
      <c r="ELT1133" s="31"/>
      <c r="ELU1133" s="31"/>
      <c r="ELV1133" s="31"/>
      <c r="ELW1133" s="31"/>
      <c r="ELX1133" s="31"/>
      <c r="ELY1133" s="31"/>
      <c r="ELZ1133" s="31"/>
      <c r="EMA1133" s="31"/>
      <c r="EMB1133" s="31"/>
      <c r="EMC1133" s="31"/>
      <c r="EMD1133" s="31"/>
      <c r="EME1133" s="31"/>
      <c r="EMF1133" s="31"/>
      <c r="EMG1133" s="31"/>
      <c r="EMH1133" s="31"/>
      <c r="EMI1133" s="31"/>
      <c r="EMJ1133" s="31"/>
      <c r="EMK1133" s="31"/>
      <c r="EML1133" s="31"/>
      <c r="EMM1133" s="31"/>
      <c r="EMN1133" s="31"/>
      <c r="EMO1133" s="31"/>
      <c r="EMP1133" s="31"/>
      <c r="EMQ1133" s="31"/>
      <c r="EMR1133" s="31"/>
      <c r="EMS1133" s="31"/>
      <c r="EMT1133" s="31"/>
      <c r="EMU1133" s="31"/>
      <c r="EMV1133" s="31"/>
      <c r="EMW1133" s="31"/>
      <c r="EMX1133" s="31"/>
      <c r="EMY1133" s="31"/>
      <c r="EMZ1133" s="31"/>
      <c r="ENA1133" s="31"/>
      <c r="ENB1133" s="31"/>
      <c r="ENC1133" s="31"/>
      <c r="END1133" s="31"/>
      <c r="ENE1133" s="31"/>
      <c r="ENF1133" s="31"/>
      <c r="ENG1133" s="31"/>
      <c r="ENH1133" s="31"/>
      <c r="ENI1133" s="31"/>
      <c r="ENJ1133" s="31"/>
      <c r="ENK1133" s="31"/>
      <c r="ENL1133" s="31"/>
      <c r="ENM1133" s="31"/>
      <c r="ENN1133" s="31"/>
      <c r="ENO1133" s="31"/>
      <c r="ENP1133" s="31"/>
      <c r="ENQ1133" s="31"/>
      <c r="ENR1133" s="31"/>
      <c r="ENS1133" s="31"/>
      <c r="ENT1133" s="31"/>
      <c r="ENU1133" s="31"/>
      <c r="ENV1133" s="31"/>
      <c r="ENW1133" s="31"/>
      <c r="ENX1133" s="31"/>
      <c r="ENY1133" s="31"/>
      <c r="ENZ1133" s="31"/>
      <c r="EOA1133" s="31"/>
      <c r="EOB1133" s="31"/>
      <c r="EOC1133" s="31"/>
      <c r="EOD1133" s="31"/>
      <c r="EOE1133" s="31"/>
      <c r="EOF1133" s="31"/>
      <c r="EOG1133" s="31"/>
      <c r="EOH1133" s="31"/>
      <c r="EOI1133" s="31"/>
      <c r="EOJ1133" s="31"/>
      <c r="EOK1133" s="31"/>
      <c r="EOL1133" s="31"/>
      <c r="EOM1133" s="31"/>
      <c r="EON1133" s="31"/>
      <c r="EOO1133" s="31"/>
      <c r="EOP1133" s="31"/>
      <c r="EOQ1133" s="31"/>
      <c r="EOR1133" s="31"/>
      <c r="EOS1133" s="31"/>
      <c r="EOT1133" s="31"/>
      <c r="EOU1133" s="31"/>
      <c r="EOV1133" s="31"/>
      <c r="EOW1133" s="31"/>
      <c r="EOX1133" s="31"/>
      <c r="EOY1133" s="31"/>
      <c r="EOZ1133" s="31"/>
      <c r="EPA1133" s="31"/>
      <c r="EPB1133" s="31"/>
      <c r="EPC1133" s="31"/>
      <c r="EPD1133" s="31"/>
      <c r="EPE1133" s="31"/>
      <c r="EPF1133" s="31"/>
      <c r="EPG1133" s="31"/>
      <c r="EPH1133" s="31"/>
      <c r="EPI1133" s="31"/>
      <c r="EPJ1133" s="31"/>
      <c r="EPK1133" s="31"/>
      <c r="EPL1133" s="31"/>
      <c r="EPM1133" s="31"/>
      <c r="EPN1133" s="31"/>
      <c r="EPO1133" s="31"/>
      <c r="EPP1133" s="31"/>
      <c r="EPQ1133" s="31"/>
      <c r="EPR1133" s="31"/>
      <c r="EPS1133" s="31"/>
      <c r="EPT1133" s="31"/>
      <c r="EPU1133" s="31"/>
      <c r="EPV1133" s="31"/>
      <c r="EPW1133" s="31"/>
      <c r="EPX1133" s="31"/>
      <c r="EPY1133" s="31"/>
      <c r="EPZ1133" s="31"/>
      <c r="EQA1133" s="31"/>
      <c r="EQB1133" s="31"/>
      <c r="EQC1133" s="31"/>
      <c r="EQD1133" s="31"/>
      <c r="EQE1133" s="31"/>
      <c r="EQF1133" s="31"/>
      <c r="EQG1133" s="31"/>
      <c r="EQH1133" s="31"/>
      <c r="EQI1133" s="31"/>
      <c r="EQJ1133" s="31"/>
      <c r="EQK1133" s="31"/>
      <c r="EQL1133" s="31"/>
      <c r="EQM1133" s="31"/>
      <c r="EQN1133" s="31"/>
      <c r="EQO1133" s="31"/>
      <c r="EQP1133" s="31"/>
      <c r="EQQ1133" s="31"/>
      <c r="EQR1133" s="31"/>
      <c r="EQS1133" s="31"/>
      <c r="EQT1133" s="31"/>
      <c r="EQU1133" s="31"/>
      <c r="EQV1133" s="31"/>
      <c r="EQW1133" s="31"/>
      <c r="EQX1133" s="31"/>
      <c r="EQY1133" s="31"/>
      <c r="EQZ1133" s="31"/>
      <c r="ERA1133" s="31"/>
      <c r="ERB1133" s="31"/>
      <c r="ERC1133" s="31"/>
      <c r="ERD1133" s="31"/>
      <c r="ERE1133" s="31"/>
      <c r="ERF1133" s="31"/>
      <c r="ERG1133" s="31"/>
      <c r="ERH1133" s="31"/>
      <c r="ERI1133" s="31"/>
      <c r="ERJ1133" s="31"/>
      <c r="ERK1133" s="31"/>
      <c r="ERL1133" s="31"/>
      <c r="ERM1133" s="31"/>
      <c r="ERN1133" s="31"/>
      <c r="ERO1133" s="31"/>
      <c r="ERP1133" s="31"/>
      <c r="ERQ1133" s="31"/>
      <c r="ERR1133" s="31"/>
      <c r="ERS1133" s="31"/>
      <c r="ERT1133" s="31"/>
      <c r="ERU1133" s="31"/>
      <c r="ERV1133" s="31"/>
      <c r="ERW1133" s="31"/>
      <c r="ERX1133" s="31"/>
      <c r="ERY1133" s="31"/>
      <c r="ERZ1133" s="31"/>
      <c r="ESA1133" s="31"/>
      <c r="ESB1133" s="31"/>
      <c r="ESC1133" s="31"/>
      <c r="ESD1133" s="31"/>
      <c r="ESE1133" s="31"/>
      <c r="ESF1133" s="31"/>
      <c r="ESG1133" s="31"/>
      <c r="ESH1133" s="31"/>
      <c r="ESI1133" s="31"/>
      <c r="ESJ1133" s="31"/>
      <c r="ESK1133" s="31"/>
      <c r="ESL1133" s="31"/>
      <c r="ESM1133" s="31"/>
      <c r="ESN1133" s="31"/>
      <c r="ESO1133" s="31"/>
      <c r="ESP1133" s="31"/>
      <c r="ESQ1133" s="31"/>
      <c r="ESR1133" s="31"/>
      <c r="ESS1133" s="31"/>
      <c r="EST1133" s="31"/>
      <c r="ESU1133" s="31"/>
      <c r="ESV1133" s="31"/>
      <c r="ESW1133" s="31"/>
      <c r="ESX1133" s="31"/>
      <c r="ESY1133" s="31"/>
      <c r="ESZ1133" s="31"/>
      <c r="ETA1133" s="31"/>
      <c r="ETB1133" s="31"/>
      <c r="ETC1133" s="31"/>
      <c r="ETD1133" s="31"/>
      <c r="ETE1133" s="31"/>
      <c r="ETF1133" s="31"/>
      <c r="ETG1133" s="31"/>
      <c r="ETH1133" s="31"/>
      <c r="ETI1133" s="31"/>
      <c r="ETJ1133" s="31"/>
      <c r="ETK1133" s="31"/>
      <c r="ETL1133" s="31"/>
      <c r="ETM1133" s="31"/>
      <c r="ETN1133" s="31"/>
      <c r="ETO1133" s="31"/>
      <c r="ETP1133" s="31"/>
      <c r="ETQ1133" s="31"/>
      <c r="ETR1133" s="31"/>
      <c r="ETS1133" s="31"/>
      <c r="ETT1133" s="31"/>
      <c r="ETU1133" s="31"/>
      <c r="ETV1133" s="31"/>
      <c r="ETW1133" s="31"/>
      <c r="ETX1133" s="31"/>
      <c r="ETY1133" s="31"/>
      <c r="ETZ1133" s="31"/>
      <c r="EUA1133" s="31"/>
      <c r="EUB1133" s="31"/>
      <c r="EUC1133" s="31"/>
      <c r="EUD1133" s="31"/>
      <c r="EUE1133" s="31"/>
      <c r="EUF1133" s="31"/>
      <c r="EUG1133" s="31"/>
      <c r="EUH1133" s="31"/>
      <c r="EUI1133" s="31"/>
      <c r="EUJ1133" s="31"/>
      <c r="EUK1133" s="31"/>
      <c r="EUL1133" s="31"/>
      <c r="EUM1133" s="31"/>
      <c r="EUN1133" s="31"/>
      <c r="EUO1133" s="31"/>
      <c r="EUP1133" s="31"/>
      <c r="EUQ1133" s="31"/>
      <c r="EUR1133" s="31"/>
      <c r="EUS1133" s="31"/>
      <c r="EUT1133" s="31"/>
      <c r="EUU1133" s="31"/>
      <c r="EUV1133" s="31"/>
      <c r="EUW1133" s="31"/>
      <c r="EUX1133" s="31"/>
      <c r="EUY1133" s="31"/>
      <c r="EUZ1133" s="31"/>
      <c r="EVA1133" s="31"/>
      <c r="EVB1133" s="31"/>
      <c r="EVC1133" s="31"/>
      <c r="EVD1133" s="31"/>
      <c r="EVE1133" s="31"/>
      <c r="EVF1133" s="31"/>
      <c r="EVG1133" s="31"/>
      <c r="EVH1133" s="31"/>
      <c r="EVI1133" s="31"/>
      <c r="EVJ1133" s="31"/>
      <c r="EVK1133" s="31"/>
      <c r="EVL1133" s="31"/>
      <c r="EVM1133" s="31"/>
      <c r="EVN1133" s="31"/>
      <c r="EVO1133" s="31"/>
      <c r="EVP1133" s="31"/>
      <c r="EVQ1133" s="31"/>
      <c r="EVR1133" s="31"/>
      <c r="EVS1133" s="31"/>
      <c r="EVT1133" s="31"/>
      <c r="EVU1133" s="31"/>
      <c r="EVV1133" s="31"/>
      <c r="EVW1133" s="31"/>
      <c r="EVX1133" s="31"/>
      <c r="EVY1133" s="31"/>
      <c r="EVZ1133" s="31"/>
      <c r="EWA1133" s="31"/>
      <c r="EWB1133" s="31"/>
      <c r="EWC1133" s="31"/>
      <c r="EWD1133" s="31"/>
      <c r="EWE1133" s="31"/>
      <c r="EWF1133" s="31"/>
      <c r="EWG1133" s="31"/>
      <c r="EWH1133" s="31"/>
      <c r="EWI1133" s="31"/>
      <c r="EWJ1133" s="31"/>
      <c r="EWK1133" s="31"/>
      <c r="EWL1133" s="31"/>
      <c r="EWM1133" s="31"/>
      <c r="EWN1133" s="31"/>
      <c r="EWO1133" s="31"/>
      <c r="EWP1133" s="31"/>
      <c r="EWQ1133" s="31"/>
      <c r="EWR1133" s="31"/>
      <c r="EWS1133" s="31"/>
      <c r="EWT1133" s="31"/>
      <c r="EWU1133" s="31"/>
      <c r="EWV1133" s="31"/>
      <c r="EWW1133" s="31"/>
      <c r="EWX1133" s="31"/>
      <c r="EWY1133" s="31"/>
      <c r="EWZ1133" s="31"/>
      <c r="EXA1133" s="31"/>
      <c r="EXB1133" s="31"/>
      <c r="EXC1133" s="31"/>
      <c r="EXD1133" s="31"/>
      <c r="EXE1133" s="31"/>
      <c r="EXF1133" s="31"/>
      <c r="EXG1133" s="31"/>
      <c r="EXH1133" s="31"/>
      <c r="EXI1133" s="31"/>
      <c r="EXJ1133" s="31"/>
      <c r="EXK1133" s="31"/>
      <c r="EXL1133" s="31"/>
      <c r="EXM1133" s="31"/>
      <c r="EXN1133" s="31"/>
      <c r="EXO1133" s="31"/>
      <c r="EXP1133" s="31"/>
      <c r="EXQ1133" s="31"/>
      <c r="EXR1133" s="31"/>
      <c r="EXS1133" s="31"/>
      <c r="EXT1133" s="31"/>
      <c r="EXU1133" s="31"/>
      <c r="EXV1133" s="31"/>
      <c r="EXW1133" s="31"/>
      <c r="EXX1133" s="31"/>
      <c r="EXY1133" s="31"/>
      <c r="EXZ1133" s="31"/>
      <c r="EYA1133" s="31"/>
      <c r="EYB1133" s="31"/>
      <c r="EYC1133" s="31"/>
      <c r="EYD1133" s="31"/>
      <c r="EYE1133" s="31"/>
      <c r="EYF1133" s="31"/>
      <c r="EYG1133" s="31"/>
      <c r="EYH1133" s="31"/>
      <c r="EYI1133" s="31"/>
      <c r="EYJ1133" s="31"/>
      <c r="EYK1133" s="31"/>
      <c r="EYL1133" s="31"/>
      <c r="EYM1133" s="31"/>
      <c r="EYN1133" s="31"/>
      <c r="EYO1133" s="31"/>
      <c r="EYP1133" s="31"/>
      <c r="EYQ1133" s="31"/>
      <c r="EYR1133" s="31"/>
      <c r="EYS1133" s="31"/>
      <c r="EYT1133" s="31"/>
      <c r="EYU1133" s="31"/>
      <c r="EYV1133" s="31"/>
      <c r="EYW1133" s="31"/>
      <c r="EYX1133" s="31"/>
      <c r="EYY1133" s="31"/>
      <c r="EYZ1133" s="31"/>
      <c r="EZA1133" s="31"/>
      <c r="EZB1133" s="31"/>
      <c r="EZC1133" s="31"/>
      <c r="EZD1133" s="31"/>
      <c r="EZE1133" s="31"/>
      <c r="EZF1133" s="31"/>
      <c r="EZG1133" s="31"/>
      <c r="EZH1133" s="31"/>
      <c r="EZI1133" s="31"/>
      <c r="EZJ1133" s="31"/>
      <c r="EZK1133" s="31"/>
      <c r="EZL1133" s="31"/>
      <c r="EZM1133" s="31"/>
      <c r="EZN1133" s="31"/>
      <c r="EZO1133" s="31"/>
      <c r="EZP1133" s="31"/>
      <c r="EZQ1133" s="31"/>
      <c r="EZR1133" s="31"/>
      <c r="EZS1133" s="31"/>
      <c r="EZT1133" s="31"/>
      <c r="EZU1133" s="31"/>
      <c r="EZV1133" s="31"/>
      <c r="EZW1133" s="31"/>
      <c r="EZX1133" s="31"/>
      <c r="EZY1133" s="31"/>
      <c r="EZZ1133" s="31"/>
      <c r="FAA1133" s="31"/>
      <c r="FAB1133" s="31"/>
      <c r="FAC1133" s="31"/>
      <c r="FAD1133" s="31"/>
      <c r="FAE1133" s="31"/>
      <c r="FAF1133" s="31"/>
      <c r="FAG1133" s="31"/>
      <c r="FAH1133" s="31"/>
      <c r="FAI1133" s="31"/>
      <c r="FAJ1133" s="31"/>
      <c r="FAK1133" s="31"/>
      <c r="FAL1133" s="31"/>
      <c r="FAM1133" s="31"/>
      <c r="FAN1133" s="31"/>
      <c r="FAO1133" s="31"/>
      <c r="FAP1133" s="31"/>
      <c r="FAQ1133" s="31"/>
      <c r="FAR1133" s="31"/>
      <c r="FAS1133" s="31"/>
      <c r="FAT1133" s="31"/>
      <c r="FAU1133" s="31"/>
      <c r="FAV1133" s="31"/>
      <c r="FAW1133" s="31"/>
      <c r="FAX1133" s="31"/>
      <c r="FAY1133" s="31"/>
      <c r="FAZ1133" s="31"/>
      <c r="FBA1133" s="31"/>
      <c r="FBB1133" s="31"/>
      <c r="FBC1133" s="31"/>
      <c r="FBD1133" s="31"/>
      <c r="FBE1133" s="31"/>
      <c r="FBF1133" s="31"/>
      <c r="FBG1133" s="31"/>
      <c r="FBH1133" s="31"/>
      <c r="FBI1133" s="31"/>
      <c r="FBJ1133" s="31"/>
      <c r="FBK1133" s="31"/>
      <c r="FBL1133" s="31"/>
      <c r="FBM1133" s="31"/>
      <c r="FBN1133" s="31"/>
      <c r="FBO1133" s="31"/>
      <c r="FBP1133" s="31"/>
      <c r="FBQ1133" s="31"/>
      <c r="FBR1133" s="31"/>
      <c r="FBS1133" s="31"/>
      <c r="FBT1133" s="31"/>
      <c r="FBU1133" s="31"/>
      <c r="FBV1133" s="31"/>
      <c r="FBW1133" s="31"/>
      <c r="FBX1133" s="31"/>
      <c r="FBY1133" s="31"/>
      <c r="FBZ1133" s="31"/>
      <c r="FCA1133" s="31"/>
      <c r="FCB1133" s="31"/>
      <c r="FCC1133" s="31"/>
      <c r="FCD1133" s="31"/>
      <c r="FCE1133" s="31"/>
      <c r="FCF1133" s="31"/>
      <c r="FCG1133" s="31"/>
      <c r="FCH1133" s="31"/>
      <c r="FCI1133" s="31"/>
      <c r="FCJ1133" s="31"/>
      <c r="FCK1133" s="31"/>
      <c r="FCL1133" s="31"/>
      <c r="FCM1133" s="31"/>
      <c r="FCN1133" s="31"/>
      <c r="FCO1133" s="31"/>
      <c r="FCP1133" s="31"/>
      <c r="FCQ1133" s="31"/>
      <c r="FCR1133" s="31"/>
      <c r="FCS1133" s="31"/>
      <c r="FCT1133" s="31"/>
      <c r="FCU1133" s="31"/>
      <c r="FCV1133" s="31"/>
      <c r="FCW1133" s="31"/>
      <c r="FCX1133" s="31"/>
      <c r="FCY1133" s="31"/>
      <c r="FCZ1133" s="31"/>
      <c r="FDA1133" s="31"/>
      <c r="FDB1133" s="31"/>
      <c r="FDC1133" s="31"/>
      <c r="FDD1133" s="31"/>
      <c r="FDE1133" s="31"/>
      <c r="FDF1133" s="31"/>
      <c r="FDG1133" s="31"/>
      <c r="FDH1133" s="31"/>
      <c r="FDI1133" s="31"/>
      <c r="FDJ1133" s="31"/>
      <c r="FDK1133" s="31"/>
      <c r="FDL1133" s="31"/>
      <c r="FDM1133" s="31"/>
      <c r="FDN1133" s="31"/>
      <c r="FDO1133" s="31"/>
      <c r="FDP1133" s="31"/>
      <c r="FDQ1133" s="31"/>
      <c r="FDR1133" s="31"/>
      <c r="FDS1133" s="31"/>
      <c r="FDT1133" s="31"/>
      <c r="FDU1133" s="31"/>
      <c r="FDV1133" s="31"/>
      <c r="FDW1133" s="31"/>
      <c r="FDX1133" s="31"/>
      <c r="FDY1133" s="31"/>
      <c r="FDZ1133" s="31"/>
      <c r="FEA1133" s="31"/>
      <c r="FEB1133" s="31"/>
      <c r="FEC1133" s="31"/>
      <c r="FED1133" s="31"/>
      <c r="FEE1133" s="31"/>
      <c r="FEF1133" s="31"/>
      <c r="FEG1133" s="31"/>
      <c r="FEH1133" s="31"/>
      <c r="FEI1133" s="31"/>
      <c r="FEJ1133" s="31"/>
      <c r="FEK1133" s="31"/>
      <c r="FEL1133" s="31"/>
      <c r="FEM1133" s="31"/>
      <c r="FEN1133" s="31"/>
      <c r="FEO1133" s="31"/>
      <c r="FEP1133" s="31"/>
      <c r="FEQ1133" s="31"/>
      <c r="FER1133" s="31"/>
      <c r="FES1133" s="31"/>
      <c r="FET1133" s="31"/>
      <c r="FEU1133" s="31"/>
      <c r="FEV1133" s="31"/>
      <c r="FEW1133" s="31"/>
      <c r="FEX1133" s="31"/>
      <c r="FEY1133" s="31"/>
      <c r="FEZ1133" s="31"/>
      <c r="FFA1133" s="31"/>
      <c r="FFB1133" s="31"/>
      <c r="FFC1133" s="31"/>
      <c r="FFD1133" s="31"/>
      <c r="FFE1133" s="31"/>
      <c r="FFF1133" s="31"/>
      <c r="FFG1133" s="31"/>
      <c r="FFH1133" s="31"/>
      <c r="FFI1133" s="31"/>
      <c r="FFJ1133" s="31"/>
      <c r="FFK1133" s="31"/>
      <c r="FFL1133" s="31"/>
      <c r="FFM1133" s="31"/>
      <c r="FFN1133" s="31"/>
      <c r="FFO1133" s="31"/>
      <c r="FFP1133" s="31"/>
      <c r="FFQ1133" s="31"/>
      <c r="FFR1133" s="31"/>
      <c r="FFS1133" s="31"/>
      <c r="FFT1133" s="31"/>
      <c r="FFU1133" s="31"/>
      <c r="FFV1133" s="31"/>
      <c r="FFW1133" s="31"/>
      <c r="FFX1133" s="31"/>
      <c r="FFY1133" s="31"/>
      <c r="FFZ1133" s="31"/>
      <c r="FGA1133" s="31"/>
      <c r="FGB1133" s="31"/>
      <c r="FGC1133" s="31"/>
      <c r="FGD1133" s="31"/>
      <c r="FGE1133" s="31"/>
      <c r="FGF1133" s="31"/>
      <c r="FGG1133" s="31"/>
      <c r="FGH1133" s="31"/>
      <c r="FGI1133" s="31"/>
      <c r="FGJ1133" s="31"/>
      <c r="FGK1133" s="31"/>
      <c r="FGL1133" s="31"/>
      <c r="FGM1133" s="31"/>
      <c r="FGN1133" s="31"/>
      <c r="FGO1133" s="31"/>
      <c r="FGP1133" s="31"/>
      <c r="FGQ1133" s="31"/>
      <c r="FGR1133" s="31"/>
      <c r="FGS1133" s="31"/>
      <c r="FGT1133" s="31"/>
      <c r="FGU1133" s="31"/>
      <c r="FGV1133" s="31"/>
      <c r="FGW1133" s="31"/>
      <c r="FGX1133" s="31"/>
      <c r="FGY1133" s="31"/>
      <c r="FGZ1133" s="31"/>
      <c r="FHA1133" s="31"/>
      <c r="FHB1133" s="31"/>
      <c r="FHC1133" s="31"/>
      <c r="FHD1133" s="31"/>
      <c r="FHE1133" s="31"/>
      <c r="FHF1133" s="31"/>
      <c r="FHG1133" s="31"/>
      <c r="FHH1133" s="31"/>
      <c r="FHI1133" s="31"/>
      <c r="FHJ1133" s="31"/>
      <c r="FHK1133" s="31"/>
      <c r="FHL1133" s="31"/>
      <c r="FHM1133" s="31"/>
      <c r="FHN1133" s="31"/>
      <c r="FHO1133" s="31"/>
      <c r="FHP1133" s="31"/>
      <c r="FHQ1133" s="31"/>
      <c r="FHR1133" s="31"/>
      <c r="FHS1133" s="31"/>
      <c r="FHT1133" s="31"/>
      <c r="FHU1133" s="31"/>
      <c r="FHV1133" s="31"/>
      <c r="FHW1133" s="31"/>
      <c r="FHX1133" s="31"/>
      <c r="FHY1133" s="31"/>
      <c r="FHZ1133" s="31"/>
      <c r="FIA1133" s="31"/>
      <c r="FIB1133" s="31"/>
      <c r="FIC1133" s="31"/>
      <c r="FID1133" s="31"/>
      <c r="FIE1133" s="31"/>
      <c r="FIF1133" s="31"/>
      <c r="FIG1133" s="31"/>
      <c r="FIH1133" s="31"/>
      <c r="FII1133" s="31"/>
      <c r="FIJ1133" s="31"/>
      <c r="FIK1133" s="31"/>
      <c r="FIL1133" s="31"/>
      <c r="FIM1133" s="31"/>
      <c r="FIN1133" s="31"/>
      <c r="FIO1133" s="31"/>
      <c r="FIP1133" s="31"/>
      <c r="FIQ1133" s="31"/>
      <c r="FIR1133" s="31"/>
      <c r="FIS1133" s="31"/>
      <c r="FIT1133" s="31"/>
      <c r="FIU1133" s="31"/>
      <c r="FIV1133" s="31"/>
      <c r="FIW1133" s="31"/>
      <c r="FIX1133" s="31"/>
      <c r="FIY1133" s="31"/>
      <c r="FIZ1133" s="31"/>
      <c r="FJA1133" s="31"/>
      <c r="FJB1133" s="31"/>
      <c r="FJC1133" s="31"/>
      <c r="FJD1133" s="31"/>
      <c r="FJE1133" s="31"/>
      <c r="FJF1133" s="31"/>
      <c r="FJG1133" s="31"/>
      <c r="FJH1133" s="31"/>
      <c r="FJI1133" s="31"/>
      <c r="FJJ1133" s="31"/>
      <c r="FJK1133" s="31"/>
      <c r="FJL1133" s="31"/>
      <c r="FJM1133" s="31"/>
      <c r="FJN1133" s="31"/>
      <c r="FJO1133" s="31"/>
      <c r="FJP1133" s="31"/>
      <c r="FJQ1133" s="31"/>
      <c r="FJR1133" s="31"/>
      <c r="FJS1133" s="31"/>
      <c r="FJT1133" s="31"/>
      <c r="FJU1133" s="31"/>
      <c r="FJV1133" s="31"/>
      <c r="FJW1133" s="31"/>
      <c r="FJX1133" s="31"/>
      <c r="FJY1133" s="31"/>
      <c r="FJZ1133" s="31"/>
      <c r="FKA1133" s="31"/>
      <c r="FKB1133" s="31"/>
      <c r="FKC1133" s="31"/>
      <c r="FKD1133" s="31"/>
      <c r="FKE1133" s="31"/>
      <c r="FKF1133" s="31"/>
      <c r="FKG1133" s="31"/>
      <c r="FKH1133" s="31"/>
      <c r="FKI1133" s="31"/>
      <c r="FKJ1133" s="31"/>
      <c r="FKK1133" s="31"/>
      <c r="FKL1133" s="31"/>
      <c r="FKM1133" s="31"/>
      <c r="FKN1133" s="31"/>
      <c r="FKO1133" s="31"/>
      <c r="FKP1133" s="31"/>
      <c r="FKQ1133" s="31"/>
      <c r="FKR1133" s="31"/>
      <c r="FKS1133" s="31"/>
      <c r="FKT1133" s="31"/>
      <c r="FKU1133" s="31"/>
      <c r="FKV1133" s="31"/>
      <c r="FKW1133" s="31"/>
      <c r="FKX1133" s="31"/>
      <c r="FKY1133" s="31"/>
      <c r="FKZ1133" s="31"/>
      <c r="FLA1133" s="31"/>
      <c r="FLB1133" s="31"/>
      <c r="FLC1133" s="31"/>
      <c r="FLD1133" s="31"/>
      <c r="FLE1133" s="31"/>
      <c r="FLF1133" s="31"/>
      <c r="FLG1133" s="31"/>
      <c r="FLH1133" s="31"/>
      <c r="FLI1133" s="31"/>
      <c r="FLJ1133" s="31"/>
      <c r="FLK1133" s="31"/>
      <c r="FLL1133" s="31"/>
      <c r="FLM1133" s="31"/>
      <c r="FLN1133" s="31"/>
      <c r="FLO1133" s="31"/>
      <c r="FLP1133" s="31"/>
      <c r="FLQ1133" s="31"/>
      <c r="FLR1133" s="31"/>
      <c r="FLS1133" s="31"/>
      <c r="FLT1133" s="31"/>
      <c r="FLU1133" s="31"/>
      <c r="FLV1133" s="31"/>
      <c r="FLW1133" s="31"/>
      <c r="FLX1133" s="31"/>
      <c r="FLY1133" s="31"/>
      <c r="FLZ1133" s="31"/>
      <c r="FMA1133" s="31"/>
      <c r="FMB1133" s="31"/>
      <c r="FMC1133" s="31"/>
      <c r="FMD1133" s="31"/>
      <c r="FME1133" s="31"/>
      <c r="FMF1133" s="31"/>
      <c r="FMG1133" s="31"/>
      <c r="FMH1133" s="31"/>
      <c r="FMI1133" s="31"/>
      <c r="FMJ1133" s="31"/>
      <c r="FMK1133" s="31"/>
      <c r="FML1133" s="31"/>
      <c r="FMM1133" s="31"/>
      <c r="FMN1133" s="31"/>
      <c r="FMO1133" s="31"/>
      <c r="FMP1133" s="31"/>
      <c r="FMQ1133" s="31"/>
      <c r="FMR1133" s="31"/>
      <c r="FMS1133" s="31"/>
      <c r="FMT1133" s="31"/>
      <c r="FMU1133" s="31"/>
      <c r="FMV1133" s="31"/>
      <c r="FMW1133" s="31"/>
      <c r="FMX1133" s="31"/>
      <c r="FMY1133" s="31"/>
      <c r="FMZ1133" s="31"/>
      <c r="FNA1133" s="31"/>
      <c r="FNB1133" s="31"/>
      <c r="FNC1133" s="31"/>
      <c r="FND1133" s="31"/>
      <c r="FNE1133" s="31"/>
      <c r="FNF1133" s="31"/>
      <c r="FNG1133" s="31"/>
      <c r="FNH1133" s="31"/>
      <c r="FNI1133" s="31"/>
      <c r="FNJ1133" s="31"/>
      <c r="FNK1133" s="31"/>
      <c r="FNL1133" s="31"/>
      <c r="FNM1133" s="31"/>
      <c r="FNN1133" s="31"/>
      <c r="FNO1133" s="31"/>
      <c r="FNP1133" s="31"/>
      <c r="FNQ1133" s="31"/>
      <c r="FNR1133" s="31"/>
      <c r="FNS1133" s="31"/>
      <c r="FNT1133" s="31"/>
      <c r="FNU1133" s="31"/>
      <c r="FNV1133" s="31"/>
      <c r="FNW1133" s="31"/>
      <c r="FNX1133" s="31"/>
      <c r="FNY1133" s="31"/>
      <c r="FNZ1133" s="31"/>
      <c r="FOA1133" s="31"/>
      <c r="FOB1133" s="31"/>
      <c r="FOC1133" s="31"/>
      <c r="FOD1133" s="31"/>
      <c r="FOE1133" s="31"/>
      <c r="FOF1133" s="31"/>
      <c r="FOG1133" s="31"/>
      <c r="FOH1133" s="31"/>
      <c r="FOI1133" s="31"/>
      <c r="FOJ1133" s="31"/>
      <c r="FOK1133" s="31"/>
      <c r="FOL1133" s="31"/>
      <c r="FOM1133" s="31"/>
      <c r="FON1133" s="31"/>
      <c r="FOO1133" s="31"/>
      <c r="FOP1133" s="31"/>
      <c r="FOQ1133" s="31"/>
      <c r="FOR1133" s="31"/>
      <c r="FOS1133" s="31"/>
      <c r="FOT1133" s="31"/>
      <c r="FOU1133" s="31"/>
      <c r="FOV1133" s="31"/>
      <c r="FOW1133" s="31"/>
      <c r="FOX1133" s="31"/>
      <c r="FOY1133" s="31"/>
      <c r="FOZ1133" s="31"/>
      <c r="FPA1133" s="31"/>
      <c r="FPB1133" s="31"/>
      <c r="FPC1133" s="31"/>
      <c r="FPD1133" s="31"/>
      <c r="FPE1133" s="31"/>
      <c r="FPF1133" s="31"/>
      <c r="FPG1133" s="31"/>
      <c r="FPH1133" s="31"/>
      <c r="FPI1133" s="31"/>
      <c r="FPJ1133" s="31"/>
      <c r="FPK1133" s="31"/>
      <c r="FPL1133" s="31"/>
      <c r="FPM1133" s="31"/>
      <c r="FPN1133" s="31"/>
      <c r="FPO1133" s="31"/>
      <c r="FPP1133" s="31"/>
      <c r="FPQ1133" s="31"/>
      <c r="FPR1133" s="31"/>
      <c r="FPS1133" s="31"/>
      <c r="FPT1133" s="31"/>
      <c r="FPU1133" s="31"/>
      <c r="FPV1133" s="31"/>
      <c r="FPW1133" s="31"/>
      <c r="FPX1133" s="31"/>
      <c r="FPY1133" s="31"/>
      <c r="FPZ1133" s="31"/>
      <c r="FQA1133" s="31"/>
      <c r="FQB1133" s="31"/>
      <c r="FQC1133" s="31"/>
      <c r="FQD1133" s="31"/>
      <c r="FQE1133" s="31"/>
      <c r="FQF1133" s="31"/>
      <c r="FQG1133" s="31"/>
      <c r="FQH1133" s="31"/>
      <c r="FQI1133" s="31"/>
      <c r="FQJ1133" s="31"/>
      <c r="FQK1133" s="31"/>
      <c r="FQL1133" s="31"/>
      <c r="FQM1133" s="31"/>
      <c r="FQN1133" s="31"/>
      <c r="FQO1133" s="31"/>
      <c r="FQP1133" s="31"/>
      <c r="FQQ1133" s="31"/>
      <c r="FQR1133" s="31"/>
      <c r="FQS1133" s="31"/>
      <c r="FQT1133" s="31"/>
      <c r="FQU1133" s="31"/>
      <c r="FQV1133" s="31"/>
      <c r="FQW1133" s="31"/>
      <c r="FQX1133" s="31"/>
      <c r="FQY1133" s="31"/>
      <c r="FQZ1133" s="31"/>
      <c r="FRA1133" s="31"/>
      <c r="FRB1133" s="31"/>
      <c r="FRC1133" s="31"/>
      <c r="FRD1133" s="31"/>
      <c r="FRE1133" s="31"/>
      <c r="FRF1133" s="31"/>
      <c r="FRG1133" s="31"/>
      <c r="FRH1133" s="31"/>
      <c r="FRI1133" s="31"/>
      <c r="FRJ1133" s="31"/>
      <c r="FRK1133" s="31"/>
      <c r="FRL1133" s="31"/>
      <c r="FRM1133" s="31"/>
      <c r="FRN1133" s="31"/>
      <c r="FRO1133" s="31"/>
      <c r="FRP1133" s="31"/>
      <c r="FRQ1133" s="31"/>
      <c r="FRR1133" s="31"/>
      <c r="FRS1133" s="31"/>
      <c r="FRT1133" s="31"/>
      <c r="FRU1133" s="31"/>
      <c r="FRV1133" s="31"/>
      <c r="FRW1133" s="31"/>
      <c r="FRX1133" s="31"/>
      <c r="FRY1133" s="31"/>
      <c r="FRZ1133" s="31"/>
      <c r="FSA1133" s="31"/>
      <c r="FSB1133" s="31"/>
      <c r="FSC1133" s="31"/>
      <c r="FSD1133" s="31"/>
      <c r="FSE1133" s="31"/>
      <c r="FSF1133" s="31"/>
      <c r="FSG1133" s="31"/>
      <c r="FSH1133" s="31"/>
      <c r="FSI1133" s="31"/>
      <c r="FSJ1133" s="31"/>
      <c r="FSK1133" s="31"/>
      <c r="FSL1133" s="31"/>
      <c r="FSM1133" s="31"/>
      <c r="FSN1133" s="31"/>
      <c r="FSO1133" s="31"/>
      <c r="FSP1133" s="31"/>
      <c r="FSQ1133" s="31"/>
      <c r="FSR1133" s="31"/>
      <c r="FSS1133" s="31"/>
      <c r="FST1133" s="31"/>
      <c r="FSU1133" s="31"/>
      <c r="FSV1133" s="31"/>
      <c r="FSW1133" s="31"/>
      <c r="FSX1133" s="31"/>
      <c r="FSY1133" s="31"/>
      <c r="FSZ1133" s="31"/>
      <c r="FTA1133" s="31"/>
      <c r="FTB1133" s="31"/>
      <c r="FTC1133" s="31"/>
      <c r="FTD1133" s="31"/>
      <c r="FTE1133" s="31"/>
      <c r="FTF1133" s="31"/>
      <c r="FTG1133" s="31"/>
      <c r="FTH1133" s="31"/>
      <c r="FTI1133" s="31"/>
      <c r="FTJ1133" s="31"/>
      <c r="FTK1133" s="31"/>
      <c r="FTL1133" s="31"/>
      <c r="FTM1133" s="31"/>
      <c r="FTN1133" s="31"/>
      <c r="FTO1133" s="31"/>
      <c r="FTP1133" s="31"/>
      <c r="FTQ1133" s="31"/>
      <c r="FTR1133" s="31"/>
      <c r="FTS1133" s="31"/>
      <c r="FTT1133" s="31"/>
      <c r="FTU1133" s="31"/>
      <c r="FTV1133" s="31"/>
      <c r="FTW1133" s="31"/>
      <c r="FTX1133" s="31"/>
      <c r="FTY1133" s="31"/>
      <c r="FTZ1133" s="31"/>
      <c r="FUA1133" s="31"/>
      <c r="FUB1133" s="31"/>
      <c r="FUC1133" s="31"/>
      <c r="FUD1133" s="31"/>
      <c r="FUE1133" s="31"/>
      <c r="FUF1133" s="31"/>
      <c r="FUG1133" s="31"/>
      <c r="FUH1133" s="31"/>
      <c r="FUI1133" s="31"/>
      <c r="FUJ1133" s="31"/>
      <c r="FUK1133" s="31"/>
      <c r="FUL1133" s="31"/>
      <c r="FUM1133" s="31"/>
      <c r="FUN1133" s="31"/>
      <c r="FUO1133" s="31"/>
      <c r="FUP1133" s="31"/>
      <c r="FUQ1133" s="31"/>
      <c r="FUR1133" s="31"/>
      <c r="FUS1133" s="31"/>
      <c r="FUT1133" s="31"/>
      <c r="FUU1133" s="31"/>
      <c r="FUV1133" s="31"/>
      <c r="FUW1133" s="31"/>
      <c r="FUX1133" s="31"/>
      <c r="FUY1133" s="31"/>
      <c r="FUZ1133" s="31"/>
      <c r="FVA1133" s="31"/>
      <c r="FVB1133" s="31"/>
      <c r="FVC1133" s="31"/>
      <c r="FVD1133" s="31"/>
      <c r="FVE1133" s="31"/>
      <c r="FVF1133" s="31"/>
      <c r="FVG1133" s="31"/>
      <c r="FVH1133" s="31"/>
      <c r="FVI1133" s="31"/>
      <c r="FVJ1133" s="31"/>
      <c r="FVK1133" s="31"/>
      <c r="FVL1133" s="31"/>
      <c r="FVM1133" s="31"/>
      <c r="FVN1133" s="31"/>
      <c r="FVO1133" s="31"/>
      <c r="FVP1133" s="31"/>
      <c r="FVQ1133" s="31"/>
      <c r="FVR1133" s="31"/>
      <c r="FVS1133" s="31"/>
      <c r="FVT1133" s="31"/>
      <c r="FVU1133" s="31"/>
      <c r="FVV1133" s="31"/>
      <c r="FVW1133" s="31"/>
      <c r="FVX1133" s="31"/>
      <c r="FVY1133" s="31"/>
      <c r="FVZ1133" s="31"/>
      <c r="FWA1133" s="31"/>
      <c r="FWB1133" s="31"/>
      <c r="FWC1133" s="31"/>
      <c r="FWD1133" s="31"/>
      <c r="FWE1133" s="31"/>
      <c r="FWF1133" s="31"/>
      <c r="FWG1133" s="31"/>
      <c r="FWH1133" s="31"/>
      <c r="FWI1133" s="31"/>
      <c r="FWJ1133" s="31"/>
      <c r="FWK1133" s="31"/>
      <c r="FWL1133" s="31"/>
      <c r="FWM1133" s="31"/>
      <c r="FWN1133" s="31"/>
      <c r="FWO1133" s="31"/>
      <c r="FWP1133" s="31"/>
      <c r="FWQ1133" s="31"/>
      <c r="FWR1133" s="31"/>
      <c r="FWS1133" s="31"/>
      <c r="FWT1133" s="31"/>
      <c r="FWU1133" s="31"/>
      <c r="FWV1133" s="31"/>
      <c r="FWW1133" s="31"/>
      <c r="FWX1133" s="31"/>
      <c r="FWY1133" s="31"/>
      <c r="FWZ1133" s="31"/>
      <c r="FXA1133" s="31"/>
      <c r="FXB1133" s="31"/>
      <c r="FXC1133" s="31"/>
      <c r="FXD1133" s="31"/>
      <c r="FXE1133" s="31"/>
      <c r="FXF1133" s="31"/>
      <c r="FXG1133" s="31"/>
      <c r="FXH1133" s="31"/>
      <c r="FXI1133" s="31"/>
      <c r="FXJ1133" s="31"/>
      <c r="FXK1133" s="31"/>
      <c r="FXL1133" s="31"/>
      <c r="FXM1133" s="31"/>
      <c r="FXN1133" s="31"/>
      <c r="FXO1133" s="31"/>
      <c r="FXP1133" s="31"/>
      <c r="FXQ1133" s="31"/>
      <c r="FXR1133" s="31"/>
      <c r="FXS1133" s="31"/>
      <c r="FXT1133" s="31"/>
      <c r="FXU1133" s="31"/>
      <c r="FXV1133" s="31"/>
      <c r="FXW1133" s="31"/>
      <c r="FXX1133" s="31"/>
      <c r="FXY1133" s="31"/>
      <c r="FXZ1133" s="31"/>
      <c r="FYA1133" s="31"/>
      <c r="FYB1133" s="31"/>
      <c r="FYC1133" s="31"/>
      <c r="FYD1133" s="31"/>
      <c r="FYE1133" s="31"/>
      <c r="FYF1133" s="31"/>
      <c r="FYG1133" s="31"/>
      <c r="FYH1133" s="31"/>
      <c r="FYI1133" s="31"/>
      <c r="FYJ1133" s="31"/>
      <c r="FYK1133" s="31"/>
      <c r="FYL1133" s="31"/>
      <c r="FYM1133" s="31"/>
      <c r="FYN1133" s="31"/>
      <c r="FYO1133" s="31"/>
      <c r="FYP1133" s="31"/>
      <c r="FYQ1133" s="31"/>
      <c r="FYR1133" s="31"/>
      <c r="FYS1133" s="31"/>
      <c r="FYT1133" s="31"/>
      <c r="FYU1133" s="31"/>
      <c r="FYV1133" s="31"/>
      <c r="FYW1133" s="31"/>
      <c r="FYX1133" s="31"/>
      <c r="FYY1133" s="31"/>
      <c r="FYZ1133" s="31"/>
      <c r="FZA1133" s="31"/>
      <c r="FZB1133" s="31"/>
      <c r="FZC1133" s="31"/>
      <c r="FZD1133" s="31"/>
      <c r="FZE1133" s="31"/>
      <c r="FZF1133" s="31"/>
      <c r="FZG1133" s="31"/>
      <c r="FZH1133" s="31"/>
      <c r="FZI1133" s="31"/>
      <c r="FZJ1133" s="31"/>
      <c r="FZK1133" s="31"/>
      <c r="FZL1133" s="31"/>
      <c r="FZM1133" s="31"/>
      <c r="FZN1133" s="31"/>
      <c r="FZO1133" s="31"/>
      <c r="FZP1133" s="31"/>
      <c r="FZQ1133" s="31"/>
      <c r="FZR1133" s="31"/>
      <c r="FZS1133" s="31"/>
      <c r="FZT1133" s="31"/>
      <c r="FZU1133" s="31"/>
      <c r="FZV1133" s="31"/>
      <c r="FZW1133" s="31"/>
      <c r="FZX1133" s="31"/>
      <c r="FZY1133" s="31"/>
      <c r="FZZ1133" s="31"/>
      <c r="GAA1133" s="31"/>
      <c r="GAB1133" s="31"/>
      <c r="GAC1133" s="31"/>
      <c r="GAD1133" s="31"/>
      <c r="GAE1133" s="31"/>
      <c r="GAF1133" s="31"/>
      <c r="GAG1133" s="31"/>
      <c r="GAH1133" s="31"/>
      <c r="GAI1133" s="31"/>
      <c r="GAJ1133" s="31"/>
      <c r="GAK1133" s="31"/>
      <c r="GAL1133" s="31"/>
      <c r="GAM1133" s="31"/>
      <c r="GAN1133" s="31"/>
      <c r="GAO1133" s="31"/>
      <c r="GAP1133" s="31"/>
      <c r="GAQ1133" s="31"/>
      <c r="GAR1133" s="31"/>
      <c r="GAS1133" s="31"/>
      <c r="GAT1133" s="31"/>
      <c r="GAU1133" s="31"/>
      <c r="GAV1133" s="31"/>
      <c r="GAW1133" s="31"/>
      <c r="GAX1133" s="31"/>
      <c r="GAY1133" s="31"/>
      <c r="GAZ1133" s="31"/>
      <c r="GBA1133" s="31"/>
      <c r="GBB1133" s="31"/>
      <c r="GBC1133" s="31"/>
      <c r="GBD1133" s="31"/>
      <c r="GBE1133" s="31"/>
      <c r="GBF1133" s="31"/>
      <c r="GBG1133" s="31"/>
      <c r="GBH1133" s="31"/>
      <c r="GBI1133" s="31"/>
      <c r="GBJ1133" s="31"/>
      <c r="GBK1133" s="31"/>
      <c r="GBL1133" s="31"/>
      <c r="GBM1133" s="31"/>
      <c r="GBN1133" s="31"/>
      <c r="GBO1133" s="31"/>
      <c r="GBP1133" s="31"/>
      <c r="GBQ1133" s="31"/>
      <c r="GBR1133" s="31"/>
      <c r="GBS1133" s="31"/>
      <c r="GBT1133" s="31"/>
      <c r="GBU1133" s="31"/>
      <c r="GBV1133" s="31"/>
      <c r="GBW1133" s="31"/>
      <c r="GBX1133" s="31"/>
      <c r="GBY1133" s="31"/>
      <c r="GBZ1133" s="31"/>
      <c r="GCA1133" s="31"/>
      <c r="GCB1133" s="31"/>
      <c r="GCC1133" s="31"/>
      <c r="GCD1133" s="31"/>
      <c r="GCE1133" s="31"/>
      <c r="GCF1133" s="31"/>
      <c r="GCG1133" s="31"/>
      <c r="GCH1133" s="31"/>
      <c r="GCI1133" s="31"/>
      <c r="GCJ1133" s="31"/>
      <c r="GCK1133" s="31"/>
      <c r="GCL1133" s="31"/>
      <c r="GCM1133" s="31"/>
      <c r="GCN1133" s="31"/>
      <c r="GCO1133" s="31"/>
      <c r="GCP1133" s="31"/>
      <c r="GCQ1133" s="31"/>
      <c r="GCR1133" s="31"/>
      <c r="GCS1133" s="31"/>
      <c r="GCT1133" s="31"/>
      <c r="GCU1133" s="31"/>
      <c r="GCV1133" s="31"/>
      <c r="GCW1133" s="31"/>
      <c r="GCX1133" s="31"/>
      <c r="GCY1133" s="31"/>
      <c r="GCZ1133" s="31"/>
      <c r="GDA1133" s="31"/>
      <c r="GDB1133" s="31"/>
      <c r="GDC1133" s="31"/>
      <c r="GDD1133" s="31"/>
      <c r="GDE1133" s="31"/>
      <c r="GDF1133" s="31"/>
      <c r="GDG1133" s="31"/>
      <c r="GDH1133" s="31"/>
      <c r="GDI1133" s="31"/>
      <c r="GDJ1133" s="31"/>
      <c r="GDK1133" s="31"/>
      <c r="GDL1133" s="31"/>
      <c r="GDM1133" s="31"/>
      <c r="GDN1133" s="31"/>
      <c r="GDO1133" s="31"/>
      <c r="GDP1133" s="31"/>
      <c r="GDQ1133" s="31"/>
      <c r="GDR1133" s="31"/>
      <c r="GDS1133" s="31"/>
      <c r="GDT1133" s="31"/>
      <c r="GDU1133" s="31"/>
      <c r="GDV1133" s="31"/>
      <c r="GDW1133" s="31"/>
      <c r="GDX1133" s="31"/>
      <c r="GDY1133" s="31"/>
      <c r="GDZ1133" s="31"/>
      <c r="GEA1133" s="31"/>
      <c r="GEB1133" s="31"/>
      <c r="GEC1133" s="31"/>
      <c r="GED1133" s="31"/>
      <c r="GEE1133" s="31"/>
      <c r="GEF1133" s="31"/>
      <c r="GEG1133" s="31"/>
      <c r="GEH1133" s="31"/>
      <c r="GEI1133" s="31"/>
      <c r="GEJ1133" s="31"/>
      <c r="GEK1133" s="31"/>
      <c r="GEL1133" s="31"/>
      <c r="GEM1133" s="31"/>
      <c r="GEN1133" s="31"/>
      <c r="GEO1133" s="31"/>
      <c r="GEP1133" s="31"/>
      <c r="GEQ1133" s="31"/>
      <c r="GER1133" s="31"/>
      <c r="GES1133" s="31"/>
      <c r="GET1133" s="31"/>
      <c r="GEU1133" s="31"/>
      <c r="GEV1133" s="31"/>
      <c r="GEW1133" s="31"/>
      <c r="GEX1133" s="31"/>
      <c r="GEY1133" s="31"/>
      <c r="GEZ1133" s="31"/>
      <c r="GFA1133" s="31"/>
      <c r="GFB1133" s="31"/>
      <c r="GFC1133" s="31"/>
      <c r="GFD1133" s="31"/>
      <c r="GFE1133" s="31"/>
      <c r="GFF1133" s="31"/>
      <c r="GFG1133" s="31"/>
      <c r="GFH1133" s="31"/>
      <c r="GFI1133" s="31"/>
      <c r="GFJ1133" s="31"/>
      <c r="GFK1133" s="31"/>
      <c r="GFL1133" s="31"/>
      <c r="GFM1133" s="31"/>
      <c r="GFN1133" s="31"/>
      <c r="GFO1133" s="31"/>
      <c r="GFP1133" s="31"/>
      <c r="GFQ1133" s="31"/>
      <c r="GFR1133" s="31"/>
      <c r="GFS1133" s="31"/>
      <c r="GFT1133" s="31"/>
      <c r="GFU1133" s="31"/>
      <c r="GFV1133" s="31"/>
      <c r="GFW1133" s="31"/>
      <c r="GFX1133" s="31"/>
      <c r="GFY1133" s="31"/>
      <c r="GFZ1133" s="31"/>
      <c r="GGA1133" s="31"/>
      <c r="GGB1133" s="31"/>
      <c r="GGC1133" s="31"/>
      <c r="GGD1133" s="31"/>
      <c r="GGE1133" s="31"/>
      <c r="GGF1133" s="31"/>
      <c r="GGG1133" s="31"/>
      <c r="GGH1133" s="31"/>
      <c r="GGI1133" s="31"/>
      <c r="GGJ1133" s="31"/>
      <c r="GGK1133" s="31"/>
      <c r="GGL1133" s="31"/>
      <c r="GGM1133" s="31"/>
      <c r="GGN1133" s="31"/>
      <c r="GGO1133" s="31"/>
      <c r="GGP1133" s="31"/>
      <c r="GGQ1133" s="31"/>
      <c r="GGR1133" s="31"/>
      <c r="GGS1133" s="31"/>
      <c r="GGT1133" s="31"/>
      <c r="GGU1133" s="31"/>
      <c r="GGV1133" s="31"/>
      <c r="GGW1133" s="31"/>
      <c r="GGX1133" s="31"/>
      <c r="GGY1133" s="31"/>
      <c r="GGZ1133" s="31"/>
      <c r="GHA1133" s="31"/>
      <c r="GHB1133" s="31"/>
      <c r="GHC1133" s="31"/>
      <c r="GHD1133" s="31"/>
      <c r="GHE1133" s="31"/>
      <c r="GHF1133" s="31"/>
      <c r="GHG1133" s="31"/>
      <c r="GHH1133" s="31"/>
      <c r="GHI1133" s="31"/>
      <c r="GHJ1133" s="31"/>
      <c r="GHK1133" s="31"/>
      <c r="GHL1133" s="31"/>
      <c r="GHM1133" s="31"/>
      <c r="GHN1133" s="31"/>
      <c r="GHO1133" s="31"/>
      <c r="GHP1133" s="31"/>
      <c r="GHQ1133" s="31"/>
      <c r="GHR1133" s="31"/>
      <c r="GHS1133" s="31"/>
      <c r="GHT1133" s="31"/>
      <c r="GHU1133" s="31"/>
      <c r="GHV1133" s="31"/>
      <c r="GHW1133" s="31"/>
      <c r="GHX1133" s="31"/>
      <c r="GHY1133" s="31"/>
      <c r="GHZ1133" s="31"/>
      <c r="GIA1133" s="31"/>
      <c r="GIB1133" s="31"/>
      <c r="GIC1133" s="31"/>
      <c r="GID1133" s="31"/>
      <c r="GIE1133" s="31"/>
      <c r="GIF1133" s="31"/>
      <c r="GIG1133" s="31"/>
      <c r="GIH1133" s="31"/>
      <c r="GII1133" s="31"/>
      <c r="GIJ1133" s="31"/>
      <c r="GIK1133" s="31"/>
      <c r="GIL1133" s="31"/>
      <c r="GIM1133" s="31"/>
      <c r="GIN1133" s="31"/>
      <c r="GIO1133" s="31"/>
      <c r="GIP1133" s="31"/>
      <c r="GIQ1133" s="31"/>
      <c r="GIR1133" s="31"/>
      <c r="GIS1133" s="31"/>
      <c r="GIT1133" s="31"/>
      <c r="GIU1133" s="31"/>
      <c r="GIV1133" s="31"/>
      <c r="GIW1133" s="31"/>
      <c r="GIX1133" s="31"/>
      <c r="GIY1133" s="31"/>
      <c r="GIZ1133" s="31"/>
      <c r="GJA1133" s="31"/>
      <c r="GJB1133" s="31"/>
      <c r="GJC1133" s="31"/>
      <c r="GJD1133" s="31"/>
      <c r="GJE1133" s="31"/>
      <c r="GJF1133" s="31"/>
      <c r="GJG1133" s="31"/>
      <c r="GJH1133" s="31"/>
      <c r="GJI1133" s="31"/>
      <c r="GJJ1133" s="31"/>
      <c r="GJK1133" s="31"/>
      <c r="GJL1133" s="31"/>
      <c r="GJM1133" s="31"/>
      <c r="GJN1133" s="31"/>
      <c r="GJO1133" s="31"/>
      <c r="GJP1133" s="31"/>
      <c r="GJQ1133" s="31"/>
      <c r="GJR1133" s="31"/>
      <c r="GJS1133" s="31"/>
      <c r="GJT1133" s="31"/>
      <c r="GJU1133" s="31"/>
      <c r="GJV1133" s="31"/>
      <c r="GJW1133" s="31"/>
      <c r="GJX1133" s="31"/>
      <c r="GJY1133" s="31"/>
      <c r="GJZ1133" s="31"/>
      <c r="GKA1133" s="31"/>
      <c r="GKB1133" s="31"/>
      <c r="GKC1133" s="31"/>
      <c r="GKD1133" s="31"/>
      <c r="GKE1133" s="31"/>
      <c r="GKF1133" s="31"/>
      <c r="GKG1133" s="31"/>
      <c r="GKH1133" s="31"/>
      <c r="GKI1133" s="31"/>
      <c r="GKJ1133" s="31"/>
      <c r="GKK1133" s="31"/>
      <c r="GKL1133" s="31"/>
      <c r="GKM1133" s="31"/>
      <c r="GKN1133" s="31"/>
      <c r="GKO1133" s="31"/>
      <c r="GKP1133" s="31"/>
      <c r="GKQ1133" s="31"/>
      <c r="GKR1133" s="31"/>
      <c r="GKS1133" s="31"/>
      <c r="GKT1133" s="31"/>
      <c r="GKU1133" s="31"/>
      <c r="GKV1133" s="31"/>
      <c r="GKW1133" s="31"/>
      <c r="GKX1133" s="31"/>
      <c r="GKY1133" s="31"/>
      <c r="GKZ1133" s="31"/>
      <c r="GLA1133" s="31"/>
      <c r="GLB1133" s="31"/>
      <c r="GLC1133" s="31"/>
      <c r="GLD1133" s="31"/>
      <c r="GLE1133" s="31"/>
      <c r="GLF1133" s="31"/>
      <c r="GLG1133" s="31"/>
      <c r="GLH1133" s="31"/>
      <c r="GLI1133" s="31"/>
      <c r="GLJ1133" s="31"/>
      <c r="GLK1133" s="31"/>
      <c r="GLL1133" s="31"/>
      <c r="GLM1133" s="31"/>
      <c r="GLN1133" s="31"/>
      <c r="GLO1133" s="31"/>
      <c r="GLP1133" s="31"/>
      <c r="GLQ1133" s="31"/>
      <c r="GLR1133" s="31"/>
      <c r="GLS1133" s="31"/>
      <c r="GLT1133" s="31"/>
      <c r="GLU1133" s="31"/>
      <c r="GLV1133" s="31"/>
      <c r="GLW1133" s="31"/>
      <c r="GLX1133" s="31"/>
      <c r="GLY1133" s="31"/>
      <c r="GLZ1133" s="31"/>
      <c r="GMA1133" s="31"/>
      <c r="GMB1133" s="31"/>
      <c r="GMC1133" s="31"/>
      <c r="GMD1133" s="31"/>
      <c r="GME1133" s="31"/>
      <c r="GMF1133" s="31"/>
      <c r="GMG1133" s="31"/>
      <c r="GMH1133" s="31"/>
      <c r="GMI1133" s="31"/>
      <c r="GMJ1133" s="31"/>
      <c r="GMK1133" s="31"/>
      <c r="GML1133" s="31"/>
      <c r="GMM1133" s="31"/>
      <c r="GMN1133" s="31"/>
      <c r="GMO1133" s="31"/>
      <c r="GMP1133" s="31"/>
      <c r="GMQ1133" s="31"/>
      <c r="GMR1133" s="31"/>
      <c r="GMS1133" s="31"/>
      <c r="GMT1133" s="31"/>
      <c r="GMU1133" s="31"/>
      <c r="GMV1133" s="31"/>
      <c r="GMW1133" s="31"/>
      <c r="GMX1133" s="31"/>
      <c r="GMY1133" s="31"/>
      <c r="GMZ1133" s="31"/>
      <c r="GNA1133" s="31"/>
      <c r="GNB1133" s="31"/>
      <c r="GNC1133" s="31"/>
      <c r="GND1133" s="31"/>
      <c r="GNE1133" s="31"/>
      <c r="GNF1133" s="31"/>
      <c r="GNG1133" s="31"/>
      <c r="GNH1133" s="31"/>
      <c r="GNI1133" s="31"/>
      <c r="GNJ1133" s="31"/>
      <c r="GNK1133" s="31"/>
      <c r="GNL1133" s="31"/>
      <c r="GNM1133" s="31"/>
      <c r="GNN1133" s="31"/>
      <c r="GNO1133" s="31"/>
      <c r="GNP1133" s="31"/>
      <c r="GNQ1133" s="31"/>
      <c r="GNR1133" s="31"/>
      <c r="GNS1133" s="31"/>
      <c r="GNT1133" s="31"/>
      <c r="GNU1133" s="31"/>
      <c r="GNV1133" s="31"/>
      <c r="GNW1133" s="31"/>
      <c r="GNX1133" s="31"/>
      <c r="GNY1133" s="31"/>
      <c r="GNZ1133" s="31"/>
      <c r="GOA1133" s="31"/>
      <c r="GOB1133" s="31"/>
      <c r="GOC1133" s="31"/>
      <c r="GOD1133" s="31"/>
      <c r="GOE1133" s="31"/>
      <c r="GOF1133" s="31"/>
      <c r="GOG1133" s="31"/>
      <c r="GOH1133" s="31"/>
      <c r="GOI1133" s="31"/>
      <c r="GOJ1133" s="31"/>
      <c r="GOK1133" s="31"/>
      <c r="GOL1133" s="31"/>
      <c r="GOM1133" s="31"/>
      <c r="GON1133" s="31"/>
      <c r="GOO1133" s="31"/>
      <c r="GOP1133" s="31"/>
      <c r="GOQ1133" s="31"/>
      <c r="GOR1133" s="31"/>
      <c r="GOS1133" s="31"/>
      <c r="GOT1133" s="31"/>
      <c r="GOU1133" s="31"/>
      <c r="GOV1133" s="31"/>
      <c r="GOW1133" s="31"/>
      <c r="GOX1133" s="31"/>
      <c r="GOY1133" s="31"/>
      <c r="GOZ1133" s="31"/>
      <c r="GPA1133" s="31"/>
      <c r="GPB1133" s="31"/>
      <c r="GPC1133" s="31"/>
      <c r="GPD1133" s="31"/>
      <c r="GPE1133" s="31"/>
      <c r="GPF1133" s="31"/>
      <c r="GPG1133" s="31"/>
      <c r="GPH1133" s="31"/>
      <c r="GPI1133" s="31"/>
      <c r="GPJ1133" s="31"/>
      <c r="GPK1133" s="31"/>
      <c r="GPL1133" s="31"/>
      <c r="GPM1133" s="31"/>
      <c r="GPN1133" s="31"/>
      <c r="GPO1133" s="31"/>
      <c r="GPP1133" s="31"/>
      <c r="GPQ1133" s="31"/>
      <c r="GPR1133" s="31"/>
      <c r="GPS1133" s="31"/>
      <c r="GPT1133" s="31"/>
      <c r="GPU1133" s="31"/>
      <c r="GPV1133" s="31"/>
      <c r="GPW1133" s="31"/>
      <c r="GPX1133" s="31"/>
      <c r="GPY1133" s="31"/>
      <c r="GPZ1133" s="31"/>
      <c r="GQA1133" s="31"/>
      <c r="GQB1133" s="31"/>
      <c r="GQC1133" s="31"/>
      <c r="GQD1133" s="31"/>
      <c r="GQE1133" s="31"/>
      <c r="GQF1133" s="31"/>
      <c r="GQG1133" s="31"/>
      <c r="GQH1133" s="31"/>
      <c r="GQI1133" s="31"/>
      <c r="GQJ1133" s="31"/>
      <c r="GQK1133" s="31"/>
      <c r="GQL1133" s="31"/>
      <c r="GQM1133" s="31"/>
      <c r="GQN1133" s="31"/>
      <c r="GQO1133" s="31"/>
      <c r="GQP1133" s="31"/>
      <c r="GQQ1133" s="31"/>
      <c r="GQR1133" s="31"/>
      <c r="GQS1133" s="31"/>
      <c r="GQT1133" s="31"/>
      <c r="GQU1133" s="31"/>
      <c r="GQV1133" s="31"/>
      <c r="GQW1133" s="31"/>
      <c r="GQX1133" s="31"/>
      <c r="GQY1133" s="31"/>
      <c r="GQZ1133" s="31"/>
      <c r="GRA1133" s="31"/>
      <c r="GRB1133" s="31"/>
      <c r="GRC1133" s="31"/>
      <c r="GRD1133" s="31"/>
      <c r="GRE1133" s="31"/>
      <c r="GRF1133" s="31"/>
      <c r="GRG1133" s="31"/>
      <c r="GRH1133" s="31"/>
      <c r="GRI1133" s="31"/>
      <c r="GRJ1133" s="31"/>
      <c r="GRK1133" s="31"/>
      <c r="GRL1133" s="31"/>
      <c r="GRM1133" s="31"/>
      <c r="GRN1133" s="31"/>
      <c r="GRO1133" s="31"/>
      <c r="GRP1133" s="31"/>
      <c r="GRQ1133" s="31"/>
      <c r="GRR1133" s="31"/>
      <c r="GRS1133" s="31"/>
      <c r="GRT1133" s="31"/>
      <c r="GRU1133" s="31"/>
      <c r="GRV1133" s="31"/>
      <c r="GRW1133" s="31"/>
      <c r="GRX1133" s="31"/>
      <c r="GRY1133" s="31"/>
      <c r="GRZ1133" s="31"/>
      <c r="GSA1133" s="31"/>
      <c r="GSB1133" s="31"/>
      <c r="GSC1133" s="31"/>
      <c r="GSD1133" s="31"/>
      <c r="GSE1133" s="31"/>
      <c r="GSF1133" s="31"/>
      <c r="GSG1133" s="31"/>
      <c r="GSH1133" s="31"/>
      <c r="GSI1133" s="31"/>
      <c r="GSJ1133" s="31"/>
      <c r="GSK1133" s="31"/>
      <c r="GSL1133" s="31"/>
      <c r="GSM1133" s="31"/>
      <c r="GSN1133" s="31"/>
      <c r="GSO1133" s="31"/>
      <c r="GSP1133" s="31"/>
      <c r="GSQ1133" s="31"/>
      <c r="GSR1133" s="31"/>
      <c r="GSS1133" s="31"/>
      <c r="GST1133" s="31"/>
      <c r="GSU1133" s="31"/>
      <c r="GSV1133" s="31"/>
      <c r="GSW1133" s="31"/>
      <c r="GSX1133" s="31"/>
      <c r="GSY1133" s="31"/>
      <c r="GSZ1133" s="31"/>
      <c r="GTA1133" s="31"/>
      <c r="GTB1133" s="31"/>
      <c r="GTC1133" s="31"/>
      <c r="GTD1133" s="31"/>
      <c r="GTE1133" s="31"/>
      <c r="GTF1133" s="31"/>
      <c r="GTG1133" s="31"/>
      <c r="GTH1133" s="31"/>
      <c r="GTI1133" s="31"/>
      <c r="GTJ1133" s="31"/>
      <c r="GTK1133" s="31"/>
      <c r="GTL1133" s="31"/>
      <c r="GTM1133" s="31"/>
      <c r="GTN1133" s="31"/>
      <c r="GTO1133" s="31"/>
      <c r="GTP1133" s="31"/>
      <c r="GTQ1133" s="31"/>
      <c r="GTR1133" s="31"/>
      <c r="GTS1133" s="31"/>
      <c r="GTT1133" s="31"/>
      <c r="GTU1133" s="31"/>
      <c r="GTV1133" s="31"/>
      <c r="GTW1133" s="31"/>
      <c r="GTX1133" s="31"/>
      <c r="GTY1133" s="31"/>
      <c r="GTZ1133" s="31"/>
      <c r="GUA1133" s="31"/>
      <c r="GUB1133" s="31"/>
      <c r="GUC1133" s="31"/>
      <c r="GUD1133" s="31"/>
      <c r="GUE1133" s="31"/>
      <c r="GUF1133" s="31"/>
      <c r="GUG1133" s="31"/>
      <c r="GUH1133" s="31"/>
      <c r="GUI1133" s="31"/>
      <c r="GUJ1133" s="31"/>
      <c r="GUK1133" s="31"/>
      <c r="GUL1133" s="31"/>
      <c r="GUM1133" s="31"/>
      <c r="GUN1133" s="31"/>
      <c r="GUO1133" s="31"/>
      <c r="GUP1133" s="31"/>
      <c r="GUQ1133" s="31"/>
      <c r="GUR1133" s="31"/>
      <c r="GUS1133" s="31"/>
      <c r="GUT1133" s="31"/>
      <c r="GUU1133" s="31"/>
      <c r="GUV1133" s="31"/>
      <c r="GUW1133" s="31"/>
      <c r="GUX1133" s="31"/>
      <c r="GUY1133" s="31"/>
      <c r="GUZ1133" s="31"/>
      <c r="GVA1133" s="31"/>
      <c r="GVB1133" s="31"/>
      <c r="GVC1133" s="31"/>
      <c r="GVD1133" s="31"/>
      <c r="GVE1133" s="31"/>
      <c r="GVF1133" s="31"/>
      <c r="GVG1133" s="31"/>
      <c r="GVH1133" s="31"/>
      <c r="GVI1133" s="31"/>
      <c r="GVJ1133" s="31"/>
      <c r="GVK1133" s="31"/>
      <c r="GVL1133" s="31"/>
      <c r="GVM1133" s="31"/>
      <c r="GVN1133" s="31"/>
      <c r="GVO1133" s="31"/>
      <c r="GVP1133" s="31"/>
      <c r="GVQ1133" s="31"/>
      <c r="GVR1133" s="31"/>
      <c r="GVS1133" s="31"/>
      <c r="GVT1133" s="31"/>
      <c r="GVU1133" s="31"/>
      <c r="GVV1133" s="31"/>
      <c r="GVW1133" s="31"/>
      <c r="GVX1133" s="31"/>
      <c r="GVY1133" s="31"/>
      <c r="GVZ1133" s="31"/>
      <c r="GWA1133" s="31"/>
      <c r="GWB1133" s="31"/>
      <c r="GWC1133" s="31"/>
      <c r="GWD1133" s="31"/>
      <c r="GWE1133" s="31"/>
      <c r="GWF1133" s="31"/>
      <c r="GWG1133" s="31"/>
      <c r="GWH1133" s="31"/>
      <c r="GWI1133" s="31"/>
      <c r="GWJ1133" s="31"/>
      <c r="GWK1133" s="31"/>
      <c r="GWL1133" s="31"/>
      <c r="GWM1133" s="31"/>
      <c r="GWN1133" s="31"/>
      <c r="GWO1133" s="31"/>
      <c r="GWP1133" s="31"/>
      <c r="GWQ1133" s="31"/>
      <c r="GWR1133" s="31"/>
      <c r="GWS1133" s="31"/>
      <c r="GWT1133" s="31"/>
      <c r="GWU1133" s="31"/>
      <c r="GWV1133" s="31"/>
      <c r="GWW1133" s="31"/>
      <c r="GWX1133" s="31"/>
      <c r="GWY1133" s="31"/>
      <c r="GWZ1133" s="31"/>
      <c r="GXA1133" s="31"/>
      <c r="GXB1133" s="31"/>
      <c r="GXC1133" s="31"/>
      <c r="GXD1133" s="31"/>
      <c r="GXE1133" s="31"/>
      <c r="GXF1133" s="31"/>
      <c r="GXG1133" s="31"/>
      <c r="GXH1133" s="31"/>
      <c r="GXI1133" s="31"/>
      <c r="GXJ1133" s="31"/>
      <c r="GXK1133" s="31"/>
      <c r="GXL1133" s="31"/>
      <c r="GXM1133" s="31"/>
      <c r="GXN1133" s="31"/>
      <c r="GXO1133" s="31"/>
      <c r="GXP1133" s="31"/>
      <c r="GXQ1133" s="31"/>
      <c r="GXR1133" s="31"/>
      <c r="GXS1133" s="31"/>
      <c r="GXT1133" s="31"/>
      <c r="GXU1133" s="31"/>
      <c r="GXV1133" s="31"/>
      <c r="GXW1133" s="31"/>
      <c r="GXX1133" s="31"/>
      <c r="GXY1133" s="31"/>
      <c r="GXZ1133" s="31"/>
      <c r="GYA1133" s="31"/>
      <c r="GYB1133" s="31"/>
      <c r="GYC1133" s="31"/>
      <c r="GYD1133" s="31"/>
      <c r="GYE1133" s="31"/>
      <c r="GYF1133" s="31"/>
      <c r="GYG1133" s="31"/>
      <c r="GYH1133" s="31"/>
      <c r="GYI1133" s="31"/>
      <c r="GYJ1133" s="31"/>
      <c r="GYK1133" s="31"/>
      <c r="GYL1133" s="31"/>
      <c r="GYM1133" s="31"/>
      <c r="GYN1133" s="31"/>
      <c r="GYO1133" s="31"/>
      <c r="GYP1133" s="31"/>
      <c r="GYQ1133" s="31"/>
      <c r="GYR1133" s="31"/>
      <c r="GYS1133" s="31"/>
      <c r="GYT1133" s="31"/>
      <c r="GYU1133" s="31"/>
      <c r="GYV1133" s="31"/>
      <c r="GYW1133" s="31"/>
      <c r="GYX1133" s="31"/>
      <c r="GYY1133" s="31"/>
      <c r="GYZ1133" s="31"/>
      <c r="GZA1133" s="31"/>
      <c r="GZB1133" s="31"/>
      <c r="GZC1133" s="31"/>
      <c r="GZD1133" s="31"/>
      <c r="GZE1133" s="31"/>
      <c r="GZF1133" s="31"/>
      <c r="GZG1133" s="31"/>
      <c r="GZH1133" s="31"/>
      <c r="GZI1133" s="31"/>
      <c r="GZJ1133" s="31"/>
      <c r="GZK1133" s="31"/>
      <c r="GZL1133" s="31"/>
      <c r="GZM1133" s="31"/>
      <c r="GZN1133" s="31"/>
      <c r="GZO1133" s="31"/>
      <c r="GZP1133" s="31"/>
      <c r="GZQ1133" s="31"/>
      <c r="GZR1133" s="31"/>
      <c r="GZS1133" s="31"/>
      <c r="GZT1133" s="31"/>
      <c r="GZU1133" s="31"/>
      <c r="GZV1133" s="31"/>
      <c r="GZW1133" s="31"/>
      <c r="GZX1133" s="31"/>
      <c r="GZY1133" s="31"/>
      <c r="GZZ1133" s="31"/>
      <c r="HAA1133" s="31"/>
      <c r="HAB1133" s="31"/>
      <c r="HAC1133" s="31"/>
      <c r="HAD1133" s="31"/>
      <c r="HAE1133" s="31"/>
      <c r="HAF1133" s="31"/>
      <c r="HAG1133" s="31"/>
      <c r="HAH1133" s="31"/>
      <c r="HAI1133" s="31"/>
      <c r="HAJ1133" s="31"/>
      <c r="HAK1133" s="31"/>
      <c r="HAL1133" s="31"/>
      <c r="HAM1133" s="31"/>
      <c r="HAN1133" s="31"/>
      <c r="HAO1133" s="31"/>
      <c r="HAP1133" s="31"/>
      <c r="HAQ1133" s="31"/>
      <c r="HAR1133" s="31"/>
      <c r="HAS1133" s="31"/>
      <c r="HAT1133" s="31"/>
      <c r="HAU1133" s="31"/>
      <c r="HAV1133" s="31"/>
      <c r="HAW1133" s="31"/>
      <c r="HAX1133" s="31"/>
      <c r="HAY1133" s="31"/>
      <c r="HAZ1133" s="31"/>
      <c r="HBA1133" s="31"/>
      <c r="HBB1133" s="31"/>
      <c r="HBC1133" s="31"/>
      <c r="HBD1133" s="31"/>
      <c r="HBE1133" s="31"/>
      <c r="HBF1133" s="31"/>
      <c r="HBG1133" s="31"/>
      <c r="HBH1133" s="31"/>
      <c r="HBI1133" s="31"/>
      <c r="HBJ1133" s="31"/>
      <c r="HBK1133" s="31"/>
      <c r="HBL1133" s="31"/>
      <c r="HBM1133" s="31"/>
      <c r="HBN1133" s="31"/>
      <c r="HBO1133" s="31"/>
      <c r="HBP1133" s="31"/>
      <c r="HBQ1133" s="31"/>
      <c r="HBR1133" s="31"/>
      <c r="HBS1133" s="31"/>
      <c r="HBT1133" s="31"/>
      <c r="HBU1133" s="31"/>
      <c r="HBV1133" s="31"/>
      <c r="HBW1133" s="31"/>
      <c r="HBX1133" s="31"/>
      <c r="HBY1133" s="31"/>
      <c r="HBZ1133" s="31"/>
      <c r="HCA1133" s="31"/>
      <c r="HCB1133" s="31"/>
      <c r="HCC1133" s="31"/>
      <c r="HCD1133" s="31"/>
      <c r="HCE1133" s="31"/>
      <c r="HCF1133" s="31"/>
      <c r="HCG1133" s="31"/>
      <c r="HCH1133" s="31"/>
      <c r="HCI1133" s="31"/>
      <c r="HCJ1133" s="31"/>
      <c r="HCK1133" s="31"/>
      <c r="HCL1133" s="31"/>
      <c r="HCM1133" s="31"/>
      <c r="HCN1133" s="31"/>
      <c r="HCO1133" s="31"/>
      <c r="HCP1133" s="31"/>
      <c r="HCQ1133" s="31"/>
      <c r="HCR1133" s="31"/>
      <c r="HCS1133" s="31"/>
      <c r="HCT1133" s="31"/>
      <c r="HCU1133" s="31"/>
      <c r="HCV1133" s="31"/>
      <c r="HCW1133" s="31"/>
      <c r="HCX1133" s="31"/>
      <c r="HCY1133" s="31"/>
      <c r="HCZ1133" s="31"/>
      <c r="HDA1133" s="31"/>
      <c r="HDB1133" s="31"/>
      <c r="HDC1133" s="31"/>
      <c r="HDD1133" s="31"/>
      <c r="HDE1133" s="31"/>
      <c r="HDF1133" s="31"/>
      <c r="HDG1133" s="31"/>
      <c r="HDH1133" s="31"/>
      <c r="HDI1133" s="31"/>
      <c r="HDJ1133" s="31"/>
      <c r="HDK1133" s="31"/>
      <c r="HDL1133" s="31"/>
      <c r="HDM1133" s="31"/>
      <c r="HDN1133" s="31"/>
      <c r="HDO1133" s="31"/>
      <c r="HDP1133" s="31"/>
      <c r="HDQ1133" s="31"/>
      <c r="HDR1133" s="31"/>
      <c r="HDS1133" s="31"/>
      <c r="HDT1133" s="31"/>
      <c r="HDU1133" s="31"/>
      <c r="HDV1133" s="31"/>
      <c r="HDW1133" s="31"/>
      <c r="HDX1133" s="31"/>
      <c r="HDY1133" s="31"/>
      <c r="HDZ1133" s="31"/>
      <c r="HEA1133" s="31"/>
      <c r="HEB1133" s="31"/>
      <c r="HEC1133" s="31"/>
      <c r="HED1133" s="31"/>
      <c r="HEE1133" s="31"/>
      <c r="HEF1133" s="31"/>
      <c r="HEG1133" s="31"/>
      <c r="HEH1133" s="31"/>
      <c r="HEI1133" s="31"/>
      <c r="HEJ1133" s="31"/>
      <c r="HEK1133" s="31"/>
      <c r="HEL1133" s="31"/>
      <c r="HEM1133" s="31"/>
      <c r="HEN1133" s="31"/>
      <c r="HEO1133" s="31"/>
      <c r="HEP1133" s="31"/>
      <c r="HEQ1133" s="31"/>
      <c r="HER1133" s="31"/>
      <c r="HES1133" s="31"/>
      <c r="HET1133" s="31"/>
      <c r="HEU1133" s="31"/>
      <c r="HEV1133" s="31"/>
      <c r="HEW1133" s="31"/>
      <c r="HEX1133" s="31"/>
      <c r="HEY1133" s="31"/>
      <c r="HEZ1133" s="31"/>
      <c r="HFA1133" s="31"/>
      <c r="HFB1133" s="31"/>
      <c r="HFC1133" s="31"/>
      <c r="HFD1133" s="31"/>
      <c r="HFE1133" s="31"/>
      <c r="HFF1133" s="31"/>
      <c r="HFG1133" s="31"/>
      <c r="HFH1133" s="31"/>
      <c r="HFI1133" s="31"/>
      <c r="HFJ1133" s="31"/>
      <c r="HFK1133" s="31"/>
      <c r="HFL1133" s="31"/>
      <c r="HFM1133" s="31"/>
      <c r="HFN1133" s="31"/>
      <c r="HFO1133" s="31"/>
      <c r="HFP1133" s="31"/>
      <c r="HFQ1133" s="31"/>
      <c r="HFR1133" s="31"/>
      <c r="HFS1133" s="31"/>
      <c r="HFT1133" s="31"/>
      <c r="HFU1133" s="31"/>
      <c r="HFV1133" s="31"/>
      <c r="HFW1133" s="31"/>
      <c r="HFX1133" s="31"/>
      <c r="HFY1133" s="31"/>
      <c r="HFZ1133" s="31"/>
      <c r="HGA1133" s="31"/>
      <c r="HGB1133" s="31"/>
      <c r="HGC1133" s="31"/>
      <c r="HGD1133" s="31"/>
      <c r="HGE1133" s="31"/>
      <c r="HGF1133" s="31"/>
      <c r="HGG1133" s="31"/>
      <c r="HGH1133" s="31"/>
      <c r="HGI1133" s="31"/>
      <c r="HGJ1133" s="31"/>
      <c r="HGK1133" s="31"/>
      <c r="HGL1133" s="31"/>
      <c r="HGM1133" s="31"/>
      <c r="HGN1133" s="31"/>
      <c r="HGO1133" s="31"/>
      <c r="HGP1133" s="31"/>
      <c r="HGQ1133" s="31"/>
      <c r="HGR1133" s="31"/>
      <c r="HGS1133" s="31"/>
      <c r="HGT1133" s="31"/>
      <c r="HGU1133" s="31"/>
      <c r="HGV1133" s="31"/>
      <c r="HGW1133" s="31"/>
      <c r="HGX1133" s="31"/>
      <c r="HGY1133" s="31"/>
      <c r="HGZ1133" s="31"/>
      <c r="HHA1133" s="31"/>
      <c r="HHB1133" s="31"/>
      <c r="HHC1133" s="31"/>
      <c r="HHD1133" s="31"/>
      <c r="HHE1133" s="31"/>
      <c r="HHF1133" s="31"/>
      <c r="HHG1133" s="31"/>
      <c r="HHH1133" s="31"/>
      <c r="HHI1133" s="31"/>
      <c r="HHJ1133" s="31"/>
      <c r="HHK1133" s="31"/>
      <c r="HHL1133" s="31"/>
      <c r="HHM1133" s="31"/>
      <c r="HHN1133" s="31"/>
      <c r="HHO1133" s="31"/>
      <c r="HHP1133" s="31"/>
      <c r="HHQ1133" s="31"/>
      <c r="HHR1133" s="31"/>
      <c r="HHS1133" s="31"/>
      <c r="HHT1133" s="31"/>
      <c r="HHU1133" s="31"/>
      <c r="HHV1133" s="31"/>
      <c r="HHW1133" s="31"/>
      <c r="HHX1133" s="31"/>
      <c r="HHY1133" s="31"/>
      <c r="HHZ1133" s="31"/>
      <c r="HIA1133" s="31"/>
      <c r="HIB1133" s="31"/>
      <c r="HIC1133" s="31"/>
      <c r="HID1133" s="31"/>
      <c r="HIE1133" s="31"/>
      <c r="HIF1133" s="31"/>
      <c r="HIG1133" s="31"/>
      <c r="HIH1133" s="31"/>
      <c r="HII1133" s="31"/>
      <c r="HIJ1133" s="31"/>
      <c r="HIK1133" s="31"/>
      <c r="HIL1133" s="31"/>
      <c r="HIM1133" s="31"/>
      <c r="HIN1133" s="31"/>
      <c r="HIO1133" s="31"/>
      <c r="HIP1133" s="31"/>
      <c r="HIQ1133" s="31"/>
      <c r="HIR1133" s="31"/>
      <c r="HIS1133" s="31"/>
      <c r="HIT1133" s="31"/>
      <c r="HIU1133" s="31"/>
      <c r="HIV1133" s="31"/>
      <c r="HIW1133" s="31"/>
      <c r="HIX1133" s="31"/>
      <c r="HIY1133" s="31"/>
      <c r="HIZ1133" s="31"/>
      <c r="HJA1133" s="31"/>
      <c r="HJB1133" s="31"/>
      <c r="HJC1133" s="31"/>
      <c r="HJD1133" s="31"/>
      <c r="HJE1133" s="31"/>
      <c r="HJF1133" s="31"/>
      <c r="HJG1133" s="31"/>
      <c r="HJH1133" s="31"/>
      <c r="HJI1133" s="31"/>
      <c r="HJJ1133" s="31"/>
      <c r="HJK1133" s="31"/>
      <c r="HJL1133" s="31"/>
      <c r="HJM1133" s="31"/>
      <c r="HJN1133" s="31"/>
      <c r="HJO1133" s="31"/>
      <c r="HJP1133" s="31"/>
      <c r="HJQ1133" s="31"/>
      <c r="HJR1133" s="31"/>
      <c r="HJS1133" s="31"/>
      <c r="HJT1133" s="31"/>
      <c r="HJU1133" s="31"/>
      <c r="HJV1133" s="31"/>
      <c r="HJW1133" s="31"/>
      <c r="HJX1133" s="31"/>
      <c r="HJY1133" s="31"/>
      <c r="HJZ1133" s="31"/>
      <c r="HKA1133" s="31"/>
      <c r="HKB1133" s="31"/>
      <c r="HKC1133" s="31"/>
      <c r="HKD1133" s="31"/>
      <c r="HKE1133" s="31"/>
      <c r="HKF1133" s="31"/>
      <c r="HKG1133" s="31"/>
      <c r="HKH1133" s="31"/>
      <c r="HKI1133" s="31"/>
      <c r="HKJ1133" s="31"/>
      <c r="HKK1133" s="31"/>
      <c r="HKL1133" s="31"/>
      <c r="HKM1133" s="31"/>
      <c r="HKN1133" s="31"/>
      <c r="HKO1133" s="31"/>
      <c r="HKP1133" s="31"/>
      <c r="HKQ1133" s="31"/>
      <c r="HKR1133" s="31"/>
      <c r="HKS1133" s="31"/>
      <c r="HKT1133" s="31"/>
      <c r="HKU1133" s="31"/>
      <c r="HKV1133" s="31"/>
      <c r="HKW1133" s="31"/>
      <c r="HKX1133" s="31"/>
      <c r="HKY1133" s="31"/>
      <c r="HKZ1133" s="31"/>
      <c r="HLA1133" s="31"/>
      <c r="HLB1133" s="31"/>
      <c r="HLC1133" s="31"/>
      <c r="HLD1133" s="31"/>
      <c r="HLE1133" s="31"/>
      <c r="HLF1133" s="31"/>
      <c r="HLG1133" s="31"/>
      <c r="HLH1133" s="31"/>
      <c r="HLI1133" s="31"/>
      <c r="HLJ1133" s="31"/>
      <c r="HLK1133" s="31"/>
      <c r="HLL1133" s="31"/>
      <c r="HLM1133" s="31"/>
      <c r="HLN1133" s="31"/>
      <c r="HLO1133" s="31"/>
      <c r="HLP1133" s="31"/>
      <c r="HLQ1133" s="31"/>
      <c r="HLR1133" s="31"/>
      <c r="HLS1133" s="31"/>
      <c r="HLT1133" s="31"/>
      <c r="HLU1133" s="31"/>
      <c r="HLV1133" s="31"/>
      <c r="HLW1133" s="31"/>
      <c r="HLX1133" s="31"/>
      <c r="HLY1133" s="31"/>
      <c r="HLZ1133" s="31"/>
      <c r="HMA1133" s="31"/>
      <c r="HMB1133" s="31"/>
      <c r="HMC1133" s="31"/>
      <c r="HMD1133" s="31"/>
      <c r="HME1133" s="31"/>
      <c r="HMF1133" s="31"/>
      <c r="HMG1133" s="31"/>
      <c r="HMH1133" s="31"/>
      <c r="HMI1133" s="31"/>
      <c r="HMJ1133" s="31"/>
      <c r="HMK1133" s="31"/>
      <c r="HML1133" s="31"/>
      <c r="HMM1133" s="31"/>
      <c r="HMN1133" s="31"/>
      <c r="HMO1133" s="31"/>
      <c r="HMP1133" s="31"/>
      <c r="HMQ1133" s="31"/>
      <c r="HMR1133" s="31"/>
      <c r="HMS1133" s="31"/>
      <c r="HMT1133" s="31"/>
      <c r="HMU1133" s="31"/>
      <c r="HMV1133" s="31"/>
      <c r="HMW1133" s="31"/>
      <c r="HMX1133" s="31"/>
      <c r="HMY1133" s="31"/>
      <c r="HMZ1133" s="31"/>
      <c r="HNA1133" s="31"/>
      <c r="HNB1133" s="31"/>
      <c r="HNC1133" s="31"/>
      <c r="HND1133" s="31"/>
      <c r="HNE1133" s="31"/>
      <c r="HNF1133" s="31"/>
      <c r="HNG1133" s="31"/>
      <c r="HNH1133" s="31"/>
      <c r="HNI1133" s="31"/>
      <c r="HNJ1133" s="31"/>
      <c r="HNK1133" s="31"/>
      <c r="HNL1133" s="31"/>
      <c r="HNM1133" s="31"/>
      <c r="HNN1133" s="31"/>
      <c r="HNO1133" s="31"/>
      <c r="HNP1133" s="31"/>
      <c r="HNQ1133" s="31"/>
      <c r="HNR1133" s="31"/>
      <c r="HNS1133" s="31"/>
      <c r="HNT1133" s="31"/>
      <c r="HNU1133" s="31"/>
      <c r="HNV1133" s="31"/>
      <c r="HNW1133" s="31"/>
      <c r="HNX1133" s="31"/>
      <c r="HNY1133" s="31"/>
      <c r="HNZ1133" s="31"/>
      <c r="HOA1133" s="31"/>
      <c r="HOB1133" s="31"/>
      <c r="HOC1133" s="31"/>
      <c r="HOD1133" s="31"/>
      <c r="HOE1133" s="31"/>
      <c r="HOF1133" s="31"/>
      <c r="HOG1133" s="31"/>
      <c r="HOH1133" s="31"/>
      <c r="HOI1133" s="31"/>
      <c r="HOJ1133" s="31"/>
      <c r="HOK1133" s="31"/>
      <c r="HOL1133" s="31"/>
      <c r="HOM1133" s="31"/>
      <c r="HON1133" s="31"/>
      <c r="HOO1133" s="31"/>
      <c r="HOP1133" s="31"/>
      <c r="HOQ1133" s="31"/>
      <c r="HOR1133" s="31"/>
      <c r="HOS1133" s="31"/>
      <c r="HOT1133" s="31"/>
      <c r="HOU1133" s="31"/>
      <c r="HOV1133" s="31"/>
      <c r="HOW1133" s="31"/>
      <c r="HOX1133" s="31"/>
      <c r="HOY1133" s="31"/>
      <c r="HOZ1133" s="31"/>
      <c r="HPA1133" s="31"/>
      <c r="HPB1133" s="31"/>
      <c r="HPC1133" s="31"/>
      <c r="HPD1133" s="31"/>
      <c r="HPE1133" s="31"/>
      <c r="HPF1133" s="31"/>
      <c r="HPG1133" s="31"/>
      <c r="HPH1133" s="31"/>
      <c r="HPI1133" s="31"/>
      <c r="HPJ1133" s="31"/>
      <c r="HPK1133" s="31"/>
      <c r="HPL1133" s="31"/>
      <c r="HPM1133" s="31"/>
      <c r="HPN1133" s="31"/>
      <c r="HPO1133" s="31"/>
      <c r="HPP1133" s="31"/>
      <c r="HPQ1133" s="31"/>
      <c r="HPR1133" s="31"/>
      <c r="HPS1133" s="31"/>
      <c r="HPT1133" s="31"/>
      <c r="HPU1133" s="31"/>
      <c r="HPV1133" s="31"/>
      <c r="HPW1133" s="31"/>
      <c r="HPX1133" s="31"/>
      <c r="HPY1133" s="31"/>
      <c r="HPZ1133" s="31"/>
      <c r="HQA1133" s="31"/>
      <c r="HQB1133" s="31"/>
      <c r="HQC1133" s="31"/>
      <c r="HQD1133" s="31"/>
      <c r="HQE1133" s="31"/>
      <c r="HQF1133" s="31"/>
      <c r="HQG1133" s="31"/>
      <c r="HQH1133" s="31"/>
      <c r="HQI1133" s="31"/>
      <c r="HQJ1133" s="31"/>
      <c r="HQK1133" s="31"/>
      <c r="HQL1133" s="31"/>
      <c r="HQM1133" s="31"/>
      <c r="HQN1133" s="31"/>
      <c r="HQO1133" s="31"/>
      <c r="HQP1133" s="31"/>
      <c r="HQQ1133" s="31"/>
      <c r="HQR1133" s="31"/>
      <c r="HQS1133" s="31"/>
      <c r="HQT1133" s="31"/>
      <c r="HQU1133" s="31"/>
      <c r="HQV1133" s="31"/>
      <c r="HQW1133" s="31"/>
      <c r="HQX1133" s="31"/>
      <c r="HQY1133" s="31"/>
      <c r="HQZ1133" s="31"/>
      <c r="HRA1133" s="31"/>
      <c r="HRB1133" s="31"/>
      <c r="HRC1133" s="31"/>
      <c r="HRD1133" s="31"/>
      <c r="HRE1133" s="31"/>
      <c r="HRF1133" s="31"/>
      <c r="HRG1133" s="31"/>
      <c r="HRH1133" s="31"/>
      <c r="HRI1133" s="31"/>
      <c r="HRJ1133" s="31"/>
      <c r="HRK1133" s="31"/>
      <c r="HRL1133" s="31"/>
      <c r="HRM1133" s="31"/>
      <c r="HRN1133" s="31"/>
      <c r="HRO1133" s="31"/>
      <c r="HRP1133" s="31"/>
      <c r="HRQ1133" s="31"/>
      <c r="HRR1133" s="31"/>
      <c r="HRS1133" s="31"/>
      <c r="HRT1133" s="31"/>
      <c r="HRU1133" s="31"/>
      <c r="HRV1133" s="31"/>
      <c r="HRW1133" s="31"/>
      <c r="HRX1133" s="31"/>
      <c r="HRY1133" s="31"/>
      <c r="HRZ1133" s="31"/>
      <c r="HSA1133" s="31"/>
      <c r="HSB1133" s="31"/>
      <c r="HSC1133" s="31"/>
      <c r="HSD1133" s="31"/>
      <c r="HSE1133" s="31"/>
      <c r="HSF1133" s="31"/>
      <c r="HSG1133" s="31"/>
      <c r="HSH1133" s="31"/>
      <c r="HSI1133" s="31"/>
      <c r="HSJ1133" s="31"/>
      <c r="HSK1133" s="31"/>
      <c r="HSL1133" s="31"/>
      <c r="HSM1133" s="31"/>
      <c r="HSN1133" s="31"/>
      <c r="HSO1133" s="31"/>
      <c r="HSP1133" s="31"/>
      <c r="HSQ1133" s="31"/>
      <c r="HSR1133" s="31"/>
      <c r="HSS1133" s="31"/>
      <c r="HST1133" s="31"/>
      <c r="HSU1133" s="31"/>
      <c r="HSV1133" s="31"/>
      <c r="HSW1133" s="31"/>
      <c r="HSX1133" s="31"/>
      <c r="HSY1133" s="31"/>
      <c r="HSZ1133" s="31"/>
      <c r="HTA1133" s="31"/>
      <c r="HTB1133" s="31"/>
      <c r="HTC1133" s="31"/>
      <c r="HTD1133" s="31"/>
      <c r="HTE1133" s="31"/>
      <c r="HTF1133" s="31"/>
      <c r="HTG1133" s="31"/>
      <c r="HTH1133" s="31"/>
      <c r="HTI1133" s="31"/>
      <c r="HTJ1133" s="31"/>
      <c r="HTK1133" s="31"/>
      <c r="HTL1133" s="31"/>
      <c r="HTM1133" s="31"/>
      <c r="HTN1133" s="31"/>
      <c r="HTO1133" s="31"/>
      <c r="HTP1133" s="31"/>
      <c r="HTQ1133" s="31"/>
      <c r="HTR1133" s="31"/>
      <c r="HTS1133" s="31"/>
      <c r="HTT1133" s="31"/>
      <c r="HTU1133" s="31"/>
      <c r="HTV1133" s="31"/>
      <c r="HTW1133" s="31"/>
      <c r="HTX1133" s="31"/>
      <c r="HTY1133" s="31"/>
      <c r="HTZ1133" s="31"/>
      <c r="HUA1133" s="31"/>
      <c r="HUB1133" s="31"/>
      <c r="HUC1133" s="31"/>
      <c r="HUD1133" s="31"/>
      <c r="HUE1133" s="31"/>
      <c r="HUF1133" s="31"/>
      <c r="HUG1133" s="31"/>
      <c r="HUH1133" s="31"/>
      <c r="HUI1133" s="31"/>
      <c r="HUJ1133" s="31"/>
      <c r="HUK1133" s="31"/>
      <c r="HUL1133" s="31"/>
      <c r="HUM1133" s="31"/>
      <c r="HUN1133" s="31"/>
      <c r="HUO1133" s="31"/>
      <c r="HUP1133" s="31"/>
      <c r="HUQ1133" s="31"/>
      <c r="HUR1133" s="31"/>
      <c r="HUS1133" s="31"/>
      <c r="HUT1133" s="31"/>
      <c r="HUU1133" s="31"/>
      <c r="HUV1133" s="31"/>
      <c r="HUW1133" s="31"/>
      <c r="HUX1133" s="31"/>
      <c r="HUY1133" s="31"/>
      <c r="HUZ1133" s="31"/>
      <c r="HVA1133" s="31"/>
      <c r="HVB1133" s="31"/>
      <c r="HVC1133" s="31"/>
      <c r="HVD1133" s="31"/>
      <c r="HVE1133" s="31"/>
      <c r="HVF1133" s="31"/>
      <c r="HVG1133" s="31"/>
      <c r="HVH1133" s="31"/>
      <c r="HVI1133" s="31"/>
      <c r="HVJ1133" s="31"/>
      <c r="HVK1133" s="31"/>
      <c r="HVL1133" s="31"/>
      <c r="HVM1133" s="31"/>
      <c r="HVN1133" s="31"/>
      <c r="HVO1133" s="31"/>
      <c r="HVP1133" s="31"/>
      <c r="HVQ1133" s="31"/>
      <c r="HVR1133" s="31"/>
      <c r="HVS1133" s="31"/>
      <c r="HVT1133" s="31"/>
      <c r="HVU1133" s="31"/>
      <c r="HVV1133" s="31"/>
      <c r="HVW1133" s="31"/>
      <c r="HVX1133" s="31"/>
      <c r="HVY1133" s="31"/>
      <c r="HVZ1133" s="31"/>
      <c r="HWA1133" s="31"/>
      <c r="HWB1133" s="31"/>
      <c r="HWC1133" s="31"/>
      <c r="HWD1133" s="31"/>
      <c r="HWE1133" s="31"/>
      <c r="HWF1133" s="31"/>
      <c r="HWG1133" s="31"/>
      <c r="HWH1133" s="31"/>
      <c r="HWI1133" s="31"/>
      <c r="HWJ1133" s="31"/>
      <c r="HWK1133" s="31"/>
      <c r="HWL1133" s="31"/>
      <c r="HWM1133" s="31"/>
      <c r="HWN1133" s="31"/>
      <c r="HWO1133" s="31"/>
      <c r="HWP1133" s="31"/>
      <c r="HWQ1133" s="31"/>
      <c r="HWR1133" s="31"/>
      <c r="HWS1133" s="31"/>
      <c r="HWT1133" s="31"/>
      <c r="HWU1133" s="31"/>
      <c r="HWV1133" s="31"/>
      <c r="HWW1133" s="31"/>
      <c r="HWX1133" s="31"/>
      <c r="HWY1133" s="31"/>
      <c r="HWZ1133" s="31"/>
      <c r="HXA1133" s="31"/>
      <c r="HXB1133" s="31"/>
      <c r="HXC1133" s="31"/>
      <c r="HXD1133" s="31"/>
      <c r="HXE1133" s="31"/>
      <c r="HXF1133" s="31"/>
      <c r="HXG1133" s="31"/>
      <c r="HXH1133" s="31"/>
      <c r="HXI1133" s="31"/>
      <c r="HXJ1133" s="31"/>
      <c r="HXK1133" s="31"/>
      <c r="HXL1133" s="31"/>
      <c r="HXM1133" s="31"/>
      <c r="HXN1133" s="31"/>
      <c r="HXO1133" s="31"/>
      <c r="HXP1133" s="31"/>
      <c r="HXQ1133" s="31"/>
      <c r="HXR1133" s="31"/>
      <c r="HXS1133" s="31"/>
      <c r="HXT1133" s="31"/>
      <c r="HXU1133" s="31"/>
      <c r="HXV1133" s="31"/>
      <c r="HXW1133" s="31"/>
      <c r="HXX1133" s="31"/>
      <c r="HXY1133" s="31"/>
      <c r="HXZ1133" s="31"/>
      <c r="HYA1133" s="31"/>
      <c r="HYB1133" s="31"/>
      <c r="HYC1133" s="31"/>
      <c r="HYD1133" s="31"/>
      <c r="HYE1133" s="31"/>
      <c r="HYF1133" s="31"/>
      <c r="HYG1133" s="31"/>
      <c r="HYH1133" s="31"/>
      <c r="HYI1133" s="31"/>
      <c r="HYJ1133" s="31"/>
      <c r="HYK1133" s="31"/>
      <c r="HYL1133" s="31"/>
      <c r="HYM1133" s="31"/>
      <c r="HYN1133" s="31"/>
      <c r="HYO1133" s="31"/>
      <c r="HYP1133" s="31"/>
      <c r="HYQ1133" s="31"/>
      <c r="HYR1133" s="31"/>
      <c r="HYS1133" s="31"/>
      <c r="HYT1133" s="31"/>
      <c r="HYU1133" s="31"/>
      <c r="HYV1133" s="31"/>
      <c r="HYW1133" s="31"/>
      <c r="HYX1133" s="31"/>
      <c r="HYY1133" s="31"/>
      <c r="HYZ1133" s="31"/>
      <c r="HZA1133" s="31"/>
      <c r="HZB1133" s="31"/>
      <c r="HZC1133" s="31"/>
      <c r="HZD1133" s="31"/>
      <c r="HZE1133" s="31"/>
      <c r="HZF1133" s="31"/>
      <c r="HZG1133" s="31"/>
      <c r="HZH1133" s="31"/>
      <c r="HZI1133" s="31"/>
      <c r="HZJ1133" s="31"/>
      <c r="HZK1133" s="31"/>
      <c r="HZL1133" s="31"/>
      <c r="HZM1133" s="31"/>
      <c r="HZN1133" s="31"/>
      <c r="HZO1133" s="31"/>
      <c r="HZP1133" s="31"/>
      <c r="HZQ1133" s="31"/>
      <c r="HZR1133" s="31"/>
      <c r="HZS1133" s="31"/>
      <c r="HZT1133" s="31"/>
      <c r="HZU1133" s="31"/>
      <c r="HZV1133" s="31"/>
      <c r="HZW1133" s="31"/>
      <c r="HZX1133" s="31"/>
      <c r="HZY1133" s="31"/>
      <c r="HZZ1133" s="31"/>
      <c r="IAA1133" s="31"/>
      <c r="IAB1133" s="31"/>
      <c r="IAC1133" s="31"/>
      <c r="IAD1133" s="31"/>
      <c r="IAE1133" s="31"/>
      <c r="IAF1133" s="31"/>
      <c r="IAG1133" s="31"/>
      <c r="IAH1133" s="31"/>
      <c r="IAI1133" s="31"/>
      <c r="IAJ1133" s="31"/>
      <c r="IAK1133" s="31"/>
      <c r="IAL1133" s="31"/>
      <c r="IAM1133" s="31"/>
      <c r="IAN1133" s="31"/>
      <c r="IAO1133" s="31"/>
      <c r="IAP1133" s="31"/>
      <c r="IAQ1133" s="31"/>
      <c r="IAR1133" s="31"/>
      <c r="IAS1133" s="31"/>
      <c r="IAT1133" s="31"/>
      <c r="IAU1133" s="31"/>
      <c r="IAV1133" s="31"/>
      <c r="IAW1133" s="31"/>
      <c r="IAX1133" s="31"/>
      <c r="IAY1133" s="31"/>
      <c r="IAZ1133" s="31"/>
      <c r="IBA1133" s="31"/>
      <c r="IBB1133" s="31"/>
      <c r="IBC1133" s="31"/>
      <c r="IBD1133" s="31"/>
      <c r="IBE1133" s="31"/>
      <c r="IBF1133" s="31"/>
      <c r="IBG1133" s="31"/>
      <c r="IBH1133" s="31"/>
      <c r="IBI1133" s="31"/>
      <c r="IBJ1133" s="31"/>
      <c r="IBK1133" s="31"/>
      <c r="IBL1133" s="31"/>
      <c r="IBM1133" s="31"/>
      <c r="IBN1133" s="31"/>
      <c r="IBO1133" s="31"/>
      <c r="IBP1133" s="31"/>
      <c r="IBQ1133" s="31"/>
      <c r="IBR1133" s="31"/>
      <c r="IBS1133" s="31"/>
      <c r="IBT1133" s="31"/>
      <c r="IBU1133" s="31"/>
      <c r="IBV1133" s="31"/>
      <c r="IBW1133" s="31"/>
      <c r="IBX1133" s="31"/>
      <c r="IBY1133" s="31"/>
      <c r="IBZ1133" s="31"/>
      <c r="ICA1133" s="31"/>
      <c r="ICB1133" s="31"/>
      <c r="ICC1133" s="31"/>
      <c r="ICD1133" s="31"/>
      <c r="ICE1133" s="31"/>
      <c r="ICF1133" s="31"/>
      <c r="ICG1133" s="31"/>
      <c r="ICH1133" s="31"/>
      <c r="ICI1133" s="31"/>
      <c r="ICJ1133" s="31"/>
      <c r="ICK1133" s="31"/>
      <c r="ICL1133" s="31"/>
      <c r="ICM1133" s="31"/>
      <c r="ICN1133" s="31"/>
      <c r="ICO1133" s="31"/>
      <c r="ICP1133" s="31"/>
      <c r="ICQ1133" s="31"/>
      <c r="ICR1133" s="31"/>
      <c r="ICS1133" s="31"/>
      <c r="ICT1133" s="31"/>
      <c r="ICU1133" s="31"/>
      <c r="ICV1133" s="31"/>
      <c r="ICW1133" s="31"/>
      <c r="ICX1133" s="31"/>
      <c r="ICY1133" s="31"/>
      <c r="ICZ1133" s="31"/>
      <c r="IDA1133" s="31"/>
      <c r="IDB1133" s="31"/>
      <c r="IDC1133" s="31"/>
      <c r="IDD1133" s="31"/>
      <c r="IDE1133" s="31"/>
      <c r="IDF1133" s="31"/>
      <c r="IDG1133" s="31"/>
      <c r="IDH1133" s="31"/>
      <c r="IDI1133" s="31"/>
      <c r="IDJ1133" s="31"/>
      <c r="IDK1133" s="31"/>
      <c r="IDL1133" s="31"/>
      <c r="IDM1133" s="31"/>
      <c r="IDN1133" s="31"/>
      <c r="IDO1133" s="31"/>
      <c r="IDP1133" s="31"/>
      <c r="IDQ1133" s="31"/>
      <c r="IDR1133" s="31"/>
      <c r="IDS1133" s="31"/>
      <c r="IDT1133" s="31"/>
      <c r="IDU1133" s="31"/>
      <c r="IDV1133" s="31"/>
      <c r="IDW1133" s="31"/>
      <c r="IDX1133" s="31"/>
      <c r="IDY1133" s="31"/>
      <c r="IDZ1133" s="31"/>
      <c r="IEA1133" s="31"/>
      <c r="IEB1133" s="31"/>
      <c r="IEC1133" s="31"/>
      <c r="IED1133" s="31"/>
      <c r="IEE1133" s="31"/>
      <c r="IEF1133" s="31"/>
      <c r="IEG1133" s="31"/>
      <c r="IEH1133" s="31"/>
      <c r="IEI1133" s="31"/>
      <c r="IEJ1133" s="31"/>
      <c r="IEK1133" s="31"/>
      <c r="IEL1133" s="31"/>
      <c r="IEM1133" s="31"/>
      <c r="IEN1133" s="31"/>
      <c r="IEO1133" s="31"/>
      <c r="IEP1133" s="31"/>
      <c r="IEQ1133" s="31"/>
      <c r="IER1133" s="31"/>
      <c r="IES1133" s="31"/>
      <c r="IET1133" s="31"/>
      <c r="IEU1133" s="31"/>
      <c r="IEV1133" s="31"/>
      <c r="IEW1133" s="31"/>
      <c r="IEX1133" s="31"/>
      <c r="IEY1133" s="31"/>
      <c r="IEZ1133" s="31"/>
      <c r="IFA1133" s="31"/>
      <c r="IFB1133" s="31"/>
      <c r="IFC1133" s="31"/>
      <c r="IFD1133" s="31"/>
      <c r="IFE1133" s="31"/>
      <c r="IFF1133" s="31"/>
      <c r="IFG1133" s="31"/>
      <c r="IFH1133" s="31"/>
      <c r="IFI1133" s="31"/>
      <c r="IFJ1133" s="31"/>
      <c r="IFK1133" s="31"/>
      <c r="IFL1133" s="31"/>
      <c r="IFM1133" s="31"/>
      <c r="IFN1133" s="31"/>
      <c r="IFO1133" s="31"/>
      <c r="IFP1133" s="31"/>
      <c r="IFQ1133" s="31"/>
      <c r="IFR1133" s="31"/>
      <c r="IFS1133" s="31"/>
      <c r="IFT1133" s="31"/>
      <c r="IFU1133" s="31"/>
      <c r="IFV1133" s="31"/>
      <c r="IFW1133" s="31"/>
      <c r="IFX1133" s="31"/>
      <c r="IFY1133" s="31"/>
      <c r="IFZ1133" s="31"/>
      <c r="IGA1133" s="31"/>
      <c r="IGB1133" s="31"/>
      <c r="IGC1133" s="31"/>
      <c r="IGD1133" s="31"/>
      <c r="IGE1133" s="31"/>
      <c r="IGF1133" s="31"/>
      <c r="IGG1133" s="31"/>
      <c r="IGH1133" s="31"/>
      <c r="IGI1133" s="31"/>
      <c r="IGJ1133" s="31"/>
      <c r="IGK1133" s="31"/>
      <c r="IGL1133" s="31"/>
      <c r="IGM1133" s="31"/>
      <c r="IGN1133" s="31"/>
      <c r="IGO1133" s="31"/>
      <c r="IGP1133" s="31"/>
      <c r="IGQ1133" s="31"/>
      <c r="IGR1133" s="31"/>
      <c r="IGS1133" s="31"/>
      <c r="IGT1133" s="31"/>
      <c r="IGU1133" s="31"/>
      <c r="IGV1133" s="31"/>
      <c r="IGW1133" s="31"/>
      <c r="IGX1133" s="31"/>
      <c r="IGY1133" s="31"/>
      <c r="IGZ1133" s="31"/>
      <c r="IHA1133" s="31"/>
      <c r="IHB1133" s="31"/>
      <c r="IHC1133" s="31"/>
      <c r="IHD1133" s="31"/>
      <c r="IHE1133" s="31"/>
      <c r="IHF1133" s="31"/>
      <c r="IHG1133" s="31"/>
      <c r="IHH1133" s="31"/>
      <c r="IHI1133" s="31"/>
      <c r="IHJ1133" s="31"/>
      <c r="IHK1133" s="31"/>
      <c r="IHL1133" s="31"/>
      <c r="IHM1133" s="31"/>
      <c r="IHN1133" s="31"/>
      <c r="IHO1133" s="31"/>
      <c r="IHP1133" s="31"/>
      <c r="IHQ1133" s="31"/>
      <c r="IHR1133" s="31"/>
      <c r="IHS1133" s="31"/>
      <c r="IHT1133" s="31"/>
      <c r="IHU1133" s="31"/>
      <c r="IHV1133" s="31"/>
      <c r="IHW1133" s="31"/>
      <c r="IHX1133" s="31"/>
      <c r="IHY1133" s="31"/>
      <c r="IHZ1133" s="31"/>
      <c r="IIA1133" s="31"/>
      <c r="IIB1133" s="31"/>
      <c r="IIC1133" s="31"/>
      <c r="IID1133" s="31"/>
      <c r="IIE1133" s="31"/>
      <c r="IIF1133" s="31"/>
      <c r="IIG1133" s="31"/>
      <c r="IIH1133" s="31"/>
      <c r="III1133" s="31"/>
      <c r="IIJ1133" s="31"/>
      <c r="IIK1133" s="31"/>
      <c r="IIL1133" s="31"/>
      <c r="IIM1133" s="31"/>
      <c r="IIN1133" s="31"/>
      <c r="IIO1133" s="31"/>
      <c r="IIP1133" s="31"/>
      <c r="IIQ1133" s="31"/>
      <c r="IIR1133" s="31"/>
      <c r="IIS1133" s="31"/>
      <c r="IIT1133" s="31"/>
      <c r="IIU1133" s="31"/>
      <c r="IIV1133" s="31"/>
      <c r="IIW1133" s="31"/>
      <c r="IIX1133" s="31"/>
      <c r="IIY1133" s="31"/>
      <c r="IIZ1133" s="31"/>
      <c r="IJA1133" s="31"/>
      <c r="IJB1133" s="31"/>
      <c r="IJC1133" s="31"/>
      <c r="IJD1133" s="31"/>
      <c r="IJE1133" s="31"/>
      <c r="IJF1133" s="31"/>
      <c r="IJG1133" s="31"/>
      <c r="IJH1133" s="31"/>
      <c r="IJI1133" s="31"/>
      <c r="IJJ1133" s="31"/>
      <c r="IJK1133" s="31"/>
      <c r="IJL1133" s="31"/>
      <c r="IJM1133" s="31"/>
      <c r="IJN1133" s="31"/>
      <c r="IJO1133" s="31"/>
      <c r="IJP1133" s="31"/>
      <c r="IJQ1133" s="31"/>
      <c r="IJR1133" s="31"/>
      <c r="IJS1133" s="31"/>
      <c r="IJT1133" s="31"/>
      <c r="IJU1133" s="31"/>
      <c r="IJV1133" s="31"/>
      <c r="IJW1133" s="31"/>
      <c r="IJX1133" s="31"/>
      <c r="IJY1133" s="31"/>
      <c r="IJZ1133" s="31"/>
      <c r="IKA1133" s="31"/>
      <c r="IKB1133" s="31"/>
      <c r="IKC1133" s="31"/>
      <c r="IKD1133" s="31"/>
      <c r="IKE1133" s="31"/>
      <c r="IKF1133" s="31"/>
      <c r="IKG1133" s="31"/>
      <c r="IKH1133" s="31"/>
      <c r="IKI1133" s="31"/>
      <c r="IKJ1133" s="31"/>
      <c r="IKK1133" s="31"/>
      <c r="IKL1133" s="31"/>
      <c r="IKM1133" s="31"/>
      <c r="IKN1133" s="31"/>
      <c r="IKO1133" s="31"/>
      <c r="IKP1133" s="31"/>
      <c r="IKQ1133" s="31"/>
      <c r="IKR1133" s="31"/>
      <c r="IKS1133" s="31"/>
      <c r="IKT1133" s="31"/>
      <c r="IKU1133" s="31"/>
      <c r="IKV1133" s="31"/>
      <c r="IKW1133" s="31"/>
      <c r="IKX1133" s="31"/>
      <c r="IKY1133" s="31"/>
      <c r="IKZ1133" s="31"/>
      <c r="ILA1133" s="31"/>
      <c r="ILB1133" s="31"/>
      <c r="ILC1133" s="31"/>
      <c r="ILD1133" s="31"/>
      <c r="ILE1133" s="31"/>
      <c r="ILF1133" s="31"/>
      <c r="ILG1133" s="31"/>
      <c r="ILH1133" s="31"/>
      <c r="ILI1133" s="31"/>
      <c r="ILJ1133" s="31"/>
      <c r="ILK1133" s="31"/>
      <c r="ILL1133" s="31"/>
      <c r="ILM1133" s="31"/>
      <c r="ILN1133" s="31"/>
      <c r="ILO1133" s="31"/>
      <c r="ILP1133" s="31"/>
      <c r="ILQ1133" s="31"/>
      <c r="ILR1133" s="31"/>
      <c r="ILS1133" s="31"/>
      <c r="ILT1133" s="31"/>
      <c r="ILU1133" s="31"/>
      <c r="ILV1133" s="31"/>
      <c r="ILW1133" s="31"/>
      <c r="ILX1133" s="31"/>
      <c r="ILY1133" s="31"/>
      <c r="ILZ1133" s="31"/>
      <c r="IMA1133" s="31"/>
      <c r="IMB1133" s="31"/>
      <c r="IMC1133" s="31"/>
      <c r="IMD1133" s="31"/>
      <c r="IME1133" s="31"/>
      <c r="IMF1133" s="31"/>
      <c r="IMG1133" s="31"/>
      <c r="IMH1133" s="31"/>
      <c r="IMI1133" s="31"/>
      <c r="IMJ1133" s="31"/>
      <c r="IMK1133" s="31"/>
      <c r="IML1133" s="31"/>
      <c r="IMM1133" s="31"/>
      <c r="IMN1133" s="31"/>
      <c r="IMO1133" s="31"/>
      <c r="IMP1133" s="31"/>
      <c r="IMQ1133" s="31"/>
      <c r="IMR1133" s="31"/>
      <c r="IMS1133" s="31"/>
      <c r="IMT1133" s="31"/>
      <c r="IMU1133" s="31"/>
      <c r="IMV1133" s="31"/>
      <c r="IMW1133" s="31"/>
      <c r="IMX1133" s="31"/>
      <c r="IMY1133" s="31"/>
      <c r="IMZ1133" s="31"/>
      <c r="INA1133" s="31"/>
      <c r="INB1133" s="31"/>
      <c r="INC1133" s="31"/>
      <c r="IND1133" s="31"/>
      <c r="INE1133" s="31"/>
      <c r="INF1133" s="31"/>
      <c r="ING1133" s="31"/>
      <c r="INH1133" s="31"/>
      <c r="INI1133" s="31"/>
      <c r="INJ1133" s="31"/>
      <c r="INK1133" s="31"/>
      <c r="INL1133" s="31"/>
      <c r="INM1133" s="31"/>
      <c r="INN1133" s="31"/>
      <c r="INO1133" s="31"/>
      <c r="INP1133" s="31"/>
      <c r="INQ1133" s="31"/>
      <c r="INR1133" s="31"/>
      <c r="INS1133" s="31"/>
      <c r="INT1133" s="31"/>
      <c r="INU1133" s="31"/>
      <c r="INV1133" s="31"/>
      <c r="INW1133" s="31"/>
      <c r="INX1133" s="31"/>
      <c r="INY1133" s="31"/>
      <c r="INZ1133" s="31"/>
      <c r="IOA1133" s="31"/>
      <c r="IOB1133" s="31"/>
      <c r="IOC1133" s="31"/>
      <c r="IOD1133" s="31"/>
      <c r="IOE1133" s="31"/>
      <c r="IOF1133" s="31"/>
      <c r="IOG1133" s="31"/>
      <c r="IOH1133" s="31"/>
      <c r="IOI1133" s="31"/>
      <c r="IOJ1133" s="31"/>
      <c r="IOK1133" s="31"/>
      <c r="IOL1133" s="31"/>
      <c r="IOM1133" s="31"/>
      <c r="ION1133" s="31"/>
      <c r="IOO1133" s="31"/>
      <c r="IOP1133" s="31"/>
      <c r="IOQ1133" s="31"/>
      <c r="IOR1133" s="31"/>
      <c r="IOS1133" s="31"/>
      <c r="IOT1133" s="31"/>
      <c r="IOU1133" s="31"/>
      <c r="IOV1133" s="31"/>
      <c r="IOW1133" s="31"/>
      <c r="IOX1133" s="31"/>
      <c r="IOY1133" s="31"/>
      <c r="IOZ1133" s="31"/>
      <c r="IPA1133" s="31"/>
      <c r="IPB1133" s="31"/>
      <c r="IPC1133" s="31"/>
      <c r="IPD1133" s="31"/>
      <c r="IPE1133" s="31"/>
      <c r="IPF1133" s="31"/>
      <c r="IPG1133" s="31"/>
      <c r="IPH1133" s="31"/>
      <c r="IPI1133" s="31"/>
      <c r="IPJ1133" s="31"/>
      <c r="IPK1133" s="31"/>
      <c r="IPL1133" s="31"/>
      <c r="IPM1133" s="31"/>
      <c r="IPN1133" s="31"/>
      <c r="IPO1133" s="31"/>
      <c r="IPP1133" s="31"/>
      <c r="IPQ1133" s="31"/>
      <c r="IPR1133" s="31"/>
      <c r="IPS1133" s="31"/>
      <c r="IPT1133" s="31"/>
      <c r="IPU1133" s="31"/>
      <c r="IPV1133" s="31"/>
      <c r="IPW1133" s="31"/>
      <c r="IPX1133" s="31"/>
      <c r="IPY1133" s="31"/>
      <c r="IPZ1133" s="31"/>
      <c r="IQA1133" s="31"/>
      <c r="IQB1133" s="31"/>
      <c r="IQC1133" s="31"/>
      <c r="IQD1133" s="31"/>
      <c r="IQE1133" s="31"/>
      <c r="IQF1133" s="31"/>
      <c r="IQG1133" s="31"/>
      <c r="IQH1133" s="31"/>
      <c r="IQI1133" s="31"/>
      <c r="IQJ1133" s="31"/>
      <c r="IQK1133" s="31"/>
      <c r="IQL1133" s="31"/>
      <c r="IQM1133" s="31"/>
      <c r="IQN1133" s="31"/>
      <c r="IQO1133" s="31"/>
      <c r="IQP1133" s="31"/>
      <c r="IQQ1133" s="31"/>
      <c r="IQR1133" s="31"/>
      <c r="IQS1133" s="31"/>
      <c r="IQT1133" s="31"/>
      <c r="IQU1133" s="31"/>
      <c r="IQV1133" s="31"/>
      <c r="IQW1133" s="31"/>
      <c r="IQX1133" s="31"/>
      <c r="IQY1133" s="31"/>
      <c r="IQZ1133" s="31"/>
      <c r="IRA1133" s="31"/>
      <c r="IRB1133" s="31"/>
      <c r="IRC1133" s="31"/>
      <c r="IRD1133" s="31"/>
      <c r="IRE1133" s="31"/>
      <c r="IRF1133" s="31"/>
      <c r="IRG1133" s="31"/>
      <c r="IRH1133" s="31"/>
      <c r="IRI1133" s="31"/>
      <c r="IRJ1133" s="31"/>
      <c r="IRK1133" s="31"/>
      <c r="IRL1133" s="31"/>
      <c r="IRM1133" s="31"/>
      <c r="IRN1133" s="31"/>
      <c r="IRO1133" s="31"/>
      <c r="IRP1133" s="31"/>
      <c r="IRQ1133" s="31"/>
      <c r="IRR1133" s="31"/>
      <c r="IRS1133" s="31"/>
      <c r="IRT1133" s="31"/>
      <c r="IRU1133" s="31"/>
      <c r="IRV1133" s="31"/>
      <c r="IRW1133" s="31"/>
      <c r="IRX1133" s="31"/>
      <c r="IRY1133" s="31"/>
      <c r="IRZ1133" s="31"/>
      <c r="ISA1133" s="31"/>
      <c r="ISB1133" s="31"/>
      <c r="ISC1133" s="31"/>
      <c r="ISD1133" s="31"/>
      <c r="ISE1133" s="31"/>
      <c r="ISF1133" s="31"/>
      <c r="ISG1133" s="31"/>
      <c r="ISH1133" s="31"/>
      <c r="ISI1133" s="31"/>
      <c r="ISJ1133" s="31"/>
      <c r="ISK1133" s="31"/>
      <c r="ISL1133" s="31"/>
      <c r="ISM1133" s="31"/>
      <c r="ISN1133" s="31"/>
      <c r="ISO1133" s="31"/>
      <c r="ISP1133" s="31"/>
      <c r="ISQ1133" s="31"/>
      <c r="ISR1133" s="31"/>
      <c r="ISS1133" s="31"/>
      <c r="IST1133" s="31"/>
      <c r="ISU1133" s="31"/>
      <c r="ISV1133" s="31"/>
      <c r="ISW1133" s="31"/>
      <c r="ISX1133" s="31"/>
      <c r="ISY1133" s="31"/>
      <c r="ISZ1133" s="31"/>
      <c r="ITA1133" s="31"/>
      <c r="ITB1133" s="31"/>
      <c r="ITC1133" s="31"/>
      <c r="ITD1133" s="31"/>
      <c r="ITE1133" s="31"/>
      <c r="ITF1133" s="31"/>
      <c r="ITG1133" s="31"/>
      <c r="ITH1133" s="31"/>
      <c r="ITI1133" s="31"/>
      <c r="ITJ1133" s="31"/>
      <c r="ITK1133" s="31"/>
      <c r="ITL1133" s="31"/>
      <c r="ITM1133" s="31"/>
      <c r="ITN1133" s="31"/>
      <c r="ITO1133" s="31"/>
      <c r="ITP1133" s="31"/>
      <c r="ITQ1133" s="31"/>
      <c r="ITR1133" s="31"/>
      <c r="ITS1133" s="31"/>
      <c r="ITT1133" s="31"/>
      <c r="ITU1133" s="31"/>
      <c r="ITV1133" s="31"/>
      <c r="ITW1133" s="31"/>
      <c r="ITX1133" s="31"/>
      <c r="ITY1133" s="31"/>
      <c r="ITZ1133" s="31"/>
      <c r="IUA1133" s="31"/>
      <c r="IUB1133" s="31"/>
      <c r="IUC1133" s="31"/>
      <c r="IUD1133" s="31"/>
      <c r="IUE1133" s="31"/>
      <c r="IUF1133" s="31"/>
      <c r="IUG1133" s="31"/>
      <c r="IUH1133" s="31"/>
      <c r="IUI1133" s="31"/>
      <c r="IUJ1133" s="31"/>
      <c r="IUK1133" s="31"/>
      <c r="IUL1133" s="31"/>
      <c r="IUM1133" s="31"/>
      <c r="IUN1133" s="31"/>
      <c r="IUO1133" s="31"/>
      <c r="IUP1133" s="31"/>
      <c r="IUQ1133" s="31"/>
      <c r="IUR1133" s="31"/>
      <c r="IUS1133" s="31"/>
      <c r="IUT1133" s="31"/>
      <c r="IUU1133" s="31"/>
      <c r="IUV1133" s="31"/>
      <c r="IUW1133" s="31"/>
      <c r="IUX1133" s="31"/>
      <c r="IUY1133" s="31"/>
      <c r="IUZ1133" s="31"/>
      <c r="IVA1133" s="31"/>
      <c r="IVB1133" s="31"/>
      <c r="IVC1133" s="31"/>
      <c r="IVD1133" s="31"/>
      <c r="IVE1133" s="31"/>
      <c r="IVF1133" s="31"/>
      <c r="IVG1133" s="31"/>
      <c r="IVH1133" s="31"/>
      <c r="IVI1133" s="31"/>
      <c r="IVJ1133" s="31"/>
      <c r="IVK1133" s="31"/>
      <c r="IVL1133" s="31"/>
      <c r="IVM1133" s="31"/>
      <c r="IVN1133" s="31"/>
      <c r="IVO1133" s="31"/>
      <c r="IVP1133" s="31"/>
      <c r="IVQ1133" s="31"/>
      <c r="IVR1133" s="31"/>
      <c r="IVS1133" s="31"/>
      <c r="IVT1133" s="31"/>
      <c r="IVU1133" s="31"/>
      <c r="IVV1133" s="31"/>
      <c r="IVW1133" s="31"/>
      <c r="IVX1133" s="31"/>
      <c r="IVY1133" s="31"/>
      <c r="IVZ1133" s="31"/>
      <c r="IWA1133" s="31"/>
      <c r="IWB1133" s="31"/>
      <c r="IWC1133" s="31"/>
      <c r="IWD1133" s="31"/>
      <c r="IWE1133" s="31"/>
      <c r="IWF1133" s="31"/>
      <c r="IWG1133" s="31"/>
      <c r="IWH1133" s="31"/>
      <c r="IWI1133" s="31"/>
      <c r="IWJ1133" s="31"/>
      <c r="IWK1133" s="31"/>
      <c r="IWL1133" s="31"/>
      <c r="IWM1133" s="31"/>
      <c r="IWN1133" s="31"/>
      <c r="IWO1133" s="31"/>
      <c r="IWP1133" s="31"/>
      <c r="IWQ1133" s="31"/>
      <c r="IWR1133" s="31"/>
      <c r="IWS1133" s="31"/>
      <c r="IWT1133" s="31"/>
      <c r="IWU1133" s="31"/>
      <c r="IWV1133" s="31"/>
      <c r="IWW1133" s="31"/>
      <c r="IWX1133" s="31"/>
      <c r="IWY1133" s="31"/>
      <c r="IWZ1133" s="31"/>
      <c r="IXA1133" s="31"/>
      <c r="IXB1133" s="31"/>
      <c r="IXC1133" s="31"/>
      <c r="IXD1133" s="31"/>
      <c r="IXE1133" s="31"/>
      <c r="IXF1133" s="31"/>
      <c r="IXG1133" s="31"/>
      <c r="IXH1133" s="31"/>
      <c r="IXI1133" s="31"/>
      <c r="IXJ1133" s="31"/>
      <c r="IXK1133" s="31"/>
      <c r="IXL1133" s="31"/>
      <c r="IXM1133" s="31"/>
      <c r="IXN1133" s="31"/>
      <c r="IXO1133" s="31"/>
      <c r="IXP1133" s="31"/>
      <c r="IXQ1133" s="31"/>
      <c r="IXR1133" s="31"/>
      <c r="IXS1133" s="31"/>
      <c r="IXT1133" s="31"/>
      <c r="IXU1133" s="31"/>
      <c r="IXV1133" s="31"/>
      <c r="IXW1133" s="31"/>
      <c r="IXX1133" s="31"/>
      <c r="IXY1133" s="31"/>
      <c r="IXZ1133" s="31"/>
      <c r="IYA1133" s="31"/>
      <c r="IYB1133" s="31"/>
      <c r="IYC1133" s="31"/>
      <c r="IYD1133" s="31"/>
      <c r="IYE1133" s="31"/>
      <c r="IYF1133" s="31"/>
      <c r="IYG1133" s="31"/>
      <c r="IYH1133" s="31"/>
      <c r="IYI1133" s="31"/>
      <c r="IYJ1133" s="31"/>
      <c r="IYK1133" s="31"/>
      <c r="IYL1133" s="31"/>
      <c r="IYM1133" s="31"/>
      <c r="IYN1133" s="31"/>
      <c r="IYO1133" s="31"/>
      <c r="IYP1133" s="31"/>
      <c r="IYQ1133" s="31"/>
      <c r="IYR1133" s="31"/>
      <c r="IYS1133" s="31"/>
      <c r="IYT1133" s="31"/>
      <c r="IYU1133" s="31"/>
      <c r="IYV1133" s="31"/>
      <c r="IYW1133" s="31"/>
      <c r="IYX1133" s="31"/>
      <c r="IYY1133" s="31"/>
      <c r="IYZ1133" s="31"/>
      <c r="IZA1133" s="31"/>
      <c r="IZB1133" s="31"/>
      <c r="IZC1133" s="31"/>
      <c r="IZD1133" s="31"/>
      <c r="IZE1133" s="31"/>
      <c r="IZF1133" s="31"/>
      <c r="IZG1133" s="31"/>
      <c r="IZH1133" s="31"/>
      <c r="IZI1133" s="31"/>
      <c r="IZJ1133" s="31"/>
      <c r="IZK1133" s="31"/>
      <c r="IZL1133" s="31"/>
      <c r="IZM1133" s="31"/>
      <c r="IZN1133" s="31"/>
      <c r="IZO1133" s="31"/>
      <c r="IZP1133" s="31"/>
      <c r="IZQ1133" s="31"/>
      <c r="IZR1133" s="31"/>
      <c r="IZS1133" s="31"/>
      <c r="IZT1133" s="31"/>
      <c r="IZU1133" s="31"/>
      <c r="IZV1133" s="31"/>
      <c r="IZW1133" s="31"/>
      <c r="IZX1133" s="31"/>
      <c r="IZY1133" s="31"/>
      <c r="IZZ1133" s="31"/>
      <c r="JAA1133" s="31"/>
      <c r="JAB1133" s="31"/>
      <c r="JAC1133" s="31"/>
      <c r="JAD1133" s="31"/>
      <c r="JAE1133" s="31"/>
      <c r="JAF1133" s="31"/>
      <c r="JAG1133" s="31"/>
      <c r="JAH1133" s="31"/>
      <c r="JAI1133" s="31"/>
      <c r="JAJ1133" s="31"/>
      <c r="JAK1133" s="31"/>
      <c r="JAL1133" s="31"/>
      <c r="JAM1133" s="31"/>
      <c r="JAN1133" s="31"/>
      <c r="JAO1133" s="31"/>
      <c r="JAP1133" s="31"/>
      <c r="JAQ1133" s="31"/>
      <c r="JAR1133" s="31"/>
      <c r="JAS1133" s="31"/>
      <c r="JAT1133" s="31"/>
      <c r="JAU1133" s="31"/>
      <c r="JAV1133" s="31"/>
      <c r="JAW1133" s="31"/>
      <c r="JAX1133" s="31"/>
      <c r="JAY1133" s="31"/>
      <c r="JAZ1133" s="31"/>
      <c r="JBA1133" s="31"/>
      <c r="JBB1133" s="31"/>
      <c r="JBC1133" s="31"/>
      <c r="JBD1133" s="31"/>
      <c r="JBE1133" s="31"/>
      <c r="JBF1133" s="31"/>
      <c r="JBG1133" s="31"/>
      <c r="JBH1133" s="31"/>
      <c r="JBI1133" s="31"/>
      <c r="JBJ1133" s="31"/>
      <c r="JBK1133" s="31"/>
      <c r="JBL1133" s="31"/>
      <c r="JBM1133" s="31"/>
      <c r="JBN1133" s="31"/>
      <c r="JBO1133" s="31"/>
      <c r="JBP1133" s="31"/>
      <c r="JBQ1133" s="31"/>
      <c r="JBR1133" s="31"/>
      <c r="JBS1133" s="31"/>
      <c r="JBT1133" s="31"/>
      <c r="JBU1133" s="31"/>
      <c r="JBV1133" s="31"/>
      <c r="JBW1133" s="31"/>
      <c r="JBX1133" s="31"/>
      <c r="JBY1133" s="31"/>
      <c r="JBZ1133" s="31"/>
      <c r="JCA1133" s="31"/>
      <c r="JCB1133" s="31"/>
      <c r="JCC1133" s="31"/>
      <c r="JCD1133" s="31"/>
      <c r="JCE1133" s="31"/>
      <c r="JCF1133" s="31"/>
      <c r="JCG1133" s="31"/>
      <c r="JCH1133" s="31"/>
      <c r="JCI1133" s="31"/>
      <c r="JCJ1133" s="31"/>
      <c r="JCK1133" s="31"/>
      <c r="JCL1133" s="31"/>
      <c r="JCM1133" s="31"/>
      <c r="JCN1133" s="31"/>
      <c r="JCO1133" s="31"/>
      <c r="JCP1133" s="31"/>
      <c r="JCQ1133" s="31"/>
      <c r="JCR1133" s="31"/>
      <c r="JCS1133" s="31"/>
      <c r="JCT1133" s="31"/>
      <c r="JCU1133" s="31"/>
      <c r="JCV1133" s="31"/>
      <c r="JCW1133" s="31"/>
      <c r="JCX1133" s="31"/>
      <c r="JCY1133" s="31"/>
      <c r="JCZ1133" s="31"/>
      <c r="JDA1133" s="31"/>
      <c r="JDB1133" s="31"/>
      <c r="JDC1133" s="31"/>
      <c r="JDD1133" s="31"/>
      <c r="JDE1133" s="31"/>
      <c r="JDF1133" s="31"/>
      <c r="JDG1133" s="31"/>
      <c r="JDH1133" s="31"/>
      <c r="JDI1133" s="31"/>
      <c r="JDJ1133" s="31"/>
      <c r="JDK1133" s="31"/>
      <c r="JDL1133" s="31"/>
      <c r="JDM1133" s="31"/>
      <c r="JDN1133" s="31"/>
      <c r="JDO1133" s="31"/>
      <c r="JDP1133" s="31"/>
      <c r="JDQ1133" s="31"/>
      <c r="JDR1133" s="31"/>
      <c r="JDS1133" s="31"/>
      <c r="JDT1133" s="31"/>
      <c r="JDU1133" s="31"/>
      <c r="JDV1133" s="31"/>
      <c r="JDW1133" s="31"/>
      <c r="JDX1133" s="31"/>
      <c r="JDY1133" s="31"/>
      <c r="JDZ1133" s="31"/>
      <c r="JEA1133" s="31"/>
      <c r="JEB1133" s="31"/>
      <c r="JEC1133" s="31"/>
      <c r="JED1133" s="31"/>
      <c r="JEE1133" s="31"/>
      <c r="JEF1133" s="31"/>
      <c r="JEG1133" s="31"/>
      <c r="JEH1133" s="31"/>
      <c r="JEI1133" s="31"/>
      <c r="JEJ1133" s="31"/>
      <c r="JEK1133" s="31"/>
      <c r="JEL1133" s="31"/>
      <c r="JEM1133" s="31"/>
      <c r="JEN1133" s="31"/>
      <c r="JEO1133" s="31"/>
      <c r="JEP1133" s="31"/>
      <c r="JEQ1133" s="31"/>
      <c r="JER1133" s="31"/>
      <c r="JES1133" s="31"/>
      <c r="JET1133" s="31"/>
      <c r="JEU1133" s="31"/>
      <c r="JEV1133" s="31"/>
      <c r="JEW1133" s="31"/>
      <c r="JEX1133" s="31"/>
      <c r="JEY1133" s="31"/>
      <c r="JEZ1133" s="31"/>
      <c r="JFA1133" s="31"/>
      <c r="JFB1133" s="31"/>
      <c r="JFC1133" s="31"/>
      <c r="JFD1133" s="31"/>
      <c r="JFE1133" s="31"/>
      <c r="JFF1133" s="31"/>
      <c r="JFG1133" s="31"/>
      <c r="JFH1133" s="31"/>
      <c r="JFI1133" s="31"/>
      <c r="JFJ1133" s="31"/>
      <c r="JFK1133" s="31"/>
      <c r="JFL1133" s="31"/>
      <c r="JFM1133" s="31"/>
      <c r="JFN1133" s="31"/>
      <c r="JFO1133" s="31"/>
      <c r="JFP1133" s="31"/>
      <c r="JFQ1133" s="31"/>
      <c r="JFR1133" s="31"/>
      <c r="JFS1133" s="31"/>
      <c r="JFT1133" s="31"/>
      <c r="JFU1133" s="31"/>
      <c r="JFV1133" s="31"/>
      <c r="JFW1133" s="31"/>
      <c r="JFX1133" s="31"/>
      <c r="JFY1133" s="31"/>
      <c r="JFZ1133" s="31"/>
      <c r="JGA1133" s="31"/>
      <c r="JGB1133" s="31"/>
      <c r="JGC1133" s="31"/>
      <c r="JGD1133" s="31"/>
      <c r="JGE1133" s="31"/>
      <c r="JGF1133" s="31"/>
      <c r="JGG1133" s="31"/>
      <c r="JGH1133" s="31"/>
      <c r="JGI1133" s="31"/>
      <c r="JGJ1133" s="31"/>
      <c r="JGK1133" s="31"/>
      <c r="JGL1133" s="31"/>
      <c r="JGM1133" s="31"/>
      <c r="JGN1133" s="31"/>
      <c r="JGO1133" s="31"/>
      <c r="JGP1133" s="31"/>
      <c r="JGQ1133" s="31"/>
      <c r="JGR1133" s="31"/>
      <c r="JGS1133" s="31"/>
      <c r="JGT1133" s="31"/>
      <c r="JGU1133" s="31"/>
      <c r="JGV1133" s="31"/>
      <c r="JGW1133" s="31"/>
      <c r="JGX1133" s="31"/>
      <c r="JGY1133" s="31"/>
      <c r="JGZ1133" s="31"/>
      <c r="JHA1133" s="31"/>
      <c r="JHB1133" s="31"/>
      <c r="JHC1133" s="31"/>
      <c r="JHD1133" s="31"/>
      <c r="JHE1133" s="31"/>
      <c r="JHF1133" s="31"/>
      <c r="JHG1133" s="31"/>
      <c r="JHH1133" s="31"/>
      <c r="JHI1133" s="31"/>
      <c r="JHJ1133" s="31"/>
      <c r="JHK1133" s="31"/>
      <c r="JHL1133" s="31"/>
      <c r="JHM1133" s="31"/>
      <c r="JHN1133" s="31"/>
      <c r="JHO1133" s="31"/>
      <c r="JHP1133" s="31"/>
      <c r="JHQ1133" s="31"/>
      <c r="JHR1133" s="31"/>
      <c r="JHS1133" s="31"/>
      <c r="JHT1133" s="31"/>
      <c r="JHU1133" s="31"/>
      <c r="JHV1133" s="31"/>
      <c r="JHW1133" s="31"/>
      <c r="JHX1133" s="31"/>
      <c r="JHY1133" s="31"/>
      <c r="JHZ1133" s="31"/>
      <c r="JIA1133" s="31"/>
      <c r="JIB1133" s="31"/>
      <c r="JIC1133" s="31"/>
      <c r="JID1133" s="31"/>
      <c r="JIE1133" s="31"/>
      <c r="JIF1133" s="31"/>
      <c r="JIG1133" s="31"/>
      <c r="JIH1133" s="31"/>
      <c r="JII1133" s="31"/>
      <c r="JIJ1133" s="31"/>
      <c r="JIK1133" s="31"/>
      <c r="JIL1133" s="31"/>
      <c r="JIM1133" s="31"/>
      <c r="JIN1133" s="31"/>
      <c r="JIO1133" s="31"/>
      <c r="JIP1133" s="31"/>
      <c r="JIQ1133" s="31"/>
      <c r="JIR1133" s="31"/>
      <c r="JIS1133" s="31"/>
      <c r="JIT1133" s="31"/>
      <c r="JIU1133" s="31"/>
      <c r="JIV1133" s="31"/>
      <c r="JIW1133" s="31"/>
      <c r="JIX1133" s="31"/>
      <c r="JIY1133" s="31"/>
      <c r="JIZ1133" s="31"/>
      <c r="JJA1133" s="31"/>
      <c r="JJB1133" s="31"/>
      <c r="JJC1133" s="31"/>
      <c r="JJD1133" s="31"/>
      <c r="JJE1133" s="31"/>
      <c r="JJF1133" s="31"/>
      <c r="JJG1133" s="31"/>
      <c r="JJH1133" s="31"/>
      <c r="JJI1133" s="31"/>
      <c r="JJJ1133" s="31"/>
      <c r="JJK1133" s="31"/>
      <c r="JJL1133" s="31"/>
      <c r="JJM1133" s="31"/>
      <c r="JJN1133" s="31"/>
      <c r="JJO1133" s="31"/>
      <c r="JJP1133" s="31"/>
      <c r="JJQ1133" s="31"/>
      <c r="JJR1133" s="31"/>
      <c r="JJS1133" s="31"/>
      <c r="JJT1133" s="31"/>
      <c r="JJU1133" s="31"/>
      <c r="JJV1133" s="31"/>
      <c r="JJW1133" s="31"/>
      <c r="JJX1133" s="31"/>
      <c r="JJY1133" s="31"/>
      <c r="JJZ1133" s="31"/>
      <c r="JKA1133" s="31"/>
      <c r="JKB1133" s="31"/>
      <c r="JKC1133" s="31"/>
      <c r="JKD1133" s="31"/>
      <c r="JKE1133" s="31"/>
      <c r="JKF1133" s="31"/>
      <c r="JKG1133" s="31"/>
      <c r="JKH1133" s="31"/>
      <c r="JKI1133" s="31"/>
      <c r="JKJ1133" s="31"/>
      <c r="JKK1133" s="31"/>
      <c r="JKL1133" s="31"/>
      <c r="JKM1133" s="31"/>
      <c r="JKN1133" s="31"/>
      <c r="JKO1133" s="31"/>
      <c r="JKP1133" s="31"/>
      <c r="JKQ1133" s="31"/>
      <c r="JKR1133" s="31"/>
      <c r="JKS1133" s="31"/>
      <c r="JKT1133" s="31"/>
      <c r="JKU1133" s="31"/>
      <c r="JKV1133" s="31"/>
      <c r="JKW1133" s="31"/>
      <c r="JKX1133" s="31"/>
      <c r="JKY1133" s="31"/>
      <c r="JKZ1133" s="31"/>
      <c r="JLA1133" s="31"/>
      <c r="JLB1133" s="31"/>
      <c r="JLC1133" s="31"/>
      <c r="JLD1133" s="31"/>
      <c r="JLE1133" s="31"/>
      <c r="JLF1133" s="31"/>
      <c r="JLG1133" s="31"/>
      <c r="JLH1133" s="31"/>
      <c r="JLI1133" s="31"/>
      <c r="JLJ1133" s="31"/>
      <c r="JLK1133" s="31"/>
      <c r="JLL1133" s="31"/>
      <c r="JLM1133" s="31"/>
      <c r="JLN1133" s="31"/>
      <c r="JLO1133" s="31"/>
      <c r="JLP1133" s="31"/>
      <c r="JLQ1133" s="31"/>
      <c r="JLR1133" s="31"/>
      <c r="JLS1133" s="31"/>
      <c r="JLT1133" s="31"/>
      <c r="JLU1133" s="31"/>
      <c r="JLV1133" s="31"/>
      <c r="JLW1133" s="31"/>
      <c r="JLX1133" s="31"/>
      <c r="JLY1133" s="31"/>
      <c r="JLZ1133" s="31"/>
      <c r="JMA1133" s="31"/>
      <c r="JMB1133" s="31"/>
      <c r="JMC1133" s="31"/>
      <c r="JMD1133" s="31"/>
      <c r="JME1133" s="31"/>
      <c r="JMF1133" s="31"/>
      <c r="JMG1133" s="31"/>
      <c r="JMH1133" s="31"/>
      <c r="JMI1133" s="31"/>
      <c r="JMJ1133" s="31"/>
      <c r="JMK1133" s="31"/>
      <c r="JML1133" s="31"/>
      <c r="JMM1133" s="31"/>
      <c r="JMN1133" s="31"/>
      <c r="JMO1133" s="31"/>
      <c r="JMP1133" s="31"/>
      <c r="JMQ1133" s="31"/>
      <c r="JMR1133" s="31"/>
      <c r="JMS1133" s="31"/>
      <c r="JMT1133" s="31"/>
      <c r="JMU1133" s="31"/>
      <c r="JMV1133" s="31"/>
      <c r="JMW1133" s="31"/>
      <c r="JMX1133" s="31"/>
      <c r="JMY1133" s="31"/>
      <c r="JMZ1133" s="31"/>
      <c r="JNA1133" s="31"/>
      <c r="JNB1133" s="31"/>
      <c r="JNC1133" s="31"/>
      <c r="JND1133" s="31"/>
      <c r="JNE1133" s="31"/>
      <c r="JNF1133" s="31"/>
      <c r="JNG1133" s="31"/>
      <c r="JNH1133" s="31"/>
      <c r="JNI1133" s="31"/>
      <c r="JNJ1133" s="31"/>
      <c r="JNK1133" s="31"/>
      <c r="JNL1133" s="31"/>
      <c r="JNM1133" s="31"/>
      <c r="JNN1133" s="31"/>
      <c r="JNO1133" s="31"/>
      <c r="JNP1133" s="31"/>
      <c r="JNQ1133" s="31"/>
      <c r="JNR1133" s="31"/>
      <c r="JNS1133" s="31"/>
      <c r="JNT1133" s="31"/>
      <c r="JNU1133" s="31"/>
      <c r="JNV1133" s="31"/>
      <c r="JNW1133" s="31"/>
      <c r="JNX1133" s="31"/>
      <c r="JNY1133" s="31"/>
      <c r="JNZ1133" s="31"/>
      <c r="JOA1133" s="31"/>
      <c r="JOB1133" s="31"/>
      <c r="JOC1133" s="31"/>
      <c r="JOD1133" s="31"/>
      <c r="JOE1133" s="31"/>
      <c r="JOF1133" s="31"/>
      <c r="JOG1133" s="31"/>
      <c r="JOH1133" s="31"/>
      <c r="JOI1133" s="31"/>
      <c r="JOJ1133" s="31"/>
      <c r="JOK1133" s="31"/>
      <c r="JOL1133" s="31"/>
      <c r="JOM1133" s="31"/>
      <c r="JON1133" s="31"/>
      <c r="JOO1133" s="31"/>
      <c r="JOP1133" s="31"/>
      <c r="JOQ1133" s="31"/>
      <c r="JOR1133" s="31"/>
      <c r="JOS1133" s="31"/>
      <c r="JOT1133" s="31"/>
      <c r="JOU1133" s="31"/>
      <c r="JOV1133" s="31"/>
      <c r="JOW1133" s="31"/>
      <c r="JOX1133" s="31"/>
      <c r="JOY1133" s="31"/>
      <c r="JOZ1133" s="31"/>
      <c r="JPA1133" s="31"/>
      <c r="JPB1133" s="31"/>
      <c r="JPC1133" s="31"/>
      <c r="JPD1133" s="31"/>
      <c r="JPE1133" s="31"/>
      <c r="JPF1133" s="31"/>
      <c r="JPG1133" s="31"/>
      <c r="JPH1133" s="31"/>
      <c r="JPI1133" s="31"/>
      <c r="JPJ1133" s="31"/>
      <c r="JPK1133" s="31"/>
      <c r="JPL1133" s="31"/>
      <c r="JPM1133" s="31"/>
      <c r="JPN1133" s="31"/>
      <c r="JPO1133" s="31"/>
      <c r="JPP1133" s="31"/>
      <c r="JPQ1133" s="31"/>
      <c r="JPR1133" s="31"/>
      <c r="JPS1133" s="31"/>
      <c r="JPT1133" s="31"/>
      <c r="JPU1133" s="31"/>
      <c r="JPV1133" s="31"/>
      <c r="JPW1133" s="31"/>
      <c r="JPX1133" s="31"/>
      <c r="JPY1133" s="31"/>
      <c r="JPZ1133" s="31"/>
      <c r="JQA1133" s="31"/>
      <c r="JQB1133" s="31"/>
      <c r="JQC1133" s="31"/>
      <c r="JQD1133" s="31"/>
      <c r="JQE1133" s="31"/>
      <c r="JQF1133" s="31"/>
      <c r="JQG1133" s="31"/>
      <c r="JQH1133" s="31"/>
      <c r="JQI1133" s="31"/>
      <c r="JQJ1133" s="31"/>
      <c r="JQK1133" s="31"/>
      <c r="JQL1133" s="31"/>
      <c r="JQM1133" s="31"/>
      <c r="JQN1133" s="31"/>
      <c r="JQO1133" s="31"/>
      <c r="JQP1133" s="31"/>
      <c r="JQQ1133" s="31"/>
      <c r="JQR1133" s="31"/>
      <c r="JQS1133" s="31"/>
      <c r="JQT1133" s="31"/>
      <c r="JQU1133" s="31"/>
      <c r="JQV1133" s="31"/>
      <c r="JQW1133" s="31"/>
      <c r="JQX1133" s="31"/>
      <c r="JQY1133" s="31"/>
      <c r="JQZ1133" s="31"/>
      <c r="JRA1133" s="31"/>
      <c r="JRB1133" s="31"/>
      <c r="JRC1133" s="31"/>
      <c r="JRD1133" s="31"/>
      <c r="JRE1133" s="31"/>
      <c r="JRF1133" s="31"/>
      <c r="JRG1133" s="31"/>
      <c r="JRH1133" s="31"/>
      <c r="JRI1133" s="31"/>
      <c r="JRJ1133" s="31"/>
      <c r="JRK1133" s="31"/>
      <c r="JRL1133" s="31"/>
      <c r="JRM1133" s="31"/>
      <c r="JRN1133" s="31"/>
      <c r="JRO1133" s="31"/>
      <c r="JRP1133" s="31"/>
      <c r="JRQ1133" s="31"/>
      <c r="JRR1133" s="31"/>
      <c r="JRS1133" s="31"/>
      <c r="JRT1133" s="31"/>
      <c r="JRU1133" s="31"/>
      <c r="JRV1133" s="31"/>
      <c r="JRW1133" s="31"/>
      <c r="JRX1133" s="31"/>
      <c r="JRY1133" s="31"/>
      <c r="JRZ1133" s="31"/>
      <c r="JSA1133" s="31"/>
      <c r="JSB1133" s="31"/>
      <c r="JSC1133" s="31"/>
      <c r="JSD1133" s="31"/>
      <c r="JSE1133" s="31"/>
      <c r="JSF1133" s="31"/>
      <c r="JSG1133" s="31"/>
      <c r="JSH1133" s="31"/>
      <c r="JSI1133" s="31"/>
      <c r="JSJ1133" s="31"/>
      <c r="JSK1133" s="31"/>
      <c r="JSL1133" s="31"/>
      <c r="JSM1133" s="31"/>
      <c r="JSN1133" s="31"/>
      <c r="JSO1133" s="31"/>
      <c r="JSP1133" s="31"/>
      <c r="JSQ1133" s="31"/>
      <c r="JSR1133" s="31"/>
      <c r="JSS1133" s="31"/>
      <c r="JST1133" s="31"/>
      <c r="JSU1133" s="31"/>
      <c r="JSV1133" s="31"/>
      <c r="JSW1133" s="31"/>
      <c r="JSX1133" s="31"/>
      <c r="JSY1133" s="31"/>
      <c r="JSZ1133" s="31"/>
      <c r="JTA1133" s="31"/>
      <c r="JTB1133" s="31"/>
      <c r="JTC1133" s="31"/>
      <c r="JTD1133" s="31"/>
      <c r="JTE1133" s="31"/>
      <c r="JTF1133" s="31"/>
      <c r="JTG1133" s="31"/>
      <c r="JTH1133" s="31"/>
      <c r="JTI1133" s="31"/>
      <c r="JTJ1133" s="31"/>
      <c r="JTK1133" s="31"/>
      <c r="JTL1133" s="31"/>
      <c r="JTM1133" s="31"/>
      <c r="JTN1133" s="31"/>
      <c r="JTO1133" s="31"/>
      <c r="JTP1133" s="31"/>
      <c r="JTQ1133" s="31"/>
      <c r="JTR1133" s="31"/>
      <c r="JTS1133" s="31"/>
      <c r="JTT1133" s="31"/>
      <c r="JTU1133" s="31"/>
      <c r="JTV1133" s="31"/>
      <c r="JTW1133" s="31"/>
      <c r="JTX1133" s="31"/>
      <c r="JTY1133" s="31"/>
      <c r="JTZ1133" s="31"/>
      <c r="JUA1133" s="31"/>
      <c r="JUB1133" s="31"/>
      <c r="JUC1133" s="31"/>
      <c r="JUD1133" s="31"/>
      <c r="JUE1133" s="31"/>
      <c r="JUF1133" s="31"/>
      <c r="JUG1133" s="31"/>
      <c r="JUH1133" s="31"/>
      <c r="JUI1133" s="31"/>
      <c r="JUJ1133" s="31"/>
      <c r="JUK1133" s="31"/>
      <c r="JUL1133" s="31"/>
      <c r="JUM1133" s="31"/>
      <c r="JUN1133" s="31"/>
      <c r="JUO1133" s="31"/>
      <c r="JUP1133" s="31"/>
      <c r="JUQ1133" s="31"/>
      <c r="JUR1133" s="31"/>
      <c r="JUS1133" s="31"/>
      <c r="JUT1133" s="31"/>
      <c r="JUU1133" s="31"/>
      <c r="JUV1133" s="31"/>
      <c r="JUW1133" s="31"/>
      <c r="JUX1133" s="31"/>
      <c r="JUY1133" s="31"/>
      <c r="JUZ1133" s="31"/>
      <c r="JVA1133" s="31"/>
      <c r="JVB1133" s="31"/>
      <c r="JVC1133" s="31"/>
      <c r="JVD1133" s="31"/>
      <c r="JVE1133" s="31"/>
      <c r="JVF1133" s="31"/>
      <c r="JVG1133" s="31"/>
      <c r="JVH1133" s="31"/>
      <c r="JVI1133" s="31"/>
      <c r="JVJ1133" s="31"/>
      <c r="JVK1133" s="31"/>
      <c r="JVL1133" s="31"/>
      <c r="JVM1133" s="31"/>
      <c r="JVN1133" s="31"/>
      <c r="JVO1133" s="31"/>
      <c r="JVP1133" s="31"/>
      <c r="JVQ1133" s="31"/>
      <c r="JVR1133" s="31"/>
      <c r="JVS1133" s="31"/>
      <c r="JVT1133" s="31"/>
      <c r="JVU1133" s="31"/>
      <c r="JVV1133" s="31"/>
      <c r="JVW1133" s="31"/>
      <c r="JVX1133" s="31"/>
      <c r="JVY1133" s="31"/>
      <c r="JVZ1133" s="31"/>
      <c r="JWA1133" s="31"/>
      <c r="JWB1133" s="31"/>
      <c r="JWC1133" s="31"/>
      <c r="JWD1133" s="31"/>
      <c r="JWE1133" s="31"/>
      <c r="JWF1133" s="31"/>
      <c r="JWG1133" s="31"/>
      <c r="JWH1133" s="31"/>
      <c r="JWI1133" s="31"/>
      <c r="JWJ1133" s="31"/>
      <c r="JWK1133" s="31"/>
      <c r="JWL1133" s="31"/>
      <c r="JWM1133" s="31"/>
      <c r="JWN1133" s="31"/>
      <c r="JWO1133" s="31"/>
      <c r="JWP1133" s="31"/>
      <c r="JWQ1133" s="31"/>
      <c r="JWR1133" s="31"/>
      <c r="JWS1133" s="31"/>
      <c r="JWT1133" s="31"/>
      <c r="JWU1133" s="31"/>
      <c r="JWV1133" s="31"/>
      <c r="JWW1133" s="31"/>
      <c r="JWX1133" s="31"/>
      <c r="JWY1133" s="31"/>
      <c r="JWZ1133" s="31"/>
      <c r="JXA1133" s="31"/>
      <c r="JXB1133" s="31"/>
      <c r="JXC1133" s="31"/>
      <c r="JXD1133" s="31"/>
      <c r="JXE1133" s="31"/>
      <c r="JXF1133" s="31"/>
      <c r="JXG1133" s="31"/>
      <c r="JXH1133" s="31"/>
      <c r="JXI1133" s="31"/>
      <c r="JXJ1133" s="31"/>
      <c r="JXK1133" s="31"/>
      <c r="JXL1133" s="31"/>
      <c r="JXM1133" s="31"/>
      <c r="JXN1133" s="31"/>
      <c r="JXO1133" s="31"/>
      <c r="JXP1133" s="31"/>
      <c r="JXQ1133" s="31"/>
      <c r="JXR1133" s="31"/>
      <c r="JXS1133" s="31"/>
      <c r="JXT1133" s="31"/>
      <c r="JXU1133" s="31"/>
      <c r="JXV1133" s="31"/>
      <c r="JXW1133" s="31"/>
      <c r="JXX1133" s="31"/>
      <c r="JXY1133" s="31"/>
      <c r="JXZ1133" s="31"/>
      <c r="JYA1133" s="31"/>
      <c r="JYB1133" s="31"/>
      <c r="JYC1133" s="31"/>
      <c r="JYD1133" s="31"/>
      <c r="JYE1133" s="31"/>
      <c r="JYF1133" s="31"/>
      <c r="JYG1133" s="31"/>
      <c r="JYH1133" s="31"/>
      <c r="JYI1133" s="31"/>
      <c r="JYJ1133" s="31"/>
      <c r="JYK1133" s="31"/>
      <c r="JYL1133" s="31"/>
      <c r="JYM1133" s="31"/>
      <c r="JYN1133" s="31"/>
      <c r="JYO1133" s="31"/>
      <c r="JYP1133" s="31"/>
      <c r="JYQ1133" s="31"/>
      <c r="JYR1133" s="31"/>
      <c r="JYS1133" s="31"/>
      <c r="JYT1133" s="31"/>
      <c r="JYU1133" s="31"/>
      <c r="JYV1133" s="31"/>
      <c r="JYW1133" s="31"/>
      <c r="JYX1133" s="31"/>
      <c r="JYY1133" s="31"/>
      <c r="JYZ1133" s="31"/>
      <c r="JZA1133" s="31"/>
      <c r="JZB1133" s="31"/>
      <c r="JZC1133" s="31"/>
      <c r="JZD1133" s="31"/>
      <c r="JZE1133" s="31"/>
      <c r="JZF1133" s="31"/>
      <c r="JZG1133" s="31"/>
      <c r="JZH1133" s="31"/>
      <c r="JZI1133" s="31"/>
      <c r="JZJ1133" s="31"/>
      <c r="JZK1133" s="31"/>
      <c r="JZL1133" s="31"/>
      <c r="JZM1133" s="31"/>
      <c r="JZN1133" s="31"/>
      <c r="JZO1133" s="31"/>
      <c r="JZP1133" s="31"/>
      <c r="JZQ1133" s="31"/>
      <c r="JZR1133" s="31"/>
      <c r="JZS1133" s="31"/>
      <c r="JZT1133" s="31"/>
      <c r="JZU1133" s="31"/>
      <c r="JZV1133" s="31"/>
      <c r="JZW1133" s="31"/>
      <c r="JZX1133" s="31"/>
      <c r="JZY1133" s="31"/>
      <c r="JZZ1133" s="31"/>
      <c r="KAA1133" s="31"/>
      <c r="KAB1133" s="31"/>
      <c r="KAC1133" s="31"/>
      <c r="KAD1133" s="31"/>
      <c r="KAE1133" s="31"/>
      <c r="KAF1133" s="31"/>
      <c r="KAG1133" s="31"/>
      <c r="KAH1133" s="31"/>
      <c r="KAI1133" s="31"/>
      <c r="KAJ1133" s="31"/>
      <c r="KAK1133" s="31"/>
      <c r="KAL1133" s="31"/>
      <c r="KAM1133" s="31"/>
      <c r="KAN1133" s="31"/>
      <c r="KAO1133" s="31"/>
      <c r="KAP1133" s="31"/>
      <c r="KAQ1133" s="31"/>
      <c r="KAR1133" s="31"/>
      <c r="KAS1133" s="31"/>
      <c r="KAT1133" s="31"/>
      <c r="KAU1133" s="31"/>
      <c r="KAV1133" s="31"/>
      <c r="KAW1133" s="31"/>
      <c r="KAX1133" s="31"/>
      <c r="KAY1133" s="31"/>
      <c r="KAZ1133" s="31"/>
      <c r="KBA1133" s="31"/>
      <c r="KBB1133" s="31"/>
      <c r="KBC1133" s="31"/>
      <c r="KBD1133" s="31"/>
      <c r="KBE1133" s="31"/>
      <c r="KBF1133" s="31"/>
      <c r="KBG1133" s="31"/>
      <c r="KBH1133" s="31"/>
      <c r="KBI1133" s="31"/>
      <c r="KBJ1133" s="31"/>
      <c r="KBK1133" s="31"/>
      <c r="KBL1133" s="31"/>
      <c r="KBM1133" s="31"/>
      <c r="KBN1133" s="31"/>
      <c r="KBO1133" s="31"/>
      <c r="KBP1133" s="31"/>
      <c r="KBQ1133" s="31"/>
      <c r="KBR1133" s="31"/>
      <c r="KBS1133" s="31"/>
      <c r="KBT1133" s="31"/>
      <c r="KBU1133" s="31"/>
      <c r="KBV1133" s="31"/>
      <c r="KBW1133" s="31"/>
      <c r="KBX1133" s="31"/>
      <c r="KBY1133" s="31"/>
      <c r="KBZ1133" s="31"/>
      <c r="KCA1133" s="31"/>
      <c r="KCB1133" s="31"/>
      <c r="KCC1133" s="31"/>
      <c r="KCD1133" s="31"/>
      <c r="KCE1133" s="31"/>
      <c r="KCF1133" s="31"/>
      <c r="KCG1133" s="31"/>
      <c r="KCH1133" s="31"/>
      <c r="KCI1133" s="31"/>
      <c r="KCJ1133" s="31"/>
      <c r="KCK1133" s="31"/>
      <c r="KCL1133" s="31"/>
      <c r="KCM1133" s="31"/>
      <c r="KCN1133" s="31"/>
      <c r="KCO1133" s="31"/>
      <c r="KCP1133" s="31"/>
      <c r="KCQ1133" s="31"/>
      <c r="KCR1133" s="31"/>
      <c r="KCS1133" s="31"/>
      <c r="KCT1133" s="31"/>
      <c r="KCU1133" s="31"/>
      <c r="KCV1133" s="31"/>
      <c r="KCW1133" s="31"/>
      <c r="KCX1133" s="31"/>
      <c r="KCY1133" s="31"/>
      <c r="KCZ1133" s="31"/>
      <c r="KDA1133" s="31"/>
      <c r="KDB1133" s="31"/>
      <c r="KDC1133" s="31"/>
      <c r="KDD1133" s="31"/>
      <c r="KDE1133" s="31"/>
      <c r="KDF1133" s="31"/>
      <c r="KDG1133" s="31"/>
      <c r="KDH1133" s="31"/>
      <c r="KDI1133" s="31"/>
      <c r="KDJ1133" s="31"/>
      <c r="KDK1133" s="31"/>
      <c r="KDL1133" s="31"/>
      <c r="KDM1133" s="31"/>
      <c r="KDN1133" s="31"/>
      <c r="KDO1133" s="31"/>
      <c r="KDP1133" s="31"/>
      <c r="KDQ1133" s="31"/>
      <c r="KDR1133" s="31"/>
      <c r="KDS1133" s="31"/>
      <c r="KDT1133" s="31"/>
      <c r="KDU1133" s="31"/>
      <c r="KDV1133" s="31"/>
      <c r="KDW1133" s="31"/>
      <c r="KDX1133" s="31"/>
      <c r="KDY1133" s="31"/>
      <c r="KDZ1133" s="31"/>
      <c r="KEA1133" s="31"/>
      <c r="KEB1133" s="31"/>
      <c r="KEC1133" s="31"/>
      <c r="KED1133" s="31"/>
      <c r="KEE1133" s="31"/>
      <c r="KEF1133" s="31"/>
      <c r="KEG1133" s="31"/>
      <c r="KEH1133" s="31"/>
      <c r="KEI1133" s="31"/>
      <c r="KEJ1133" s="31"/>
      <c r="KEK1133" s="31"/>
      <c r="KEL1133" s="31"/>
      <c r="KEM1133" s="31"/>
      <c r="KEN1133" s="31"/>
      <c r="KEO1133" s="31"/>
      <c r="KEP1133" s="31"/>
      <c r="KEQ1133" s="31"/>
      <c r="KER1133" s="31"/>
      <c r="KES1133" s="31"/>
      <c r="KET1133" s="31"/>
      <c r="KEU1133" s="31"/>
      <c r="KEV1133" s="31"/>
      <c r="KEW1133" s="31"/>
      <c r="KEX1133" s="31"/>
      <c r="KEY1133" s="31"/>
      <c r="KEZ1133" s="31"/>
      <c r="KFA1133" s="31"/>
      <c r="KFB1133" s="31"/>
      <c r="KFC1133" s="31"/>
      <c r="KFD1133" s="31"/>
      <c r="KFE1133" s="31"/>
      <c r="KFF1133" s="31"/>
      <c r="KFG1133" s="31"/>
      <c r="KFH1133" s="31"/>
      <c r="KFI1133" s="31"/>
      <c r="KFJ1133" s="31"/>
      <c r="KFK1133" s="31"/>
      <c r="KFL1133" s="31"/>
      <c r="KFM1133" s="31"/>
      <c r="KFN1133" s="31"/>
      <c r="KFO1133" s="31"/>
      <c r="KFP1133" s="31"/>
      <c r="KFQ1133" s="31"/>
      <c r="KFR1133" s="31"/>
      <c r="KFS1133" s="31"/>
      <c r="KFT1133" s="31"/>
      <c r="KFU1133" s="31"/>
      <c r="KFV1133" s="31"/>
      <c r="KFW1133" s="31"/>
      <c r="KFX1133" s="31"/>
      <c r="KFY1133" s="31"/>
      <c r="KFZ1133" s="31"/>
      <c r="KGA1133" s="31"/>
      <c r="KGB1133" s="31"/>
      <c r="KGC1133" s="31"/>
      <c r="KGD1133" s="31"/>
      <c r="KGE1133" s="31"/>
      <c r="KGF1133" s="31"/>
      <c r="KGG1133" s="31"/>
      <c r="KGH1133" s="31"/>
      <c r="KGI1133" s="31"/>
      <c r="KGJ1133" s="31"/>
      <c r="KGK1133" s="31"/>
      <c r="KGL1133" s="31"/>
      <c r="KGM1133" s="31"/>
      <c r="KGN1133" s="31"/>
      <c r="KGO1133" s="31"/>
      <c r="KGP1133" s="31"/>
      <c r="KGQ1133" s="31"/>
      <c r="KGR1133" s="31"/>
      <c r="KGS1133" s="31"/>
      <c r="KGT1133" s="31"/>
      <c r="KGU1133" s="31"/>
      <c r="KGV1133" s="31"/>
      <c r="KGW1133" s="31"/>
      <c r="KGX1133" s="31"/>
      <c r="KGY1133" s="31"/>
      <c r="KGZ1133" s="31"/>
      <c r="KHA1133" s="31"/>
      <c r="KHB1133" s="31"/>
      <c r="KHC1133" s="31"/>
      <c r="KHD1133" s="31"/>
      <c r="KHE1133" s="31"/>
      <c r="KHF1133" s="31"/>
      <c r="KHG1133" s="31"/>
      <c r="KHH1133" s="31"/>
      <c r="KHI1133" s="31"/>
      <c r="KHJ1133" s="31"/>
      <c r="KHK1133" s="31"/>
      <c r="KHL1133" s="31"/>
      <c r="KHM1133" s="31"/>
      <c r="KHN1133" s="31"/>
      <c r="KHO1133" s="31"/>
      <c r="KHP1133" s="31"/>
      <c r="KHQ1133" s="31"/>
      <c r="KHR1133" s="31"/>
      <c r="KHS1133" s="31"/>
      <c r="KHT1133" s="31"/>
      <c r="KHU1133" s="31"/>
      <c r="KHV1133" s="31"/>
      <c r="KHW1133" s="31"/>
      <c r="KHX1133" s="31"/>
      <c r="KHY1133" s="31"/>
      <c r="KHZ1133" s="31"/>
      <c r="KIA1133" s="31"/>
      <c r="KIB1133" s="31"/>
      <c r="KIC1133" s="31"/>
      <c r="KID1133" s="31"/>
      <c r="KIE1133" s="31"/>
      <c r="KIF1133" s="31"/>
      <c r="KIG1133" s="31"/>
      <c r="KIH1133" s="31"/>
      <c r="KII1133" s="31"/>
      <c r="KIJ1133" s="31"/>
      <c r="KIK1133" s="31"/>
      <c r="KIL1133" s="31"/>
      <c r="KIM1133" s="31"/>
      <c r="KIN1133" s="31"/>
      <c r="KIO1133" s="31"/>
      <c r="KIP1133" s="31"/>
      <c r="KIQ1133" s="31"/>
      <c r="KIR1133" s="31"/>
      <c r="KIS1133" s="31"/>
      <c r="KIT1133" s="31"/>
      <c r="KIU1133" s="31"/>
      <c r="KIV1133" s="31"/>
      <c r="KIW1133" s="31"/>
      <c r="KIX1133" s="31"/>
      <c r="KIY1133" s="31"/>
      <c r="KIZ1133" s="31"/>
      <c r="KJA1133" s="31"/>
      <c r="KJB1133" s="31"/>
      <c r="KJC1133" s="31"/>
      <c r="KJD1133" s="31"/>
      <c r="KJE1133" s="31"/>
      <c r="KJF1133" s="31"/>
      <c r="KJG1133" s="31"/>
      <c r="KJH1133" s="31"/>
      <c r="KJI1133" s="31"/>
      <c r="KJJ1133" s="31"/>
      <c r="KJK1133" s="31"/>
      <c r="KJL1133" s="31"/>
      <c r="KJM1133" s="31"/>
      <c r="KJN1133" s="31"/>
      <c r="KJO1133" s="31"/>
      <c r="KJP1133" s="31"/>
      <c r="KJQ1133" s="31"/>
      <c r="KJR1133" s="31"/>
      <c r="KJS1133" s="31"/>
      <c r="KJT1133" s="31"/>
      <c r="KJU1133" s="31"/>
      <c r="KJV1133" s="31"/>
      <c r="KJW1133" s="31"/>
      <c r="KJX1133" s="31"/>
      <c r="KJY1133" s="31"/>
      <c r="KJZ1133" s="31"/>
      <c r="KKA1133" s="31"/>
      <c r="KKB1133" s="31"/>
      <c r="KKC1133" s="31"/>
      <c r="KKD1133" s="31"/>
      <c r="KKE1133" s="31"/>
      <c r="KKF1133" s="31"/>
      <c r="KKG1133" s="31"/>
      <c r="KKH1133" s="31"/>
      <c r="KKI1133" s="31"/>
      <c r="KKJ1133" s="31"/>
      <c r="KKK1133" s="31"/>
      <c r="KKL1133" s="31"/>
      <c r="KKM1133" s="31"/>
      <c r="KKN1133" s="31"/>
      <c r="KKO1133" s="31"/>
      <c r="KKP1133" s="31"/>
      <c r="KKQ1133" s="31"/>
      <c r="KKR1133" s="31"/>
      <c r="KKS1133" s="31"/>
      <c r="KKT1133" s="31"/>
      <c r="KKU1133" s="31"/>
      <c r="KKV1133" s="31"/>
      <c r="KKW1133" s="31"/>
      <c r="KKX1133" s="31"/>
      <c r="KKY1133" s="31"/>
      <c r="KKZ1133" s="31"/>
      <c r="KLA1133" s="31"/>
      <c r="KLB1133" s="31"/>
      <c r="KLC1133" s="31"/>
      <c r="KLD1133" s="31"/>
      <c r="KLE1133" s="31"/>
      <c r="KLF1133" s="31"/>
      <c r="KLG1133" s="31"/>
      <c r="KLH1133" s="31"/>
      <c r="KLI1133" s="31"/>
      <c r="KLJ1133" s="31"/>
      <c r="KLK1133" s="31"/>
      <c r="KLL1133" s="31"/>
      <c r="KLM1133" s="31"/>
      <c r="KLN1133" s="31"/>
      <c r="KLO1133" s="31"/>
      <c r="KLP1133" s="31"/>
      <c r="KLQ1133" s="31"/>
      <c r="KLR1133" s="31"/>
      <c r="KLS1133" s="31"/>
      <c r="KLT1133" s="31"/>
      <c r="KLU1133" s="31"/>
      <c r="KLV1133" s="31"/>
      <c r="KLW1133" s="31"/>
      <c r="KLX1133" s="31"/>
      <c r="KLY1133" s="31"/>
      <c r="KLZ1133" s="31"/>
      <c r="KMA1133" s="31"/>
      <c r="KMB1133" s="31"/>
      <c r="KMC1133" s="31"/>
      <c r="KMD1133" s="31"/>
      <c r="KME1133" s="31"/>
      <c r="KMF1133" s="31"/>
      <c r="KMG1133" s="31"/>
      <c r="KMH1133" s="31"/>
      <c r="KMI1133" s="31"/>
      <c r="KMJ1133" s="31"/>
      <c r="KMK1133" s="31"/>
      <c r="KML1133" s="31"/>
      <c r="KMM1133" s="31"/>
      <c r="KMN1133" s="31"/>
      <c r="KMO1133" s="31"/>
      <c r="KMP1133" s="31"/>
      <c r="KMQ1133" s="31"/>
      <c r="KMR1133" s="31"/>
      <c r="KMS1133" s="31"/>
      <c r="KMT1133" s="31"/>
      <c r="KMU1133" s="31"/>
      <c r="KMV1133" s="31"/>
      <c r="KMW1133" s="31"/>
      <c r="KMX1133" s="31"/>
      <c r="KMY1133" s="31"/>
      <c r="KMZ1133" s="31"/>
      <c r="KNA1133" s="31"/>
      <c r="KNB1133" s="31"/>
      <c r="KNC1133" s="31"/>
      <c r="KND1133" s="31"/>
      <c r="KNE1133" s="31"/>
      <c r="KNF1133" s="31"/>
      <c r="KNG1133" s="31"/>
      <c r="KNH1133" s="31"/>
      <c r="KNI1133" s="31"/>
      <c r="KNJ1133" s="31"/>
      <c r="KNK1133" s="31"/>
      <c r="KNL1133" s="31"/>
      <c r="KNM1133" s="31"/>
      <c r="KNN1133" s="31"/>
      <c r="KNO1133" s="31"/>
      <c r="KNP1133" s="31"/>
      <c r="KNQ1133" s="31"/>
      <c r="KNR1133" s="31"/>
      <c r="KNS1133" s="31"/>
      <c r="KNT1133" s="31"/>
      <c r="KNU1133" s="31"/>
      <c r="KNV1133" s="31"/>
      <c r="KNW1133" s="31"/>
      <c r="KNX1133" s="31"/>
      <c r="KNY1133" s="31"/>
      <c r="KNZ1133" s="31"/>
      <c r="KOA1133" s="31"/>
      <c r="KOB1133" s="31"/>
      <c r="KOC1133" s="31"/>
      <c r="KOD1133" s="31"/>
      <c r="KOE1133" s="31"/>
      <c r="KOF1133" s="31"/>
      <c r="KOG1133" s="31"/>
      <c r="KOH1133" s="31"/>
      <c r="KOI1133" s="31"/>
      <c r="KOJ1133" s="31"/>
      <c r="KOK1133" s="31"/>
      <c r="KOL1133" s="31"/>
      <c r="KOM1133" s="31"/>
      <c r="KON1133" s="31"/>
      <c r="KOO1133" s="31"/>
      <c r="KOP1133" s="31"/>
      <c r="KOQ1133" s="31"/>
      <c r="KOR1133" s="31"/>
      <c r="KOS1133" s="31"/>
      <c r="KOT1133" s="31"/>
      <c r="KOU1133" s="31"/>
      <c r="KOV1133" s="31"/>
      <c r="KOW1133" s="31"/>
      <c r="KOX1133" s="31"/>
      <c r="KOY1133" s="31"/>
      <c r="KOZ1133" s="31"/>
      <c r="KPA1133" s="31"/>
      <c r="KPB1133" s="31"/>
      <c r="KPC1133" s="31"/>
      <c r="KPD1133" s="31"/>
      <c r="KPE1133" s="31"/>
      <c r="KPF1133" s="31"/>
      <c r="KPG1133" s="31"/>
      <c r="KPH1133" s="31"/>
      <c r="KPI1133" s="31"/>
      <c r="KPJ1133" s="31"/>
      <c r="KPK1133" s="31"/>
      <c r="KPL1133" s="31"/>
      <c r="KPM1133" s="31"/>
      <c r="KPN1133" s="31"/>
      <c r="KPO1133" s="31"/>
      <c r="KPP1133" s="31"/>
      <c r="KPQ1133" s="31"/>
      <c r="KPR1133" s="31"/>
      <c r="KPS1133" s="31"/>
      <c r="KPT1133" s="31"/>
      <c r="KPU1133" s="31"/>
      <c r="KPV1133" s="31"/>
      <c r="KPW1133" s="31"/>
      <c r="KPX1133" s="31"/>
      <c r="KPY1133" s="31"/>
      <c r="KPZ1133" s="31"/>
      <c r="KQA1133" s="31"/>
      <c r="KQB1133" s="31"/>
      <c r="KQC1133" s="31"/>
      <c r="KQD1133" s="31"/>
      <c r="KQE1133" s="31"/>
      <c r="KQF1133" s="31"/>
      <c r="KQG1133" s="31"/>
      <c r="KQH1133" s="31"/>
      <c r="KQI1133" s="31"/>
      <c r="KQJ1133" s="31"/>
      <c r="KQK1133" s="31"/>
      <c r="KQL1133" s="31"/>
      <c r="KQM1133" s="31"/>
      <c r="KQN1133" s="31"/>
      <c r="KQO1133" s="31"/>
      <c r="KQP1133" s="31"/>
      <c r="KQQ1133" s="31"/>
      <c r="KQR1133" s="31"/>
      <c r="KQS1133" s="31"/>
      <c r="KQT1133" s="31"/>
      <c r="KQU1133" s="31"/>
      <c r="KQV1133" s="31"/>
      <c r="KQW1133" s="31"/>
      <c r="KQX1133" s="31"/>
      <c r="KQY1133" s="31"/>
      <c r="KQZ1133" s="31"/>
      <c r="KRA1133" s="31"/>
      <c r="KRB1133" s="31"/>
      <c r="KRC1133" s="31"/>
      <c r="KRD1133" s="31"/>
      <c r="KRE1133" s="31"/>
      <c r="KRF1133" s="31"/>
      <c r="KRG1133" s="31"/>
      <c r="KRH1133" s="31"/>
      <c r="KRI1133" s="31"/>
      <c r="KRJ1133" s="31"/>
      <c r="KRK1133" s="31"/>
      <c r="KRL1133" s="31"/>
      <c r="KRM1133" s="31"/>
      <c r="KRN1133" s="31"/>
      <c r="KRO1133" s="31"/>
      <c r="KRP1133" s="31"/>
      <c r="KRQ1133" s="31"/>
      <c r="KRR1133" s="31"/>
      <c r="KRS1133" s="31"/>
      <c r="KRT1133" s="31"/>
      <c r="KRU1133" s="31"/>
      <c r="KRV1133" s="31"/>
      <c r="KRW1133" s="31"/>
      <c r="KRX1133" s="31"/>
      <c r="KRY1133" s="31"/>
      <c r="KRZ1133" s="31"/>
      <c r="KSA1133" s="31"/>
      <c r="KSB1133" s="31"/>
      <c r="KSC1133" s="31"/>
      <c r="KSD1133" s="31"/>
      <c r="KSE1133" s="31"/>
      <c r="KSF1133" s="31"/>
      <c r="KSG1133" s="31"/>
      <c r="KSH1133" s="31"/>
      <c r="KSI1133" s="31"/>
      <c r="KSJ1133" s="31"/>
      <c r="KSK1133" s="31"/>
      <c r="KSL1133" s="31"/>
      <c r="KSM1133" s="31"/>
      <c r="KSN1133" s="31"/>
      <c r="KSO1133" s="31"/>
      <c r="KSP1133" s="31"/>
      <c r="KSQ1133" s="31"/>
      <c r="KSR1133" s="31"/>
      <c r="KSS1133" s="31"/>
      <c r="KST1133" s="31"/>
      <c r="KSU1133" s="31"/>
      <c r="KSV1133" s="31"/>
      <c r="KSW1133" s="31"/>
      <c r="KSX1133" s="31"/>
      <c r="KSY1133" s="31"/>
      <c r="KSZ1133" s="31"/>
      <c r="KTA1133" s="31"/>
      <c r="KTB1133" s="31"/>
      <c r="KTC1133" s="31"/>
      <c r="KTD1133" s="31"/>
      <c r="KTE1133" s="31"/>
      <c r="KTF1133" s="31"/>
      <c r="KTG1133" s="31"/>
      <c r="KTH1133" s="31"/>
      <c r="KTI1133" s="31"/>
      <c r="KTJ1133" s="31"/>
      <c r="KTK1133" s="31"/>
      <c r="KTL1133" s="31"/>
      <c r="KTM1133" s="31"/>
      <c r="KTN1133" s="31"/>
      <c r="KTO1133" s="31"/>
      <c r="KTP1133" s="31"/>
      <c r="KTQ1133" s="31"/>
      <c r="KTR1133" s="31"/>
      <c r="KTS1133" s="31"/>
      <c r="KTT1133" s="31"/>
      <c r="KTU1133" s="31"/>
      <c r="KTV1133" s="31"/>
      <c r="KTW1133" s="31"/>
      <c r="KTX1133" s="31"/>
      <c r="KTY1133" s="31"/>
      <c r="KTZ1133" s="31"/>
      <c r="KUA1133" s="31"/>
      <c r="KUB1133" s="31"/>
      <c r="KUC1133" s="31"/>
      <c r="KUD1133" s="31"/>
      <c r="KUE1133" s="31"/>
      <c r="KUF1133" s="31"/>
      <c r="KUG1133" s="31"/>
      <c r="KUH1133" s="31"/>
      <c r="KUI1133" s="31"/>
      <c r="KUJ1133" s="31"/>
      <c r="KUK1133" s="31"/>
      <c r="KUL1133" s="31"/>
      <c r="KUM1133" s="31"/>
      <c r="KUN1133" s="31"/>
      <c r="KUO1133" s="31"/>
      <c r="KUP1133" s="31"/>
      <c r="KUQ1133" s="31"/>
      <c r="KUR1133" s="31"/>
      <c r="KUS1133" s="31"/>
      <c r="KUT1133" s="31"/>
      <c r="KUU1133" s="31"/>
      <c r="KUV1133" s="31"/>
      <c r="KUW1133" s="31"/>
      <c r="KUX1133" s="31"/>
      <c r="KUY1133" s="31"/>
      <c r="KUZ1133" s="31"/>
      <c r="KVA1133" s="31"/>
      <c r="KVB1133" s="31"/>
      <c r="KVC1133" s="31"/>
      <c r="KVD1133" s="31"/>
      <c r="KVE1133" s="31"/>
      <c r="KVF1133" s="31"/>
      <c r="KVG1133" s="31"/>
      <c r="KVH1133" s="31"/>
      <c r="KVI1133" s="31"/>
      <c r="KVJ1133" s="31"/>
      <c r="KVK1133" s="31"/>
      <c r="KVL1133" s="31"/>
      <c r="KVM1133" s="31"/>
      <c r="KVN1133" s="31"/>
      <c r="KVO1133" s="31"/>
      <c r="KVP1133" s="31"/>
      <c r="KVQ1133" s="31"/>
      <c r="KVR1133" s="31"/>
      <c r="KVS1133" s="31"/>
      <c r="KVT1133" s="31"/>
      <c r="KVU1133" s="31"/>
      <c r="KVV1133" s="31"/>
      <c r="KVW1133" s="31"/>
      <c r="KVX1133" s="31"/>
      <c r="KVY1133" s="31"/>
      <c r="KVZ1133" s="31"/>
      <c r="KWA1133" s="31"/>
      <c r="KWB1133" s="31"/>
      <c r="KWC1133" s="31"/>
      <c r="KWD1133" s="31"/>
      <c r="KWE1133" s="31"/>
      <c r="KWF1133" s="31"/>
      <c r="KWG1133" s="31"/>
      <c r="KWH1133" s="31"/>
      <c r="KWI1133" s="31"/>
      <c r="KWJ1133" s="31"/>
      <c r="KWK1133" s="31"/>
      <c r="KWL1133" s="31"/>
      <c r="KWM1133" s="31"/>
      <c r="KWN1133" s="31"/>
      <c r="KWO1133" s="31"/>
      <c r="KWP1133" s="31"/>
      <c r="KWQ1133" s="31"/>
      <c r="KWR1133" s="31"/>
      <c r="KWS1133" s="31"/>
      <c r="KWT1133" s="31"/>
      <c r="KWU1133" s="31"/>
      <c r="KWV1133" s="31"/>
      <c r="KWW1133" s="31"/>
      <c r="KWX1133" s="31"/>
      <c r="KWY1133" s="31"/>
      <c r="KWZ1133" s="31"/>
      <c r="KXA1133" s="31"/>
      <c r="KXB1133" s="31"/>
      <c r="KXC1133" s="31"/>
      <c r="KXD1133" s="31"/>
      <c r="KXE1133" s="31"/>
      <c r="KXF1133" s="31"/>
      <c r="KXG1133" s="31"/>
      <c r="KXH1133" s="31"/>
      <c r="KXI1133" s="31"/>
      <c r="KXJ1133" s="31"/>
      <c r="KXK1133" s="31"/>
      <c r="KXL1133" s="31"/>
      <c r="KXM1133" s="31"/>
      <c r="KXN1133" s="31"/>
      <c r="KXO1133" s="31"/>
      <c r="KXP1133" s="31"/>
      <c r="KXQ1133" s="31"/>
      <c r="KXR1133" s="31"/>
      <c r="KXS1133" s="31"/>
      <c r="KXT1133" s="31"/>
      <c r="KXU1133" s="31"/>
      <c r="KXV1133" s="31"/>
      <c r="KXW1133" s="31"/>
      <c r="KXX1133" s="31"/>
      <c r="KXY1133" s="31"/>
      <c r="KXZ1133" s="31"/>
      <c r="KYA1133" s="31"/>
      <c r="KYB1133" s="31"/>
      <c r="KYC1133" s="31"/>
      <c r="KYD1133" s="31"/>
      <c r="KYE1133" s="31"/>
      <c r="KYF1133" s="31"/>
      <c r="KYG1133" s="31"/>
      <c r="KYH1133" s="31"/>
      <c r="KYI1133" s="31"/>
      <c r="KYJ1133" s="31"/>
      <c r="KYK1133" s="31"/>
      <c r="KYL1133" s="31"/>
      <c r="KYM1133" s="31"/>
      <c r="KYN1133" s="31"/>
      <c r="KYO1133" s="31"/>
      <c r="KYP1133" s="31"/>
      <c r="KYQ1133" s="31"/>
      <c r="KYR1133" s="31"/>
      <c r="KYS1133" s="31"/>
      <c r="KYT1133" s="31"/>
      <c r="KYU1133" s="31"/>
      <c r="KYV1133" s="31"/>
      <c r="KYW1133" s="31"/>
      <c r="KYX1133" s="31"/>
      <c r="KYY1133" s="31"/>
      <c r="KYZ1133" s="31"/>
      <c r="KZA1133" s="31"/>
      <c r="KZB1133" s="31"/>
      <c r="KZC1133" s="31"/>
      <c r="KZD1133" s="31"/>
      <c r="KZE1133" s="31"/>
      <c r="KZF1133" s="31"/>
      <c r="KZG1133" s="31"/>
      <c r="KZH1133" s="31"/>
      <c r="KZI1133" s="31"/>
      <c r="KZJ1133" s="31"/>
      <c r="KZK1133" s="31"/>
      <c r="KZL1133" s="31"/>
      <c r="KZM1133" s="31"/>
      <c r="KZN1133" s="31"/>
      <c r="KZO1133" s="31"/>
      <c r="KZP1133" s="31"/>
      <c r="KZQ1133" s="31"/>
      <c r="KZR1133" s="31"/>
      <c r="KZS1133" s="31"/>
      <c r="KZT1133" s="31"/>
      <c r="KZU1133" s="31"/>
      <c r="KZV1133" s="31"/>
      <c r="KZW1133" s="31"/>
      <c r="KZX1133" s="31"/>
      <c r="KZY1133" s="31"/>
      <c r="KZZ1133" s="31"/>
      <c r="LAA1133" s="31"/>
      <c r="LAB1133" s="31"/>
      <c r="LAC1133" s="31"/>
      <c r="LAD1133" s="31"/>
      <c r="LAE1133" s="31"/>
      <c r="LAF1133" s="31"/>
      <c r="LAG1133" s="31"/>
      <c r="LAH1133" s="31"/>
      <c r="LAI1133" s="31"/>
      <c r="LAJ1133" s="31"/>
      <c r="LAK1133" s="31"/>
      <c r="LAL1133" s="31"/>
      <c r="LAM1133" s="31"/>
      <c r="LAN1133" s="31"/>
      <c r="LAO1133" s="31"/>
      <c r="LAP1133" s="31"/>
      <c r="LAQ1133" s="31"/>
      <c r="LAR1133" s="31"/>
      <c r="LAS1133" s="31"/>
      <c r="LAT1133" s="31"/>
      <c r="LAU1133" s="31"/>
      <c r="LAV1133" s="31"/>
      <c r="LAW1133" s="31"/>
      <c r="LAX1133" s="31"/>
      <c r="LAY1133" s="31"/>
      <c r="LAZ1133" s="31"/>
      <c r="LBA1133" s="31"/>
      <c r="LBB1133" s="31"/>
      <c r="LBC1133" s="31"/>
      <c r="LBD1133" s="31"/>
      <c r="LBE1133" s="31"/>
      <c r="LBF1133" s="31"/>
      <c r="LBG1133" s="31"/>
      <c r="LBH1133" s="31"/>
      <c r="LBI1133" s="31"/>
      <c r="LBJ1133" s="31"/>
      <c r="LBK1133" s="31"/>
      <c r="LBL1133" s="31"/>
      <c r="LBM1133" s="31"/>
      <c r="LBN1133" s="31"/>
      <c r="LBO1133" s="31"/>
      <c r="LBP1133" s="31"/>
      <c r="LBQ1133" s="31"/>
      <c r="LBR1133" s="31"/>
      <c r="LBS1133" s="31"/>
      <c r="LBT1133" s="31"/>
      <c r="LBU1133" s="31"/>
      <c r="LBV1133" s="31"/>
      <c r="LBW1133" s="31"/>
      <c r="LBX1133" s="31"/>
      <c r="LBY1133" s="31"/>
      <c r="LBZ1133" s="31"/>
      <c r="LCA1133" s="31"/>
      <c r="LCB1133" s="31"/>
      <c r="LCC1133" s="31"/>
      <c r="LCD1133" s="31"/>
      <c r="LCE1133" s="31"/>
      <c r="LCF1133" s="31"/>
      <c r="LCG1133" s="31"/>
      <c r="LCH1133" s="31"/>
      <c r="LCI1133" s="31"/>
      <c r="LCJ1133" s="31"/>
      <c r="LCK1133" s="31"/>
      <c r="LCL1133" s="31"/>
      <c r="LCM1133" s="31"/>
      <c r="LCN1133" s="31"/>
      <c r="LCO1133" s="31"/>
      <c r="LCP1133" s="31"/>
      <c r="LCQ1133" s="31"/>
      <c r="LCR1133" s="31"/>
      <c r="LCS1133" s="31"/>
      <c r="LCT1133" s="31"/>
      <c r="LCU1133" s="31"/>
      <c r="LCV1133" s="31"/>
      <c r="LCW1133" s="31"/>
      <c r="LCX1133" s="31"/>
      <c r="LCY1133" s="31"/>
      <c r="LCZ1133" s="31"/>
      <c r="LDA1133" s="31"/>
      <c r="LDB1133" s="31"/>
      <c r="LDC1133" s="31"/>
      <c r="LDD1133" s="31"/>
      <c r="LDE1133" s="31"/>
      <c r="LDF1133" s="31"/>
      <c r="LDG1133" s="31"/>
      <c r="LDH1133" s="31"/>
      <c r="LDI1133" s="31"/>
      <c r="LDJ1133" s="31"/>
      <c r="LDK1133" s="31"/>
      <c r="LDL1133" s="31"/>
      <c r="LDM1133" s="31"/>
      <c r="LDN1133" s="31"/>
      <c r="LDO1133" s="31"/>
      <c r="LDP1133" s="31"/>
      <c r="LDQ1133" s="31"/>
      <c r="LDR1133" s="31"/>
      <c r="LDS1133" s="31"/>
      <c r="LDT1133" s="31"/>
      <c r="LDU1133" s="31"/>
      <c r="LDV1133" s="31"/>
      <c r="LDW1133" s="31"/>
      <c r="LDX1133" s="31"/>
      <c r="LDY1133" s="31"/>
      <c r="LDZ1133" s="31"/>
      <c r="LEA1133" s="31"/>
      <c r="LEB1133" s="31"/>
      <c r="LEC1133" s="31"/>
      <c r="LED1133" s="31"/>
      <c r="LEE1133" s="31"/>
      <c r="LEF1133" s="31"/>
      <c r="LEG1133" s="31"/>
      <c r="LEH1133" s="31"/>
      <c r="LEI1133" s="31"/>
      <c r="LEJ1133" s="31"/>
      <c r="LEK1133" s="31"/>
      <c r="LEL1133" s="31"/>
      <c r="LEM1133" s="31"/>
      <c r="LEN1133" s="31"/>
      <c r="LEO1133" s="31"/>
      <c r="LEP1133" s="31"/>
      <c r="LEQ1133" s="31"/>
      <c r="LER1133" s="31"/>
      <c r="LES1133" s="31"/>
      <c r="LET1133" s="31"/>
      <c r="LEU1133" s="31"/>
      <c r="LEV1133" s="31"/>
      <c r="LEW1133" s="31"/>
      <c r="LEX1133" s="31"/>
      <c r="LEY1133" s="31"/>
      <c r="LEZ1133" s="31"/>
      <c r="LFA1133" s="31"/>
      <c r="LFB1133" s="31"/>
      <c r="LFC1133" s="31"/>
      <c r="LFD1133" s="31"/>
      <c r="LFE1133" s="31"/>
      <c r="LFF1133" s="31"/>
      <c r="LFG1133" s="31"/>
      <c r="LFH1133" s="31"/>
      <c r="LFI1133" s="31"/>
      <c r="LFJ1133" s="31"/>
      <c r="LFK1133" s="31"/>
      <c r="LFL1133" s="31"/>
      <c r="LFM1133" s="31"/>
      <c r="LFN1133" s="31"/>
      <c r="LFO1133" s="31"/>
      <c r="LFP1133" s="31"/>
      <c r="LFQ1133" s="31"/>
      <c r="LFR1133" s="31"/>
      <c r="LFS1133" s="31"/>
      <c r="LFT1133" s="31"/>
      <c r="LFU1133" s="31"/>
      <c r="LFV1133" s="31"/>
      <c r="LFW1133" s="31"/>
      <c r="LFX1133" s="31"/>
      <c r="LFY1133" s="31"/>
      <c r="LFZ1133" s="31"/>
      <c r="LGA1133" s="31"/>
      <c r="LGB1133" s="31"/>
      <c r="LGC1133" s="31"/>
      <c r="LGD1133" s="31"/>
      <c r="LGE1133" s="31"/>
      <c r="LGF1133" s="31"/>
      <c r="LGG1133" s="31"/>
      <c r="LGH1133" s="31"/>
      <c r="LGI1133" s="31"/>
      <c r="LGJ1133" s="31"/>
      <c r="LGK1133" s="31"/>
      <c r="LGL1133" s="31"/>
      <c r="LGM1133" s="31"/>
      <c r="LGN1133" s="31"/>
      <c r="LGO1133" s="31"/>
      <c r="LGP1133" s="31"/>
      <c r="LGQ1133" s="31"/>
      <c r="LGR1133" s="31"/>
      <c r="LGS1133" s="31"/>
      <c r="LGT1133" s="31"/>
      <c r="LGU1133" s="31"/>
      <c r="LGV1133" s="31"/>
      <c r="LGW1133" s="31"/>
      <c r="LGX1133" s="31"/>
      <c r="LGY1133" s="31"/>
      <c r="LGZ1133" s="31"/>
      <c r="LHA1133" s="31"/>
      <c r="LHB1133" s="31"/>
      <c r="LHC1133" s="31"/>
      <c r="LHD1133" s="31"/>
      <c r="LHE1133" s="31"/>
      <c r="LHF1133" s="31"/>
      <c r="LHG1133" s="31"/>
      <c r="LHH1133" s="31"/>
      <c r="LHI1133" s="31"/>
      <c r="LHJ1133" s="31"/>
      <c r="LHK1133" s="31"/>
      <c r="LHL1133" s="31"/>
      <c r="LHM1133" s="31"/>
      <c r="LHN1133" s="31"/>
      <c r="LHO1133" s="31"/>
      <c r="LHP1133" s="31"/>
      <c r="LHQ1133" s="31"/>
      <c r="LHR1133" s="31"/>
      <c r="LHS1133" s="31"/>
      <c r="LHT1133" s="31"/>
      <c r="LHU1133" s="31"/>
      <c r="LHV1133" s="31"/>
      <c r="LHW1133" s="31"/>
      <c r="LHX1133" s="31"/>
      <c r="LHY1133" s="31"/>
      <c r="LHZ1133" s="31"/>
      <c r="LIA1133" s="31"/>
      <c r="LIB1133" s="31"/>
      <c r="LIC1133" s="31"/>
      <c r="LID1133" s="31"/>
      <c r="LIE1133" s="31"/>
      <c r="LIF1133" s="31"/>
      <c r="LIG1133" s="31"/>
      <c r="LIH1133" s="31"/>
      <c r="LII1133" s="31"/>
      <c r="LIJ1133" s="31"/>
      <c r="LIK1133" s="31"/>
      <c r="LIL1133" s="31"/>
      <c r="LIM1133" s="31"/>
      <c r="LIN1133" s="31"/>
      <c r="LIO1133" s="31"/>
      <c r="LIP1133" s="31"/>
      <c r="LIQ1133" s="31"/>
      <c r="LIR1133" s="31"/>
      <c r="LIS1133" s="31"/>
      <c r="LIT1133" s="31"/>
      <c r="LIU1133" s="31"/>
      <c r="LIV1133" s="31"/>
      <c r="LIW1133" s="31"/>
      <c r="LIX1133" s="31"/>
      <c r="LIY1133" s="31"/>
      <c r="LIZ1133" s="31"/>
      <c r="LJA1133" s="31"/>
      <c r="LJB1133" s="31"/>
      <c r="LJC1133" s="31"/>
      <c r="LJD1133" s="31"/>
      <c r="LJE1133" s="31"/>
      <c r="LJF1133" s="31"/>
      <c r="LJG1133" s="31"/>
      <c r="LJH1133" s="31"/>
      <c r="LJI1133" s="31"/>
      <c r="LJJ1133" s="31"/>
      <c r="LJK1133" s="31"/>
      <c r="LJL1133" s="31"/>
      <c r="LJM1133" s="31"/>
      <c r="LJN1133" s="31"/>
      <c r="LJO1133" s="31"/>
      <c r="LJP1133" s="31"/>
      <c r="LJQ1133" s="31"/>
      <c r="LJR1133" s="31"/>
      <c r="LJS1133" s="31"/>
      <c r="LJT1133" s="31"/>
      <c r="LJU1133" s="31"/>
      <c r="LJV1133" s="31"/>
      <c r="LJW1133" s="31"/>
      <c r="LJX1133" s="31"/>
      <c r="LJY1133" s="31"/>
      <c r="LJZ1133" s="31"/>
      <c r="LKA1133" s="31"/>
      <c r="LKB1133" s="31"/>
      <c r="LKC1133" s="31"/>
      <c r="LKD1133" s="31"/>
      <c r="LKE1133" s="31"/>
      <c r="LKF1133" s="31"/>
      <c r="LKG1133" s="31"/>
      <c r="LKH1133" s="31"/>
      <c r="LKI1133" s="31"/>
      <c r="LKJ1133" s="31"/>
      <c r="LKK1133" s="31"/>
      <c r="LKL1133" s="31"/>
      <c r="LKM1133" s="31"/>
      <c r="LKN1133" s="31"/>
      <c r="LKO1133" s="31"/>
      <c r="LKP1133" s="31"/>
      <c r="LKQ1133" s="31"/>
      <c r="LKR1133" s="31"/>
      <c r="LKS1133" s="31"/>
      <c r="LKT1133" s="31"/>
      <c r="LKU1133" s="31"/>
      <c r="LKV1133" s="31"/>
      <c r="LKW1133" s="31"/>
      <c r="LKX1133" s="31"/>
      <c r="LKY1133" s="31"/>
      <c r="LKZ1133" s="31"/>
      <c r="LLA1133" s="31"/>
      <c r="LLB1133" s="31"/>
      <c r="LLC1133" s="31"/>
      <c r="LLD1133" s="31"/>
      <c r="LLE1133" s="31"/>
      <c r="LLF1133" s="31"/>
      <c r="LLG1133" s="31"/>
      <c r="LLH1133" s="31"/>
      <c r="LLI1133" s="31"/>
      <c r="LLJ1133" s="31"/>
      <c r="LLK1133" s="31"/>
      <c r="LLL1133" s="31"/>
      <c r="LLM1133" s="31"/>
      <c r="LLN1133" s="31"/>
      <c r="LLO1133" s="31"/>
      <c r="LLP1133" s="31"/>
      <c r="LLQ1133" s="31"/>
      <c r="LLR1133" s="31"/>
      <c r="LLS1133" s="31"/>
      <c r="LLT1133" s="31"/>
      <c r="LLU1133" s="31"/>
      <c r="LLV1133" s="31"/>
      <c r="LLW1133" s="31"/>
      <c r="LLX1133" s="31"/>
      <c r="LLY1133" s="31"/>
      <c r="LLZ1133" s="31"/>
      <c r="LMA1133" s="31"/>
      <c r="LMB1133" s="31"/>
      <c r="LMC1133" s="31"/>
      <c r="LMD1133" s="31"/>
      <c r="LME1133" s="31"/>
      <c r="LMF1133" s="31"/>
      <c r="LMG1133" s="31"/>
      <c r="LMH1133" s="31"/>
      <c r="LMI1133" s="31"/>
      <c r="LMJ1133" s="31"/>
      <c r="LMK1133" s="31"/>
      <c r="LML1133" s="31"/>
      <c r="LMM1133" s="31"/>
      <c r="LMN1133" s="31"/>
      <c r="LMO1133" s="31"/>
      <c r="LMP1133" s="31"/>
      <c r="LMQ1133" s="31"/>
      <c r="LMR1133" s="31"/>
      <c r="LMS1133" s="31"/>
      <c r="LMT1133" s="31"/>
      <c r="LMU1133" s="31"/>
      <c r="LMV1133" s="31"/>
      <c r="LMW1133" s="31"/>
      <c r="LMX1133" s="31"/>
      <c r="LMY1133" s="31"/>
      <c r="LMZ1133" s="31"/>
      <c r="LNA1133" s="31"/>
      <c r="LNB1133" s="31"/>
      <c r="LNC1133" s="31"/>
      <c r="LND1133" s="31"/>
      <c r="LNE1133" s="31"/>
      <c r="LNF1133" s="31"/>
      <c r="LNG1133" s="31"/>
      <c r="LNH1133" s="31"/>
      <c r="LNI1133" s="31"/>
      <c r="LNJ1133" s="31"/>
      <c r="LNK1133" s="31"/>
      <c r="LNL1133" s="31"/>
      <c r="LNM1133" s="31"/>
      <c r="LNN1133" s="31"/>
      <c r="LNO1133" s="31"/>
      <c r="LNP1133" s="31"/>
      <c r="LNQ1133" s="31"/>
      <c r="LNR1133" s="31"/>
      <c r="LNS1133" s="31"/>
      <c r="LNT1133" s="31"/>
      <c r="LNU1133" s="31"/>
      <c r="LNV1133" s="31"/>
      <c r="LNW1133" s="31"/>
      <c r="LNX1133" s="31"/>
      <c r="LNY1133" s="31"/>
      <c r="LNZ1133" s="31"/>
      <c r="LOA1133" s="31"/>
      <c r="LOB1133" s="31"/>
      <c r="LOC1133" s="31"/>
      <c r="LOD1133" s="31"/>
      <c r="LOE1133" s="31"/>
      <c r="LOF1133" s="31"/>
      <c r="LOG1133" s="31"/>
      <c r="LOH1133" s="31"/>
      <c r="LOI1133" s="31"/>
      <c r="LOJ1133" s="31"/>
      <c r="LOK1133" s="31"/>
      <c r="LOL1133" s="31"/>
      <c r="LOM1133" s="31"/>
      <c r="LON1133" s="31"/>
      <c r="LOO1133" s="31"/>
      <c r="LOP1133" s="31"/>
      <c r="LOQ1133" s="31"/>
      <c r="LOR1133" s="31"/>
      <c r="LOS1133" s="31"/>
      <c r="LOT1133" s="31"/>
      <c r="LOU1133" s="31"/>
      <c r="LOV1133" s="31"/>
      <c r="LOW1133" s="31"/>
      <c r="LOX1133" s="31"/>
      <c r="LOY1133" s="31"/>
      <c r="LOZ1133" s="31"/>
      <c r="LPA1133" s="31"/>
      <c r="LPB1133" s="31"/>
      <c r="LPC1133" s="31"/>
      <c r="LPD1133" s="31"/>
      <c r="LPE1133" s="31"/>
      <c r="LPF1133" s="31"/>
      <c r="LPG1133" s="31"/>
      <c r="LPH1133" s="31"/>
      <c r="LPI1133" s="31"/>
      <c r="LPJ1133" s="31"/>
      <c r="LPK1133" s="31"/>
      <c r="LPL1133" s="31"/>
      <c r="LPM1133" s="31"/>
      <c r="LPN1133" s="31"/>
      <c r="LPO1133" s="31"/>
      <c r="LPP1133" s="31"/>
      <c r="LPQ1133" s="31"/>
      <c r="LPR1133" s="31"/>
      <c r="LPS1133" s="31"/>
      <c r="LPT1133" s="31"/>
      <c r="LPU1133" s="31"/>
      <c r="LPV1133" s="31"/>
      <c r="LPW1133" s="31"/>
      <c r="LPX1133" s="31"/>
      <c r="LPY1133" s="31"/>
      <c r="LPZ1133" s="31"/>
      <c r="LQA1133" s="31"/>
      <c r="LQB1133" s="31"/>
      <c r="LQC1133" s="31"/>
      <c r="LQD1133" s="31"/>
      <c r="LQE1133" s="31"/>
      <c r="LQF1133" s="31"/>
      <c r="LQG1133" s="31"/>
      <c r="LQH1133" s="31"/>
      <c r="LQI1133" s="31"/>
      <c r="LQJ1133" s="31"/>
      <c r="LQK1133" s="31"/>
      <c r="LQL1133" s="31"/>
      <c r="LQM1133" s="31"/>
      <c r="LQN1133" s="31"/>
      <c r="LQO1133" s="31"/>
      <c r="LQP1133" s="31"/>
      <c r="LQQ1133" s="31"/>
      <c r="LQR1133" s="31"/>
      <c r="LQS1133" s="31"/>
      <c r="LQT1133" s="31"/>
      <c r="LQU1133" s="31"/>
      <c r="LQV1133" s="31"/>
      <c r="LQW1133" s="31"/>
      <c r="LQX1133" s="31"/>
      <c r="LQY1133" s="31"/>
      <c r="LQZ1133" s="31"/>
      <c r="LRA1133" s="31"/>
      <c r="LRB1133" s="31"/>
      <c r="LRC1133" s="31"/>
      <c r="LRD1133" s="31"/>
      <c r="LRE1133" s="31"/>
      <c r="LRF1133" s="31"/>
      <c r="LRG1133" s="31"/>
      <c r="LRH1133" s="31"/>
      <c r="LRI1133" s="31"/>
      <c r="LRJ1133" s="31"/>
      <c r="LRK1133" s="31"/>
      <c r="LRL1133" s="31"/>
      <c r="LRM1133" s="31"/>
      <c r="LRN1133" s="31"/>
      <c r="LRO1133" s="31"/>
      <c r="LRP1133" s="31"/>
      <c r="LRQ1133" s="31"/>
      <c r="LRR1133" s="31"/>
      <c r="LRS1133" s="31"/>
      <c r="LRT1133" s="31"/>
      <c r="LRU1133" s="31"/>
      <c r="LRV1133" s="31"/>
      <c r="LRW1133" s="31"/>
      <c r="LRX1133" s="31"/>
      <c r="LRY1133" s="31"/>
      <c r="LRZ1133" s="31"/>
      <c r="LSA1133" s="31"/>
      <c r="LSB1133" s="31"/>
      <c r="LSC1133" s="31"/>
      <c r="LSD1133" s="31"/>
      <c r="LSE1133" s="31"/>
      <c r="LSF1133" s="31"/>
      <c r="LSG1133" s="31"/>
      <c r="LSH1133" s="31"/>
      <c r="LSI1133" s="31"/>
      <c r="LSJ1133" s="31"/>
      <c r="LSK1133" s="31"/>
      <c r="LSL1133" s="31"/>
      <c r="LSM1133" s="31"/>
      <c r="LSN1133" s="31"/>
      <c r="LSO1133" s="31"/>
      <c r="LSP1133" s="31"/>
      <c r="LSQ1133" s="31"/>
      <c r="LSR1133" s="31"/>
      <c r="LSS1133" s="31"/>
      <c r="LST1133" s="31"/>
      <c r="LSU1133" s="31"/>
      <c r="LSV1133" s="31"/>
      <c r="LSW1133" s="31"/>
      <c r="LSX1133" s="31"/>
      <c r="LSY1133" s="31"/>
      <c r="LSZ1133" s="31"/>
      <c r="LTA1133" s="31"/>
      <c r="LTB1133" s="31"/>
      <c r="LTC1133" s="31"/>
      <c r="LTD1133" s="31"/>
      <c r="LTE1133" s="31"/>
      <c r="LTF1133" s="31"/>
      <c r="LTG1133" s="31"/>
      <c r="LTH1133" s="31"/>
      <c r="LTI1133" s="31"/>
      <c r="LTJ1133" s="31"/>
      <c r="LTK1133" s="31"/>
      <c r="LTL1133" s="31"/>
      <c r="LTM1133" s="31"/>
      <c r="LTN1133" s="31"/>
      <c r="LTO1133" s="31"/>
      <c r="LTP1133" s="31"/>
      <c r="LTQ1133" s="31"/>
      <c r="LTR1133" s="31"/>
      <c r="LTS1133" s="31"/>
      <c r="LTT1133" s="31"/>
      <c r="LTU1133" s="31"/>
      <c r="LTV1133" s="31"/>
      <c r="LTW1133" s="31"/>
      <c r="LTX1133" s="31"/>
      <c r="LTY1133" s="31"/>
      <c r="LTZ1133" s="31"/>
      <c r="LUA1133" s="31"/>
      <c r="LUB1133" s="31"/>
      <c r="LUC1133" s="31"/>
      <c r="LUD1133" s="31"/>
      <c r="LUE1133" s="31"/>
      <c r="LUF1133" s="31"/>
      <c r="LUG1133" s="31"/>
      <c r="LUH1133" s="31"/>
      <c r="LUI1133" s="31"/>
      <c r="LUJ1133" s="31"/>
      <c r="LUK1133" s="31"/>
      <c r="LUL1133" s="31"/>
      <c r="LUM1133" s="31"/>
      <c r="LUN1133" s="31"/>
      <c r="LUO1133" s="31"/>
      <c r="LUP1133" s="31"/>
      <c r="LUQ1133" s="31"/>
      <c r="LUR1133" s="31"/>
      <c r="LUS1133" s="31"/>
      <c r="LUT1133" s="31"/>
      <c r="LUU1133" s="31"/>
      <c r="LUV1133" s="31"/>
      <c r="LUW1133" s="31"/>
      <c r="LUX1133" s="31"/>
      <c r="LUY1133" s="31"/>
      <c r="LUZ1133" s="31"/>
      <c r="LVA1133" s="31"/>
      <c r="LVB1133" s="31"/>
      <c r="LVC1133" s="31"/>
      <c r="LVD1133" s="31"/>
      <c r="LVE1133" s="31"/>
      <c r="LVF1133" s="31"/>
      <c r="LVG1133" s="31"/>
      <c r="LVH1133" s="31"/>
      <c r="LVI1133" s="31"/>
      <c r="LVJ1133" s="31"/>
      <c r="LVK1133" s="31"/>
      <c r="LVL1133" s="31"/>
      <c r="LVM1133" s="31"/>
      <c r="LVN1133" s="31"/>
      <c r="LVO1133" s="31"/>
      <c r="LVP1133" s="31"/>
      <c r="LVQ1133" s="31"/>
      <c r="LVR1133" s="31"/>
      <c r="LVS1133" s="31"/>
      <c r="LVT1133" s="31"/>
      <c r="LVU1133" s="31"/>
      <c r="LVV1133" s="31"/>
      <c r="LVW1133" s="31"/>
      <c r="LVX1133" s="31"/>
      <c r="LVY1133" s="31"/>
      <c r="LVZ1133" s="31"/>
      <c r="LWA1133" s="31"/>
      <c r="LWB1133" s="31"/>
      <c r="LWC1133" s="31"/>
      <c r="LWD1133" s="31"/>
      <c r="LWE1133" s="31"/>
      <c r="LWF1133" s="31"/>
      <c r="LWG1133" s="31"/>
      <c r="LWH1133" s="31"/>
      <c r="LWI1133" s="31"/>
      <c r="LWJ1133" s="31"/>
      <c r="LWK1133" s="31"/>
      <c r="LWL1133" s="31"/>
      <c r="LWM1133" s="31"/>
      <c r="LWN1133" s="31"/>
      <c r="LWO1133" s="31"/>
      <c r="LWP1133" s="31"/>
      <c r="LWQ1133" s="31"/>
      <c r="LWR1133" s="31"/>
      <c r="LWS1133" s="31"/>
      <c r="LWT1133" s="31"/>
      <c r="LWU1133" s="31"/>
      <c r="LWV1133" s="31"/>
      <c r="LWW1133" s="31"/>
      <c r="LWX1133" s="31"/>
      <c r="LWY1133" s="31"/>
      <c r="LWZ1133" s="31"/>
      <c r="LXA1133" s="31"/>
      <c r="LXB1133" s="31"/>
      <c r="LXC1133" s="31"/>
      <c r="LXD1133" s="31"/>
      <c r="LXE1133" s="31"/>
      <c r="LXF1133" s="31"/>
      <c r="LXG1133" s="31"/>
      <c r="LXH1133" s="31"/>
      <c r="LXI1133" s="31"/>
      <c r="LXJ1133" s="31"/>
      <c r="LXK1133" s="31"/>
      <c r="LXL1133" s="31"/>
      <c r="LXM1133" s="31"/>
      <c r="LXN1133" s="31"/>
      <c r="LXO1133" s="31"/>
      <c r="LXP1133" s="31"/>
      <c r="LXQ1133" s="31"/>
      <c r="LXR1133" s="31"/>
      <c r="LXS1133" s="31"/>
      <c r="LXT1133" s="31"/>
      <c r="LXU1133" s="31"/>
      <c r="LXV1133" s="31"/>
      <c r="LXW1133" s="31"/>
      <c r="LXX1133" s="31"/>
      <c r="LXY1133" s="31"/>
      <c r="LXZ1133" s="31"/>
      <c r="LYA1133" s="31"/>
      <c r="LYB1133" s="31"/>
      <c r="LYC1133" s="31"/>
      <c r="LYD1133" s="31"/>
      <c r="LYE1133" s="31"/>
      <c r="LYF1133" s="31"/>
      <c r="LYG1133" s="31"/>
      <c r="LYH1133" s="31"/>
      <c r="LYI1133" s="31"/>
      <c r="LYJ1133" s="31"/>
      <c r="LYK1133" s="31"/>
      <c r="LYL1133" s="31"/>
      <c r="LYM1133" s="31"/>
      <c r="LYN1133" s="31"/>
      <c r="LYO1133" s="31"/>
      <c r="LYP1133" s="31"/>
      <c r="LYQ1133" s="31"/>
      <c r="LYR1133" s="31"/>
      <c r="LYS1133" s="31"/>
      <c r="LYT1133" s="31"/>
      <c r="LYU1133" s="31"/>
      <c r="LYV1133" s="31"/>
      <c r="LYW1133" s="31"/>
      <c r="LYX1133" s="31"/>
      <c r="LYY1133" s="31"/>
      <c r="LYZ1133" s="31"/>
      <c r="LZA1133" s="31"/>
      <c r="LZB1133" s="31"/>
      <c r="LZC1133" s="31"/>
      <c r="LZD1133" s="31"/>
      <c r="LZE1133" s="31"/>
      <c r="LZF1133" s="31"/>
      <c r="LZG1133" s="31"/>
      <c r="LZH1133" s="31"/>
      <c r="LZI1133" s="31"/>
      <c r="LZJ1133" s="31"/>
      <c r="LZK1133" s="31"/>
      <c r="LZL1133" s="31"/>
      <c r="LZM1133" s="31"/>
      <c r="LZN1133" s="31"/>
      <c r="LZO1133" s="31"/>
      <c r="LZP1133" s="31"/>
      <c r="LZQ1133" s="31"/>
      <c r="LZR1133" s="31"/>
      <c r="LZS1133" s="31"/>
      <c r="LZT1133" s="31"/>
      <c r="LZU1133" s="31"/>
      <c r="LZV1133" s="31"/>
      <c r="LZW1133" s="31"/>
      <c r="LZX1133" s="31"/>
      <c r="LZY1133" s="31"/>
      <c r="LZZ1133" s="31"/>
      <c r="MAA1133" s="31"/>
      <c r="MAB1133" s="31"/>
      <c r="MAC1133" s="31"/>
      <c r="MAD1133" s="31"/>
      <c r="MAE1133" s="31"/>
      <c r="MAF1133" s="31"/>
      <c r="MAG1133" s="31"/>
      <c r="MAH1133" s="31"/>
      <c r="MAI1133" s="31"/>
      <c r="MAJ1133" s="31"/>
      <c r="MAK1133" s="31"/>
      <c r="MAL1133" s="31"/>
      <c r="MAM1133" s="31"/>
      <c r="MAN1133" s="31"/>
      <c r="MAO1133" s="31"/>
      <c r="MAP1133" s="31"/>
      <c r="MAQ1133" s="31"/>
      <c r="MAR1133" s="31"/>
      <c r="MAS1133" s="31"/>
      <c r="MAT1133" s="31"/>
      <c r="MAU1133" s="31"/>
      <c r="MAV1133" s="31"/>
      <c r="MAW1133" s="31"/>
      <c r="MAX1133" s="31"/>
      <c r="MAY1133" s="31"/>
      <c r="MAZ1133" s="31"/>
      <c r="MBA1133" s="31"/>
      <c r="MBB1133" s="31"/>
      <c r="MBC1133" s="31"/>
      <c r="MBD1133" s="31"/>
      <c r="MBE1133" s="31"/>
      <c r="MBF1133" s="31"/>
      <c r="MBG1133" s="31"/>
      <c r="MBH1133" s="31"/>
      <c r="MBI1133" s="31"/>
      <c r="MBJ1133" s="31"/>
      <c r="MBK1133" s="31"/>
      <c r="MBL1133" s="31"/>
      <c r="MBM1133" s="31"/>
      <c r="MBN1133" s="31"/>
      <c r="MBO1133" s="31"/>
      <c r="MBP1133" s="31"/>
      <c r="MBQ1133" s="31"/>
      <c r="MBR1133" s="31"/>
      <c r="MBS1133" s="31"/>
      <c r="MBT1133" s="31"/>
      <c r="MBU1133" s="31"/>
      <c r="MBV1133" s="31"/>
      <c r="MBW1133" s="31"/>
      <c r="MBX1133" s="31"/>
      <c r="MBY1133" s="31"/>
      <c r="MBZ1133" s="31"/>
      <c r="MCA1133" s="31"/>
      <c r="MCB1133" s="31"/>
      <c r="MCC1133" s="31"/>
      <c r="MCD1133" s="31"/>
      <c r="MCE1133" s="31"/>
      <c r="MCF1133" s="31"/>
      <c r="MCG1133" s="31"/>
      <c r="MCH1133" s="31"/>
      <c r="MCI1133" s="31"/>
      <c r="MCJ1133" s="31"/>
      <c r="MCK1133" s="31"/>
      <c r="MCL1133" s="31"/>
      <c r="MCM1133" s="31"/>
      <c r="MCN1133" s="31"/>
      <c r="MCO1133" s="31"/>
      <c r="MCP1133" s="31"/>
      <c r="MCQ1133" s="31"/>
      <c r="MCR1133" s="31"/>
      <c r="MCS1133" s="31"/>
      <c r="MCT1133" s="31"/>
      <c r="MCU1133" s="31"/>
      <c r="MCV1133" s="31"/>
      <c r="MCW1133" s="31"/>
      <c r="MCX1133" s="31"/>
      <c r="MCY1133" s="31"/>
      <c r="MCZ1133" s="31"/>
      <c r="MDA1133" s="31"/>
      <c r="MDB1133" s="31"/>
      <c r="MDC1133" s="31"/>
      <c r="MDD1133" s="31"/>
      <c r="MDE1133" s="31"/>
      <c r="MDF1133" s="31"/>
      <c r="MDG1133" s="31"/>
      <c r="MDH1133" s="31"/>
      <c r="MDI1133" s="31"/>
      <c r="MDJ1133" s="31"/>
      <c r="MDK1133" s="31"/>
      <c r="MDL1133" s="31"/>
      <c r="MDM1133" s="31"/>
      <c r="MDN1133" s="31"/>
      <c r="MDO1133" s="31"/>
      <c r="MDP1133" s="31"/>
      <c r="MDQ1133" s="31"/>
      <c r="MDR1133" s="31"/>
      <c r="MDS1133" s="31"/>
      <c r="MDT1133" s="31"/>
      <c r="MDU1133" s="31"/>
      <c r="MDV1133" s="31"/>
      <c r="MDW1133" s="31"/>
      <c r="MDX1133" s="31"/>
      <c r="MDY1133" s="31"/>
      <c r="MDZ1133" s="31"/>
      <c r="MEA1133" s="31"/>
      <c r="MEB1133" s="31"/>
      <c r="MEC1133" s="31"/>
      <c r="MED1133" s="31"/>
      <c r="MEE1133" s="31"/>
      <c r="MEF1133" s="31"/>
      <c r="MEG1133" s="31"/>
      <c r="MEH1133" s="31"/>
      <c r="MEI1133" s="31"/>
      <c r="MEJ1133" s="31"/>
      <c r="MEK1133" s="31"/>
      <c r="MEL1133" s="31"/>
      <c r="MEM1133" s="31"/>
      <c r="MEN1133" s="31"/>
      <c r="MEO1133" s="31"/>
      <c r="MEP1133" s="31"/>
      <c r="MEQ1133" s="31"/>
      <c r="MER1133" s="31"/>
      <c r="MES1133" s="31"/>
      <c r="MET1133" s="31"/>
      <c r="MEU1133" s="31"/>
      <c r="MEV1133" s="31"/>
      <c r="MEW1133" s="31"/>
      <c r="MEX1133" s="31"/>
      <c r="MEY1133" s="31"/>
      <c r="MEZ1133" s="31"/>
      <c r="MFA1133" s="31"/>
      <c r="MFB1133" s="31"/>
      <c r="MFC1133" s="31"/>
      <c r="MFD1133" s="31"/>
      <c r="MFE1133" s="31"/>
      <c r="MFF1133" s="31"/>
      <c r="MFG1133" s="31"/>
      <c r="MFH1133" s="31"/>
      <c r="MFI1133" s="31"/>
      <c r="MFJ1133" s="31"/>
      <c r="MFK1133" s="31"/>
      <c r="MFL1133" s="31"/>
      <c r="MFM1133" s="31"/>
      <c r="MFN1133" s="31"/>
      <c r="MFO1133" s="31"/>
      <c r="MFP1133" s="31"/>
      <c r="MFQ1133" s="31"/>
      <c r="MFR1133" s="31"/>
      <c r="MFS1133" s="31"/>
      <c r="MFT1133" s="31"/>
      <c r="MFU1133" s="31"/>
      <c r="MFV1133" s="31"/>
      <c r="MFW1133" s="31"/>
      <c r="MFX1133" s="31"/>
      <c r="MFY1133" s="31"/>
      <c r="MFZ1133" s="31"/>
      <c r="MGA1133" s="31"/>
      <c r="MGB1133" s="31"/>
      <c r="MGC1133" s="31"/>
      <c r="MGD1133" s="31"/>
      <c r="MGE1133" s="31"/>
      <c r="MGF1133" s="31"/>
      <c r="MGG1133" s="31"/>
      <c r="MGH1133" s="31"/>
      <c r="MGI1133" s="31"/>
      <c r="MGJ1133" s="31"/>
      <c r="MGK1133" s="31"/>
      <c r="MGL1133" s="31"/>
      <c r="MGM1133" s="31"/>
      <c r="MGN1133" s="31"/>
      <c r="MGO1133" s="31"/>
      <c r="MGP1133" s="31"/>
      <c r="MGQ1133" s="31"/>
      <c r="MGR1133" s="31"/>
      <c r="MGS1133" s="31"/>
      <c r="MGT1133" s="31"/>
      <c r="MGU1133" s="31"/>
      <c r="MGV1133" s="31"/>
      <c r="MGW1133" s="31"/>
      <c r="MGX1133" s="31"/>
      <c r="MGY1133" s="31"/>
      <c r="MGZ1133" s="31"/>
      <c r="MHA1133" s="31"/>
      <c r="MHB1133" s="31"/>
      <c r="MHC1133" s="31"/>
      <c r="MHD1133" s="31"/>
      <c r="MHE1133" s="31"/>
      <c r="MHF1133" s="31"/>
      <c r="MHG1133" s="31"/>
      <c r="MHH1133" s="31"/>
      <c r="MHI1133" s="31"/>
      <c r="MHJ1133" s="31"/>
      <c r="MHK1133" s="31"/>
      <c r="MHL1133" s="31"/>
      <c r="MHM1133" s="31"/>
      <c r="MHN1133" s="31"/>
      <c r="MHO1133" s="31"/>
      <c r="MHP1133" s="31"/>
      <c r="MHQ1133" s="31"/>
      <c r="MHR1133" s="31"/>
      <c r="MHS1133" s="31"/>
      <c r="MHT1133" s="31"/>
      <c r="MHU1133" s="31"/>
      <c r="MHV1133" s="31"/>
      <c r="MHW1133" s="31"/>
      <c r="MHX1133" s="31"/>
      <c r="MHY1133" s="31"/>
      <c r="MHZ1133" s="31"/>
      <c r="MIA1133" s="31"/>
      <c r="MIB1133" s="31"/>
      <c r="MIC1133" s="31"/>
      <c r="MID1133" s="31"/>
      <c r="MIE1133" s="31"/>
      <c r="MIF1133" s="31"/>
      <c r="MIG1133" s="31"/>
      <c r="MIH1133" s="31"/>
      <c r="MII1133" s="31"/>
      <c r="MIJ1133" s="31"/>
      <c r="MIK1133" s="31"/>
      <c r="MIL1133" s="31"/>
      <c r="MIM1133" s="31"/>
      <c r="MIN1133" s="31"/>
      <c r="MIO1133" s="31"/>
      <c r="MIP1133" s="31"/>
      <c r="MIQ1133" s="31"/>
      <c r="MIR1133" s="31"/>
      <c r="MIS1133" s="31"/>
      <c r="MIT1133" s="31"/>
      <c r="MIU1133" s="31"/>
      <c r="MIV1133" s="31"/>
      <c r="MIW1133" s="31"/>
      <c r="MIX1133" s="31"/>
      <c r="MIY1133" s="31"/>
      <c r="MIZ1133" s="31"/>
      <c r="MJA1133" s="31"/>
      <c r="MJB1133" s="31"/>
      <c r="MJC1133" s="31"/>
      <c r="MJD1133" s="31"/>
      <c r="MJE1133" s="31"/>
      <c r="MJF1133" s="31"/>
      <c r="MJG1133" s="31"/>
      <c r="MJH1133" s="31"/>
      <c r="MJI1133" s="31"/>
      <c r="MJJ1133" s="31"/>
      <c r="MJK1133" s="31"/>
      <c r="MJL1133" s="31"/>
      <c r="MJM1133" s="31"/>
      <c r="MJN1133" s="31"/>
      <c r="MJO1133" s="31"/>
      <c r="MJP1133" s="31"/>
      <c r="MJQ1133" s="31"/>
      <c r="MJR1133" s="31"/>
      <c r="MJS1133" s="31"/>
      <c r="MJT1133" s="31"/>
      <c r="MJU1133" s="31"/>
      <c r="MJV1133" s="31"/>
      <c r="MJW1133" s="31"/>
      <c r="MJX1133" s="31"/>
      <c r="MJY1133" s="31"/>
      <c r="MJZ1133" s="31"/>
      <c r="MKA1133" s="31"/>
      <c r="MKB1133" s="31"/>
      <c r="MKC1133" s="31"/>
      <c r="MKD1133" s="31"/>
      <c r="MKE1133" s="31"/>
      <c r="MKF1133" s="31"/>
      <c r="MKG1133" s="31"/>
      <c r="MKH1133" s="31"/>
      <c r="MKI1133" s="31"/>
      <c r="MKJ1133" s="31"/>
      <c r="MKK1133" s="31"/>
      <c r="MKL1133" s="31"/>
      <c r="MKM1133" s="31"/>
      <c r="MKN1133" s="31"/>
      <c r="MKO1133" s="31"/>
      <c r="MKP1133" s="31"/>
      <c r="MKQ1133" s="31"/>
      <c r="MKR1133" s="31"/>
      <c r="MKS1133" s="31"/>
      <c r="MKT1133" s="31"/>
      <c r="MKU1133" s="31"/>
      <c r="MKV1133" s="31"/>
      <c r="MKW1133" s="31"/>
      <c r="MKX1133" s="31"/>
      <c r="MKY1133" s="31"/>
      <c r="MKZ1133" s="31"/>
      <c r="MLA1133" s="31"/>
      <c r="MLB1133" s="31"/>
      <c r="MLC1133" s="31"/>
      <c r="MLD1133" s="31"/>
      <c r="MLE1133" s="31"/>
      <c r="MLF1133" s="31"/>
      <c r="MLG1133" s="31"/>
      <c r="MLH1133" s="31"/>
      <c r="MLI1133" s="31"/>
      <c r="MLJ1133" s="31"/>
      <c r="MLK1133" s="31"/>
      <c r="MLL1133" s="31"/>
      <c r="MLM1133" s="31"/>
      <c r="MLN1133" s="31"/>
      <c r="MLO1133" s="31"/>
      <c r="MLP1133" s="31"/>
      <c r="MLQ1133" s="31"/>
      <c r="MLR1133" s="31"/>
      <c r="MLS1133" s="31"/>
      <c r="MLT1133" s="31"/>
      <c r="MLU1133" s="31"/>
      <c r="MLV1133" s="31"/>
      <c r="MLW1133" s="31"/>
      <c r="MLX1133" s="31"/>
      <c r="MLY1133" s="31"/>
      <c r="MLZ1133" s="31"/>
      <c r="MMA1133" s="31"/>
      <c r="MMB1133" s="31"/>
      <c r="MMC1133" s="31"/>
      <c r="MMD1133" s="31"/>
      <c r="MME1133" s="31"/>
      <c r="MMF1133" s="31"/>
      <c r="MMG1133" s="31"/>
      <c r="MMH1133" s="31"/>
      <c r="MMI1133" s="31"/>
      <c r="MMJ1133" s="31"/>
      <c r="MMK1133" s="31"/>
      <c r="MML1133" s="31"/>
      <c r="MMM1133" s="31"/>
      <c r="MMN1133" s="31"/>
      <c r="MMO1133" s="31"/>
      <c r="MMP1133" s="31"/>
      <c r="MMQ1133" s="31"/>
      <c r="MMR1133" s="31"/>
      <c r="MMS1133" s="31"/>
      <c r="MMT1133" s="31"/>
      <c r="MMU1133" s="31"/>
      <c r="MMV1133" s="31"/>
      <c r="MMW1133" s="31"/>
      <c r="MMX1133" s="31"/>
      <c r="MMY1133" s="31"/>
      <c r="MMZ1133" s="31"/>
      <c r="MNA1133" s="31"/>
      <c r="MNB1133" s="31"/>
      <c r="MNC1133" s="31"/>
      <c r="MND1133" s="31"/>
      <c r="MNE1133" s="31"/>
      <c r="MNF1133" s="31"/>
      <c r="MNG1133" s="31"/>
      <c r="MNH1133" s="31"/>
      <c r="MNI1133" s="31"/>
      <c r="MNJ1133" s="31"/>
      <c r="MNK1133" s="31"/>
      <c r="MNL1133" s="31"/>
      <c r="MNM1133" s="31"/>
      <c r="MNN1133" s="31"/>
      <c r="MNO1133" s="31"/>
      <c r="MNP1133" s="31"/>
      <c r="MNQ1133" s="31"/>
      <c r="MNR1133" s="31"/>
      <c r="MNS1133" s="31"/>
      <c r="MNT1133" s="31"/>
      <c r="MNU1133" s="31"/>
      <c r="MNV1133" s="31"/>
      <c r="MNW1133" s="31"/>
      <c r="MNX1133" s="31"/>
      <c r="MNY1133" s="31"/>
      <c r="MNZ1133" s="31"/>
      <c r="MOA1133" s="31"/>
      <c r="MOB1133" s="31"/>
      <c r="MOC1133" s="31"/>
      <c r="MOD1133" s="31"/>
      <c r="MOE1133" s="31"/>
      <c r="MOF1133" s="31"/>
      <c r="MOG1133" s="31"/>
      <c r="MOH1133" s="31"/>
      <c r="MOI1133" s="31"/>
      <c r="MOJ1133" s="31"/>
      <c r="MOK1133" s="31"/>
      <c r="MOL1133" s="31"/>
      <c r="MOM1133" s="31"/>
      <c r="MON1133" s="31"/>
      <c r="MOO1133" s="31"/>
      <c r="MOP1133" s="31"/>
      <c r="MOQ1133" s="31"/>
      <c r="MOR1133" s="31"/>
      <c r="MOS1133" s="31"/>
      <c r="MOT1133" s="31"/>
      <c r="MOU1133" s="31"/>
      <c r="MOV1133" s="31"/>
      <c r="MOW1133" s="31"/>
      <c r="MOX1133" s="31"/>
      <c r="MOY1133" s="31"/>
      <c r="MOZ1133" s="31"/>
      <c r="MPA1133" s="31"/>
      <c r="MPB1133" s="31"/>
      <c r="MPC1133" s="31"/>
      <c r="MPD1133" s="31"/>
      <c r="MPE1133" s="31"/>
      <c r="MPF1133" s="31"/>
      <c r="MPG1133" s="31"/>
      <c r="MPH1133" s="31"/>
      <c r="MPI1133" s="31"/>
      <c r="MPJ1133" s="31"/>
      <c r="MPK1133" s="31"/>
      <c r="MPL1133" s="31"/>
      <c r="MPM1133" s="31"/>
      <c r="MPN1133" s="31"/>
      <c r="MPO1133" s="31"/>
      <c r="MPP1133" s="31"/>
      <c r="MPQ1133" s="31"/>
      <c r="MPR1133" s="31"/>
      <c r="MPS1133" s="31"/>
      <c r="MPT1133" s="31"/>
      <c r="MPU1133" s="31"/>
      <c r="MPV1133" s="31"/>
      <c r="MPW1133" s="31"/>
      <c r="MPX1133" s="31"/>
      <c r="MPY1133" s="31"/>
      <c r="MPZ1133" s="31"/>
      <c r="MQA1133" s="31"/>
      <c r="MQB1133" s="31"/>
      <c r="MQC1133" s="31"/>
      <c r="MQD1133" s="31"/>
      <c r="MQE1133" s="31"/>
      <c r="MQF1133" s="31"/>
      <c r="MQG1133" s="31"/>
      <c r="MQH1133" s="31"/>
      <c r="MQI1133" s="31"/>
      <c r="MQJ1133" s="31"/>
      <c r="MQK1133" s="31"/>
      <c r="MQL1133" s="31"/>
      <c r="MQM1133" s="31"/>
      <c r="MQN1133" s="31"/>
      <c r="MQO1133" s="31"/>
      <c r="MQP1133" s="31"/>
      <c r="MQQ1133" s="31"/>
      <c r="MQR1133" s="31"/>
      <c r="MQS1133" s="31"/>
      <c r="MQT1133" s="31"/>
      <c r="MQU1133" s="31"/>
      <c r="MQV1133" s="31"/>
      <c r="MQW1133" s="31"/>
      <c r="MQX1133" s="31"/>
      <c r="MQY1133" s="31"/>
      <c r="MQZ1133" s="31"/>
      <c r="MRA1133" s="31"/>
      <c r="MRB1133" s="31"/>
      <c r="MRC1133" s="31"/>
      <c r="MRD1133" s="31"/>
      <c r="MRE1133" s="31"/>
      <c r="MRF1133" s="31"/>
      <c r="MRG1133" s="31"/>
      <c r="MRH1133" s="31"/>
      <c r="MRI1133" s="31"/>
      <c r="MRJ1133" s="31"/>
      <c r="MRK1133" s="31"/>
      <c r="MRL1133" s="31"/>
      <c r="MRM1133" s="31"/>
      <c r="MRN1133" s="31"/>
      <c r="MRO1133" s="31"/>
      <c r="MRP1133" s="31"/>
      <c r="MRQ1133" s="31"/>
      <c r="MRR1133" s="31"/>
      <c r="MRS1133" s="31"/>
      <c r="MRT1133" s="31"/>
      <c r="MRU1133" s="31"/>
      <c r="MRV1133" s="31"/>
      <c r="MRW1133" s="31"/>
      <c r="MRX1133" s="31"/>
      <c r="MRY1133" s="31"/>
      <c r="MRZ1133" s="31"/>
      <c r="MSA1133" s="31"/>
      <c r="MSB1133" s="31"/>
      <c r="MSC1133" s="31"/>
      <c r="MSD1133" s="31"/>
      <c r="MSE1133" s="31"/>
      <c r="MSF1133" s="31"/>
      <c r="MSG1133" s="31"/>
      <c r="MSH1133" s="31"/>
      <c r="MSI1133" s="31"/>
      <c r="MSJ1133" s="31"/>
      <c r="MSK1133" s="31"/>
      <c r="MSL1133" s="31"/>
      <c r="MSM1133" s="31"/>
      <c r="MSN1133" s="31"/>
      <c r="MSO1133" s="31"/>
      <c r="MSP1133" s="31"/>
      <c r="MSQ1133" s="31"/>
      <c r="MSR1133" s="31"/>
      <c r="MSS1133" s="31"/>
      <c r="MST1133" s="31"/>
      <c r="MSU1133" s="31"/>
      <c r="MSV1133" s="31"/>
      <c r="MSW1133" s="31"/>
      <c r="MSX1133" s="31"/>
      <c r="MSY1133" s="31"/>
      <c r="MSZ1133" s="31"/>
      <c r="MTA1133" s="31"/>
      <c r="MTB1133" s="31"/>
      <c r="MTC1133" s="31"/>
      <c r="MTD1133" s="31"/>
      <c r="MTE1133" s="31"/>
      <c r="MTF1133" s="31"/>
      <c r="MTG1133" s="31"/>
      <c r="MTH1133" s="31"/>
      <c r="MTI1133" s="31"/>
      <c r="MTJ1133" s="31"/>
      <c r="MTK1133" s="31"/>
      <c r="MTL1133" s="31"/>
      <c r="MTM1133" s="31"/>
      <c r="MTN1133" s="31"/>
      <c r="MTO1133" s="31"/>
      <c r="MTP1133" s="31"/>
      <c r="MTQ1133" s="31"/>
      <c r="MTR1133" s="31"/>
      <c r="MTS1133" s="31"/>
      <c r="MTT1133" s="31"/>
      <c r="MTU1133" s="31"/>
      <c r="MTV1133" s="31"/>
      <c r="MTW1133" s="31"/>
      <c r="MTX1133" s="31"/>
      <c r="MTY1133" s="31"/>
      <c r="MTZ1133" s="31"/>
      <c r="MUA1133" s="31"/>
      <c r="MUB1133" s="31"/>
      <c r="MUC1133" s="31"/>
      <c r="MUD1133" s="31"/>
      <c r="MUE1133" s="31"/>
      <c r="MUF1133" s="31"/>
      <c r="MUG1133" s="31"/>
      <c r="MUH1133" s="31"/>
      <c r="MUI1133" s="31"/>
      <c r="MUJ1133" s="31"/>
      <c r="MUK1133" s="31"/>
      <c r="MUL1133" s="31"/>
      <c r="MUM1133" s="31"/>
      <c r="MUN1133" s="31"/>
      <c r="MUO1133" s="31"/>
      <c r="MUP1133" s="31"/>
      <c r="MUQ1133" s="31"/>
      <c r="MUR1133" s="31"/>
      <c r="MUS1133" s="31"/>
      <c r="MUT1133" s="31"/>
      <c r="MUU1133" s="31"/>
      <c r="MUV1133" s="31"/>
      <c r="MUW1133" s="31"/>
      <c r="MUX1133" s="31"/>
      <c r="MUY1133" s="31"/>
      <c r="MUZ1133" s="31"/>
      <c r="MVA1133" s="31"/>
      <c r="MVB1133" s="31"/>
      <c r="MVC1133" s="31"/>
      <c r="MVD1133" s="31"/>
      <c r="MVE1133" s="31"/>
      <c r="MVF1133" s="31"/>
      <c r="MVG1133" s="31"/>
      <c r="MVH1133" s="31"/>
      <c r="MVI1133" s="31"/>
      <c r="MVJ1133" s="31"/>
      <c r="MVK1133" s="31"/>
      <c r="MVL1133" s="31"/>
      <c r="MVM1133" s="31"/>
      <c r="MVN1133" s="31"/>
      <c r="MVO1133" s="31"/>
      <c r="MVP1133" s="31"/>
      <c r="MVQ1133" s="31"/>
      <c r="MVR1133" s="31"/>
      <c r="MVS1133" s="31"/>
      <c r="MVT1133" s="31"/>
      <c r="MVU1133" s="31"/>
      <c r="MVV1133" s="31"/>
      <c r="MVW1133" s="31"/>
      <c r="MVX1133" s="31"/>
      <c r="MVY1133" s="31"/>
      <c r="MVZ1133" s="31"/>
      <c r="MWA1133" s="31"/>
      <c r="MWB1133" s="31"/>
      <c r="MWC1133" s="31"/>
      <c r="MWD1133" s="31"/>
      <c r="MWE1133" s="31"/>
      <c r="MWF1133" s="31"/>
      <c r="MWG1133" s="31"/>
      <c r="MWH1133" s="31"/>
      <c r="MWI1133" s="31"/>
      <c r="MWJ1133" s="31"/>
      <c r="MWK1133" s="31"/>
      <c r="MWL1133" s="31"/>
      <c r="MWM1133" s="31"/>
      <c r="MWN1133" s="31"/>
      <c r="MWO1133" s="31"/>
      <c r="MWP1133" s="31"/>
      <c r="MWQ1133" s="31"/>
      <c r="MWR1133" s="31"/>
      <c r="MWS1133" s="31"/>
      <c r="MWT1133" s="31"/>
      <c r="MWU1133" s="31"/>
      <c r="MWV1133" s="31"/>
      <c r="MWW1133" s="31"/>
      <c r="MWX1133" s="31"/>
      <c r="MWY1133" s="31"/>
      <c r="MWZ1133" s="31"/>
      <c r="MXA1133" s="31"/>
      <c r="MXB1133" s="31"/>
      <c r="MXC1133" s="31"/>
      <c r="MXD1133" s="31"/>
      <c r="MXE1133" s="31"/>
      <c r="MXF1133" s="31"/>
      <c r="MXG1133" s="31"/>
      <c r="MXH1133" s="31"/>
      <c r="MXI1133" s="31"/>
      <c r="MXJ1133" s="31"/>
      <c r="MXK1133" s="31"/>
      <c r="MXL1133" s="31"/>
      <c r="MXM1133" s="31"/>
      <c r="MXN1133" s="31"/>
      <c r="MXO1133" s="31"/>
      <c r="MXP1133" s="31"/>
      <c r="MXQ1133" s="31"/>
      <c r="MXR1133" s="31"/>
      <c r="MXS1133" s="31"/>
      <c r="MXT1133" s="31"/>
      <c r="MXU1133" s="31"/>
      <c r="MXV1133" s="31"/>
      <c r="MXW1133" s="31"/>
      <c r="MXX1133" s="31"/>
      <c r="MXY1133" s="31"/>
      <c r="MXZ1133" s="31"/>
      <c r="MYA1133" s="31"/>
      <c r="MYB1133" s="31"/>
      <c r="MYC1133" s="31"/>
      <c r="MYD1133" s="31"/>
      <c r="MYE1133" s="31"/>
      <c r="MYF1133" s="31"/>
      <c r="MYG1133" s="31"/>
      <c r="MYH1133" s="31"/>
      <c r="MYI1133" s="31"/>
      <c r="MYJ1133" s="31"/>
      <c r="MYK1133" s="31"/>
      <c r="MYL1133" s="31"/>
      <c r="MYM1133" s="31"/>
      <c r="MYN1133" s="31"/>
      <c r="MYO1133" s="31"/>
      <c r="MYP1133" s="31"/>
      <c r="MYQ1133" s="31"/>
      <c r="MYR1133" s="31"/>
      <c r="MYS1133" s="31"/>
      <c r="MYT1133" s="31"/>
      <c r="MYU1133" s="31"/>
      <c r="MYV1133" s="31"/>
      <c r="MYW1133" s="31"/>
      <c r="MYX1133" s="31"/>
      <c r="MYY1133" s="31"/>
      <c r="MYZ1133" s="31"/>
      <c r="MZA1133" s="31"/>
      <c r="MZB1133" s="31"/>
      <c r="MZC1133" s="31"/>
      <c r="MZD1133" s="31"/>
      <c r="MZE1133" s="31"/>
      <c r="MZF1133" s="31"/>
      <c r="MZG1133" s="31"/>
      <c r="MZH1133" s="31"/>
      <c r="MZI1133" s="31"/>
      <c r="MZJ1133" s="31"/>
      <c r="MZK1133" s="31"/>
      <c r="MZL1133" s="31"/>
      <c r="MZM1133" s="31"/>
      <c r="MZN1133" s="31"/>
      <c r="MZO1133" s="31"/>
      <c r="MZP1133" s="31"/>
      <c r="MZQ1133" s="31"/>
      <c r="MZR1133" s="31"/>
      <c r="MZS1133" s="31"/>
      <c r="MZT1133" s="31"/>
      <c r="MZU1133" s="31"/>
      <c r="MZV1133" s="31"/>
      <c r="MZW1133" s="31"/>
      <c r="MZX1133" s="31"/>
      <c r="MZY1133" s="31"/>
      <c r="MZZ1133" s="31"/>
      <c r="NAA1133" s="31"/>
      <c r="NAB1133" s="31"/>
      <c r="NAC1133" s="31"/>
      <c r="NAD1133" s="31"/>
      <c r="NAE1133" s="31"/>
      <c r="NAF1133" s="31"/>
      <c r="NAG1133" s="31"/>
      <c r="NAH1133" s="31"/>
      <c r="NAI1133" s="31"/>
      <c r="NAJ1133" s="31"/>
      <c r="NAK1133" s="31"/>
      <c r="NAL1133" s="31"/>
      <c r="NAM1133" s="31"/>
      <c r="NAN1133" s="31"/>
      <c r="NAO1133" s="31"/>
      <c r="NAP1133" s="31"/>
      <c r="NAQ1133" s="31"/>
      <c r="NAR1133" s="31"/>
      <c r="NAS1133" s="31"/>
      <c r="NAT1133" s="31"/>
      <c r="NAU1133" s="31"/>
      <c r="NAV1133" s="31"/>
      <c r="NAW1133" s="31"/>
      <c r="NAX1133" s="31"/>
      <c r="NAY1133" s="31"/>
      <c r="NAZ1133" s="31"/>
      <c r="NBA1133" s="31"/>
      <c r="NBB1133" s="31"/>
      <c r="NBC1133" s="31"/>
      <c r="NBD1133" s="31"/>
      <c r="NBE1133" s="31"/>
      <c r="NBF1133" s="31"/>
      <c r="NBG1133" s="31"/>
      <c r="NBH1133" s="31"/>
      <c r="NBI1133" s="31"/>
      <c r="NBJ1133" s="31"/>
      <c r="NBK1133" s="31"/>
      <c r="NBL1133" s="31"/>
      <c r="NBM1133" s="31"/>
      <c r="NBN1133" s="31"/>
      <c r="NBO1133" s="31"/>
      <c r="NBP1133" s="31"/>
      <c r="NBQ1133" s="31"/>
      <c r="NBR1133" s="31"/>
      <c r="NBS1133" s="31"/>
      <c r="NBT1133" s="31"/>
      <c r="NBU1133" s="31"/>
      <c r="NBV1133" s="31"/>
      <c r="NBW1133" s="31"/>
      <c r="NBX1133" s="31"/>
      <c r="NBY1133" s="31"/>
      <c r="NBZ1133" s="31"/>
      <c r="NCA1133" s="31"/>
      <c r="NCB1133" s="31"/>
      <c r="NCC1133" s="31"/>
      <c r="NCD1133" s="31"/>
      <c r="NCE1133" s="31"/>
      <c r="NCF1133" s="31"/>
      <c r="NCG1133" s="31"/>
      <c r="NCH1133" s="31"/>
      <c r="NCI1133" s="31"/>
      <c r="NCJ1133" s="31"/>
      <c r="NCK1133" s="31"/>
      <c r="NCL1133" s="31"/>
      <c r="NCM1133" s="31"/>
      <c r="NCN1133" s="31"/>
      <c r="NCO1133" s="31"/>
      <c r="NCP1133" s="31"/>
      <c r="NCQ1133" s="31"/>
      <c r="NCR1133" s="31"/>
      <c r="NCS1133" s="31"/>
      <c r="NCT1133" s="31"/>
      <c r="NCU1133" s="31"/>
      <c r="NCV1133" s="31"/>
      <c r="NCW1133" s="31"/>
      <c r="NCX1133" s="31"/>
      <c r="NCY1133" s="31"/>
      <c r="NCZ1133" s="31"/>
      <c r="NDA1133" s="31"/>
      <c r="NDB1133" s="31"/>
      <c r="NDC1133" s="31"/>
      <c r="NDD1133" s="31"/>
      <c r="NDE1133" s="31"/>
      <c r="NDF1133" s="31"/>
      <c r="NDG1133" s="31"/>
      <c r="NDH1133" s="31"/>
      <c r="NDI1133" s="31"/>
      <c r="NDJ1133" s="31"/>
      <c r="NDK1133" s="31"/>
      <c r="NDL1133" s="31"/>
      <c r="NDM1133" s="31"/>
      <c r="NDN1133" s="31"/>
      <c r="NDO1133" s="31"/>
      <c r="NDP1133" s="31"/>
      <c r="NDQ1133" s="31"/>
      <c r="NDR1133" s="31"/>
      <c r="NDS1133" s="31"/>
      <c r="NDT1133" s="31"/>
      <c r="NDU1133" s="31"/>
      <c r="NDV1133" s="31"/>
      <c r="NDW1133" s="31"/>
      <c r="NDX1133" s="31"/>
      <c r="NDY1133" s="31"/>
      <c r="NDZ1133" s="31"/>
      <c r="NEA1133" s="31"/>
      <c r="NEB1133" s="31"/>
      <c r="NEC1133" s="31"/>
      <c r="NED1133" s="31"/>
      <c r="NEE1133" s="31"/>
      <c r="NEF1133" s="31"/>
      <c r="NEG1133" s="31"/>
      <c r="NEH1133" s="31"/>
      <c r="NEI1133" s="31"/>
      <c r="NEJ1133" s="31"/>
      <c r="NEK1133" s="31"/>
      <c r="NEL1133" s="31"/>
      <c r="NEM1133" s="31"/>
      <c r="NEN1133" s="31"/>
      <c r="NEO1133" s="31"/>
      <c r="NEP1133" s="31"/>
      <c r="NEQ1133" s="31"/>
      <c r="NER1133" s="31"/>
      <c r="NES1133" s="31"/>
      <c r="NET1133" s="31"/>
      <c r="NEU1133" s="31"/>
      <c r="NEV1133" s="31"/>
      <c r="NEW1133" s="31"/>
      <c r="NEX1133" s="31"/>
      <c r="NEY1133" s="31"/>
      <c r="NEZ1133" s="31"/>
      <c r="NFA1133" s="31"/>
      <c r="NFB1133" s="31"/>
      <c r="NFC1133" s="31"/>
      <c r="NFD1133" s="31"/>
      <c r="NFE1133" s="31"/>
      <c r="NFF1133" s="31"/>
      <c r="NFG1133" s="31"/>
      <c r="NFH1133" s="31"/>
      <c r="NFI1133" s="31"/>
      <c r="NFJ1133" s="31"/>
      <c r="NFK1133" s="31"/>
      <c r="NFL1133" s="31"/>
      <c r="NFM1133" s="31"/>
      <c r="NFN1133" s="31"/>
      <c r="NFO1133" s="31"/>
      <c r="NFP1133" s="31"/>
      <c r="NFQ1133" s="31"/>
      <c r="NFR1133" s="31"/>
      <c r="NFS1133" s="31"/>
      <c r="NFT1133" s="31"/>
      <c r="NFU1133" s="31"/>
      <c r="NFV1133" s="31"/>
      <c r="NFW1133" s="31"/>
      <c r="NFX1133" s="31"/>
      <c r="NFY1133" s="31"/>
      <c r="NFZ1133" s="31"/>
      <c r="NGA1133" s="31"/>
      <c r="NGB1133" s="31"/>
      <c r="NGC1133" s="31"/>
      <c r="NGD1133" s="31"/>
      <c r="NGE1133" s="31"/>
      <c r="NGF1133" s="31"/>
      <c r="NGG1133" s="31"/>
      <c r="NGH1133" s="31"/>
      <c r="NGI1133" s="31"/>
      <c r="NGJ1133" s="31"/>
      <c r="NGK1133" s="31"/>
      <c r="NGL1133" s="31"/>
      <c r="NGM1133" s="31"/>
      <c r="NGN1133" s="31"/>
      <c r="NGO1133" s="31"/>
      <c r="NGP1133" s="31"/>
      <c r="NGQ1133" s="31"/>
      <c r="NGR1133" s="31"/>
      <c r="NGS1133" s="31"/>
      <c r="NGT1133" s="31"/>
      <c r="NGU1133" s="31"/>
      <c r="NGV1133" s="31"/>
      <c r="NGW1133" s="31"/>
      <c r="NGX1133" s="31"/>
      <c r="NGY1133" s="31"/>
      <c r="NGZ1133" s="31"/>
      <c r="NHA1133" s="31"/>
      <c r="NHB1133" s="31"/>
      <c r="NHC1133" s="31"/>
      <c r="NHD1133" s="31"/>
      <c r="NHE1133" s="31"/>
      <c r="NHF1133" s="31"/>
      <c r="NHG1133" s="31"/>
      <c r="NHH1133" s="31"/>
      <c r="NHI1133" s="31"/>
      <c r="NHJ1133" s="31"/>
      <c r="NHK1133" s="31"/>
      <c r="NHL1133" s="31"/>
      <c r="NHM1133" s="31"/>
      <c r="NHN1133" s="31"/>
      <c r="NHO1133" s="31"/>
      <c r="NHP1133" s="31"/>
      <c r="NHQ1133" s="31"/>
      <c r="NHR1133" s="31"/>
      <c r="NHS1133" s="31"/>
      <c r="NHT1133" s="31"/>
      <c r="NHU1133" s="31"/>
      <c r="NHV1133" s="31"/>
      <c r="NHW1133" s="31"/>
      <c r="NHX1133" s="31"/>
      <c r="NHY1133" s="31"/>
      <c r="NHZ1133" s="31"/>
      <c r="NIA1133" s="31"/>
      <c r="NIB1133" s="31"/>
      <c r="NIC1133" s="31"/>
      <c r="NID1133" s="31"/>
      <c r="NIE1133" s="31"/>
      <c r="NIF1133" s="31"/>
      <c r="NIG1133" s="31"/>
      <c r="NIH1133" s="31"/>
      <c r="NII1133" s="31"/>
      <c r="NIJ1133" s="31"/>
      <c r="NIK1133" s="31"/>
      <c r="NIL1133" s="31"/>
      <c r="NIM1133" s="31"/>
      <c r="NIN1133" s="31"/>
      <c r="NIO1133" s="31"/>
      <c r="NIP1133" s="31"/>
      <c r="NIQ1133" s="31"/>
      <c r="NIR1133" s="31"/>
      <c r="NIS1133" s="31"/>
      <c r="NIT1133" s="31"/>
      <c r="NIU1133" s="31"/>
      <c r="NIV1133" s="31"/>
      <c r="NIW1133" s="31"/>
      <c r="NIX1133" s="31"/>
      <c r="NIY1133" s="31"/>
      <c r="NIZ1133" s="31"/>
      <c r="NJA1133" s="31"/>
      <c r="NJB1133" s="31"/>
      <c r="NJC1133" s="31"/>
      <c r="NJD1133" s="31"/>
      <c r="NJE1133" s="31"/>
      <c r="NJF1133" s="31"/>
      <c r="NJG1133" s="31"/>
      <c r="NJH1133" s="31"/>
      <c r="NJI1133" s="31"/>
      <c r="NJJ1133" s="31"/>
      <c r="NJK1133" s="31"/>
      <c r="NJL1133" s="31"/>
      <c r="NJM1133" s="31"/>
      <c r="NJN1133" s="31"/>
      <c r="NJO1133" s="31"/>
      <c r="NJP1133" s="31"/>
      <c r="NJQ1133" s="31"/>
      <c r="NJR1133" s="31"/>
      <c r="NJS1133" s="31"/>
      <c r="NJT1133" s="31"/>
      <c r="NJU1133" s="31"/>
      <c r="NJV1133" s="31"/>
      <c r="NJW1133" s="31"/>
      <c r="NJX1133" s="31"/>
      <c r="NJY1133" s="31"/>
      <c r="NJZ1133" s="31"/>
      <c r="NKA1133" s="31"/>
      <c r="NKB1133" s="31"/>
      <c r="NKC1133" s="31"/>
      <c r="NKD1133" s="31"/>
      <c r="NKE1133" s="31"/>
      <c r="NKF1133" s="31"/>
      <c r="NKG1133" s="31"/>
      <c r="NKH1133" s="31"/>
      <c r="NKI1133" s="31"/>
      <c r="NKJ1133" s="31"/>
      <c r="NKK1133" s="31"/>
      <c r="NKL1133" s="31"/>
      <c r="NKM1133" s="31"/>
      <c r="NKN1133" s="31"/>
      <c r="NKO1133" s="31"/>
      <c r="NKP1133" s="31"/>
      <c r="NKQ1133" s="31"/>
      <c r="NKR1133" s="31"/>
      <c r="NKS1133" s="31"/>
      <c r="NKT1133" s="31"/>
      <c r="NKU1133" s="31"/>
      <c r="NKV1133" s="31"/>
      <c r="NKW1133" s="31"/>
      <c r="NKX1133" s="31"/>
      <c r="NKY1133" s="31"/>
      <c r="NKZ1133" s="31"/>
      <c r="NLA1133" s="31"/>
      <c r="NLB1133" s="31"/>
      <c r="NLC1133" s="31"/>
      <c r="NLD1133" s="31"/>
      <c r="NLE1133" s="31"/>
      <c r="NLF1133" s="31"/>
      <c r="NLG1133" s="31"/>
      <c r="NLH1133" s="31"/>
      <c r="NLI1133" s="31"/>
      <c r="NLJ1133" s="31"/>
      <c r="NLK1133" s="31"/>
      <c r="NLL1133" s="31"/>
      <c r="NLM1133" s="31"/>
      <c r="NLN1133" s="31"/>
      <c r="NLO1133" s="31"/>
      <c r="NLP1133" s="31"/>
      <c r="NLQ1133" s="31"/>
      <c r="NLR1133" s="31"/>
      <c r="NLS1133" s="31"/>
      <c r="NLT1133" s="31"/>
      <c r="NLU1133" s="31"/>
      <c r="NLV1133" s="31"/>
      <c r="NLW1133" s="31"/>
      <c r="NLX1133" s="31"/>
      <c r="NLY1133" s="31"/>
      <c r="NLZ1133" s="31"/>
      <c r="NMA1133" s="31"/>
      <c r="NMB1133" s="31"/>
      <c r="NMC1133" s="31"/>
      <c r="NMD1133" s="31"/>
      <c r="NME1133" s="31"/>
      <c r="NMF1133" s="31"/>
      <c r="NMG1133" s="31"/>
      <c r="NMH1133" s="31"/>
      <c r="NMI1133" s="31"/>
      <c r="NMJ1133" s="31"/>
      <c r="NMK1133" s="31"/>
      <c r="NML1133" s="31"/>
      <c r="NMM1133" s="31"/>
      <c r="NMN1133" s="31"/>
      <c r="NMO1133" s="31"/>
      <c r="NMP1133" s="31"/>
      <c r="NMQ1133" s="31"/>
      <c r="NMR1133" s="31"/>
      <c r="NMS1133" s="31"/>
      <c r="NMT1133" s="31"/>
      <c r="NMU1133" s="31"/>
      <c r="NMV1133" s="31"/>
      <c r="NMW1133" s="31"/>
      <c r="NMX1133" s="31"/>
      <c r="NMY1133" s="31"/>
      <c r="NMZ1133" s="31"/>
      <c r="NNA1133" s="31"/>
      <c r="NNB1133" s="31"/>
      <c r="NNC1133" s="31"/>
      <c r="NND1133" s="31"/>
      <c r="NNE1133" s="31"/>
      <c r="NNF1133" s="31"/>
      <c r="NNG1133" s="31"/>
      <c r="NNH1133" s="31"/>
      <c r="NNI1133" s="31"/>
      <c r="NNJ1133" s="31"/>
      <c r="NNK1133" s="31"/>
      <c r="NNL1133" s="31"/>
      <c r="NNM1133" s="31"/>
      <c r="NNN1133" s="31"/>
      <c r="NNO1133" s="31"/>
      <c r="NNP1133" s="31"/>
      <c r="NNQ1133" s="31"/>
      <c r="NNR1133" s="31"/>
      <c r="NNS1133" s="31"/>
      <c r="NNT1133" s="31"/>
      <c r="NNU1133" s="31"/>
      <c r="NNV1133" s="31"/>
      <c r="NNW1133" s="31"/>
      <c r="NNX1133" s="31"/>
      <c r="NNY1133" s="31"/>
      <c r="NNZ1133" s="31"/>
      <c r="NOA1133" s="31"/>
      <c r="NOB1133" s="31"/>
      <c r="NOC1133" s="31"/>
      <c r="NOD1133" s="31"/>
      <c r="NOE1133" s="31"/>
      <c r="NOF1133" s="31"/>
      <c r="NOG1133" s="31"/>
      <c r="NOH1133" s="31"/>
      <c r="NOI1133" s="31"/>
      <c r="NOJ1133" s="31"/>
      <c r="NOK1133" s="31"/>
      <c r="NOL1133" s="31"/>
      <c r="NOM1133" s="31"/>
      <c r="NON1133" s="31"/>
      <c r="NOO1133" s="31"/>
      <c r="NOP1133" s="31"/>
      <c r="NOQ1133" s="31"/>
      <c r="NOR1133" s="31"/>
      <c r="NOS1133" s="31"/>
      <c r="NOT1133" s="31"/>
      <c r="NOU1133" s="31"/>
      <c r="NOV1133" s="31"/>
      <c r="NOW1133" s="31"/>
      <c r="NOX1133" s="31"/>
      <c r="NOY1133" s="31"/>
      <c r="NOZ1133" s="31"/>
      <c r="NPA1133" s="31"/>
      <c r="NPB1133" s="31"/>
      <c r="NPC1133" s="31"/>
      <c r="NPD1133" s="31"/>
      <c r="NPE1133" s="31"/>
      <c r="NPF1133" s="31"/>
      <c r="NPG1133" s="31"/>
      <c r="NPH1133" s="31"/>
      <c r="NPI1133" s="31"/>
      <c r="NPJ1133" s="31"/>
      <c r="NPK1133" s="31"/>
      <c r="NPL1133" s="31"/>
      <c r="NPM1133" s="31"/>
      <c r="NPN1133" s="31"/>
      <c r="NPO1133" s="31"/>
      <c r="NPP1133" s="31"/>
      <c r="NPQ1133" s="31"/>
      <c r="NPR1133" s="31"/>
      <c r="NPS1133" s="31"/>
      <c r="NPT1133" s="31"/>
      <c r="NPU1133" s="31"/>
      <c r="NPV1133" s="31"/>
      <c r="NPW1133" s="31"/>
      <c r="NPX1133" s="31"/>
      <c r="NPY1133" s="31"/>
      <c r="NPZ1133" s="31"/>
      <c r="NQA1133" s="31"/>
      <c r="NQB1133" s="31"/>
      <c r="NQC1133" s="31"/>
      <c r="NQD1133" s="31"/>
      <c r="NQE1133" s="31"/>
      <c r="NQF1133" s="31"/>
      <c r="NQG1133" s="31"/>
      <c r="NQH1133" s="31"/>
      <c r="NQI1133" s="31"/>
      <c r="NQJ1133" s="31"/>
      <c r="NQK1133" s="31"/>
      <c r="NQL1133" s="31"/>
      <c r="NQM1133" s="31"/>
      <c r="NQN1133" s="31"/>
      <c r="NQO1133" s="31"/>
      <c r="NQP1133" s="31"/>
      <c r="NQQ1133" s="31"/>
      <c r="NQR1133" s="31"/>
      <c r="NQS1133" s="31"/>
      <c r="NQT1133" s="31"/>
      <c r="NQU1133" s="31"/>
      <c r="NQV1133" s="31"/>
      <c r="NQW1133" s="31"/>
      <c r="NQX1133" s="31"/>
      <c r="NQY1133" s="31"/>
      <c r="NQZ1133" s="31"/>
      <c r="NRA1133" s="31"/>
      <c r="NRB1133" s="31"/>
      <c r="NRC1133" s="31"/>
      <c r="NRD1133" s="31"/>
      <c r="NRE1133" s="31"/>
      <c r="NRF1133" s="31"/>
      <c r="NRG1133" s="31"/>
      <c r="NRH1133" s="31"/>
      <c r="NRI1133" s="31"/>
      <c r="NRJ1133" s="31"/>
      <c r="NRK1133" s="31"/>
      <c r="NRL1133" s="31"/>
      <c r="NRM1133" s="31"/>
      <c r="NRN1133" s="31"/>
      <c r="NRO1133" s="31"/>
      <c r="NRP1133" s="31"/>
      <c r="NRQ1133" s="31"/>
      <c r="NRR1133" s="31"/>
      <c r="NRS1133" s="31"/>
      <c r="NRT1133" s="31"/>
      <c r="NRU1133" s="31"/>
      <c r="NRV1133" s="31"/>
      <c r="NRW1133" s="31"/>
      <c r="NRX1133" s="31"/>
      <c r="NRY1133" s="31"/>
      <c r="NRZ1133" s="31"/>
      <c r="NSA1133" s="31"/>
      <c r="NSB1133" s="31"/>
      <c r="NSC1133" s="31"/>
      <c r="NSD1133" s="31"/>
      <c r="NSE1133" s="31"/>
      <c r="NSF1133" s="31"/>
      <c r="NSG1133" s="31"/>
      <c r="NSH1133" s="31"/>
      <c r="NSI1133" s="31"/>
      <c r="NSJ1133" s="31"/>
      <c r="NSK1133" s="31"/>
      <c r="NSL1133" s="31"/>
      <c r="NSM1133" s="31"/>
      <c r="NSN1133" s="31"/>
      <c r="NSO1133" s="31"/>
      <c r="NSP1133" s="31"/>
      <c r="NSQ1133" s="31"/>
      <c r="NSR1133" s="31"/>
      <c r="NSS1133" s="31"/>
      <c r="NST1133" s="31"/>
      <c r="NSU1133" s="31"/>
      <c r="NSV1133" s="31"/>
      <c r="NSW1133" s="31"/>
      <c r="NSX1133" s="31"/>
      <c r="NSY1133" s="31"/>
      <c r="NSZ1133" s="31"/>
      <c r="NTA1133" s="31"/>
      <c r="NTB1133" s="31"/>
      <c r="NTC1133" s="31"/>
      <c r="NTD1133" s="31"/>
      <c r="NTE1133" s="31"/>
      <c r="NTF1133" s="31"/>
      <c r="NTG1133" s="31"/>
      <c r="NTH1133" s="31"/>
      <c r="NTI1133" s="31"/>
      <c r="NTJ1133" s="31"/>
      <c r="NTK1133" s="31"/>
      <c r="NTL1133" s="31"/>
      <c r="NTM1133" s="31"/>
      <c r="NTN1133" s="31"/>
      <c r="NTO1133" s="31"/>
      <c r="NTP1133" s="31"/>
      <c r="NTQ1133" s="31"/>
      <c r="NTR1133" s="31"/>
      <c r="NTS1133" s="31"/>
      <c r="NTT1133" s="31"/>
      <c r="NTU1133" s="31"/>
      <c r="NTV1133" s="31"/>
      <c r="NTW1133" s="31"/>
      <c r="NTX1133" s="31"/>
      <c r="NTY1133" s="31"/>
      <c r="NTZ1133" s="31"/>
      <c r="NUA1133" s="31"/>
      <c r="NUB1133" s="31"/>
      <c r="NUC1133" s="31"/>
      <c r="NUD1133" s="31"/>
      <c r="NUE1133" s="31"/>
      <c r="NUF1133" s="31"/>
      <c r="NUG1133" s="31"/>
      <c r="NUH1133" s="31"/>
      <c r="NUI1133" s="31"/>
      <c r="NUJ1133" s="31"/>
      <c r="NUK1133" s="31"/>
      <c r="NUL1133" s="31"/>
      <c r="NUM1133" s="31"/>
      <c r="NUN1133" s="31"/>
      <c r="NUO1133" s="31"/>
      <c r="NUP1133" s="31"/>
      <c r="NUQ1133" s="31"/>
      <c r="NUR1133" s="31"/>
      <c r="NUS1133" s="31"/>
      <c r="NUT1133" s="31"/>
      <c r="NUU1133" s="31"/>
      <c r="NUV1133" s="31"/>
      <c r="NUW1133" s="31"/>
      <c r="NUX1133" s="31"/>
      <c r="NUY1133" s="31"/>
      <c r="NUZ1133" s="31"/>
      <c r="NVA1133" s="31"/>
      <c r="NVB1133" s="31"/>
      <c r="NVC1133" s="31"/>
      <c r="NVD1133" s="31"/>
      <c r="NVE1133" s="31"/>
      <c r="NVF1133" s="31"/>
      <c r="NVG1133" s="31"/>
      <c r="NVH1133" s="31"/>
      <c r="NVI1133" s="31"/>
      <c r="NVJ1133" s="31"/>
      <c r="NVK1133" s="31"/>
      <c r="NVL1133" s="31"/>
      <c r="NVM1133" s="31"/>
      <c r="NVN1133" s="31"/>
      <c r="NVO1133" s="31"/>
      <c r="NVP1133" s="31"/>
      <c r="NVQ1133" s="31"/>
      <c r="NVR1133" s="31"/>
      <c r="NVS1133" s="31"/>
      <c r="NVT1133" s="31"/>
      <c r="NVU1133" s="31"/>
      <c r="NVV1133" s="31"/>
      <c r="NVW1133" s="31"/>
      <c r="NVX1133" s="31"/>
      <c r="NVY1133" s="31"/>
      <c r="NVZ1133" s="31"/>
      <c r="NWA1133" s="31"/>
      <c r="NWB1133" s="31"/>
      <c r="NWC1133" s="31"/>
      <c r="NWD1133" s="31"/>
      <c r="NWE1133" s="31"/>
      <c r="NWF1133" s="31"/>
      <c r="NWG1133" s="31"/>
      <c r="NWH1133" s="31"/>
      <c r="NWI1133" s="31"/>
      <c r="NWJ1133" s="31"/>
      <c r="NWK1133" s="31"/>
      <c r="NWL1133" s="31"/>
      <c r="NWM1133" s="31"/>
      <c r="NWN1133" s="31"/>
      <c r="NWO1133" s="31"/>
      <c r="NWP1133" s="31"/>
      <c r="NWQ1133" s="31"/>
      <c r="NWR1133" s="31"/>
      <c r="NWS1133" s="31"/>
      <c r="NWT1133" s="31"/>
      <c r="NWU1133" s="31"/>
      <c r="NWV1133" s="31"/>
      <c r="NWW1133" s="31"/>
      <c r="NWX1133" s="31"/>
      <c r="NWY1133" s="31"/>
      <c r="NWZ1133" s="31"/>
      <c r="NXA1133" s="31"/>
      <c r="NXB1133" s="31"/>
      <c r="NXC1133" s="31"/>
      <c r="NXD1133" s="31"/>
      <c r="NXE1133" s="31"/>
      <c r="NXF1133" s="31"/>
      <c r="NXG1133" s="31"/>
      <c r="NXH1133" s="31"/>
      <c r="NXI1133" s="31"/>
      <c r="NXJ1133" s="31"/>
      <c r="NXK1133" s="31"/>
      <c r="NXL1133" s="31"/>
      <c r="NXM1133" s="31"/>
      <c r="NXN1133" s="31"/>
      <c r="NXO1133" s="31"/>
      <c r="NXP1133" s="31"/>
      <c r="NXQ1133" s="31"/>
      <c r="NXR1133" s="31"/>
      <c r="NXS1133" s="31"/>
      <c r="NXT1133" s="31"/>
      <c r="NXU1133" s="31"/>
      <c r="NXV1133" s="31"/>
      <c r="NXW1133" s="31"/>
      <c r="NXX1133" s="31"/>
      <c r="NXY1133" s="31"/>
      <c r="NXZ1133" s="31"/>
      <c r="NYA1133" s="31"/>
      <c r="NYB1133" s="31"/>
      <c r="NYC1133" s="31"/>
      <c r="NYD1133" s="31"/>
      <c r="NYE1133" s="31"/>
      <c r="NYF1133" s="31"/>
      <c r="NYG1133" s="31"/>
      <c r="NYH1133" s="31"/>
      <c r="NYI1133" s="31"/>
      <c r="NYJ1133" s="31"/>
      <c r="NYK1133" s="31"/>
      <c r="NYL1133" s="31"/>
      <c r="NYM1133" s="31"/>
      <c r="NYN1133" s="31"/>
      <c r="NYO1133" s="31"/>
      <c r="NYP1133" s="31"/>
      <c r="NYQ1133" s="31"/>
      <c r="NYR1133" s="31"/>
      <c r="NYS1133" s="31"/>
      <c r="NYT1133" s="31"/>
      <c r="NYU1133" s="31"/>
      <c r="NYV1133" s="31"/>
      <c r="NYW1133" s="31"/>
      <c r="NYX1133" s="31"/>
      <c r="NYY1133" s="31"/>
      <c r="NYZ1133" s="31"/>
      <c r="NZA1133" s="31"/>
      <c r="NZB1133" s="31"/>
      <c r="NZC1133" s="31"/>
      <c r="NZD1133" s="31"/>
      <c r="NZE1133" s="31"/>
      <c r="NZF1133" s="31"/>
      <c r="NZG1133" s="31"/>
      <c r="NZH1133" s="31"/>
      <c r="NZI1133" s="31"/>
      <c r="NZJ1133" s="31"/>
      <c r="NZK1133" s="31"/>
      <c r="NZL1133" s="31"/>
      <c r="NZM1133" s="31"/>
      <c r="NZN1133" s="31"/>
      <c r="NZO1133" s="31"/>
      <c r="NZP1133" s="31"/>
      <c r="NZQ1133" s="31"/>
      <c r="NZR1133" s="31"/>
      <c r="NZS1133" s="31"/>
      <c r="NZT1133" s="31"/>
      <c r="NZU1133" s="31"/>
      <c r="NZV1133" s="31"/>
      <c r="NZW1133" s="31"/>
      <c r="NZX1133" s="31"/>
      <c r="NZY1133" s="31"/>
      <c r="NZZ1133" s="31"/>
      <c r="OAA1133" s="31"/>
      <c r="OAB1133" s="31"/>
      <c r="OAC1133" s="31"/>
      <c r="OAD1133" s="31"/>
      <c r="OAE1133" s="31"/>
      <c r="OAF1133" s="31"/>
      <c r="OAG1133" s="31"/>
      <c r="OAH1133" s="31"/>
      <c r="OAI1133" s="31"/>
      <c r="OAJ1133" s="31"/>
      <c r="OAK1133" s="31"/>
      <c r="OAL1133" s="31"/>
      <c r="OAM1133" s="31"/>
      <c r="OAN1133" s="31"/>
      <c r="OAO1133" s="31"/>
      <c r="OAP1133" s="31"/>
      <c r="OAQ1133" s="31"/>
      <c r="OAR1133" s="31"/>
      <c r="OAS1133" s="31"/>
      <c r="OAT1133" s="31"/>
      <c r="OAU1133" s="31"/>
      <c r="OAV1133" s="31"/>
      <c r="OAW1133" s="31"/>
      <c r="OAX1133" s="31"/>
      <c r="OAY1133" s="31"/>
      <c r="OAZ1133" s="31"/>
      <c r="OBA1133" s="31"/>
      <c r="OBB1133" s="31"/>
      <c r="OBC1133" s="31"/>
      <c r="OBD1133" s="31"/>
      <c r="OBE1133" s="31"/>
      <c r="OBF1133" s="31"/>
      <c r="OBG1133" s="31"/>
      <c r="OBH1133" s="31"/>
      <c r="OBI1133" s="31"/>
      <c r="OBJ1133" s="31"/>
      <c r="OBK1133" s="31"/>
      <c r="OBL1133" s="31"/>
      <c r="OBM1133" s="31"/>
      <c r="OBN1133" s="31"/>
      <c r="OBO1133" s="31"/>
      <c r="OBP1133" s="31"/>
      <c r="OBQ1133" s="31"/>
      <c r="OBR1133" s="31"/>
      <c r="OBS1133" s="31"/>
      <c r="OBT1133" s="31"/>
      <c r="OBU1133" s="31"/>
      <c r="OBV1133" s="31"/>
      <c r="OBW1133" s="31"/>
      <c r="OBX1133" s="31"/>
      <c r="OBY1133" s="31"/>
      <c r="OBZ1133" s="31"/>
      <c r="OCA1133" s="31"/>
      <c r="OCB1133" s="31"/>
      <c r="OCC1133" s="31"/>
      <c r="OCD1133" s="31"/>
      <c r="OCE1133" s="31"/>
      <c r="OCF1133" s="31"/>
      <c r="OCG1133" s="31"/>
      <c r="OCH1133" s="31"/>
      <c r="OCI1133" s="31"/>
      <c r="OCJ1133" s="31"/>
      <c r="OCK1133" s="31"/>
      <c r="OCL1133" s="31"/>
      <c r="OCM1133" s="31"/>
      <c r="OCN1133" s="31"/>
      <c r="OCO1133" s="31"/>
      <c r="OCP1133" s="31"/>
      <c r="OCQ1133" s="31"/>
      <c r="OCR1133" s="31"/>
      <c r="OCS1133" s="31"/>
      <c r="OCT1133" s="31"/>
      <c r="OCU1133" s="31"/>
      <c r="OCV1133" s="31"/>
      <c r="OCW1133" s="31"/>
      <c r="OCX1133" s="31"/>
      <c r="OCY1133" s="31"/>
      <c r="OCZ1133" s="31"/>
      <c r="ODA1133" s="31"/>
      <c r="ODB1133" s="31"/>
      <c r="ODC1133" s="31"/>
      <c r="ODD1133" s="31"/>
      <c r="ODE1133" s="31"/>
      <c r="ODF1133" s="31"/>
      <c r="ODG1133" s="31"/>
      <c r="ODH1133" s="31"/>
      <c r="ODI1133" s="31"/>
      <c r="ODJ1133" s="31"/>
      <c r="ODK1133" s="31"/>
      <c r="ODL1133" s="31"/>
      <c r="ODM1133" s="31"/>
      <c r="ODN1133" s="31"/>
      <c r="ODO1133" s="31"/>
      <c r="ODP1133" s="31"/>
      <c r="ODQ1133" s="31"/>
      <c r="ODR1133" s="31"/>
      <c r="ODS1133" s="31"/>
      <c r="ODT1133" s="31"/>
      <c r="ODU1133" s="31"/>
      <c r="ODV1133" s="31"/>
      <c r="ODW1133" s="31"/>
      <c r="ODX1133" s="31"/>
      <c r="ODY1133" s="31"/>
      <c r="ODZ1133" s="31"/>
      <c r="OEA1133" s="31"/>
      <c r="OEB1133" s="31"/>
      <c r="OEC1133" s="31"/>
      <c r="OED1133" s="31"/>
      <c r="OEE1133" s="31"/>
      <c r="OEF1133" s="31"/>
      <c r="OEG1133" s="31"/>
      <c r="OEH1133" s="31"/>
      <c r="OEI1133" s="31"/>
      <c r="OEJ1133" s="31"/>
      <c r="OEK1133" s="31"/>
      <c r="OEL1133" s="31"/>
      <c r="OEM1133" s="31"/>
      <c r="OEN1133" s="31"/>
      <c r="OEO1133" s="31"/>
      <c r="OEP1133" s="31"/>
      <c r="OEQ1133" s="31"/>
      <c r="OER1133" s="31"/>
      <c r="OES1133" s="31"/>
      <c r="OET1133" s="31"/>
      <c r="OEU1133" s="31"/>
      <c r="OEV1133" s="31"/>
      <c r="OEW1133" s="31"/>
      <c r="OEX1133" s="31"/>
      <c r="OEY1133" s="31"/>
      <c r="OEZ1133" s="31"/>
      <c r="OFA1133" s="31"/>
      <c r="OFB1133" s="31"/>
      <c r="OFC1133" s="31"/>
      <c r="OFD1133" s="31"/>
      <c r="OFE1133" s="31"/>
      <c r="OFF1133" s="31"/>
      <c r="OFG1133" s="31"/>
      <c r="OFH1133" s="31"/>
      <c r="OFI1133" s="31"/>
      <c r="OFJ1133" s="31"/>
      <c r="OFK1133" s="31"/>
      <c r="OFL1133" s="31"/>
      <c r="OFM1133" s="31"/>
      <c r="OFN1133" s="31"/>
      <c r="OFO1133" s="31"/>
      <c r="OFP1133" s="31"/>
      <c r="OFQ1133" s="31"/>
      <c r="OFR1133" s="31"/>
      <c r="OFS1133" s="31"/>
      <c r="OFT1133" s="31"/>
      <c r="OFU1133" s="31"/>
      <c r="OFV1133" s="31"/>
      <c r="OFW1133" s="31"/>
      <c r="OFX1133" s="31"/>
      <c r="OFY1133" s="31"/>
      <c r="OFZ1133" s="31"/>
      <c r="OGA1133" s="31"/>
      <c r="OGB1133" s="31"/>
      <c r="OGC1133" s="31"/>
      <c r="OGD1133" s="31"/>
      <c r="OGE1133" s="31"/>
      <c r="OGF1133" s="31"/>
      <c r="OGG1133" s="31"/>
      <c r="OGH1133" s="31"/>
      <c r="OGI1133" s="31"/>
      <c r="OGJ1133" s="31"/>
      <c r="OGK1133" s="31"/>
      <c r="OGL1133" s="31"/>
      <c r="OGM1133" s="31"/>
      <c r="OGN1133" s="31"/>
      <c r="OGO1133" s="31"/>
      <c r="OGP1133" s="31"/>
      <c r="OGQ1133" s="31"/>
      <c r="OGR1133" s="31"/>
      <c r="OGS1133" s="31"/>
      <c r="OGT1133" s="31"/>
      <c r="OGU1133" s="31"/>
      <c r="OGV1133" s="31"/>
      <c r="OGW1133" s="31"/>
      <c r="OGX1133" s="31"/>
      <c r="OGY1133" s="31"/>
      <c r="OGZ1133" s="31"/>
      <c r="OHA1133" s="31"/>
      <c r="OHB1133" s="31"/>
      <c r="OHC1133" s="31"/>
      <c r="OHD1133" s="31"/>
      <c r="OHE1133" s="31"/>
      <c r="OHF1133" s="31"/>
      <c r="OHG1133" s="31"/>
      <c r="OHH1133" s="31"/>
      <c r="OHI1133" s="31"/>
      <c r="OHJ1133" s="31"/>
      <c r="OHK1133" s="31"/>
      <c r="OHL1133" s="31"/>
      <c r="OHM1133" s="31"/>
      <c r="OHN1133" s="31"/>
      <c r="OHO1133" s="31"/>
      <c r="OHP1133" s="31"/>
      <c r="OHQ1133" s="31"/>
      <c r="OHR1133" s="31"/>
      <c r="OHS1133" s="31"/>
      <c r="OHT1133" s="31"/>
      <c r="OHU1133" s="31"/>
      <c r="OHV1133" s="31"/>
      <c r="OHW1133" s="31"/>
      <c r="OHX1133" s="31"/>
      <c r="OHY1133" s="31"/>
      <c r="OHZ1133" s="31"/>
      <c r="OIA1133" s="31"/>
      <c r="OIB1133" s="31"/>
      <c r="OIC1133" s="31"/>
      <c r="OID1133" s="31"/>
      <c r="OIE1133" s="31"/>
      <c r="OIF1133" s="31"/>
      <c r="OIG1133" s="31"/>
      <c r="OIH1133" s="31"/>
      <c r="OII1133" s="31"/>
      <c r="OIJ1133" s="31"/>
      <c r="OIK1133" s="31"/>
      <c r="OIL1133" s="31"/>
      <c r="OIM1133" s="31"/>
      <c r="OIN1133" s="31"/>
      <c r="OIO1133" s="31"/>
      <c r="OIP1133" s="31"/>
      <c r="OIQ1133" s="31"/>
      <c r="OIR1133" s="31"/>
      <c r="OIS1133" s="31"/>
      <c r="OIT1133" s="31"/>
      <c r="OIU1133" s="31"/>
      <c r="OIV1133" s="31"/>
      <c r="OIW1133" s="31"/>
      <c r="OIX1133" s="31"/>
      <c r="OIY1133" s="31"/>
      <c r="OIZ1133" s="31"/>
      <c r="OJA1133" s="31"/>
      <c r="OJB1133" s="31"/>
      <c r="OJC1133" s="31"/>
      <c r="OJD1133" s="31"/>
      <c r="OJE1133" s="31"/>
      <c r="OJF1133" s="31"/>
      <c r="OJG1133" s="31"/>
      <c r="OJH1133" s="31"/>
      <c r="OJI1133" s="31"/>
      <c r="OJJ1133" s="31"/>
      <c r="OJK1133" s="31"/>
      <c r="OJL1133" s="31"/>
      <c r="OJM1133" s="31"/>
      <c r="OJN1133" s="31"/>
      <c r="OJO1133" s="31"/>
      <c r="OJP1133" s="31"/>
      <c r="OJQ1133" s="31"/>
      <c r="OJR1133" s="31"/>
      <c r="OJS1133" s="31"/>
      <c r="OJT1133" s="31"/>
      <c r="OJU1133" s="31"/>
      <c r="OJV1133" s="31"/>
      <c r="OJW1133" s="31"/>
      <c r="OJX1133" s="31"/>
      <c r="OJY1133" s="31"/>
      <c r="OJZ1133" s="31"/>
      <c r="OKA1133" s="31"/>
      <c r="OKB1133" s="31"/>
      <c r="OKC1133" s="31"/>
      <c r="OKD1133" s="31"/>
      <c r="OKE1133" s="31"/>
      <c r="OKF1133" s="31"/>
      <c r="OKG1133" s="31"/>
      <c r="OKH1133" s="31"/>
      <c r="OKI1133" s="31"/>
      <c r="OKJ1133" s="31"/>
      <c r="OKK1133" s="31"/>
      <c r="OKL1133" s="31"/>
      <c r="OKM1133" s="31"/>
      <c r="OKN1133" s="31"/>
      <c r="OKO1133" s="31"/>
      <c r="OKP1133" s="31"/>
      <c r="OKQ1133" s="31"/>
      <c r="OKR1133" s="31"/>
      <c r="OKS1133" s="31"/>
      <c r="OKT1133" s="31"/>
      <c r="OKU1133" s="31"/>
      <c r="OKV1133" s="31"/>
      <c r="OKW1133" s="31"/>
      <c r="OKX1133" s="31"/>
      <c r="OKY1133" s="31"/>
      <c r="OKZ1133" s="31"/>
      <c r="OLA1133" s="31"/>
      <c r="OLB1133" s="31"/>
      <c r="OLC1133" s="31"/>
      <c r="OLD1133" s="31"/>
      <c r="OLE1133" s="31"/>
      <c r="OLF1133" s="31"/>
      <c r="OLG1133" s="31"/>
      <c r="OLH1133" s="31"/>
      <c r="OLI1133" s="31"/>
      <c r="OLJ1133" s="31"/>
      <c r="OLK1133" s="31"/>
      <c r="OLL1133" s="31"/>
      <c r="OLM1133" s="31"/>
      <c r="OLN1133" s="31"/>
      <c r="OLO1133" s="31"/>
      <c r="OLP1133" s="31"/>
      <c r="OLQ1133" s="31"/>
      <c r="OLR1133" s="31"/>
      <c r="OLS1133" s="31"/>
      <c r="OLT1133" s="31"/>
      <c r="OLU1133" s="31"/>
      <c r="OLV1133" s="31"/>
      <c r="OLW1133" s="31"/>
      <c r="OLX1133" s="31"/>
      <c r="OLY1133" s="31"/>
      <c r="OLZ1133" s="31"/>
      <c r="OMA1133" s="31"/>
      <c r="OMB1133" s="31"/>
      <c r="OMC1133" s="31"/>
      <c r="OMD1133" s="31"/>
      <c r="OME1133" s="31"/>
      <c r="OMF1133" s="31"/>
      <c r="OMG1133" s="31"/>
      <c r="OMH1133" s="31"/>
      <c r="OMI1133" s="31"/>
      <c r="OMJ1133" s="31"/>
      <c r="OMK1133" s="31"/>
      <c r="OML1133" s="31"/>
      <c r="OMM1133" s="31"/>
      <c r="OMN1133" s="31"/>
      <c r="OMO1133" s="31"/>
      <c r="OMP1133" s="31"/>
      <c r="OMQ1133" s="31"/>
      <c r="OMR1133" s="31"/>
      <c r="OMS1133" s="31"/>
      <c r="OMT1133" s="31"/>
      <c r="OMU1133" s="31"/>
      <c r="OMV1133" s="31"/>
      <c r="OMW1133" s="31"/>
      <c r="OMX1133" s="31"/>
      <c r="OMY1133" s="31"/>
      <c r="OMZ1133" s="31"/>
      <c r="ONA1133" s="31"/>
      <c r="ONB1133" s="31"/>
      <c r="ONC1133" s="31"/>
      <c r="OND1133" s="31"/>
      <c r="ONE1133" s="31"/>
      <c r="ONF1133" s="31"/>
      <c r="ONG1133" s="31"/>
      <c r="ONH1133" s="31"/>
      <c r="ONI1133" s="31"/>
      <c r="ONJ1133" s="31"/>
      <c r="ONK1133" s="31"/>
      <c r="ONL1133" s="31"/>
      <c r="ONM1133" s="31"/>
      <c r="ONN1133" s="31"/>
      <c r="ONO1133" s="31"/>
      <c r="ONP1133" s="31"/>
      <c r="ONQ1133" s="31"/>
      <c r="ONR1133" s="31"/>
      <c r="ONS1133" s="31"/>
      <c r="ONT1133" s="31"/>
      <c r="ONU1133" s="31"/>
      <c r="ONV1133" s="31"/>
      <c r="ONW1133" s="31"/>
      <c r="ONX1133" s="31"/>
      <c r="ONY1133" s="31"/>
      <c r="ONZ1133" s="31"/>
      <c r="OOA1133" s="31"/>
      <c r="OOB1133" s="31"/>
      <c r="OOC1133" s="31"/>
      <c r="OOD1133" s="31"/>
      <c r="OOE1133" s="31"/>
      <c r="OOF1133" s="31"/>
      <c r="OOG1133" s="31"/>
      <c r="OOH1133" s="31"/>
      <c r="OOI1133" s="31"/>
      <c r="OOJ1133" s="31"/>
      <c r="OOK1133" s="31"/>
      <c r="OOL1133" s="31"/>
      <c r="OOM1133" s="31"/>
      <c r="OON1133" s="31"/>
      <c r="OOO1133" s="31"/>
      <c r="OOP1133" s="31"/>
      <c r="OOQ1133" s="31"/>
      <c r="OOR1133" s="31"/>
      <c r="OOS1133" s="31"/>
      <c r="OOT1133" s="31"/>
      <c r="OOU1133" s="31"/>
      <c r="OOV1133" s="31"/>
      <c r="OOW1133" s="31"/>
      <c r="OOX1133" s="31"/>
      <c r="OOY1133" s="31"/>
      <c r="OOZ1133" s="31"/>
      <c r="OPA1133" s="31"/>
      <c r="OPB1133" s="31"/>
      <c r="OPC1133" s="31"/>
      <c r="OPD1133" s="31"/>
      <c r="OPE1133" s="31"/>
      <c r="OPF1133" s="31"/>
      <c r="OPG1133" s="31"/>
      <c r="OPH1133" s="31"/>
      <c r="OPI1133" s="31"/>
      <c r="OPJ1133" s="31"/>
      <c r="OPK1133" s="31"/>
      <c r="OPL1133" s="31"/>
      <c r="OPM1133" s="31"/>
      <c r="OPN1133" s="31"/>
      <c r="OPO1133" s="31"/>
      <c r="OPP1133" s="31"/>
      <c r="OPQ1133" s="31"/>
      <c r="OPR1133" s="31"/>
      <c r="OPS1133" s="31"/>
      <c r="OPT1133" s="31"/>
      <c r="OPU1133" s="31"/>
      <c r="OPV1133" s="31"/>
      <c r="OPW1133" s="31"/>
      <c r="OPX1133" s="31"/>
      <c r="OPY1133" s="31"/>
      <c r="OPZ1133" s="31"/>
      <c r="OQA1133" s="31"/>
      <c r="OQB1133" s="31"/>
      <c r="OQC1133" s="31"/>
      <c r="OQD1133" s="31"/>
      <c r="OQE1133" s="31"/>
      <c r="OQF1133" s="31"/>
      <c r="OQG1133" s="31"/>
      <c r="OQH1133" s="31"/>
      <c r="OQI1133" s="31"/>
      <c r="OQJ1133" s="31"/>
      <c r="OQK1133" s="31"/>
      <c r="OQL1133" s="31"/>
      <c r="OQM1133" s="31"/>
      <c r="OQN1133" s="31"/>
      <c r="OQO1133" s="31"/>
      <c r="OQP1133" s="31"/>
      <c r="OQQ1133" s="31"/>
      <c r="OQR1133" s="31"/>
      <c r="OQS1133" s="31"/>
      <c r="OQT1133" s="31"/>
      <c r="OQU1133" s="31"/>
      <c r="OQV1133" s="31"/>
      <c r="OQW1133" s="31"/>
      <c r="OQX1133" s="31"/>
      <c r="OQY1133" s="31"/>
      <c r="OQZ1133" s="31"/>
      <c r="ORA1133" s="31"/>
      <c r="ORB1133" s="31"/>
      <c r="ORC1133" s="31"/>
      <c r="ORD1133" s="31"/>
      <c r="ORE1133" s="31"/>
      <c r="ORF1133" s="31"/>
      <c r="ORG1133" s="31"/>
      <c r="ORH1133" s="31"/>
      <c r="ORI1133" s="31"/>
      <c r="ORJ1133" s="31"/>
      <c r="ORK1133" s="31"/>
      <c r="ORL1133" s="31"/>
      <c r="ORM1133" s="31"/>
      <c r="ORN1133" s="31"/>
      <c r="ORO1133" s="31"/>
      <c r="ORP1133" s="31"/>
      <c r="ORQ1133" s="31"/>
      <c r="ORR1133" s="31"/>
      <c r="ORS1133" s="31"/>
      <c r="ORT1133" s="31"/>
      <c r="ORU1133" s="31"/>
      <c r="ORV1133" s="31"/>
      <c r="ORW1133" s="31"/>
      <c r="ORX1133" s="31"/>
      <c r="ORY1133" s="31"/>
      <c r="ORZ1133" s="31"/>
      <c r="OSA1133" s="31"/>
      <c r="OSB1133" s="31"/>
      <c r="OSC1133" s="31"/>
      <c r="OSD1133" s="31"/>
      <c r="OSE1133" s="31"/>
      <c r="OSF1133" s="31"/>
      <c r="OSG1133" s="31"/>
      <c r="OSH1133" s="31"/>
      <c r="OSI1133" s="31"/>
      <c r="OSJ1133" s="31"/>
      <c r="OSK1133" s="31"/>
      <c r="OSL1133" s="31"/>
      <c r="OSM1133" s="31"/>
      <c r="OSN1133" s="31"/>
      <c r="OSO1133" s="31"/>
      <c r="OSP1133" s="31"/>
      <c r="OSQ1133" s="31"/>
      <c r="OSR1133" s="31"/>
      <c r="OSS1133" s="31"/>
      <c r="OST1133" s="31"/>
      <c r="OSU1133" s="31"/>
      <c r="OSV1133" s="31"/>
      <c r="OSW1133" s="31"/>
      <c r="OSX1133" s="31"/>
      <c r="OSY1133" s="31"/>
      <c r="OSZ1133" s="31"/>
      <c r="OTA1133" s="31"/>
      <c r="OTB1133" s="31"/>
      <c r="OTC1133" s="31"/>
      <c r="OTD1133" s="31"/>
      <c r="OTE1133" s="31"/>
      <c r="OTF1133" s="31"/>
      <c r="OTG1133" s="31"/>
      <c r="OTH1133" s="31"/>
      <c r="OTI1133" s="31"/>
      <c r="OTJ1133" s="31"/>
      <c r="OTK1133" s="31"/>
      <c r="OTL1133" s="31"/>
      <c r="OTM1133" s="31"/>
      <c r="OTN1133" s="31"/>
      <c r="OTO1133" s="31"/>
      <c r="OTP1133" s="31"/>
      <c r="OTQ1133" s="31"/>
      <c r="OTR1133" s="31"/>
      <c r="OTS1133" s="31"/>
      <c r="OTT1133" s="31"/>
      <c r="OTU1133" s="31"/>
      <c r="OTV1133" s="31"/>
      <c r="OTW1133" s="31"/>
      <c r="OTX1133" s="31"/>
      <c r="OTY1133" s="31"/>
      <c r="OTZ1133" s="31"/>
      <c r="OUA1133" s="31"/>
      <c r="OUB1133" s="31"/>
      <c r="OUC1133" s="31"/>
      <c r="OUD1133" s="31"/>
      <c r="OUE1133" s="31"/>
      <c r="OUF1133" s="31"/>
      <c r="OUG1133" s="31"/>
      <c r="OUH1133" s="31"/>
      <c r="OUI1133" s="31"/>
      <c r="OUJ1133" s="31"/>
      <c r="OUK1133" s="31"/>
      <c r="OUL1133" s="31"/>
      <c r="OUM1133" s="31"/>
      <c r="OUN1133" s="31"/>
      <c r="OUO1133" s="31"/>
      <c r="OUP1133" s="31"/>
      <c r="OUQ1133" s="31"/>
      <c r="OUR1133" s="31"/>
      <c r="OUS1133" s="31"/>
      <c r="OUT1133" s="31"/>
      <c r="OUU1133" s="31"/>
      <c r="OUV1133" s="31"/>
      <c r="OUW1133" s="31"/>
      <c r="OUX1133" s="31"/>
      <c r="OUY1133" s="31"/>
      <c r="OUZ1133" s="31"/>
      <c r="OVA1133" s="31"/>
      <c r="OVB1133" s="31"/>
      <c r="OVC1133" s="31"/>
      <c r="OVD1133" s="31"/>
      <c r="OVE1133" s="31"/>
      <c r="OVF1133" s="31"/>
      <c r="OVG1133" s="31"/>
      <c r="OVH1133" s="31"/>
      <c r="OVI1133" s="31"/>
      <c r="OVJ1133" s="31"/>
      <c r="OVK1133" s="31"/>
      <c r="OVL1133" s="31"/>
      <c r="OVM1133" s="31"/>
      <c r="OVN1133" s="31"/>
      <c r="OVO1133" s="31"/>
      <c r="OVP1133" s="31"/>
      <c r="OVQ1133" s="31"/>
      <c r="OVR1133" s="31"/>
      <c r="OVS1133" s="31"/>
      <c r="OVT1133" s="31"/>
      <c r="OVU1133" s="31"/>
      <c r="OVV1133" s="31"/>
      <c r="OVW1133" s="31"/>
      <c r="OVX1133" s="31"/>
      <c r="OVY1133" s="31"/>
      <c r="OVZ1133" s="31"/>
      <c r="OWA1133" s="31"/>
      <c r="OWB1133" s="31"/>
      <c r="OWC1133" s="31"/>
      <c r="OWD1133" s="31"/>
      <c r="OWE1133" s="31"/>
      <c r="OWF1133" s="31"/>
      <c r="OWG1133" s="31"/>
      <c r="OWH1133" s="31"/>
      <c r="OWI1133" s="31"/>
      <c r="OWJ1133" s="31"/>
      <c r="OWK1133" s="31"/>
      <c r="OWL1133" s="31"/>
      <c r="OWM1133" s="31"/>
      <c r="OWN1133" s="31"/>
      <c r="OWO1133" s="31"/>
      <c r="OWP1133" s="31"/>
      <c r="OWQ1133" s="31"/>
      <c r="OWR1133" s="31"/>
      <c r="OWS1133" s="31"/>
      <c r="OWT1133" s="31"/>
      <c r="OWU1133" s="31"/>
      <c r="OWV1133" s="31"/>
      <c r="OWW1133" s="31"/>
      <c r="OWX1133" s="31"/>
      <c r="OWY1133" s="31"/>
      <c r="OWZ1133" s="31"/>
      <c r="OXA1133" s="31"/>
      <c r="OXB1133" s="31"/>
      <c r="OXC1133" s="31"/>
      <c r="OXD1133" s="31"/>
      <c r="OXE1133" s="31"/>
      <c r="OXF1133" s="31"/>
      <c r="OXG1133" s="31"/>
      <c r="OXH1133" s="31"/>
      <c r="OXI1133" s="31"/>
      <c r="OXJ1133" s="31"/>
      <c r="OXK1133" s="31"/>
      <c r="OXL1133" s="31"/>
      <c r="OXM1133" s="31"/>
      <c r="OXN1133" s="31"/>
      <c r="OXO1133" s="31"/>
      <c r="OXP1133" s="31"/>
      <c r="OXQ1133" s="31"/>
      <c r="OXR1133" s="31"/>
      <c r="OXS1133" s="31"/>
      <c r="OXT1133" s="31"/>
      <c r="OXU1133" s="31"/>
      <c r="OXV1133" s="31"/>
      <c r="OXW1133" s="31"/>
      <c r="OXX1133" s="31"/>
      <c r="OXY1133" s="31"/>
      <c r="OXZ1133" s="31"/>
      <c r="OYA1133" s="31"/>
      <c r="OYB1133" s="31"/>
      <c r="OYC1133" s="31"/>
      <c r="OYD1133" s="31"/>
      <c r="OYE1133" s="31"/>
      <c r="OYF1133" s="31"/>
      <c r="OYG1133" s="31"/>
      <c r="OYH1133" s="31"/>
      <c r="OYI1133" s="31"/>
      <c r="OYJ1133" s="31"/>
      <c r="OYK1133" s="31"/>
      <c r="OYL1133" s="31"/>
      <c r="OYM1133" s="31"/>
      <c r="OYN1133" s="31"/>
      <c r="OYO1133" s="31"/>
      <c r="OYP1133" s="31"/>
      <c r="OYQ1133" s="31"/>
      <c r="OYR1133" s="31"/>
      <c r="OYS1133" s="31"/>
      <c r="OYT1133" s="31"/>
      <c r="OYU1133" s="31"/>
      <c r="OYV1133" s="31"/>
      <c r="OYW1133" s="31"/>
      <c r="OYX1133" s="31"/>
      <c r="OYY1133" s="31"/>
      <c r="OYZ1133" s="31"/>
      <c r="OZA1133" s="31"/>
      <c r="OZB1133" s="31"/>
      <c r="OZC1133" s="31"/>
      <c r="OZD1133" s="31"/>
      <c r="OZE1133" s="31"/>
      <c r="OZF1133" s="31"/>
      <c r="OZG1133" s="31"/>
      <c r="OZH1133" s="31"/>
      <c r="OZI1133" s="31"/>
      <c r="OZJ1133" s="31"/>
      <c r="OZK1133" s="31"/>
      <c r="OZL1133" s="31"/>
      <c r="OZM1133" s="31"/>
      <c r="OZN1133" s="31"/>
      <c r="OZO1133" s="31"/>
      <c r="OZP1133" s="31"/>
      <c r="OZQ1133" s="31"/>
      <c r="OZR1133" s="31"/>
      <c r="OZS1133" s="31"/>
      <c r="OZT1133" s="31"/>
      <c r="OZU1133" s="31"/>
      <c r="OZV1133" s="31"/>
      <c r="OZW1133" s="31"/>
      <c r="OZX1133" s="31"/>
      <c r="OZY1133" s="31"/>
      <c r="OZZ1133" s="31"/>
      <c r="PAA1133" s="31"/>
      <c r="PAB1133" s="31"/>
      <c r="PAC1133" s="31"/>
      <c r="PAD1133" s="31"/>
      <c r="PAE1133" s="31"/>
      <c r="PAF1133" s="31"/>
      <c r="PAG1133" s="31"/>
      <c r="PAH1133" s="31"/>
      <c r="PAI1133" s="31"/>
      <c r="PAJ1133" s="31"/>
      <c r="PAK1133" s="31"/>
      <c r="PAL1133" s="31"/>
      <c r="PAM1133" s="31"/>
      <c r="PAN1133" s="31"/>
      <c r="PAO1133" s="31"/>
      <c r="PAP1133" s="31"/>
      <c r="PAQ1133" s="31"/>
      <c r="PAR1133" s="31"/>
      <c r="PAS1133" s="31"/>
      <c r="PAT1133" s="31"/>
      <c r="PAU1133" s="31"/>
      <c r="PAV1133" s="31"/>
      <c r="PAW1133" s="31"/>
      <c r="PAX1133" s="31"/>
      <c r="PAY1133" s="31"/>
      <c r="PAZ1133" s="31"/>
      <c r="PBA1133" s="31"/>
      <c r="PBB1133" s="31"/>
      <c r="PBC1133" s="31"/>
      <c r="PBD1133" s="31"/>
      <c r="PBE1133" s="31"/>
      <c r="PBF1133" s="31"/>
      <c r="PBG1133" s="31"/>
      <c r="PBH1133" s="31"/>
      <c r="PBI1133" s="31"/>
      <c r="PBJ1133" s="31"/>
      <c r="PBK1133" s="31"/>
      <c r="PBL1133" s="31"/>
      <c r="PBM1133" s="31"/>
      <c r="PBN1133" s="31"/>
      <c r="PBO1133" s="31"/>
      <c r="PBP1133" s="31"/>
      <c r="PBQ1133" s="31"/>
      <c r="PBR1133" s="31"/>
      <c r="PBS1133" s="31"/>
      <c r="PBT1133" s="31"/>
      <c r="PBU1133" s="31"/>
      <c r="PBV1133" s="31"/>
      <c r="PBW1133" s="31"/>
      <c r="PBX1133" s="31"/>
      <c r="PBY1133" s="31"/>
      <c r="PBZ1133" s="31"/>
      <c r="PCA1133" s="31"/>
      <c r="PCB1133" s="31"/>
      <c r="PCC1133" s="31"/>
      <c r="PCD1133" s="31"/>
      <c r="PCE1133" s="31"/>
      <c r="PCF1133" s="31"/>
      <c r="PCG1133" s="31"/>
      <c r="PCH1133" s="31"/>
      <c r="PCI1133" s="31"/>
      <c r="PCJ1133" s="31"/>
      <c r="PCK1133" s="31"/>
      <c r="PCL1133" s="31"/>
      <c r="PCM1133" s="31"/>
      <c r="PCN1133" s="31"/>
      <c r="PCO1133" s="31"/>
      <c r="PCP1133" s="31"/>
      <c r="PCQ1133" s="31"/>
      <c r="PCR1133" s="31"/>
      <c r="PCS1133" s="31"/>
      <c r="PCT1133" s="31"/>
      <c r="PCU1133" s="31"/>
      <c r="PCV1133" s="31"/>
      <c r="PCW1133" s="31"/>
      <c r="PCX1133" s="31"/>
      <c r="PCY1133" s="31"/>
      <c r="PCZ1133" s="31"/>
      <c r="PDA1133" s="31"/>
      <c r="PDB1133" s="31"/>
      <c r="PDC1133" s="31"/>
      <c r="PDD1133" s="31"/>
      <c r="PDE1133" s="31"/>
      <c r="PDF1133" s="31"/>
      <c r="PDG1133" s="31"/>
      <c r="PDH1133" s="31"/>
      <c r="PDI1133" s="31"/>
      <c r="PDJ1133" s="31"/>
      <c r="PDK1133" s="31"/>
      <c r="PDL1133" s="31"/>
      <c r="PDM1133" s="31"/>
      <c r="PDN1133" s="31"/>
      <c r="PDO1133" s="31"/>
      <c r="PDP1133" s="31"/>
      <c r="PDQ1133" s="31"/>
      <c r="PDR1133" s="31"/>
      <c r="PDS1133" s="31"/>
      <c r="PDT1133" s="31"/>
      <c r="PDU1133" s="31"/>
      <c r="PDV1133" s="31"/>
      <c r="PDW1133" s="31"/>
      <c r="PDX1133" s="31"/>
      <c r="PDY1133" s="31"/>
      <c r="PDZ1133" s="31"/>
      <c r="PEA1133" s="31"/>
      <c r="PEB1133" s="31"/>
      <c r="PEC1133" s="31"/>
      <c r="PED1133" s="31"/>
      <c r="PEE1133" s="31"/>
      <c r="PEF1133" s="31"/>
      <c r="PEG1133" s="31"/>
      <c r="PEH1133" s="31"/>
      <c r="PEI1133" s="31"/>
      <c r="PEJ1133" s="31"/>
      <c r="PEK1133" s="31"/>
      <c r="PEL1133" s="31"/>
      <c r="PEM1133" s="31"/>
      <c r="PEN1133" s="31"/>
      <c r="PEO1133" s="31"/>
      <c r="PEP1133" s="31"/>
      <c r="PEQ1133" s="31"/>
      <c r="PER1133" s="31"/>
      <c r="PES1133" s="31"/>
      <c r="PET1133" s="31"/>
      <c r="PEU1133" s="31"/>
      <c r="PEV1133" s="31"/>
      <c r="PEW1133" s="31"/>
      <c r="PEX1133" s="31"/>
      <c r="PEY1133" s="31"/>
      <c r="PEZ1133" s="31"/>
      <c r="PFA1133" s="31"/>
      <c r="PFB1133" s="31"/>
      <c r="PFC1133" s="31"/>
      <c r="PFD1133" s="31"/>
      <c r="PFE1133" s="31"/>
      <c r="PFF1133" s="31"/>
      <c r="PFG1133" s="31"/>
      <c r="PFH1133" s="31"/>
      <c r="PFI1133" s="31"/>
      <c r="PFJ1133" s="31"/>
      <c r="PFK1133" s="31"/>
      <c r="PFL1133" s="31"/>
      <c r="PFM1133" s="31"/>
      <c r="PFN1133" s="31"/>
      <c r="PFO1133" s="31"/>
      <c r="PFP1133" s="31"/>
      <c r="PFQ1133" s="31"/>
      <c r="PFR1133" s="31"/>
      <c r="PFS1133" s="31"/>
      <c r="PFT1133" s="31"/>
      <c r="PFU1133" s="31"/>
      <c r="PFV1133" s="31"/>
      <c r="PFW1133" s="31"/>
      <c r="PFX1133" s="31"/>
      <c r="PFY1133" s="31"/>
      <c r="PFZ1133" s="31"/>
      <c r="PGA1133" s="31"/>
      <c r="PGB1133" s="31"/>
      <c r="PGC1133" s="31"/>
      <c r="PGD1133" s="31"/>
      <c r="PGE1133" s="31"/>
      <c r="PGF1133" s="31"/>
      <c r="PGG1133" s="31"/>
      <c r="PGH1133" s="31"/>
      <c r="PGI1133" s="31"/>
      <c r="PGJ1133" s="31"/>
      <c r="PGK1133" s="31"/>
      <c r="PGL1133" s="31"/>
      <c r="PGM1133" s="31"/>
      <c r="PGN1133" s="31"/>
      <c r="PGO1133" s="31"/>
      <c r="PGP1133" s="31"/>
      <c r="PGQ1133" s="31"/>
      <c r="PGR1133" s="31"/>
      <c r="PGS1133" s="31"/>
      <c r="PGT1133" s="31"/>
      <c r="PGU1133" s="31"/>
      <c r="PGV1133" s="31"/>
      <c r="PGW1133" s="31"/>
      <c r="PGX1133" s="31"/>
      <c r="PGY1133" s="31"/>
      <c r="PGZ1133" s="31"/>
      <c r="PHA1133" s="31"/>
      <c r="PHB1133" s="31"/>
      <c r="PHC1133" s="31"/>
      <c r="PHD1133" s="31"/>
      <c r="PHE1133" s="31"/>
      <c r="PHF1133" s="31"/>
      <c r="PHG1133" s="31"/>
      <c r="PHH1133" s="31"/>
      <c r="PHI1133" s="31"/>
      <c r="PHJ1133" s="31"/>
      <c r="PHK1133" s="31"/>
      <c r="PHL1133" s="31"/>
      <c r="PHM1133" s="31"/>
      <c r="PHN1133" s="31"/>
      <c r="PHO1133" s="31"/>
      <c r="PHP1133" s="31"/>
      <c r="PHQ1133" s="31"/>
      <c r="PHR1133" s="31"/>
      <c r="PHS1133" s="31"/>
      <c r="PHT1133" s="31"/>
      <c r="PHU1133" s="31"/>
      <c r="PHV1133" s="31"/>
      <c r="PHW1133" s="31"/>
      <c r="PHX1133" s="31"/>
      <c r="PHY1133" s="31"/>
      <c r="PHZ1133" s="31"/>
      <c r="PIA1133" s="31"/>
      <c r="PIB1133" s="31"/>
      <c r="PIC1133" s="31"/>
      <c r="PID1133" s="31"/>
      <c r="PIE1133" s="31"/>
      <c r="PIF1133" s="31"/>
      <c r="PIG1133" s="31"/>
      <c r="PIH1133" s="31"/>
      <c r="PII1133" s="31"/>
      <c r="PIJ1133" s="31"/>
      <c r="PIK1133" s="31"/>
      <c r="PIL1133" s="31"/>
      <c r="PIM1133" s="31"/>
      <c r="PIN1133" s="31"/>
      <c r="PIO1133" s="31"/>
      <c r="PIP1133" s="31"/>
      <c r="PIQ1133" s="31"/>
      <c r="PIR1133" s="31"/>
      <c r="PIS1133" s="31"/>
      <c r="PIT1133" s="31"/>
      <c r="PIU1133" s="31"/>
      <c r="PIV1133" s="31"/>
      <c r="PIW1133" s="31"/>
      <c r="PIX1133" s="31"/>
      <c r="PIY1133" s="31"/>
      <c r="PIZ1133" s="31"/>
      <c r="PJA1133" s="31"/>
      <c r="PJB1133" s="31"/>
      <c r="PJC1133" s="31"/>
      <c r="PJD1133" s="31"/>
      <c r="PJE1133" s="31"/>
      <c r="PJF1133" s="31"/>
      <c r="PJG1133" s="31"/>
      <c r="PJH1133" s="31"/>
      <c r="PJI1133" s="31"/>
      <c r="PJJ1133" s="31"/>
      <c r="PJK1133" s="31"/>
      <c r="PJL1133" s="31"/>
      <c r="PJM1133" s="31"/>
      <c r="PJN1133" s="31"/>
      <c r="PJO1133" s="31"/>
      <c r="PJP1133" s="31"/>
      <c r="PJQ1133" s="31"/>
      <c r="PJR1133" s="31"/>
      <c r="PJS1133" s="31"/>
      <c r="PJT1133" s="31"/>
      <c r="PJU1133" s="31"/>
      <c r="PJV1133" s="31"/>
      <c r="PJW1133" s="31"/>
      <c r="PJX1133" s="31"/>
      <c r="PJY1133" s="31"/>
      <c r="PJZ1133" s="31"/>
      <c r="PKA1133" s="31"/>
      <c r="PKB1133" s="31"/>
      <c r="PKC1133" s="31"/>
      <c r="PKD1133" s="31"/>
      <c r="PKE1133" s="31"/>
      <c r="PKF1133" s="31"/>
      <c r="PKG1133" s="31"/>
      <c r="PKH1133" s="31"/>
      <c r="PKI1133" s="31"/>
      <c r="PKJ1133" s="31"/>
      <c r="PKK1133" s="31"/>
      <c r="PKL1133" s="31"/>
      <c r="PKM1133" s="31"/>
      <c r="PKN1133" s="31"/>
      <c r="PKO1133" s="31"/>
      <c r="PKP1133" s="31"/>
      <c r="PKQ1133" s="31"/>
      <c r="PKR1133" s="31"/>
      <c r="PKS1133" s="31"/>
      <c r="PKT1133" s="31"/>
      <c r="PKU1133" s="31"/>
      <c r="PKV1133" s="31"/>
      <c r="PKW1133" s="31"/>
      <c r="PKX1133" s="31"/>
      <c r="PKY1133" s="31"/>
      <c r="PKZ1133" s="31"/>
      <c r="PLA1133" s="31"/>
      <c r="PLB1133" s="31"/>
      <c r="PLC1133" s="31"/>
      <c r="PLD1133" s="31"/>
      <c r="PLE1133" s="31"/>
      <c r="PLF1133" s="31"/>
      <c r="PLG1133" s="31"/>
      <c r="PLH1133" s="31"/>
      <c r="PLI1133" s="31"/>
      <c r="PLJ1133" s="31"/>
      <c r="PLK1133" s="31"/>
      <c r="PLL1133" s="31"/>
      <c r="PLM1133" s="31"/>
      <c r="PLN1133" s="31"/>
      <c r="PLO1133" s="31"/>
      <c r="PLP1133" s="31"/>
      <c r="PLQ1133" s="31"/>
      <c r="PLR1133" s="31"/>
      <c r="PLS1133" s="31"/>
      <c r="PLT1133" s="31"/>
      <c r="PLU1133" s="31"/>
      <c r="PLV1133" s="31"/>
      <c r="PLW1133" s="31"/>
      <c r="PLX1133" s="31"/>
      <c r="PLY1133" s="31"/>
      <c r="PLZ1133" s="31"/>
      <c r="PMA1133" s="31"/>
      <c r="PMB1133" s="31"/>
      <c r="PMC1133" s="31"/>
      <c r="PMD1133" s="31"/>
      <c r="PME1133" s="31"/>
      <c r="PMF1133" s="31"/>
      <c r="PMG1133" s="31"/>
      <c r="PMH1133" s="31"/>
      <c r="PMI1133" s="31"/>
      <c r="PMJ1133" s="31"/>
      <c r="PMK1133" s="31"/>
      <c r="PML1133" s="31"/>
      <c r="PMM1133" s="31"/>
      <c r="PMN1133" s="31"/>
      <c r="PMO1133" s="31"/>
      <c r="PMP1133" s="31"/>
      <c r="PMQ1133" s="31"/>
      <c r="PMR1133" s="31"/>
      <c r="PMS1133" s="31"/>
      <c r="PMT1133" s="31"/>
      <c r="PMU1133" s="31"/>
      <c r="PMV1133" s="31"/>
      <c r="PMW1133" s="31"/>
      <c r="PMX1133" s="31"/>
      <c r="PMY1133" s="31"/>
      <c r="PMZ1133" s="31"/>
      <c r="PNA1133" s="31"/>
      <c r="PNB1133" s="31"/>
      <c r="PNC1133" s="31"/>
      <c r="PND1133" s="31"/>
      <c r="PNE1133" s="31"/>
      <c r="PNF1133" s="31"/>
      <c r="PNG1133" s="31"/>
      <c r="PNH1133" s="31"/>
      <c r="PNI1133" s="31"/>
      <c r="PNJ1133" s="31"/>
      <c r="PNK1133" s="31"/>
      <c r="PNL1133" s="31"/>
      <c r="PNM1133" s="31"/>
      <c r="PNN1133" s="31"/>
      <c r="PNO1133" s="31"/>
      <c r="PNP1133" s="31"/>
      <c r="PNQ1133" s="31"/>
      <c r="PNR1133" s="31"/>
      <c r="PNS1133" s="31"/>
      <c r="PNT1133" s="31"/>
      <c r="PNU1133" s="31"/>
      <c r="PNV1133" s="31"/>
      <c r="PNW1133" s="31"/>
      <c r="PNX1133" s="31"/>
      <c r="PNY1133" s="31"/>
      <c r="PNZ1133" s="31"/>
      <c r="POA1133" s="31"/>
      <c r="POB1133" s="31"/>
      <c r="POC1133" s="31"/>
      <c r="POD1133" s="31"/>
      <c r="POE1133" s="31"/>
      <c r="POF1133" s="31"/>
      <c r="POG1133" s="31"/>
      <c r="POH1133" s="31"/>
      <c r="POI1133" s="31"/>
      <c r="POJ1133" s="31"/>
      <c r="POK1133" s="31"/>
      <c r="POL1133" s="31"/>
      <c r="POM1133" s="31"/>
      <c r="PON1133" s="31"/>
      <c r="POO1133" s="31"/>
      <c r="POP1133" s="31"/>
      <c r="POQ1133" s="31"/>
      <c r="POR1133" s="31"/>
      <c r="POS1133" s="31"/>
      <c r="POT1133" s="31"/>
      <c r="POU1133" s="31"/>
      <c r="POV1133" s="31"/>
      <c r="POW1133" s="31"/>
      <c r="POX1133" s="31"/>
      <c r="POY1133" s="31"/>
      <c r="POZ1133" s="31"/>
      <c r="PPA1133" s="31"/>
      <c r="PPB1133" s="31"/>
      <c r="PPC1133" s="31"/>
      <c r="PPD1133" s="31"/>
      <c r="PPE1133" s="31"/>
      <c r="PPF1133" s="31"/>
      <c r="PPG1133" s="31"/>
      <c r="PPH1133" s="31"/>
      <c r="PPI1133" s="31"/>
      <c r="PPJ1133" s="31"/>
      <c r="PPK1133" s="31"/>
      <c r="PPL1133" s="31"/>
      <c r="PPM1133" s="31"/>
      <c r="PPN1133" s="31"/>
      <c r="PPO1133" s="31"/>
      <c r="PPP1133" s="31"/>
      <c r="PPQ1133" s="31"/>
      <c r="PPR1133" s="31"/>
      <c r="PPS1133" s="31"/>
      <c r="PPT1133" s="31"/>
      <c r="PPU1133" s="31"/>
      <c r="PPV1133" s="31"/>
      <c r="PPW1133" s="31"/>
      <c r="PPX1133" s="31"/>
      <c r="PPY1133" s="31"/>
      <c r="PPZ1133" s="31"/>
      <c r="PQA1133" s="31"/>
      <c r="PQB1133" s="31"/>
      <c r="PQC1133" s="31"/>
      <c r="PQD1133" s="31"/>
      <c r="PQE1133" s="31"/>
      <c r="PQF1133" s="31"/>
      <c r="PQG1133" s="31"/>
      <c r="PQH1133" s="31"/>
      <c r="PQI1133" s="31"/>
      <c r="PQJ1133" s="31"/>
      <c r="PQK1133" s="31"/>
      <c r="PQL1133" s="31"/>
      <c r="PQM1133" s="31"/>
      <c r="PQN1133" s="31"/>
      <c r="PQO1133" s="31"/>
      <c r="PQP1133" s="31"/>
      <c r="PQQ1133" s="31"/>
      <c r="PQR1133" s="31"/>
      <c r="PQS1133" s="31"/>
      <c r="PQT1133" s="31"/>
      <c r="PQU1133" s="31"/>
      <c r="PQV1133" s="31"/>
      <c r="PQW1133" s="31"/>
      <c r="PQX1133" s="31"/>
      <c r="PQY1133" s="31"/>
      <c r="PQZ1133" s="31"/>
      <c r="PRA1133" s="31"/>
      <c r="PRB1133" s="31"/>
      <c r="PRC1133" s="31"/>
      <c r="PRD1133" s="31"/>
      <c r="PRE1133" s="31"/>
      <c r="PRF1133" s="31"/>
      <c r="PRG1133" s="31"/>
      <c r="PRH1133" s="31"/>
      <c r="PRI1133" s="31"/>
      <c r="PRJ1133" s="31"/>
      <c r="PRK1133" s="31"/>
      <c r="PRL1133" s="31"/>
      <c r="PRM1133" s="31"/>
      <c r="PRN1133" s="31"/>
      <c r="PRO1133" s="31"/>
      <c r="PRP1133" s="31"/>
      <c r="PRQ1133" s="31"/>
      <c r="PRR1133" s="31"/>
      <c r="PRS1133" s="31"/>
      <c r="PRT1133" s="31"/>
      <c r="PRU1133" s="31"/>
      <c r="PRV1133" s="31"/>
      <c r="PRW1133" s="31"/>
      <c r="PRX1133" s="31"/>
      <c r="PRY1133" s="31"/>
      <c r="PRZ1133" s="31"/>
      <c r="PSA1133" s="31"/>
      <c r="PSB1133" s="31"/>
      <c r="PSC1133" s="31"/>
      <c r="PSD1133" s="31"/>
      <c r="PSE1133" s="31"/>
      <c r="PSF1133" s="31"/>
      <c r="PSG1133" s="31"/>
      <c r="PSH1133" s="31"/>
      <c r="PSI1133" s="31"/>
      <c r="PSJ1133" s="31"/>
      <c r="PSK1133" s="31"/>
      <c r="PSL1133" s="31"/>
      <c r="PSM1133" s="31"/>
      <c r="PSN1133" s="31"/>
      <c r="PSO1133" s="31"/>
      <c r="PSP1133" s="31"/>
      <c r="PSQ1133" s="31"/>
      <c r="PSR1133" s="31"/>
      <c r="PSS1133" s="31"/>
      <c r="PST1133" s="31"/>
      <c r="PSU1133" s="31"/>
      <c r="PSV1133" s="31"/>
      <c r="PSW1133" s="31"/>
      <c r="PSX1133" s="31"/>
      <c r="PSY1133" s="31"/>
      <c r="PSZ1133" s="31"/>
      <c r="PTA1133" s="31"/>
      <c r="PTB1133" s="31"/>
      <c r="PTC1133" s="31"/>
      <c r="PTD1133" s="31"/>
      <c r="PTE1133" s="31"/>
      <c r="PTF1133" s="31"/>
      <c r="PTG1133" s="31"/>
      <c r="PTH1133" s="31"/>
      <c r="PTI1133" s="31"/>
      <c r="PTJ1133" s="31"/>
      <c r="PTK1133" s="31"/>
      <c r="PTL1133" s="31"/>
      <c r="PTM1133" s="31"/>
      <c r="PTN1133" s="31"/>
      <c r="PTO1133" s="31"/>
      <c r="PTP1133" s="31"/>
      <c r="PTQ1133" s="31"/>
      <c r="PTR1133" s="31"/>
      <c r="PTS1133" s="31"/>
      <c r="PTT1133" s="31"/>
      <c r="PTU1133" s="31"/>
      <c r="PTV1133" s="31"/>
      <c r="PTW1133" s="31"/>
      <c r="PTX1133" s="31"/>
      <c r="PTY1133" s="31"/>
      <c r="PTZ1133" s="31"/>
      <c r="PUA1133" s="31"/>
      <c r="PUB1133" s="31"/>
      <c r="PUC1133" s="31"/>
      <c r="PUD1133" s="31"/>
      <c r="PUE1133" s="31"/>
      <c r="PUF1133" s="31"/>
      <c r="PUG1133" s="31"/>
      <c r="PUH1133" s="31"/>
      <c r="PUI1133" s="31"/>
      <c r="PUJ1133" s="31"/>
      <c r="PUK1133" s="31"/>
      <c r="PUL1133" s="31"/>
      <c r="PUM1133" s="31"/>
      <c r="PUN1133" s="31"/>
      <c r="PUO1133" s="31"/>
      <c r="PUP1133" s="31"/>
      <c r="PUQ1133" s="31"/>
      <c r="PUR1133" s="31"/>
      <c r="PUS1133" s="31"/>
      <c r="PUT1133" s="31"/>
      <c r="PUU1133" s="31"/>
      <c r="PUV1133" s="31"/>
      <c r="PUW1133" s="31"/>
      <c r="PUX1133" s="31"/>
      <c r="PUY1133" s="31"/>
      <c r="PUZ1133" s="31"/>
      <c r="PVA1133" s="31"/>
      <c r="PVB1133" s="31"/>
      <c r="PVC1133" s="31"/>
      <c r="PVD1133" s="31"/>
      <c r="PVE1133" s="31"/>
      <c r="PVF1133" s="31"/>
      <c r="PVG1133" s="31"/>
      <c r="PVH1133" s="31"/>
      <c r="PVI1133" s="31"/>
      <c r="PVJ1133" s="31"/>
      <c r="PVK1133" s="31"/>
      <c r="PVL1133" s="31"/>
      <c r="PVM1133" s="31"/>
      <c r="PVN1133" s="31"/>
      <c r="PVO1133" s="31"/>
      <c r="PVP1133" s="31"/>
      <c r="PVQ1133" s="31"/>
      <c r="PVR1133" s="31"/>
      <c r="PVS1133" s="31"/>
      <c r="PVT1133" s="31"/>
      <c r="PVU1133" s="31"/>
      <c r="PVV1133" s="31"/>
      <c r="PVW1133" s="31"/>
      <c r="PVX1133" s="31"/>
      <c r="PVY1133" s="31"/>
      <c r="PVZ1133" s="31"/>
      <c r="PWA1133" s="31"/>
      <c r="PWB1133" s="31"/>
      <c r="PWC1133" s="31"/>
      <c r="PWD1133" s="31"/>
      <c r="PWE1133" s="31"/>
      <c r="PWF1133" s="31"/>
      <c r="PWG1133" s="31"/>
      <c r="PWH1133" s="31"/>
      <c r="PWI1133" s="31"/>
      <c r="PWJ1133" s="31"/>
      <c r="PWK1133" s="31"/>
      <c r="PWL1133" s="31"/>
      <c r="PWM1133" s="31"/>
      <c r="PWN1133" s="31"/>
      <c r="PWO1133" s="31"/>
      <c r="PWP1133" s="31"/>
      <c r="PWQ1133" s="31"/>
      <c r="PWR1133" s="31"/>
      <c r="PWS1133" s="31"/>
      <c r="PWT1133" s="31"/>
      <c r="PWU1133" s="31"/>
      <c r="PWV1133" s="31"/>
      <c r="PWW1133" s="31"/>
      <c r="PWX1133" s="31"/>
      <c r="PWY1133" s="31"/>
      <c r="PWZ1133" s="31"/>
      <c r="PXA1133" s="31"/>
      <c r="PXB1133" s="31"/>
      <c r="PXC1133" s="31"/>
      <c r="PXD1133" s="31"/>
      <c r="PXE1133" s="31"/>
      <c r="PXF1133" s="31"/>
      <c r="PXG1133" s="31"/>
      <c r="PXH1133" s="31"/>
      <c r="PXI1133" s="31"/>
      <c r="PXJ1133" s="31"/>
      <c r="PXK1133" s="31"/>
      <c r="PXL1133" s="31"/>
      <c r="PXM1133" s="31"/>
      <c r="PXN1133" s="31"/>
      <c r="PXO1133" s="31"/>
      <c r="PXP1133" s="31"/>
      <c r="PXQ1133" s="31"/>
      <c r="PXR1133" s="31"/>
      <c r="PXS1133" s="31"/>
      <c r="PXT1133" s="31"/>
      <c r="PXU1133" s="31"/>
      <c r="PXV1133" s="31"/>
      <c r="PXW1133" s="31"/>
      <c r="PXX1133" s="31"/>
      <c r="PXY1133" s="31"/>
      <c r="PXZ1133" s="31"/>
      <c r="PYA1133" s="31"/>
      <c r="PYB1133" s="31"/>
      <c r="PYC1133" s="31"/>
      <c r="PYD1133" s="31"/>
      <c r="PYE1133" s="31"/>
      <c r="PYF1133" s="31"/>
      <c r="PYG1133" s="31"/>
      <c r="PYH1133" s="31"/>
      <c r="PYI1133" s="31"/>
      <c r="PYJ1133" s="31"/>
      <c r="PYK1133" s="31"/>
      <c r="PYL1133" s="31"/>
      <c r="PYM1133" s="31"/>
      <c r="PYN1133" s="31"/>
      <c r="PYO1133" s="31"/>
      <c r="PYP1133" s="31"/>
      <c r="PYQ1133" s="31"/>
      <c r="PYR1133" s="31"/>
      <c r="PYS1133" s="31"/>
      <c r="PYT1133" s="31"/>
      <c r="PYU1133" s="31"/>
      <c r="PYV1133" s="31"/>
      <c r="PYW1133" s="31"/>
      <c r="PYX1133" s="31"/>
      <c r="PYY1133" s="31"/>
      <c r="PYZ1133" s="31"/>
      <c r="PZA1133" s="31"/>
      <c r="PZB1133" s="31"/>
      <c r="PZC1133" s="31"/>
      <c r="PZD1133" s="31"/>
      <c r="PZE1133" s="31"/>
      <c r="PZF1133" s="31"/>
      <c r="PZG1133" s="31"/>
      <c r="PZH1133" s="31"/>
      <c r="PZI1133" s="31"/>
      <c r="PZJ1133" s="31"/>
      <c r="PZK1133" s="31"/>
      <c r="PZL1133" s="31"/>
      <c r="PZM1133" s="31"/>
      <c r="PZN1133" s="31"/>
      <c r="PZO1133" s="31"/>
      <c r="PZP1133" s="31"/>
      <c r="PZQ1133" s="31"/>
      <c r="PZR1133" s="31"/>
      <c r="PZS1133" s="31"/>
      <c r="PZT1133" s="31"/>
      <c r="PZU1133" s="31"/>
      <c r="PZV1133" s="31"/>
      <c r="PZW1133" s="31"/>
      <c r="PZX1133" s="31"/>
      <c r="PZY1133" s="31"/>
      <c r="PZZ1133" s="31"/>
      <c r="QAA1133" s="31"/>
      <c r="QAB1133" s="31"/>
      <c r="QAC1133" s="31"/>
      <c r="QAD1133" s="31"/>
      <c r="QAE1133" s="31"/>
      <c r="QAF1133" s="31"/>
      <c r="QAG1133" s="31"/>
      <c r="QAH1133" s="31"/>
      <c r="QAI1133" s="31"/>
      <c r="QAJ1133" s="31"/>
      <c r="QAK1133" s="31"/>
      <c r="QAL1133" s="31"/>
      <c r="QAM1133" s="31"/>
      <c r="QAN1133" s="31"/>
      <c r="QAO1133" s="31"/>
      <c r="QAP1133" s="31"/>
      <c r="QAQ1133" s="31"/>
      <c r="QAR1133" s="31"/>
      <c r="QAS1133" s="31"/>
      <c r="QAT1133" s="31"/>
      <c r="QAU1133" s="31"/>
      <c r="QAV1133" s="31"/>
      <c r="QAW1133" s="31"/>
      <c r="QAX1133" s="31"/>
      <c r="QAY1133" s="31"/>
      <c r="QAZ1133" s="31"/>
      <c r="QBA1133" s="31"/>
      <c r="QBB1133" s="31"/>
      <c r="QBC1133" s="31"/>
      <c r="QBD1133" s="31"/>
      <c r="QBE1133" s="31"/>
      <c r="QBF1133" s="31"/>
      <c r="QBG1133" s="31"/>
      <c r="QBH1133" s="31"/>
      <c r="QBI1133" s="31"/>
      <c r="QBJ1133" s="31"/>
      <c r="QBK1133" s="31"/>
      <c r="QBL1133" s="31"/>
      <c r="QBM1133" s="31"/>
      <c r="QBN1133" s="31"/>
      <c r="QBO1133" s="31"/>
      <c r="QBP1133" s="31"/>
      <c r="QBQ1133" s="31"/>
      <c r="QBR1133" s="31"/>
      <c r="QBS1133" s="31"/>
      <c r="QBT1133" s="31"/>
      <c r="QBU1133" s="31"/>
      <c r="QBV1133" s="31"/>
      <c r="QBW1133" s="31"/>
      <c r="QBX1133" s="31"/>
      <c r="QBY1133" s="31"/>
      <c r="QBZ1133" s="31"/>
      <c r="QCA1133" s="31"/>
      <c r="QCB1133" s="31"/>
      <c r="QCC1133" s="31"/>
      <c r="QCD1133" s="31"/>
      <c r="QCE1133" s="31"/>
      <c r="QCF1133" s="31"/>
      <c r="QCG1133" s="31"/>
      <c r="QCH1133" s="31"/>
      <c r="QCI1133" s="31"/>
      <c r="QCJ1133" s="31"/>
      <c r="QCK1133" s="31"/>
      <c r="QCL1133" s="31"/>
      <c r="QCM1133" s="31"/>
      <c r="QCN1133" s="31"/>
      <c r="QCO1133" s="31"/>
      <c r="QCP1133" s="31"/>
      <c r="QCQ1133" s="31"/>
      <c r="QCR1133" s="31"/>
      <c r="QCS1133" s="31"/>
      <c r="QCT1133" s="31"/>
      <c r="QCU1133" s="31"/>
      <c r="QCV1133" s="31"/>
      <c r="QCW1133" s="31"/>
      <c r="QCX1133" s="31"/>
      <c r="QCY1133" s="31"/>
      <c r="QCZ1133" s="31"/>
      <c r="QDA1133" s="31"/>
      <c r="QDB1133" s="31"/>
      <c r="QDC1133" s="31"/>
      <c r="QDD1133" s="31"/>
      <c r="QDE1133" s="31"/>
      <c r="QDF1133" s="31"/>
      <c r="QDG1133" s="31"/>
      <c r="QDH1133" s="31"/>
      <c r="QDI1133" s="31"/>
      <c r="QDJ1133" s="31"/>
      <c r="QDK1133" s="31"/>
      <c r="QDL1133" s="31"/>
      <c r="QDM1133" s="31"/>
      <c r="QDN1133" s="31"/>
      <c r="QDO1133" s="31"/>
      <c r="QDP1133" s="31"/>
      <c r="QDQ1133" s="31"/>
      <c r="QDR1133" s="31"/>
      <c r="QDS1133" s="31"/>
      <c r="QDT1133" s="31"/>
      <c r="QDU1133" s="31"/>
      <c r="QDV1133" s="31"/>
      <c r="QDW1133" s="31"/>
      <c r="QDX1133" s="31"/>
      <c r="QDY1133" s="31"/>
      <c r="QDZ1133" s="31"/>
      <c r="QEA1133" s="31"/>
      <c r="QEB1133" s="31"/>
      <c r="QEC1133" s="31"/>
      <c r="QED1133" s="31"/>
      <c r="QEE1133" s="31"/>
      <c r="QEF1133" s="31"/>
      <c r="QEG1133" s="31"/>
      <c r="QEH1133" s="31"/>
      <c r="QEI1133" s="31"/>
      <c r="QEJ1133" s="31"/>
      <c r="QEK1133" s="31"/>
      <c r="QEL1133" s="31"/>
      <c r="QEM1133" s="31"/>
      <c r="QEN1133" s="31"/>
      <c r="QEO1133" s="31"/>
      <c r="QEP1133" s="31"/>
      <c r="QEQ1133" s="31"/>
      <c r="QER1133" s="31"/>
      <c r="QES1133" s="31"/>
      <c r="QET1133" s="31"/>
      <c r="QEU1133" s="31"/>
      <c r="QEV1133" s="31"/>
      <c r="QEW1133" s="31"/>
      <c r="QEX1133" s="31"/>
      <c r="QEY1133" s="31"/>
      <c r="QEZ1133" s="31"/>
      <c r="QFA1133" s="31"/>
      <c r="QFB1133" s="31"/>
      <c r="QFC1133" s="31"/>
      <c r="QFD1133" s="31"/>
      <c r="QFE1133" s="31"/>
      <c r="QFF1133" s="31"/>
      <c r="QFG1133" s="31"/>
      <c r="QFH1133" s="31"/>
      <c r="QFI1133" s="31"/>
      <c r="QFJ1133" s="31"/>
      <c r="QFK1133" s="31"/>
      <c r="QFL1133" s="31"/>
      <c r="QFM1133" s="31"/>
      <c r="QFN1133" s="31"/>
      <c r="QFO1133" s="31"/>
      <c r="QFP1133" s="31"/>
      <c r="QFQ1133" s="31"/>
      <c r="QFR1133" s="31"/>
      <c r="QFS1133" s="31"/>
      <c r="QFT1133" s="31"/>
      <c r="QFU1133" s="31"/>
      <c r="QFV1133" s="31"/>
      <c r="QFW1133" s="31"/>
      <c r="QFX1133" s="31"/>
      <c r="QFY1133" s="31"/>
      <c r="QFZ1133" s="31"/>
      <c r="QGA1133" s="31"/>
      <c r="QGB1133" s="31"/>
      <c r="QGC1133" s="31"/>
      <c r="QGD1133" s="31"/>
      <c r="QGE1133" s="31"/>
      <c r="QGF1133" s="31"/>
      <c r="QGG1133" s="31"/>
      <c r="QGH1133" s="31"/>
      <c r="QGI1133" s="31"/>
      <c r="QGJ1133" s="31"/>
      <c r="QGK1133" s="31"/>
      <c r="QGL1133" s="31"/>
      <c r="QGM1133" s="31"/>
      <c r="QGN1133" s="31"/>
      <c r="QGO1133" s="31"/>
      <c r="QGP1133" s="31"/>
      <c r="QGQ1133" s="31"/>
      <c r="QGR1133" s="31"/>
      <c r="QGS1133" s="31"/>
      <c r="QGT1133" s="31"/>
      <c r="QGU1133" s="31"/>
      <c r="QGV1133" s="31"/>
      <c r="QGW1133" s="31"/>
      <c r="QGX1133" s="31"/>
      <c r="QGY1133" s="31"/>
      <c r="QGZ1133" s="31"/>
      <c r="QHA1133" s="31"/>
      <c r="QHB1133" s="31"/>
      <c r="QHC1133" s="31"/>
      <c r="QHD1133" s="31"/>
      <c r="QHE1133" s="31"/>
      <c r="QHF1133" s="31"/>
      <c r="QHG1133" s="31"/>
      <c r="QHH1133" s="31"/>
      <c r="QHI1133" s="31"/>
      <c r="QHJ1133" s="31"/>
      <c r="QHK1133" s="31"/>
      <c r="QHL1133" s="31"/>
      <c r="QHM1133" s="31"/>
      <c r="QHN1133" s="31"/>
      <c r="QHO1133" s="31"/>
      <c r="QHP1133" s="31"/>
      <c r="QHQ1133" s="31"/>
      <c r="QHR1133" s="31"/>
      <c r="QHS1133" s="31"/>
      <c r="QHT1133" s="31"/>
      <c r="QHU1133" s="31"/>
      <c r="QHV1133" s="31"/>
      <c r="QHW1133" s="31"/>
      <c r="QHX1133" s="31"/>
      <c r="QHY1133" s="31"/>
      <c r="QHZ1133" s="31"/>
      <c r="QIA1133" s="31"/>
      <c r="QIB1133" s="31"/>
      <c r="QIC1133" s="31"/>
      <c r="QID1133" s="31"/>
      <c r="QIE1133" s="31"/>
      <c r="QIF1133" s="31"/>
      <c r="QIG1133" s="31"/>
      <c r="QIH1133" s="31"/>
      <c r="QII1133" s="31"/>
      <c r="QIJ1133" s="31"/>
      <c r="QIK1133" s="31"/>
      <c r="QIL1133" s="31"/>
      <c r="QIM1133" s="31"/>
      <c r="QIN1133" s="31"/>
      <c r="QIO1133" s="31"/>
      <c r="QIP1133" s="31"/>
      <c r="QIQ1133" s="31"/>
      <c r="QIR1133" s="31"/>
      <c r="QIS1133" s="31"/>
      <c r="QIT1133" s="31"/>
      <c r="QIU1133" s="31"/>
      <c r="QIV1133" s="31"/>
      <c r="QIW1133" s="31"/>
      <c r="QIX1133" s="31"/>
      <c r="QIY1133" s="31"/>
      <c r="QIZ1133" s="31"/>
      <c r="QJA1133" s="31"/>
      <c r="QJB1133" s="31"/>
      <c r="QJC1133" s="31"/>
      <c r="QJD1133" s="31"/>
      <c r="QJE1133" s="31"/>
      <c r="QJF1133" s="31"/>
      <c r="QJG1133" s="31"/>
      <c r="QJH1133" s="31"/>
      <c r="QJI1133" s="31"/>
      <c r="QJJ1133" s="31"/>
      <c r="QJK1133" s="31"/>
      <c r="QJL1133" s="31"/>
      <c r="QJM1133" s="31"/>
      <c r="QJN1133" s="31"/>
      <c r="QJO1133" s="31"/>
      <c r="QJP1133" s="31"/>
      <c r="QJQ1133" s="31"/>
      <c r="QJR1133" s="31"/>
      <c r="QJS1133" s="31"/>
      <c r="QJT1133" s="31"/>
      <c r="QJU1133" s="31"/>
      <c r="QJV1133" s="31"/>
      <c r="QJW1133" s="31"/>
      <c r="QJX1133" s="31"/>
      <c r="QJY1133" s="31"/>
      <c r="QJZ1133" s="31"/>
      <c r="QKA1133" s="31"/>
      <c r="QKB1133" s="31"/>
      <c r="QKC1133" s="31"/>
      <c r="QKD1133" s="31"/>
      <c r="QKE1133" s="31"/>
      <c r="QKF1133" s="31"/>
      <c r="QKG1133" s="31"/>
      <c r="QKH1133" s="31"/>
      <c r="QKI1133" s="31"/>
      <c r="QKJ1133" s="31"/>
      <c r="QKK1133" s="31"/>
      <c r="QKL1133" s="31"/>
      <c r="QKM1133" s="31"/>
      <c r="QKN1133" s="31"/>
      <c r="QKO1133" s="31"/>
      <c r="QKP1133" s="31"/>
      <c r="QKQ1133" s="31"/>
      <c r="QKR1133" s="31"/>
      <c r="QKS1133" s="31"/>
      <c r="QKT1133" s="31"/>
      <c r="QKU1133" s="31"/>
      <c r="QKV1133" s="31"/>
      <c r="QKW1133" s="31"/>
      <c r="QKX1133" s="31"/>
      <c r="QKY1133" s="31"/>
      <c r="QKZ1133" s="31"/>
      <c r="QLA1133" s="31"/>
      <c r="QLB1133" s="31"/>
      <c r="QLC1133" s="31"/>
      <c r="QLD1133" s="31"/>
      <c r="QLE1133" s="31"/>
      <c r="QLF1133" s="31"/>
      <c r="QLG1133" s="31"/>
      <c r="QLH1133" s="31"/>
      <c r="QLI1133" s="31"/>
      <c r="QLJ1133" s="31"/>
      <c r="QLK1133" s="31"/>
      <c r="QLL1133" s="31"/>
      <c r="QLM1133" s="31"/>
      <c r="QLN1133" s="31"/>
      <c r="QLO1133" s="31"/>
      <c r="QLP1133" s="31"/>
      <c r="QLQ1133" s="31"/>
      <c r="QLR1133" s="31"/>
      <c r="QLS1133" s="31"/>
      <c r="QLT1133" s="31"/>
      <c r="QLU1133" s="31"/>
      <c r="QLV1133" s="31"/>
      <c r="QLW1133" s="31"/>
      <c r="QLX1133" s="31"/>
      <c r="QLY1133" s="31"/>
      <c r="QLZ1133" s="31"/>
      <c r="QMA1133" s="31"/>
      <c r="QMB1133" s="31"/>
      <c r="QMC1133" s="31"/>
      <c r="QMD1133" s="31"/>
      <c r="QME1133" s="31"/>
      <c r="QMF1133" s="31"/>
      <c r="QMG1133" s="31"/>
      <c r="QMH1133" s="31"/>
      <c r="QMI1133" s="31"/>
      <c r="QMJ1133" s="31"/>
      <c r="QMK1133" s="31"/>
      <c r="QML1133" s="31"/>
      <c r="QMM1133" s="31"/>
      <c r="QMN1133" s="31"/>
      <c r="QMO1133" s="31"/>
      <c r="QMP1133" s="31"/>
      <c r="QMQ1133" s="31"/>
      <c r="QMR1133" s="31"/>
      <c r="QMS1133" s="31"/>
      <c r="QMT1133" s="31"/>
      <c r="QMU1133" s="31"/>
      <c r="QMV1133" s="31"/>
      <c r="QMW1133" s="31"/>
      <c r="QMX1133" s="31"/>
      <c r="QMY1133" s="31"/>
      <c r="QMZ1133" s="31"/>
      <c r="QNA1133" s="31"/>
      <c r="QNB1133" s="31"/>
      <c r="QNC1133" s="31"/>
      <c r="QND1133" s="31"/>
      <c r="QNE1133" s="31"/>
      <c r="QNF1133" s="31"/>
      <c r="QNG1133" s="31"/>
      <c r="QNH1133" s="31"/>
      <c r="QNI1133" s="31"/>
      <c r="QNJ1133" s="31"/>
      <c r="QNK1133" s="31"/>
      <c r="QNL1133" s="31"/>
      <c r="QNM1133" s="31"/>
      <c r="QNN1133" s="31"/>
      <c r="QNO1133" s="31"/>
      <c r="QNP1133" s="31"/>
      <c r="QNQ1133" s="31"/>
      <c r="QNR1133" s="31"/>
      <c r="QNS1133" s="31"/>
      <c r="QNT1133" s="31"/>
      <c r="QNU1133" s="31"/>
      <c r="QNV1133" s="31"/>
      <c r="QNW1133" s="31"/>
      <c r="QNX1133" s="31"/>
      <c r="QNY1133" s="31"/>
      <c r="QNZ1133" s="31"/>
      <c r="QOA1133" s="31"/>
      <c r="QOB1133" s="31"/>
      <c r="QOC1133" s="31"/>
      <c r="QOD1133" s="31"/>
      <c r="QOE1133" s="31"/>
      <c r="QOF1133" s="31"/>
      <c r="QOG1133" s="31"/>
      <c r="QOH1133" s="31"/>
      <c r="QOI1133" s="31"/>
      <c r="QOJ1133" s="31"/>
      <c r="QOK1133" s="31"/>
      <c r="QOL1133" s="31"/>
      <c r="QOM1133" s="31"/>
      <c r="QON1133" s="31"/>
      <c r="QOO1133" s="31"/>
      <c r="QOP1133" s="31"/>
      <c r="QOQ1133" s="31"/>
      <c r="QOR1133" s="31"/>
      <c r="QOS1133" s="31"/>
      <c r="QOT1133" s="31"/>
      <c r="QOU1133" s="31"/>
      <c r="QOV1133" s="31"/>
      <c r="QOW1133" s="31"/>
      <c r="QOX1133" s="31"/>
      <c r="QOY1133" s="31"/>
      <c r="QOZ1133" s="31"/>
      <c r="QPA1133" s="31"/>
      <c r="QPB1133" s="31"/>
      <c r="QPC1133" s="31"/>
      <c r="QPD1133" s="31"/>
      <c r="QPE1133" s="31"/>
      <c r="QPF1133" s="31"/>
      <c r="QPG1133" s="31"/>
      <c r="QPH1133" s="31"/>
      <c r="QPI1133" s="31"/>
      <c r="QPJ1133" s="31"/>
      <c r="QPK1133" s="31"/>
      <c r="QPL1133" s="31"/>
      <c r="QPM1133" s="31"/>
      <c r="QPN1133" s="31"/>
      <c r="QPO1133" s="31"/>
      <c r="QPP1133" s="31"/>
      <c r="QPQ1133" s="31"/>
      <c r="QPR1133" s="31"/>
      <c r="QPS1133" s="31"/>
      <c r="QPT1133" s="31"/>
      <c r="QPU1133" s="31"/>
      <c r="QPV1133" s="31"/>
      <c r="QPW1133" s="31"/>
      <c r="QPX1133" s="31"/>
      <c r="QPY1133" s="31"/>
      <c r="QPZ1133" s="31"/>
      <c r="QQA1133" s="31"/>
      <c r="QQB1133" s="31"/>
      <c r="QQC1133" s="31"/>
      <c r="QQD1133" s="31"/>
      <c r="QQE1133" s="31"/>
      <c r="QQF1133" s="31"/>
      <c r="QQG1133" s="31"/>
      <c r="QQH1133" s="31"/>
      <c r="QQI1133" s="31"/>
      <c r="QQJ1133" s="31"/>
      <c r="QQK1133" s="31"/>
      <c r="QQL1133" s="31"/>
      <c r="QQM1133" s="31"/>
      <c r="QQN1133" s="31"/>
      <c r="QQO1133" s="31"/>
      <c r="QQP1133" s="31"/>
      <c r="QQQ1133" s="31"/>
      <c r="QQR1133" s="31"/>
      <c r="QQS1133" s="31"/>
      <c r="QQT1133" s="31"/>
      <c r="QQU1133" s="31"/>
      <c r="QQV1133" s="31"/>
      <c r="QQW1133" s="31"/>
      <c r="QQX1133" s="31"/>
      <c r="QQY1133" s="31"/>
      <c r="QQZ1133" s="31"/>
      <c r="QRA1133" s="31"/>
      <c r="QRB1133" s="31"/>
      <c r="QRC1133" s="31"/>
      <c r="QRD1133" s="31"/>
      <c r="QRE1133" s="31"/>
      <c r="QRF1133" s="31"/>
      <c r="QRG1133" s="31"/>
      <c r="QRH1133" s="31"/>
      <c r="QRI1133" s="31"/>
      <c r="QRJ1133" s="31"/>
      <c r="QRK1133" s="31"/>
      <c r="QRL1133" s="31"/>
      <c r="QRM1133" s="31"/>
      <c r="QRN1133" s="31"/>
      <c r="QRO1133" s="31"/>
      <c r="QRP1133" s="31"/>
      <c r="QRQ1133" s="31"/>
      <c r="QRR1133" s="31"/>
      <c r="QRS1133" s="31"/>
      <c r="QRT1133" s="31"/>
      <c r="QRU1133" s="31"/>
      <c r="QRV1133" s="31"/>
      <c r="QRW1133" s="31"/>
      <c r="QRX1133" s="31"/>
      <c r="QRY1133" s="31"/>
      <c r="QRZ1133" s="31"/>
      <c r="QSA1133" s="31"/>
      <c r="QSB1133" s="31"/>
      <c r="QSC1133" s="31"/>
      <c r="QSD1133" s="31"/>
      <c r="QSE1133" s="31"/>
      <c r="QSF1133" s="31"/>
      <c r="QSG1133" s="31"/>
      <c r="QSH1133" s="31"/>
      <c r="QSI1133" s="31"/>
      <c r="QSJ1133" s="31"/>
      <c r="QSK1133" s="31"/>
      <c r="QSL1133" s="31"/>
      <c r="QSM1133" s="31"/>
      <c r="QSN1133" s="31"/>
      <c r="QSO1133" s="31"/>
      <c r="QSP1133" s="31"/>
      <c r="QSQ1133" s="31"/>
      <c r="QSR1133" s="31"/>
      <c r="QSS1133" s="31"/>
      <c r="QST1133" s="31"/>
      <c r="QSU1133" s="31"/>
      <c r="QSV1133" s="31"/>
      <c r="QSW1133" s="31"/>
      <c r="QSX1133" s="31"/>
      <c r="QSY1133" s="31"/>
      <c r="QSZ1133" s="31"/>
      <c r="QTA1133" s="31"/>
      <c r="QTB1133" s="31"/>
      <c r="QTC1133" s="31"/>
      <c r="QTD1133" s="31"/>
      <c r="QTE1133" s="31"/>
      <c r="QTF1133" s="31"/>
      <c r="QTG1133" s="31"/>
      <c r="QTH1133" s="31"/>
      <c r="QTI1133" s="31"/>
      <c r="QTJ1133" s="31"/>
      <c r="QTK1133" s="31"/>
      <c r="QTL1133" s="31"/>
      <c r="QTM1133" s="31"/>
      <c r="QTN1133" s="31"/>
      <c r="QTO1133" s="31"/>
      <c r="QTP1133" s="31"/>
      <c r="QTQ1133" s="31"/>
      <c r="QTR1133" s="31"/>
      <c r="QTS1133" s="31"/>
      <c r="QTT1133" s="31"/>
      <c r="QTU1133" s="31"/>
      <c r="QTV1133" s="31"/>
      <c r="QTW1133" s="31"/>
      <c r="QTX1133" s="31"/>
      <c r="QTY1133" s="31"/>
      <c r="QTZ1133" s="31"/>
      <c r="QUA1133" s="31"/>
      <c r="QUB1133" s="31"/>
      <c r="QUC1133" s="31"/>
      <c r="QUD1133" s="31"/>
      <c r="QUE1133" s="31"/>
      <c r="QUF1133" s="31"/>
      <c r="QUG1133" s="31"/>
      <c r="QUH1133" s="31"/>
      <c r="QUI1133" s="31"/>
      <c r="QUJ1133" s="31"/>
      <c r="QUK1133" s="31"/>
      <c r="QUL1133" s="31"/>
      <c r="QUM1133" s="31"/>
      <c r="QUN1133" s="31"/>
      <c r="QUO1133" s="31"/>
      <c r="QUP1133" s="31"/>
      <c r="QUQ1133" s="31"/>
      <c r="QUR1133" s="31"/>
      <c r="QUS1133" s="31"/>
      <c r="QUT1133" s="31"/>
      <c r="QUU1133" s="31"/>
      <c r="QUV1133" s="31"/>
      <c r="QUW1133" s="31"/>
      <c r="QUX1133" s="31"/>
      <c r="QUY1133" s="31"/>
      <c r="QUZ1133" s="31"/>
      <c r="QVA1133" s="31"/>
      <c r="QVB1133" s="31"/>
      <c r="QVC1133" s="31"/>
      <c r="QVD1133" s="31"/>
      <c r="QVE1133" s="31"/>
      <c r="QVF1133" s="31"/>
      <c r="QVG1133" s="31"/>
      <c r="QVH1133" s="31"/>
      <c r="QVI1133" s="31"/>
      <c r="QVJ1133" s="31"/>
      <c r="QVK1133" s="31"/>
      <c r="QVL1133" s="31"/>
      <c r="QVM1133" s="31"/>
      <c r="QVN1133" s="31"/>
      <c r="QVO1133" s="31"/>
      <c r="QVP1133" s="31"/>
      <c r="QVQ1133" s="31"/>
      <c r="QVR1133" s="31"/>
      <c r="QVS1133" s="31"/>
      <c r="QVT1133" s="31"/>
      <c r="QVU1133" s="31"/>
      <c r="QVV1133" s="31"/>
      <c r="QVW1133" s="31"/>
      <c r="QVX1133" s="31"/>
      <c r="QVY1133" s="31"/>
      <c r="QVZ1133" s="31"/>
      <c r="QWA1133" s="31"/>
      <c r="QWB1133" s="31"/>
      <c r="QWC1133" s="31"/>
      <c r="QWD1133" s="31"/>
      <c r="QWE1133" s="31"/>
      <c r="QWF1133" s="31"/>
      <c r="QWG1133" s="31"/>
      <c r="QWH1133" s="31"/>
      <c r="QWI1133" s="31"/>
      <c r="QWJ1133" s="31"/>
      <c r="QWK1133" s="31"/>
      <c r="QWL1133" s="31"/>
      <c r="QWM1133" s="31"/>
      <c r="QWN1133" s="31"/>
      <c r="QWO1133" s="31"/>
      <c r="QWP1133" s="31"/>
      <c r="QWQ1133" s="31"/>
      <c r="QWR1133" s="31"/>
      <c r="QWS1133" s="31"/>
      <c r="QWT1133" s="31"/>
      <c r="QWU1133" s="31"/>
      <c r="QWV1133" s="31"/>
      <c r="QWW1133" s="31"/>
      <c r="QWX1133" s="31"/>
      <c r="QWY1133" s="31"/>
      <c r="QWZ1133" s="31"/>
      <c r="QXA1133" s="31"/>
      <c r="QXB1133" s="31"/>
      <c r="QXC1133" s="31"/>
      <c r="QXD1133" s="31"/>
      <c r="QXE1133" s="31"/>
      <c r="QXF1133" s="31"/>
      <c r="QXG1133" s="31"/>
      <c r="QXH1133" s="31"/>
      <c r="QXI1133" s="31"/>
      <c r="QXJ1133" s="31"/>
      <c r="QXK1133" s="31"/>
      <c r="QXL1133" s="31"/>
      <c r="QXM1133" s="31"/>
      <c r="QXN1133" s="31"/>
      <c r="QXO1133" s="31"/>
      <c r="QXP1133" s="31"/>
      <c r="QXQ1133" s="31"/>
      <c r="QXR1133" s="31"/>
      <c r="QXS1133" s="31"/>
      <c r="QXT1133" s="31"/>
      <c r="QXU1133" s="31"/>
      <c r="QXV1133" s="31"/>
      <c r="QXW1133" s="31"/>
      <c r="QXX1133" s="31"/>
      <c r="QXY1133" s="31"/>
      <c r="QXZ1133" s="31"/>
      <c r="QYA1133" s="31"/>
      <c r="QYB1133" s="31"/>
      <c r="QYC1133" s="31"/>
      <c r="QYD1133" s="31"/>
      <c r="QYE1133" s="31"/>
      <c r="QYF1133" s="31"/>
      <c r="QYG1133" s="31"/>
      <c r="QYH1133" s="31"/>
      <c r="QYI1133" s="31"/>
      <c r="QYJ1133" s="31"/>
      <c r="QYK1133" s="31"/>
      <c r="QYL1133" s="31"/>
      <c r="QYM1133" s="31"/>
      <c r="QYN1133" s="31"/>
      <c r="QYO1133" s="31"/>
      <c r="QYP1133" s="31"/>
      <c r="QYQ1133" s="31"/>
      <c r="QYR1133" s="31"/>
      <c r="QYS1133" s="31"/>
      <c r="QYT1133" s="31"/>
      <c r="QYU1133" s="31"/>
      <c r="QYV1133" s="31"/>
      <c r="QYW1133" s="31"/>
      <c r="QYX1133" s="31"/>
      <c r="QYY1133" s="31"/>
      <c r="QYZ1133" s="31"/>
      <c r="QZA1133" s="31"/>
      <c r="QZB1133" s="31"/>
      <c r="QZC1133" s="31"/>
      <c r="QZD1133" s="31"/>
      <c r="QZE1133" s="31"/>
      <c r="QZF1133" s="31"/>
      <c r="QZG1133" s="31"/>
      <c r="QZH1133" s="31"/>
      <c r="QZI1133" s="31"/>
      <c r="QZJ1133" s="31"/>
      <c r="QZK1133" s="31"/>
      <c r="QZL1133" s="31"/>
      <c r="QZM1133" s="31"/>
      <c r="QZN1133" s="31"/>
      <c r="QZO1133" s="31"/>
      <c r="QZP1133" s="31"/>
      <c r="QZQ1133" s="31"/>
      <c r="QZR1133" s="31"/>
      <c r="QZS1133" s="31"/>
      <c r="QZT1133" s="31"/>
      <c r="QZU1133" s="31"/>
      <c r="QZV1133" s="31"/>
      <c r="QZW1133" s="31"/>
      <c r="QZX1133" s="31"/>
      <c r="QZY1133" s="31"/>
      <c r="QZZ1133" s="31"/>
      <c r="RAA1133" s="31"/>
      <c r="RAB1133" s="31"/>
      <c r="RAC1133" s="31"/>
      <c r="RAD1133" s="31"/>
      <c r="RAE1133" s="31"/>
      <c r="RAF1133" s="31"/>
      <c r="RAG1133" s="31"/>
      <c r="RAH1133" s="31"/>
      <c r="RAI1133" s="31"/>
      <c r="RAJ1133" s="31"/>
      <c r="RAK1133" s="31"/>
      <c r="RAL1133" s="31"/>
      <c r="RAM1133" s="31"/>
      <c r="RAN1133" s="31"/>
      <c r="RAO1133" s="31"/>
      <c r="RAP1133" s="31"/>
      <c r="RAQ1133" s="31"/>
      <c r="RAR1133" s="31"/>
      <c r="RAS1133" s="31"/>
      <c r="RAT1133" s="31"/>
      <c r="RAU1133" s="31"/>
      <c r="RAV1133" s="31"/>
      <c r="RAW1133" s="31"/>
      <c r="RAX1133" s="31"/>
      <c r="RAY1133" s="31"/>
      <c r="RAZ1133" s="31"/>
      <c r="RBA1133" s="31"/>
      <c r="RBB1133" s="31"/>
      <c r="RBC1133" s="31"/>
      <c r="RBD1133" s="31"/>
      <c r="RBE1133" s="31"/>
      <c r="RBF1133" s="31"/>
      <c r="RBG1133" s="31"/>
      <c r="RBH1133" s="31"/>
      <c r="RBI1133" s="31"/>
      <c r="RBJ1133" s="31"/>
      <c r="RBK1133" s="31"/>
      <c r="RBL1133" s="31"/>
      <c r="RBM1133" s="31"/>
      <c r="RBN1133" s="31"/>
      <c r="RBO1133" s="31"/>
      <c r="RBP1133" s="31"/>
      <c r="RBQ1133" s="31"/>
      <c r="RBR1133" s="31"/>
      <c r="RBS1133" s="31"/>
      <c r="RBT1133" s="31"/>
      <c r="RBU1133" s="31"/>
      <c r="RBV1133" s="31"/>
      <c r="RBW1133" s="31"/>
      <c r="RBX1133" s="31"/>
      <c r="RBY1133" s="31"/>
      <c r="RBZ1133" s="31"/>
      <c r="RCA1133" s="31"/>
      <c r="RCB1133" s="31"/>
      <c r="RCC1133" s="31"/>
      <c r="RCD1133" s="31"/>
      <c r="RCE1133" s="31"/>
      <c r="RCF1133" s="31"/>
      <c r="RCG1133" s="31"/>
      <c r="RCH1133" s="31"/>
      <c r="RCI1133" s="31"/>
      <c r="RCJ1133" s="31"/>
      <c r="RCK1133" s="31"/>
      <c r="RCL1133" s="31"/>
      <c r="RCM1133" s="31"/>
      <c r="RCN1133" s="31"/>
      <c r="RCO1133" s="31"/>
      <c r="RCP1133" s="31"/>
      <c r="RCQ1133" s="31"/>
      <c r="RCR1133" s="31"/>
      <c r="RCS1133" s="31"/>
      <c r="RCT1133" s="31"/>
      <c r="RCU1133" s="31"/>
      <c r="RCV1133" s="31"/>
      <c r="RCW1133" s="31"/>
      <c r="RCX1133" s="31"/>
      <c r="RCY1133" s="31"/>
      <c r="RCZ1133" s="31"/>
      <c r="RDA1133" s="31"/>
      <c r="RDB1133" s="31"/>
      <c r="RDC1133" s="31"/>
      <c r="RDD1133" s="31"/>
      <c r="RDE1133" s="31"/>
      <c r="RDF1133" s="31"/>
      <c r="RDG1133" s="31"/>
      <c r="RDH1133" s="31"/>
      <c r="RDI1133" s="31"/>
      <c r="RDJ1133" s="31"/>
      <c r="RDK1133" s="31"/>
      <c r="RDL1133" s="31"/>
      <c r="RDM1133" s="31"/>
      <c r="RDN1133" s="31"/>
      <c r="RDO1133" s="31"/>
      <c r="RDP1133" s="31"/>
      <c r="RDQ1133" s="31"/>
      <c r="RDR1133" s="31"/>
      <c r="RDS1133" s="31"/>
      <c r="RDT1133" s="31"/>
      <c r="RDU1133" s="31"/>
      <c r="RDV1133" s="31"/>
      <c r="RDW1133" s="31"/>
      <c r="RDX1133" s="31"/>
      <c r="RDY1133" s="31"/>
      <c r="RDZ1133" s="31"/>
      <c r="REA1133" s="31"/>
      <c r="REB1133" s="31"/>
      <c r="REC1133" s="31"/>
      <c r="RED1133" s="31"/>
      <c r="REE1133" s="31"/>
      <c r="REF1133" s="31"/>
      <c r="REG1133" s="31"/>
      <c r="REH1133" s="31"/>
      <c r="REI1133" s="31"/>
      <c r="REJ1133" s="31"/>
      <c r="REK1133" s="31"/>
      <c r="REL1133" s="31"/>
      <c r="REM1133" s="31"/>
      <c r="REN1133" s="31"/>
      <c r="REO1133" s="31"/>
      <c r="REP1133" s="31"/>
      <c r="REQ1133" s="31"/>
      <c r="RER1133" s="31"/>
      <c r="RES1133" s="31"/>
      <c r="RET1133" s="31"/>
      <c r="REU1133" s="31"/>
      <c r="REV1133" s="31"/>
      <c r="REW1133" s="31"/>
      <c r="REX1133" s="31"/>
      <c r="REY1133" s="31"/>
      <c r="REZ1133" s="31"/>
      <c r="RFA1133" s="31"/>
      <c r="RFB1133" s="31"/>
      <c r="RFC1133" s="31"/>
      <c r="RFD1133" s="31"/>
      <c r="RFE1133" s="31"/>
      <c r="RFF1133" s="31"/>
      <c r="RFG1133" s="31"/>
      <c r="RFH1133" s="31"/>
      <c r="RFI1133" s="31"/>
      <c r="RFJ1133" s="31"/>
      <c r="RFK1133" s="31"/>
      <c r="RFL1133" s="31"/>
      <c r="RFM1133" s="31"/>
      <c r="RFN1133" s="31"/>
      <c r="RFO1133" s="31"/>
      <c r="RFP1133" s="31"/>
      <c r="RFQ1133" s="31"/>
      <c r="RFR1133" s="31"/>
      <c r="RFS1133" s="31"/>
      <c r="RFT1133" s="31"/>
      <c r="RFU1133" s="31"/>
      <c r="RFV1133" s="31"/>
      <c r="RFW1133" s="31"/>
      <c r="RFX1133" s="31"/>
      <c r="RFY1133" s="31"/>
      <c r="RFZ1133" s="31"/>
      <c r="RGA1133" s="31"/>
      <c r="RGB1133" s="31"/>
      <c r="RGC1133" s="31"/>
      <c r="RGD1133" s="31"/>
      <c r="RGE1133" s="31"/>
      <c r="RGF1133" s="31"/>
      <c r="RGG1133" s="31"/>
      <c r="RGH1133" s="31"/>
      <c r="RGI1133" s="31"/>
      <c r="RGJ1133" s="31"/>
      <c r="RGK1133" s="31"/>
      <c r="RGL1133" s="31"/>
      <c r="RGM1133" s="31"/>
      <c r="RGN1133" s="31"/>
      <c r="RGO1133" s="31"/>
      <c r="RGP1133" s="31"/>
      <c r="RGQ1133" s="31"/>
      <c r="RGR1133" s="31"/>
      <c r="RGS1133" s="31"/>
      <c r="RGT1133" s="31"/>
      <c r="RGU1133" s="31"/>
      <c r="RGV1133" s="31"/>
      <c r="RGW1133" s="31"/>
      <c r="RGX1133" s="31"/>
      <c r="RGY1133" s="31"/>
      <c r="RGZ1133" s="31"/>
      <c r="RHA1133" s="31"/>
      <c r="RHB1133" s="31"/>
      <c r="RHC1133" s="31"/>
      <c r="RHD1133" s="31"/>
      <c r="RHE1133" s="31"/>
      <c r="RHF1133" s="31"/>
      <c r="RHG1133" s="31"/>
      <c r="RHH1133" s="31"/>
      <c r="RHI1133" s="31"/>
      <c r="RHJ1133" s="31"/>
      <c r="RHK1133" s="31"/>
      <c r="RHL1133" s="31"/>
      <c r="RHM1133" s="31"/>
      <c r="RHN1133" s="31"/>
      <c r="RHO1133" s="31"/>
      <c r="RHP1133" s="31"/>
      <c r="RHQ1133" s="31"/>
      <c r="RHR1133" s="31"/>
      <c r="RHS1133" s="31"/>
      <c r="RHT1133" s="31"/>
      <c r="RHU1133" s="31"/>
      <c r="RHV1133" s="31"/>
      <c r="RHW1133" s="31"/>
      <c r="RHX1133" s="31"/>
      <c r="RHY1133" s="31"/>
      <c r="RHZ1133" s="31"/>
      <c r="RIA1133" s="31"/>
      <c r="RIB1133" s="31"/>
      <c r="RIC1133" s="31"/>
      <c r="RID1133" s="31"/>
      <c r="RIE1133" s="31"/>
      <c r="RIF1133" s="31"/>
      <c r="RIG1133" s="31"/>
      <c r="RIH1133" s="31"/>
      <c r="RII1133" s="31"/>
      <c r="RIJ1133" s="31"/>
      <c r="RIK1133" s="31"/>
      <c r="RIL1133" s="31"/>
      <c r="RIM1133" s="31"/>
      <c r="RIN1133" s="31"/>
      <c r="RIO1133" s="31"/>
      <c r="RIP1133" s="31"/>
      <c r="RIQ1133" s="31"/>
      <c r="RIR1133" s="31"/>
      <c r="RIS1133" s="31"/>
      <c r="RIT1133" s="31"/>
      <c r="RIU1133" s="31"/>
      <c r="RIV1133" s="31"/>
      <c r="RIW1133" s="31"/>
      <c r="RIX1133" s="31"/>
      <c r="RIY1133" s="31"/>
      <c r="RIZ1133" s="31"/>
      <c r="RJA1133" s="31"/>
      <c r="RJB1133" s="31"/>
      <c r="RJC1133" s="31"/>
      <c r="RJD1133" s="31"/>
      <c r="RJE1133" s="31"/>
      <c r="RJF1133" s="31"/>
      <c r="RJG1133" s="31"/>
      <c r="RJH1133" s="31"/>
      <c r="RJI1133" s="31"/>
      <c r="RJJ1133" s="31"/>
      <c r="RJK1133" s="31"/>
      <c r="RJL1133" s="31"/>
      <c r="RJM1133" s="31"/>
      <c r="RJN1133" s="31"/>
      <c r="RJO1133" s="31"/>
      <c r="RJP1133" s="31"/>
      <c r="RJQ1133" s="31"/>
      <c r="RJR1133" s="31"/>
      <c r="RJS1133" s="31"/>
      <c r="RJT1133" s="31"/>
      <c r="RJU1133" s="31"/>
      <c r="RJV1133" s="31"/>
      <c r="RJW1133" s="31"/>
      <c r="RJX1133" s="31"/>
      <c r="RJY1133" s="31"/>
      <c r="RJZ1133" s="31"/>
      <c r="RKA1133" s="31"/>
      <c r="RKB1133" s="31"/>
      <c r="RKC1133" s="31"/>
      <c r="RKD1133" s="31"/>
      <c r="RKE1133" s="31"/>
      <c r="RKF1133" s="31"/>
      <c r="RKG1133" s="31"/>
      <c r="RKH1133" s="31"/>
      <c r="RKI1133" s="31"/>
      <c r="RKJ1133" s="31"/>
      <c r="RKK1133" s="31"/>
      <c r="RKL1133" s="31"/>
      <c r="RKM1133" s="31"/>
      <c r="RKN1133" s="31"/>
      <c r="RKO1133" s="31"/>
      <c r="RKP1133" s="31"/>
      <c r="RKQ1133" s="31"/>
      <c r="RKR1133" s="31"/>
      <c r="RKS1133" s="31"/>
      <c r="RKT1133" s="31"/>
      <c r="RKU1133" s="31"/>
      <c r="RKV1133" s="31"/>
      <c r="RKW1133" s="31"/>
      <c r="RKX1133" s="31"/>
      <c r="RKY1133" s="31"/>
      <c r="RKZ1133" s="31"/>
      <c r="RLA1133" s="31"/>
      <c r="RLB1133" s="31"/>
      <c r="RLC1133" s="31"/>
      <c r="RLD1133" s="31"/>
      <c r="RLE1133" s="31"/>
      <c r="RLF1133" s="31"/>
      <c r="RLG1133" s="31"/>
      <c r="RLH1133" s="31"/>
      <c r="RLI1133" s="31"/>
      <c r="RLJ1133" s="31"/>
      <c r="RLK1133" s="31"/>
      <c r="RLL1133" s="31"/>
      <c r="RLM1133" s="31"/>
      <c r="RLN1133" s="31"/>
      <c r="RLO1133" s="31"/>
      <c r="RLP1133" s="31"/>
      <c r="RLQ1133" s="31"/>
      <c r="RLR1133" s="31"/>
      <c r="RLS1133" s="31"/>
      <c r="RLT1133" s="31"/>
      <c r="RLU1133" s="31"/>
      <c r="RLV1133" s="31"/>
      <c r="RLW1133" s="31"/>
      <c r="RLX1133" s="31"/>
      <c r="RLY1133" s="31"/>
      <c r="RLZ1133" s="31"/>
      <c r="RMA1133" s="31"/>
      <c r="RMB1133" s="31"/>
      <c r="RMC1133" s="31"/>
      <c r="RMD1133" s="31"/>
      <c r="RME1133" s="31"/>
      <c r="RMF1133" s="31"/>
      <c r="RMG1133" s="31"/>
      <c r="RMH1133" s="31"/>
      <c r="RMI1133" s="31"/>
      <c r="RMJ1133" s="31"/>
      <c r="RMK1133" s="31"/>
      <c r="RML1133" s="31"/>
      <c r="RMM1133" s="31"/>
      <c r="RMN1133" s="31"/>
      <c r="RMO1133" s="31"/>
      <c r="RMP1133" s="31"/>
      <c r="RMQ1133" s="31"/>
      <c r="RMR1133" s="31"/>
      <c r="RMS1133" s="31"/>
      <c r="RMT1133" s="31"/>
      <c r="RMU1133" s="31"/>
      <c r="RMV1133" s="31"/>
      <c r="RMW1133" s="31"/>
      <c r="RMX1133" s="31"/>
      <c r="RMY1133" s="31"/>
      <c r="RMZ1133" s="31"/>
      <c r="RNA1133" s="31"/>
      <c r="RNB1133" s="31"/>
      <c r="RNC1133" s="31"/>
      <c r="RND1133" s="31"/>
      <c r="RNE1133" s="31"/>
      <c r="RNF1133" s="31"/>
      <c r="RNG1133" s="31"/>
      <c r="RNH1133" s="31"/>
      <c r="RNI1133" s="31"/>
      <c r="RNJ1133" s="31"/>
      <c r="RNK1133" s="31"/>
      <c r="RNL1133" s="31"/>
      <c r="RNM1133" s="31"/>
      <c r="RNN1133" s="31"/>
      <c r="RNO1133" s="31"/>
      <c r="RNP1133" s="31"/>
      <c r="RNQ1133" s="31"/>
      <c r="RNR1133" s="31"/>
      <c r="RNS1133" s="31"/>
      <c r="RNT1133" s="31"/>
      <c r="RNU1133" s="31"/>
      <c r="RNV1133" s="31"/>
      <c r="RNW1133" s="31"/>
      <c r="RNX1133" s="31"/>
      <c r="RNY1133" s="31"/>
      <c r="RNZ1133" s="31"/>
      <c r="ROA1133" s="31"/>
      <c r="ROB1133" s="31"/>
      <c r="ROC1133" s="31"/>
      <c r="ROD1133" s="31"/>
      <c r="ROE1133" s="31"/>
      <c r="ROF1133" s="31"/>
      <c r="ROG1133" s="31"/>
      <c r="ROH1133" s="31"/>
      <c r="ROI1133" s="31"/>
      <c r="ROJ1133" s="31"/>
      <c r="ROK1133" s="31"/>
      <c r="ROL1133" s="31"/>
      <c r="ROM1133" s="31"/>
      <c r="RON1133" s="31"/>
      <c r="ROO1133" s="31"/>
      <c r="ROP1133" s="31"/>
      <c r="ROQ1133" s="31"/>
      <c r="ROR1133" s="31"/>
      <c r="ROS1133" s="31"/>
      <c r="ROT1133" s="31"/>
      <c r="ROU1133" s="31"/>
      <c r="ROV1133" s="31"/>
      <c r="ROW1133" s="31"/>
      <c r="ROX1133" s="31"/>
      <c r="ROY1133" s="31"/>
      <c r="ROZ1133" s="31"/>
      <c r="RPA1133" s="31"/>
      <c r="RPB1133" s="31"/>
      <c r="RPC1133" s="31"/>
      <c r="RPD1133" s="31"/>
      <c r="RPE1133" s="31"/>
      <c r="RPF1133" s="31"/>
      <c r="RPG1133" s="31"/>
      <c r="RPH1133" s="31"/>
      <c r="RPI1133" s="31"/>
      <c r="RPJ1133" s="31"/>
      <c r="RPK1133" s="31"/>
      <c r="RPL1133" s="31"/>
      <c r="RPM1133" s="31"/>
      <c r="RPN1133" s="31"/>
      <c r="RPO1133" s="31"/>
      <c r="RPP1133" s="31"/>
      <c r="RPQ1133" s="31"/>
      <c r="RPR1133" s="31"/>
      <c r="RPS1133" s="31"/>
      <c r="RPT1133" s="31"/>
      <c r="RPU1133" s="31"/>
      <c r="RPV1133" s="31"/>
      <c r="RPW1133" s="31"/>
      <c r="RPX1133" s="31"/>
      <c r="RPY1133" s="31"/>
      <c r="RPZ1133" s="31"/>
      <c r="RQA1133" s="31"/>
      <c r="RQB1133" s="31"/>
      <c r="RQC1133" s="31"/>
      <c r="RQD1133" s="31"/>
      <c r="RQE1133" s="31"/>
      <c r="RQF1133" s="31"/>
      <c r="RQG1133" s="31"/>
      <c r="RQH1133" s="31"/>
      <c r="RQI1133" s="31"/>
      <c r="RQJ1133" s="31"/>
      <c r="RQK1133" s="31"/>
      <c r="RQL1133" s="31"/>
      <c r="RQM1133" s="31"/>
      <c r="RQN1133" s="31"/>
      <c r="RQO1133" s="31"/>
      <c r="RQP1133" s="31"/>
      <c r="RQQ1133" s="31"/>
      <c r="RQR1133" s="31"/>
      <c r="RQS1133" s="31"/>
      <c r="RQT1133" s="31"/>
      <c r="RQU1133" s="31"/>
      <c r="RQV1133" s="31"/>
      <c r="RQW1133" s="31"/>
      <c r="RQX1133" s="31"/>
      <c r="RQY1133" s="31"/>
      <c r="RQZ1133" s="31"/>
      <c r="RRA1133" s="31"/>
      <c r="RRB1133" s="31"/>
      <c r="RRC1133" s="31"/>
      <c r="RRD1133" s="31"/>
      <c r="RRE1133" s="31"/>
      <c r="RRF1133" s="31"/>
      <c r="RRG1133" s="31"/>
      <c r="RRH1133" s="31"/>
      <c r="RRI1133" s="31"/>
      <c r="RRJ1133" s="31"/>
      <c r="RRK1133" s="31"/>
      <c r="RRL1133" s="31"/>
      <c r="RRM1133" s="31"/>
      <c r="RRN1133" s="31"/>
      <c r="RRO1133" s="31"/>
      <c r="RRP1133" s="31"/>
      <c r="RRQ1133" s="31"/>
      <c r="RRR1133" s="31"/>
      <c r="RRS1133" s="31"/>
      <c r="RRT1133" s="31"/>
      <c r="RRU1133" s="31"/>
      <c r="RRV1133" s="31"/>
      <c r="RRW1133" s="31"/>
      <c r="RRX1133" s="31"/>
      <c r="RRY1133" s="31"/>
      <c r="RRZ1133" s="31"/>
      <c r="RSA1133" s="31"/>
      <c r="RSB1133" s="31"/>
      <c r="RSC1133" s="31"/>
      <c r="RSD1133" s="31"/>
      <c r="RSE1133" s="31"/>
      <c r="RSF1133" s="31"/>
      <c r="RSG1133" s="31"/>
      <c r="RSH1133" s="31"/>
      <c r="RSI1133" s="31"/>
      <c r="RSJ1133" s="31"/>
      <c r="RSK1133" s="31"/>
      <c r="RSL1133" s="31"/>
      <c r="RSM1133" s="31"/>
      <c r="RSN1133" s="31"/>
      <c r="RSO1133" s="31"/>
      <c r="RSP1133" s="31"/>
      <c r="RSQ1133" s="31"/>
      <c r="RSR1133" s="31"/>
      <c r="RSS1133" s="31"/>
      <c r="RST1133" s="31"/>
      <c r="RSU1133" s="31"/>
      <c r="RSV1133" s="31"/>
      <c r="RSW1133" s="31"/>
      <c r="RSX1133" s="31"/>
      <c r="RSY1133" s="31"/>
      <c r="RSZ1133" s="31"/>
      <c r="RTA1133" s="31"/>
      <c r="RTB1133" s="31"/>
      <c r="RTC1133" s="31"/>
      <c r="RTD1133" s="31"/>
      <c r="RTE1133" s="31"/>
      <c r="RTF1133" s="31"/>
      <c r="RTG1133" s="31"/>
      <c r="RTH1133" s="31"/>
      <c r="RTI1133" s="31"/>
      <c r="RTJ1133" s="31"/>
      <c r="RTK1133" s="31"/>
      <c r="RTL1133" s="31"/>
      <c r="RTM1133" s="31"/>
      <c r="RTN1133" s="31"/>
      <c r="RTO1133" s="31"/>
      <c r="RTP1133" s="31"/>
      <c r="RTQ1133" s="31"/>
      <c r="RTR1133" s="31"/>
      <c r="RTS1133" s="31"/>
      <c r="RTT1133" s="31"/>
      <c r="RTU1133" s="31"/>
      <c r="RTV1133" s="31"/>
      <c r="RTW1133" s="31"/>
      <c r="RTX1133" s="31"/>
      <c r="RTY1133" s="31"/>
      <c r="RTZ1133" s="31"/>
      <c r="RUA1133" s="31"/>
      <c r="RUB1133" s="31"/>
      <c r="RUC1133" s="31"/>
      <c r="RUD1133" s="31"/>
      <c r="RUE1133" s="31"/>
      <c r="RUF1133" s="31"/>
      <c r="RUG1133" s="31"/>
      <c r="RUH1133" s="31"/>
      <c r="RUI1133" s="31"/>
      <c r="RUJ1133" s="31"/>
      <c r="RUK1133" s="31"/>
      <c r="RUL1133" s="31"/>
      <c r="RUM1133" s="31"/>
      <c r="RUN1133" s="31"/>
      <c r="RUO1133" s="31"/>
      <c r="RUP1133" s="31"/>
      <c r="RUQ1133" s="31"/>
      <c r="RUR1133" s="31"/>
      <c r="RUS1133" s="31"/>
      <c r="RUT1133" s="31"/>
      <c r="RUU1133" s="31"/>
      <c r="RUV1133" s="31"/>
      <c r="RUW1133" s="31"/>
      <c r="RUX1133" s="31"/>
      <c r="RUY1133" s="31"/>
      <c r="RUZ1133" s="31"/>
      <c r="RVA1133" s="31"/>
      <c r="RVB1133" s="31"/>
      <c r="RVC1133" s="31"/>
      <c r="RVD1133" s="31"/>
      <c r="RVE1133" s="31"/>
      <c r="RVF1133" s="31"/>
      <c r="RVG1133" s="31"/>
      <c r="RVH1133" s="31"/>
      <c r="RVI1133" s="31"/>
      <c r="RVJ1133" s="31"/>
      <c r="RVK1133" s="31"/>
      <c r="RVL1133" s="31"/>
      <c r="RVM1133" s="31"/>
      <c r="RVN1133" s="31"/>
      <c r="RVO1133" s="31"/>
      <c r="RVP1133" s="31"/>
      <c r="RVQ1133" s="31"/>
      <c r="RVR1133" s="31"/>
      <c r="RVS1133" s="31"/>
      <c r="RVT1133" s="31"/>
      <c r="RVU1133" s="31"/>
      <c r="RVV1133" s="31"/>
      <c r="RVW1133" s="31"/>
      <c r="RVX1133" s="31"/>
      <c r="RVY1133" s="31"/>
      <c r="RVZ1133" s="31"/>
      <c r="RWA1133" s="31"/>
      <c r="RWB1133" s="31"/>
      <c r="RWC1133" s="31"/>
      <c r="RWD1133" s="31"/>
      <c r="RWE1133" s="31"/>
      <c r="RWF1133" s="31"/>
      <c r="RWG1133" s="31"/>
      <c r="RWH1133" s="31"/>
      <c r="RWI1133" s="31"/>
      <c r="RWJ1133" s="31"/>
      <c r="RWK1133" s="31"/>
      <c r="RWL1133" s="31"/>
      <c r="RWM1133" s="31"/>
      <c r="RWN1133" s="31"/>
      <c r="RWO1133" s="31"/>
      <c r="RWP1133" s="31"/>
      <c r="RWQ1133" s="31"/>
      <c r="RWR1133" s="31"/>
      <c r="RWS1133" s="31"/>
      <c r="RWT1133" s="31"/>
      <c r="RWU1133" s="31"/>
      <c r="RWV1133" s="31"/>
      <c r="RWW1133" s="31"/>
      <c r="RWX1133" s="31"/>
      <c r="RWY1133" s="31"/>
      <c r="RWZ1133" s="31"/>
      <c r="RXA1133" s="31"/>
      <c r="RXB1133" s="31"/>
      <c r="RXC1133" s="31"/>
      <c r="RXD1133" s="31"/>
      <c r="RXE1133" s="31"/>
      <c r="RXF1133" s="31"/>
      <c r="RXG1133" s="31"/>
      <c r="RXH1133" s="31"/>
      <c r="RXI1133" s="31"/>
      <c r="RXJ1133" s="31"/>
      <c r="RXK1133" s="31"/>
      <c r="RXL1133" s="31"/>
      <c r="RXM1133" s="31"/>
      <c r="RXN1133" s="31"/>
      <c r="RXO1133" s="31"/>
      <c r="RXP1133" s="31"/>
      <c r="RXQ1133" s="31"/>
      <c r="RXR1133" s="31"/>
      <c r="RXS1133" s="31"/>
      <c r="RXT1133" s="31"/>
      <c r="RXU1133" s="31"/>
      <c r="RXV1133" s="31"/>
      <c r="RXW1133" s="31"/>
      <c r="RXX1133" s="31"/>
      <c r="RXY1133" s="31"/>
      <c r="RXZ1133" s="31"/>
      <c r="RYA1133" s="31"/>
      <c r="RYB1133" s="31"/>
      <c r="RYC1133" s="31"/>
      <c r="RYD1133" s="31"/>
      <c r="RYE1133" s="31"/>
      <c r="RYF1133" s="31"/>
      <c r="RYG1133" s="31"/>
      <c r="RYH1133" s="31"/>
      <c r="RYI1133" s="31"/>
      <c r="RYJ1133" s="31"/>
      <c r="RYK1133" s="31"/>
      <c r="RYL1133" s="31"/>
      <c r="RYM1133" s="31"/>
      <c r="RYN1133" s="31"/>
      <c r="RYO1133" s="31"/>
      <c r="RYP1133" s="31"/>
      <c r="RYQ1133" s="31"/>
      <c r="RYR1133" s="31"/>
      <c r="RYS1133" s="31"/>
      <c r="RYT1133" s="31"/>
      <c r="RYU1133" s="31"/>
      <c r="RYV1133" s="31"/>
      <c r="RYW1133" s="31"/>
      <c r="RYX1133" s="31"/>
      <c r="RYY1133" s="31"/>
      <c r="RYZ1133" s="31"/>
      <c r="RZA1133" s="31"/>
      <c r="RZB1133" s="31"/>
      <c r="RZC1133" s="31"/>
      <c r="RZD1133" s="31"/>
      <c r="RZE1133" s="31"/>
      <c r="RZF1133" s="31"/>
      <c r="RZG1133" s="31"/>
      <c r="RZH1133" s="31"/>
      <c r="RZI1133" s="31"/>
      <c r="RZJ1133" s="31"/>
      <c r="RZK1133" s="31"/>
      <c r="RZL1133" s="31"/>
      <c r="RZM1133" s="31"/>
      <c r="RZN1133" s="31"/>
      <c r="RZO1133" s="31"/>
      <c r="RZP1133" s="31"/>
      <c r="RZQ1133" s="31"/>
      <c r="RZR1133" s="31"/>
      <c r="RZS1133" s="31"/>
      <c r="RZT1133" s="31"/>
      <c r="RZU1133" s="31"/>
      <c r="RZV1133" s="31"/>
      <c r="RZW1133" s="31"/>
      <c r="RZX1133" s="31"/>
      <c r="RZY1133" s="31"/>
      <c r="RZZ1133" s="31"/>
      <c r="SAA1133" s="31"/>
      <c r="SAB1133" s="31"/>
      <c r="SAC1133" s="31"/>
      <c r="SAD1133" s="31"/>
      <c r="SAE1133" s="31"/>
      <c r="SAF1133" s="31"/>
      <c r="SAG1133" s="31"/>
      <c r="SAH1133" s="31"/>
      <c r="SAI1133" s="31"/>
      <c r="SAJ1133" s="31"/>
      <c r="SAK1133" s="31"/>
      <c r="SAL1133" s="31"/>
      <c r="SAM1133" s="31"/>
      <c r="SAN1133" s="31"/>
      <c r="SAO1133" s="31"/>
      <c r="SAP1133" s="31"/>
      <c r="SAQ1133" s="31"/>
      <c r="SAR1133" s="31"/>
      <c r="SAS1133" s="31"/>
      <c r="SAT1133" s="31"/>
      <c r="SAU1133" s="31"/>
      <c r="SAV1133" s="31"/>
      <c r="SAW1133" s="31"/>
      <c r="SAX1133" s="31"/>
      <c r="SAY1133" s="31"/>
      <c r="SAZ1133" s="31"/>
      <c r="SBA1133" s="31"/>
      <c r="SBB1133" s="31"/>
      <c r="SBC1133" s="31"/>
      <c r="SBD1133" s="31"/>
      <c r="SBE1133" s="31"/>
      <c r="SBF1133" s="31"/>
      <c r="SBG1133" s="31"/>
      <c r="SBH1133" s="31"/>
      <c r="SBI1133" s="31"/>
      <c r="SBJ1133" s="31"/>
      <c r="SBK1133" s="31"/>
      <c r="SBL1133" s="31"/>
      <c r="SBM1133" s="31"/>
      <c r="SBN1133" s="31"/>
      <c r="SBO1133" s="31"/>
      <c r="SBP1133" s="31"/>
      <c r="SBQ1133" s="31"/>
      <c r="SBR1133" s="31"/>
      <c r="SBS1133" s="31"/>
      <c r="SBT1133" s="31"/>
      <c r="SBU1133" s="31"/>
      <c r="SBV1133" s="31"/>
      <c r="SBW1133" s="31"/>
      <c r="SBX1133" s="31"/>
      <c r="SBY1133" s="31"/>
      <c r="SBZ1133" s="31"/>
      <c r="SCA1133" s="31"/>
      <c r="SCB1133" s="31"/>
      <c r="SCC1133" s="31"/>
      <c r="SCD1133" s="31"/>
      <c r="SCE1133" s="31"/>
      <c r="SCF1133" s="31"/>
      <c r="SCG1133" s="31"/>
      <c r="SCH1133" s="31"/>
      <c r="SCI1133" s="31"/>
      <c r="SCJ1133" s="31"/>
      <c r="SCK1133" s="31"/>
      <c r="SCL1133" s="31"/>
      <c r="SCM1133" s="31"/>
      <c r="SCN1133" s="31"/>
      <c r="SCO1133" s="31"/>
      <c r="SCP1133" s="31"/>
      <c r="SCQ1133" s="31"/>
      <c r="SCR1133" s="31"/>
      <c r="SCS1133" s="31"/>
      <c r="SCT1133" s="31"/>
      <c r="SCU1133" s="31"/>
      <c r="SCV1133" s="31"/>
      <c r="SCW1133" s="31"/>
      <c r="SCX1133" s="31"/>
      <c r="SCY1133" s="31"/>
      <c r="SCZ1133" s="31"/>
      <c r="SDA1133" s="31"/>
      <c r="SDB1133" s="31"/>
      <c r="SDC1133" s="31"/>
      <c r="SDD1133" s="31"/>
      <c r="SDE1133" s="31"/>
      <c r="SDF1133" s="31"/>
      <c r="SDG1133" s="31"/>
      <c r="SDH1133" s="31"/>
      <c r="SDI1133" s="31"/>
      <c r="SDJ1133" s="31"/>
      <c r="SDK1133" s="31"/>
      <c r="SDL1133" s="31"/>
      <c r="SDM1133" s="31"/>
      <c r="SDN1133" s="31"/>
      <c r="SDO1133" s="31"/>
      <c r="SDP1133" s="31"/>
      <c r="SDQ1133" s="31"/>
      <c r="SDR1133" s="31"/>
      <c r="SDS1133" s="31"/>
      <c r="SDT1133" s="31"/>
      <c r="SDU1133" s="31"/>
      <c r="SDV1133" s="31"/>
      <c r="SDW1133" s="31"/>
      <c r="SDX1133" s="31"/>
      <c r="SDY1133" s="31"/>
      <c r="SDZ1133" s="31"/>
      <c r="SEA1133" s="31"/>
      <c r="SEB1133" s="31"/>
      <c r="SEC1133" s="31"/>
      <c r="SED1133" s="31"/>
      <c r="SEE1133" s="31"/>
      <c r="SEF1133" s="31"/>
      <c r="SEG1133" s="31"/>
      <c r="SEH1133" s="31"/>
      <c r="SEI1133" s="31"/>
      <c r="SEJ1133" s="31"/>
      <c r="SEK1133" s="31"/>
      <c r="SEL1133" s="31"/>
      <c r="SEM1133" s="31"/>
      <c r="SEN1133" s="31"/>
      <c r="SEO1133" s="31"/>
      <c r="SEP1133" s="31"/>
      <c r="SEQ1133" s="31"/>
      <c r="SER1133" s="31"/>
      <c r="SES1133" s="31"/>
      <c r="SET1133" s="31"/>
      <c r="SEU1133" s="31"/>
      <c r="SEV1133" s="31"/>
      <c r="SEW1133" s="31"/>
      <c r="SEX1133" s="31"/>
      <c r="SEY1133" s="31"/>
      <c r="SEZ1133" s="31"/>
      <c r="SFA1133" s="31"/>
      <c r="SFB1133" s="31"/>
      <c r="SFC1133" s="31"/>
      <c r="SFD1133" s="31"/>
      <c r="SFE1133" s="31"/>
      <c r="SFF1133" s="31"/>
      <c r="SFG1133" s="31"/>
      <c r="SFH1133" s="31"/>
      <c r="SFI1133" s="31"/>
      <c r="SFJ1133" s="31"/>
      <c r="SFK1133" s="31"/>
      <c r="SFL1133" s="31"/>
      <c r="SFM1133" s="31"/>
      <c r="SFN1133" s="31"/>
      <c r="SFO1133" s="31"/>
      <c r="SFP1133" s="31"/>
      <c r="SFQ1133" s="31"/>
      <c r="SFR1133" s="31"/>
      <c r="SFS1133" s="31"/>
      <c r="SFT1133" s="31"/>
      <c r="SFU1133" s="31"/>
      <c r="SFV1133" s="31"/>
      <c r="SFW1133" s="31"/>
      <c r="SFX1133" s="31"/>
      <c r="SFY1133" s="31"/>
      <c r="SFZ1133" s="31"/>
      <c r="SGA1133" s="31"/>
      <c r="SGB1133" s="31"/>
      <c r="SGC1133" s="31"/>
      <c r="SGD1133" s="31"/>
      <c r="SGE1133" s="31"/>
      <c r="SGF1133" s="31"/>
      <c r="SGG1133" s="31"/>
      <c r="SGH1133" s="31"/>
      <c r="SGI1133" s="31"/>
      <c r="SGJ1133" s="31"/>
      <c r="SGK1133" s="31"/>
      <c r="SGL1133" s="31"/>
      <c r="SGM1133" s="31"/>
      <c r="SGN1133" s="31"/>
      <c r="SGO1133" s="31"/>
      <c r="SGP1133" s="31"/>
      <c r="SGQ1133" s="31"/>
      <c r="SGR1133" s="31"/>
      <c r="SGS1133" s="31"/>
      <c r="SGT1133" s="31"/>
      <c r="SGU1133" s="31"/>
      <c r="SGV1133" s="31"/>
      <c r="SGW1133" s="31"/>
      <c r="SGX1133" s="31"/>
      <c r="SGY1133" s="31"/>
      <c r="SGZ1133" s="31"/>
      <c r="SHA1133" s="31"/>
      <c r="SHB1133" s="31"/>
      <c r="SHC1133" s="31"/>
      <c r="SHD1133" s="31"/>
      <c r="SHE1133" s="31"/>
      <c r="SHF1133" s="31"/>
      <c r="SHG1133" s="31"/>
      <c r="SHH1133" s="31"/>
      <c r="SHI1133" s="31"/>
      <c r="SHJ1133" s="31"/>
      <c r="SHK1133" s="31"/>
      <c r="SHL1133" s="31"/>
      <c r="SHM1133" s="31"/>
      <c r="SHN1133" s="31"/>
      <c r="SHO1133" s="31"/>
      <c r="SHP1133" s="31"/>
      <c r="SHQ1133" s="31"/>
      <c r="SHR1133" s="31"/>
      <c r="SHS1133" s="31"/>
      <c r="SHT1133" s="31"/>
      <c r="SHU1133" s="31"/>
      <c r="SHV1133" s="31"/>
      <c r="SHW1133" s="31"/>
      <c r="SHX1133" s="31"/>
      <c r="SHY1133" s="31"/>
      <c r="SHZ1133" s="31"/>
      <c r="SIA1133" s="31"/>
      <c r="SIB1133" s="31"/>
      <c r="SIC1133" s="31"/>
      <c r="SID1133" s="31"/>
      <c r="SIE1133" s="31"/>
      <c r="SIF1133" s="31"/>
      <c r="SIG1133" s="31"/>
      <c r="SIH1133" s="31"/>
      <c r="SII1133" s="31"/>
      <c r="SIJ1133" s="31"/>
      <c r="SIK1133" s="31"/>
      <c r="SIL1133" s="31"/>
      <c r="SIM1133" s="31"/>
      <c r="SIN1133" s="31"/>
      <c r="SIO1133" s="31"/>
      <c r="SIP1133" s="31"/>
      <c r="SIQ1133" s="31"/>
      <c r="SIR1133" s="31"/>
      <c r="SIS1133" s="31"/>
      <c r="SIT1133" s="31"/>
      <c r="SIU1133" s="31"/>
      <c r="SIV1133" s="31"/>
      <c r="SIW1133" s="31"/>
      <c r="SIX1133" s="31"/>
      <c r="SIY1133" s="31"/>
      <c r="SIZ1133" s="31"/>
      <c r="SJA1133" s="31"/>
      <c r="SJB1133" s="31"/>
      <c r="SJC1133" s="31"/>
      <c r="SJD1133" s="31"/>
      <c r="SJE1133" s="31"/>
      <c r="SJF1133" s="31"/>
      <c r="SJG1133" s="31"/>
      <c r="SJH1133" s="31"/>
      <c r="SJI1133" s="31"/>
      <c r="SJJ1133" s="31"/>
      <c r="SJK1133" s="31"/>
      <c r="SJL1133" s="31"/>
      <c r="SJM1133" s="31"/>
      <c r="SJN1133" s="31"/>
      <c r="SJO1133" s="31"/>
      <c r="SJP1133" s="31"/>
      <c r="SJQ1133" s="31"/>
      <c r="SJR1133" s="31"/>
      <c r="SJS1133" s="31"/>
      <c r="SJT1133" s="31"/>
      <c r="SJU1133" s="31"/>
      <c r="SJV1133" s="31"/>
      <c r="SJW1133" s="31"/>
      <c r="SJX1133" s="31"/>
      <c r="SJY1133" s="31"/>
      <c r="SJZ1133" s="31"/>
      <c r="SKA1133" s="31"/>
      <c r="SKB1133" s="31"/>
      <c r="SKC1133" s="31"/>
      <c r="SKD1133" s="31"/>
      <c r="SKE1133" s="31"/>
      <c r="SKF1133" s="31"/>
      <c r="SKG1133" s="31"/>
      <c r="SKH1133" s="31"/>
      <c r="SKI1133" s="31"/>
      <c r="SKJ1133" s="31"/>
      <c r="SKK1133" s="31"/>
      <c r="SKL1133" s="31"/>
      <c r="SKM1133" s="31"/>
      <c r="SKN1133" s="31"/>
      <c r="SKO1133" s="31"/>
      <c r="SKP1133" s="31"/>
      <c r="SKQ1133" s="31"/>
      <c r="SKR1133" s="31"/>
      <c r="SKS1133" s="31"/>
      <c r="SKT1133" s="31"/>
      <c r="SKU1133" s="31"/>
      <c r="SKV1133" s="31"/>
      <c r="SKW1133" s="31"/>
      <c r="SKX1133" s="31"/>
      <c r="SKY1133" s="31"/>
      <c r="SKZ1133" s="31"/>
      <c r="SLA1133" s="31"/>
      <c r="SLB1133" s="31"/>
      <c r="SLC1133" s="31"/>
      <c r="SLD1133" s="31"/>
      <c r="SLE1133" s="31"/>
      <c r="SLF1133" s="31"/>
      <c r="SLG1133" s="31"/>
      <c r="SLH1133" s="31"/>
      <c r="SLI1133" s="31"/>
      <c r="SLJ1133" s="31"/>
      <c r="SLK1133" s="31"/>
      <c r="SLL1133" s="31"/>
      <c r="SLM1133" s="31"/>
      <c r="SLN1133" s="31"/>
      <c r="SLO1133" s="31"/>
      <c r="SLP1133" s="31"/>
      <c r="SLQ1133" s="31"/>
      <c r="SLR1133" s="31"/>
      <c r="SLS1133" s="31"/>
      <c r="SLT1133" s="31"/>
      <c r="SLU1133" s="31"/>
      <c r="SLV1133" s="31"/>
      <c r="SLW1133" s="31"/>
      <c r="SLX1133" s="31"/>
      <c r="SLY1133" s="31"/>
      <c r="SLZ1133" s="31"/>
      <c r="SMA1133" s="31"/>
      <c r="SMB1133" s="31"/>
      <c r="SMC1133" s="31"/>
      <c r="SMD1133" s="31"/>
      <c r="SME1133" s="31"/>
      <c r="SMF1133" s="31"/>
      <c r="SMG1133" s="31"/>
      <c r="SMH1133" s="31"/>
      <c r="SMI1133" s="31"/>
      <c r="SMJ1133" s="31"/>
      <c r="SMK1133" s="31"/>
      <c r="SML1133" s="31"/>
      <c r="SMM1133" s="31"/>
      <c r="SMN1133" s="31"/>
      <c r="SMO1133" s="31"/>
      <c r="SMP1133" s="31"/>
      <c r="SMQ1133" s="31"/>
      <c r="SMR1133" s="31"/>
      <c r="SMS1133" s="31"/>
      <c r="SMT1133" s="31"/>
      <c r="SMU1133" s="31"/>
      <c r="SMV1133" s="31"/>
      <c r="SMW1133" s="31"/>
      <c r="SMX1133" s="31"/>
      <c r="SMY1133" s="31"/>
      <c r="SMZ1133" s="31"/>
      <c r="SNA1133" s="31"/>
      <c r="SNB1133" s="31"/>
      <c r="SNC1133" s="31"/>
      <c r="SND1133" s="31"/>
      <c r="SNE1133" s="31"/>
      <c r="SNF1133" s="31"/>
      <c r="SNG1133" s="31"/>
      <c r="SNH1133" s="31"/>
      <c r="SNI1133" s="31"/>
      <c r="SNJ1133" s="31"/>
      <c r="SNK1133" s="31"/>
      <c r="SNL1133" s="31"/>
      <c r="SNM1133" s="31"/>
      <c r="SNN1133" s="31"/>
      <c r="SNO1133" s="31"/>
      <c r="SNP1133" s="31"/>
      <c r="SNQ1133" s="31"/>
      <c r="SNR1133" s="31"/>
      <c r="SNS1133" s="31"/>
      <c r="SNT1133" s="31"/>
      <c r="SNU1133" s="31"/>
      <c r="SNV1133" s="31"/>
      <c r="SNW1133" s="31"/>
      <c r="SNX1133" s="31"/>
      <c r="SNY1133" s="31"/>
      <c r="SNZ1133" s="31"/>
      <c r="SOA1133" s="31"/>
      <c r="SOB1133" s="31"/>
      <c r="SOC1133" s="31"/>
      <c r="SOD1133" s="31"/>
      <c r="SOE1133" s="31"/>
      <c r="SOF1133" s="31"/>
      <c r="SOG1133" s="31"/>
      <c r="SOH1133" s="31"/>
      <c r="SOI1133" s="31"/>
      <c r="SOJ1133" s="31"/>
      <c r="SOK1133" s="31"/>
      <c r="SOL1133" s="31"/>
      <c r="SOM1133" s="31"/>
      <c r="SON1133" s="31"/>
      <c r="SOO1133" s="31"/>
      <c r="SOP1133" s="31"/>
      <c r="SOQ1133" s="31"/>
      <c r="SOR1133" s="31"/>
      <c r="SOS1133" s="31"/>
      <c r="SOT1133" s="31"/>
      <c r="SOU1133" s="31"/>
      <c r="SOV1133" s="31"/>
      <c r="SOW1133" s="31"/>
      <c r="SOX1133" s="31"/>
      <c r="SOY1133" s="31"/>
      <c r="SOZ1133" s="31"/>
      <c r="SPA1133" s="31"/>
      <c r="SPB1133" s="31"/>
      <c r="SPC1133" s="31"/>
      <c r="SPD1133" s="31"/>
      <c r="SPE1133" s="31"/>
      <c r="SPF1133" s="31"/>
      <c r="SPG1133" s="31"/>
      <c r="SPH1133" s="31"/>
      <c r="SPI1133" s="31"/>
      <c r="SPJ1133" s="31"/>
      <c r="SPK1133" s="31"/>
      <c r="SPL1133" s="31"/>
      <c r="SPM1133" s="31"/>
      <c r="SPN1133" s="31"/>
      <c r="SPO1133" s="31"/>
      <c r="SPP1133" s="31"/>
      <c r="SPQ1133" s="31"/>
      <c r="SPR1133" s="31"/>
      <c r="SPS1133" s="31"/>
      <c r="SPT1133" s="31"/>
      <c r="SPU1133" s="31"/>
      <c r="SPV1133" s="31"/>
      <c r="SPW1133" s="31"/>
      <c r="SPX1133" s="31"/>
      <c r="SPY1133" s="31"/>
      <c r="SPZ1133" s="31"/>
      <c r="SQA1133" s="31"/>
      <c r="SQB1133" s="31"/>
      <c r="SQC1133" s="31"/>
      <c r="SQD1133" s="31"/>
      <c r="SQE1133" s="31"/>
      <c r="SQF1133" s="31"/>
      <c r="SQG1133" s="31"/>
      <c r="SQH1133" s="31"/>
      <c r="SQI1133" s="31"/>
      <c r="SQJ1133" s="31"/>
      <c r="SQK1133" s="31"/>
      <c r="SQL1133" s="31"/>
      <c r="SQM1133" s="31"/>
      <c r="SQN1133" s="31"/>
      <c r="SQO1133" s="31"/>
      <c r="SQP1133" s="31"/>
      <c r="SQQ1133" s="31"/>
      <c r="SQR1133" s="31"/>
      <c r="SQS1133" s="31"/>
      <c r="SQT1133" s="31"/>
      <c r="SQU1133" s="31"/>
      <c r="SQV1133" s="31"/>
      <c r="SQW1133" s="31"/>
      <c r="SQX1133" s="31"/>
      <c r="SQY1133" s="31"/>
      <c r="SQZ1133" s="31"/>
      <c r="SRA1133" s="31"/>
      <c r="SRB1133" s="31"/>
      <c r="SRC1133" s="31"/>
      <c r="SRD1133" s="31"/>
      <c r="SRE1133" s="31"/>
      <c r="SRF1133" s="31"/>
      <c r="SRG1133" s="31"/>
      <c r="SRH1133" s="31"/>
      <c r="SRI1133" s="31"/>
      <c r="SRJ1133" s="31"/>
      <c r="SRK1133" s="31"/>
      <c r="SRL1133" s="31"/>
      <c r="SRM1133" s="31"/>
      <c r="SRN1133" s="31"/>
      <c r="SRO1133" s="31"/>
      <c r="SRP1133" s="31"/>
      <c r="SRQ1133" s="31"/>
      <c r="SRR1133" s="31"/>
      <c r="SRS1133" s="31"/>
      <c r="SRT1133" s="31"/>
      <c r="SRU1133" s="31"/>
      <c r="SRV1133" s="31"/>
      <c r="SRW1133" s="31"/>
      <c r="SRX1133" s="31"/>
      <c r="SRY1133" s="31"/>
      <c r="SRZ1133" s="31"/>
      <c r="SSA1133" s="31"/>
      <c r="SSB1133" s="31"/>
      <c r="SSC1133" s="31"/>
      <c r="SSD1133" s="31"/>
      <c r="SSE1133" s="31"/>
      <c r="SSF1133" s="31"/>
      <c r="SSG1133" s="31"/>
      <c r="SSH1133" s="31"/>
      <c r="SSI1133" s="31"/>
      <c r="SSJ1133" s="31"/>
      <c r="SSK1133" s="31"/>
      <c r="SSL1133" s="31"/>
      <c r="SSM1133" s="31"/>
      <c r="SSN1133" s="31"/>
      <c r="SSO1133" s="31"/>
      <c r="SSP1133" s="31"/>
      <c r="SSQ1133" s="31"/>
      <c r="SSR1133" s="31"/>
      <c r="SSS1133" s="31"/>
      <c r="SST1133" s="31"/>
      <c r="SSU1133" s="31"/>
      <c r="SSV1133" s="31"/>
      <c r="SSW1133" s="31"/>
      <c r="SSX1133" s="31"/>
      <c r="SSY1133" s="31"/>
      <c r="SSZ1133" s="31"/>
      <c r="STA1133" s="31"/>
      <c r="STB1133" s="31"/>
      <c r="STC1133" s="31"/>
      <c r="STD1133" s="31"/>
      <c r="STE1133" s="31"/>
      <c r="STF1133" s="31"/>
      <c r="STG1133" s="31"/>
      <c r="STH1133" s="31"/>
      <c r="STI1133" s="31"/>
      <c r="STJ1133" s="31"/>
      <c r="STK1133" s="31"/>
      <c r="STL1133" s="31"/>
      <c r="STM1133" s="31"/>
      <c r="STN1133" s="31"/>
      <c r="STO1133" s="31"/>
      <c r="STP1133" s="31"/>
      <c r="STQ1133" s="31"/>
      <c r="STR1133" s="31"/>
      <c r="STS1133" s="31"/>
      <c r="STT1133" s="31"/>
      <c r="STU1133" s="31"/>
      <c r="STV1133" s="31"/>
      <c r="STW1133" s="31"/>
      <c r="STX1133" s="31"/>
      <c r="STY1133" s="31"/>
      <c r="STZ1133" s="31"/>
      <c r="SUA1133" s="31"/>
      <c r="SUB1133" s="31"/>
      <c r="SUC1133" s="31"/>
      <c r="SUD1133" s="31"/>
      <c r="SUE1133" s="31"/>
      <c r="SUF1133" s="31"/>
      <c r="SUG1133" s="31"/>
      <c r="SUH1133" s="31"/>
      <c r="SUI1133" s="31"/>
      <c r="SUJ1133" s="31"/>
      <c r="SUK1133" s="31"/>
      <c r="SUL1133" s="31"/>
      <c r="SUM1133" s="31"/>
      <c r="SUN1133" s="31"/>
      <c r="SUO1133" s="31"/>
      <c r="SUP1133" s="31"/>
      <c r="SUQ1133" s="31"/>
      <c r="SUR1133" s="31"/>
      <c r="SUS1133" s="31"/>
      <c r="SUT1133" s="31"/>
      <c r="SUU1133" s="31"/>
      <c r="SUV1133" s="31"/>
      <c r="SUW1133" s="31"/>
      <c r="SUX1133" s="31"/>
      <c r="SUY1133" s="31"/>
      <c r="SUZ1133" s="31"/>
      <c r="SVA1133" s="31"/>
      <c r="SVB1133" s="31"/>
      <c r="SVC1133" s="31"/>
      <c r="SVD1133" s="31"/>
      <c r="SVE1133" s="31"/>
      <c r="SVF1133" s="31"/>
      <c r="SVG1133" s="31"/>
      <c r="SVH1133" s="31"/>
      <c r="SVI1133" s="31"/>
      <c r="SVJ1133" s="31"/>
      <c r="SVK1133" s="31"/>
      <c r="SVL1133" s="31"/>
      <c r="SVM1133" s="31"/>
      <c r="SVN1133" s="31"/>
      <c r="SVO1133" s="31"/>
      <c r="SVP1133" s="31"/>
      <c r="SVQ1133" s="31"/>
      <c r="SVR1133" s="31"/>
      <c r="SVS1133" s="31"/>
      <c r="SVT1133" s="31"/>
      <c r="SVU1133" s="31"/>
      <c r="SVV1133" s="31"/>
      <c r="SVW1133" s="31"/>
      <c r="SVX1133" s="31"/>
      <c r="SVY1133" s="31"/>
      <c r="SVZ1133" s="31"/>
      <c r="SWA1133" s="31"/>
      <c r="SWB1133" s="31"/>
      <c r="SWC1133" s="31"/>
      <c r="SWD1133" s="31"/>
      <c r="SWE1133" s="31"/>
      <c r="SWF1133" s="31"/>
      <c r="SWG1133" s="31"/>
      <c r="SWH1133" s="31"/>
      <c r="SWI1133" s="31"/>
      <c r="SWJ1133" s="31"/>
      <c r="SWK1133" s="31"/>
      <c r="SWL1133" s="31"/>
      <c r="SWM1133" s="31"/>
      <c r="SWN1133" s="31"/>
      <c r="SWO1133" s="31"/>
      <c r="SWP1133" s="31"/>
      <c r="SWQ1133" s="31"/>
      <c r="SWR1133" s="31"/>
      <c r="SWS1133" s="31"/>
      <c r="SWT1133" s="31"/>
      <c r="SWU1133" s="31"/>
      <c r="SWV1133" s="31"/>
      <c r="SWW1133" s="31"/>
      <c r="SWX1133" s="31"/>
      <c r="SWY1133" s="31"/>
      <c r="SWZ1133" s="31"/>
      <c r="SXA1133" s="31"/>
      <c r="SXB1133" s="31"/>
      <c r="SXC1133" s="31"/>
      <c r="SXD1133" s="31"/>
      <c r="SXE1133" s="31"/>
      <c r="SXF1133" s="31"/>
      <c r="SXG1133" s="31"/>
      <c r="SXH1133" s="31"/>
      <c r="SXI1133" s="31"/>
      <c r="SXJ1133" s="31"/>
      <c r="SXK1133" s="31"/>
      <c r="SXL1133" s="31"/>
      <c r="SXM1133" s="31"/>
      <c r="SXN1133" s="31"/>
      <c r="SXO1133" s="31"/>
      <c r="SXP1133" s="31"/>
      <c r="SXQ1133" s="31"/>
      <c r="SXR1133" s="31"/>
      <c r="SXS1133" s="31"/>
      <c r="SXT1133" s="31"/>
      <c r="SXU1133" s="31"/>
      <c r="SXV1133" s="31"/>
      <c r="SXW1133" s="31"/>
      <c r="SXX1133" s="31"/>
      <c r="SXY1133" s="31"/>
      <c r="SXZ1133" s="31"/>
      <c r="SYA1133" s="31"/>
      <c r="SYB1133" s="31"/>
      <c r="SYC1133" s="31"/>
      <c r="SYD1133" s="31"/>
      <c r="SYE1133" s="31"/>
      <c r="SYF1133" s="31"/>
      <c r="SYG1133" s="31"/>
      <c r="SYH1133" s="31"/>
      <c r="SYI1133" s="31"/>
      <c r="SYJ1133" s="31"/>
      <c r="SYK1133" s="31"/>
      <c r="SYL1133" s="31"/>
      <c r="SYM1133" s="31"/>
      <c r="SYN1133" s="31"/>
      <c r="SYO1133" s="31"/>
      <c r="SYP1133" s="31"/>
      <c r="SYQ1133" s="31"/>
      <c r="SYR1133" s="31"/>
      <c r="SYS1133" s="31"/>
      <c r="SYT1133" s="31"/>
      <c r="SYU1133" s="31"/>
      <c r="SYV1133" s="31"/>
      <c r="SYW1133" s="31"/>
      <c r="SYX1133" s="31"/>
      <c r="SYY1133" s="31"/>
      <c r="SYZ1133" s="31"/>
      <c r="SZA1133" s="31"/>
      <c r="SZB1133" s="31"/>
      <c r="SZC1133" s="31"/>
      <c r="SZD1133" s="31"/>
      <c r="SZE1133" s="31"/>
      <c r="SZF1133" s="31"/>
      <c r="SZG1133" s="31"/>
      <c r="SZH1133" s="31"/>
      <c r="SZI1133" s="31"/>
      <c r="SZJ1133" s="31"/>
      <c r="SZK1133" s="31"/>
      <c r="SZL1133" s="31"/>
      <c r="SZM1133" s="31"/>
      <c r="SZN1133" s="31"/>
      <c r="SZO1133" s="31"/>
      <c r="SZP1133" s="31"/>
      <c r="SZQ1133" s="31"/>
      <c r="SZR1133" s="31"/>
      <c r="SZS1133" s="31"/>
      <c r="SZT1133" s="31"/>
      <c r="SZU1133" s="31"/>
      <c r="SZV1133" s="31"/>
      <c r="SZW1133" s="31"/>
      <c r="SZX1133" s="31"/>
      <c r="SZY1133" s="31"/>
      <c r="SZZ1133" s="31"/>
      <c r="TAA1133" s="31"/>
      <c r="TAB1133" s="31"/>
      <c r="TAC1133" s="31"/>
      <c r="TAD1133" s="31"/>
      <c r="TAE1133" s="31"/>
      <c r="TAF1133" s="31"/>
      <c r="TAG1133" s="31"/>
      <c r="TAH1133" s="31"/>
      <c r="TAI1133" s="31"/>
      <c r="TAJ1133" s="31"/>
      <c r="TAK1133" s="31"/>
      <c r="TAL1133" s="31"/>
      <c r="TAM1133" s="31"/>
      <c r="TAN1133" s="31"/>
      <c r="TAO1133" s="31"/>
      <c r="TAP1133" s="31"/>
      <c r="TAQ1133" s="31"/>
      <c r="TAR1133" s="31"/>
      <c r="TAS1133" s="31"/>
      <c r="TAT1133" s="31"/>
      <c r="TAU1133" s="31"/>
      <c r="TAV1133" s="31"/>
      <c r="TAW1133" s="31"/>
      <c r="TAX1133" s="31"/>
      <c r="TAY1133" s="31"/>
      <c r="TAZ1133" s="31"/>
      <c r="TBA1133" s="31"/>
      <c r="TBB1133" s="31"/>
      <c r="TBC1133" s="31"/>
      <c r="TBD1133" s="31"/>
      <c r="TBE1133" s="31"/>
      <c r="TBF1133" s="31"/>
      <c r="TBG1133" s="31"/>
      <c r="TBH1133" s="31"/>
      <c r="TBI1133" s="31"/>
      <c r="TBJ1133" s="31"/>
      <c r="TBK1133" s="31"/>
      <c r="TBL1133" s="31"/>
      <c r="TBM1133" s="31"/>
      <c r="TBN1133" s="31"/>
      <c r="TBO1133" s="31"/>
      <c r="TBP1133" s="31"/>
      <c r="TBQ1133" s="31"/>
      <c r="TBR1133" s="31"/>
      <c r="TBS1133" s="31"/>
      <c r="TBT1133" s="31"/>
      <c r="TBU1133" s="31"/>
      <c r="TBV1133" s="31"/>
      <c r="TBW1133" s="31"/>
      <c r="TBX1133" s="31"/>
      <c r="TBY1133" s="31"/>
      <c r="TBZ1133" s="31"/>
      <c r="TCA1133" s="31"/>
      <c r="TCB1133" s="31"/>
      <c r="TCC1133" s="31"/>
      <c r="TCD1133" s="31"/>
      <c r="TCE1133" s="31"/>
      <c r="TCF1133" s="31"/>
      <c r="TCG1133" s="31"/>
      <c r="TCH1133" s="31"/>
      <c r="TCI1133" s="31"/>
      <c r="TCJ1133" s="31"/>
      <c r="TCK1133" s="31"/>
      <c r="TCL1133" s="31"/>
      <c r="TCM1133" s="31"/>
      <c r="TCN1133" s="31"/>
      <c r="TCO1133" s="31"/>
      <c r="TCP1133" s="31"/>
      <c r="TCQ1133" s="31"/>
      <c r="TCR1133" s="31"/>
      <c r="TCS1133" s="31"/>
      <c r="TCT1133" s="31"/>
      <c r="TCU1133" s="31"/>
      <c r="TCV1133" s="31"/>
      <c r="TCW1133" s="31"/>
      <c r="TCX1133" s="31"/>
      <c r="TCY1133" s="31"/>
      <c r="TCZ1133" s="31"/>
      <c r="TDA1133" s="31"/>
      <c r="TDB1133" s="31"/>
      <c r="TDC1133" s="31"/>
      <c r="TDD1133" s="31"/>
      <c r="TDE1133" s="31"/>
      <c r="TDF1133" s="31"/>
      <c r="TDG1133" s="31"/>
      <c r="TDH1133" s="31"/>
      <c r="TDI1133" s="31"/>
      <c r="TDJ1133" s="31"/>
      <c r="TDK1133" s="31"/>
      <c r="TDL1133" s="31"/>
      <c r="TDM1133" s="31"/>
      <c r="TDN1133" s="31"/>
      <c r="TDO1133" s="31"/>
      <c r="TDP1133" s="31"/>
      <c r="TDQ1133" s="31"/>
      <c r="TDR1133" s="31"/>
      <c r="TDS1133" s="31"/>
      <c r="TDT1133" s="31"/>
      <c r="TDU1133" s="31"/>
      <c r="TDV1133" s="31"/>
      <c r="TDW1133" s="31"/>
      <c r="TDX1133" s="31"/>
      <c r="TDY1133" s="31"/>
      <c r="TDZ1133" s="31"/>
      <c r="TEA1133" s="31"/>
      <c r="TEB1133" s="31"/>
      <c r="TEC1133" s="31"/>
      <c r="TED1133" s="31"/>
      <c r="TEE1133" s="31"/>
      <c r="TEF1133" s="31"/>
      <c r="TEG1133" s="31"/>
      <c r="TEH1133" s="31"/>
      <c r="TEI1133" s="31"/>
      <c r="TEJ1133" s="31"/>
      <c r="TEK1133" s="31"/>
      <c r="TEL1133" s="31"/>
      <c r="TEM1133" s="31"/>
      <c r="TEN1133" s="31"/>
      <c r="TEO1133" s="31"/>
      <c r="TEP1133" s="31"/>
      <c r="TEQ1133" s="31"/>
      <c r="TER1133" s="31"/>
      <c r="TES1133" s="31"/>
      <c r="TET1133" s="31"/>
      <c r="TEU1133" s="31"/>
      <c r="TEV1133" s="31"/>
      <c r="TEW1133" s="31"/>
      <c r="TEX1133" s="31"/>
      <c r="TEY1133" s="31"/>
      <c r="TEZ1133" s="31"/>
      <c r="TFA1133" s="31"/>
      <c r="TFB1133" s="31"/>
      <c r="TFC1133" s="31"/>
      <c r="TFD1133" s="31"/>
      <c r="TFE1133" s="31"/>
      <c r="TFF1133" s="31"/>
      <c r="TFG1133" s="31"/>
      <c r="TFH1133" s="31"/>
      <c r="TFI1133" s="31"/>
      <c r="TFJ1133" s="31"/>
      <c r="TFK1133" s="31"/>
      <c r="TFL1133" s="31"/>
      <c r="TFM1133" s="31"/>
      <c r="TFN1133" s="31"/>
      <c r="TFO1133" s="31"/>
      <c r="TFP1133" s="31"/>
      <c r="TFQ1133" s="31"/>
      <c r="TFR1133" s="31"/>
      <c r="TFS1133" s="31"/>
      <c r="TFT1133" s="31"/>
      <c r="TFU1133" s="31"/>
      <c r="TFV1133" s="31"/>
      <c r="TFW1133" s="31"/>
      <c r="TFX1133" s="31"/>
      <c r="TFY1133" s="31"/>
      <c r="TFZ1133" s="31"/>
      <c r="TGA1133" s="31"/>
      <c r="TGB1133" s="31"/>
      <c r="TGC1133" s="31"/>
      <c r="TGD1133" s="31"/>
      <c r="TGE1133" s="31"/>
      <c r="TGF1133" s="31"/>
      <c r="TGG1133" s="31"/>
      <c r="TGH1133" s="31"/>
      <c r="TGI1133" s="31"/>
      <c r="TGJ1133" s="31"/>
      <c r="TGK1133" s="31"/>
      <c r="TGL1133" s="31"/>
      <c r="TGM1133" s="31"/>
      <c r="TGN1133" s="31"/>
      <c r="TGO1133" s="31"/>
      <c r="TGP1133" s="31"/>
      <c r="TGQ1133" s="31"/>
      <c r="TGR1133" s="31"/>
      <c r="TGS1133" s="31"/>
      <c r="TGT1133" s="31"/>
      <c r="TGU1133" s="31"/>
      <c r="TGV1133" s="31"/>
      <c r="TGW1133" s="31"/>
      <c r="TGX1133" s="31"/>
      <c r="TGY1133" s="31"/>
      <c r="TGZ1133" s="31"/>
      <c r="THA1133" s="31"/>
      <c r="THB1133" s="31"/>
      <c r="THC1133" s="31"/>
      <c r="THD1133" s="31"/>
      <c r="THE1133" s="31"/>
      <c r="THF1133" s="31"/>
      <c r="THG1133" s="31"/>
      <c r="THH1133" s="31"/>
      <c r="THI1133" s="31"/>
      <c r="THJ1133" s="31"/>
      <c r="THK1133" s="31"/>
      <c r="THL1133" s="31"/>
      <c r="THM1133" s="31"/>
      <c r="THN1133" s="31"/>
      <c r="THO1133" s="31"/>
      <c r="THP1133" s="31"/>
      <c r="THQ1133" s="31"/>
      <c r="THR1133" s="31"/>
      <c r="THS1133" s="31"/>
      <c r="THT1133" s="31"/>
      <c r="THU1133" s="31"/>
      <c r="THV1133" s="31"/>
      <c r="THW1133" s="31"/>
      <c r="THX1133" s="31"/>
      <c r="THY1133" s="31"/>
      <c r="THZ1133" s="31"/>
      <c r="TIA1133" s="31"/>
      <c r="TIB1133" s="31"/>
      <c r="TIC1133" s="31"/>
      <c r="TID1133" s="31"/>
      <c r="TIE1133" s="31"/>
      <c r="TIF1133" s="31"/>
      <c r="TIG1133" s="31"/>
      <c r="TIH1133" s="31"/>
      <c r="TII1133" s="31"/>
      <c r="TIJ1133" s="31"/>
      <c r="TIK1133" s="31"/>
      <c r="TIL1133" s="31"/>
      <c r="TIM1133" s="31"/>
      <c r="TIN1133" s="31"/>
      <c r="TIO1133" s="31"/>
      <c r="TIP1133" s="31"/>
      <c r="TIQ1133" s="31"/>
      <c r="TIR1133" s="31"/>
      <c r="TIS1133" s="31"/>
      <c r="TIT1133" s="31"/>
      <c r="TIU1133" s="31"/>
      <c r="TIV1133" s="31"/>
      <c r="TIW1133" s="31"/>
      <c r="TIX1133" s="31"/>
      <c r="TIY1133" s="31"/>
      <c r="TIZ1133" s="31"/>
      <c r="TJA1133" s="31"/>
      <c r="TJB1133" s="31"/>
      <c r="TJC1133" s="31"/>
      <c r="TJD1133" s="31"/>
      <c r="TJE1133" s="31"/>
      <c r="TJF1133" s="31"/>
      <c r="TJG1133" s="31"/>
      <c r="TJH1133" s="31"/>
      <c r="TJI1133" s="31"/>
      <c r="TJJ1133" s="31"/>
      <c r="TJK1133" s="31"/>
      <c r="TJL1133" s="31"/>
      <c r="TJM1133" s="31"/>
      <c r="TJN1133" s="31"/>
      <c r="TJO1133" s="31"/>
      <c r="TJP1133" s="31"/>
      <c r="TJQ1133" s="31"/>
      <c r="TJR1133" s="31"/>
      <c r="TJS1133" s="31"/>
      <c r="TJT1133" s="31"/>
      <c r="TJU1133" s="31"/>
      <c r="TJV1133" s="31"/>
      <c r="TJW1133" s="31"/>
      <c r="TJX1133" s="31"/>
      <c r="TJY1133" s="31"/>
      <c r="TJZ1133" s="31"/>
      <c r="TKA1133" s="31"/>
      <c r="TKB1133" s="31"/>
      <c r="TKC1133" s="31"/>
      <c r="TKD1133" s="31"/>
      <c r="TKE1133" s="31"/>
      <c r="TKF1133" s="31"/>
      <c r="TKG1133" s="31"/>
      <c r="TKH1133" s="31"/>
      <c r="TKI1133" s="31"/>
      <c r="TKJ1133" s="31"/>
      <c r="TKK1133" s="31"/>
      <c r="TKL1133" s="31"/>
      <c r="TKM1133" s="31"/>
      <c r="TKN1133" s="31"/>
      <c r="TKO1133" s="31"/>
      <c r="TKP1133" s="31"/>
      <c r="TKQ1133" s="31"/>
      <c r="TKR1133" s="31"/>
      <c r="TKS1133" s="31"/>
      <c r="TKT1133" s="31"/>
      <c r="TKU1133" s="31"/>
      <c r="TKV1133" s="31"/>
      <c r="TKW1133" s="31"/>
      <c r="TKX1133" s="31"/>
      <c r="TKY1133" s="31"/>
      <c r="TKZ1133" s="31"/>
      <c r="TLA1133" s="31"/>
      <c r="TLB1133" s="31"/>
      <c r="TLC1133" s="31"/>
      <c r="TLD1133" s="31"/>
      <c r="TLE1133" s="31"/>
      <c r="TLF1133" s="31"/>
      <c r="TLG1133" s="31"/>
      <c r="TLH1133" s="31"/>
      <c r="TLI1133" s="31"/>
      <c r="TLJ1133" s="31"/>
      <c r="TLK1133" s="31"/>
      <c r="TLL1133" s="31"/>
      <c r="TLM1133" s="31"/>
      <c r="TLN1133" s="31"/>
      <c r="TLO1133" s="31"/>
      <c r="TLP1133" s="31"/>
      <c r="TLQ1133" s="31"/>
      <c r="TLR1133" s="31"/>
      <c r="TLS1133" s="31"/>
      <c r="TLT1133" s="31"/>
      <c r="TLU1133" s="31"/>
      <c r="TLV1133" s="31"/>
      <c r="TLW1133" s="31"/>
      <c r="TLX1133" s="31"/>
      <c r="TLY1133" s="31"/>
      <c r="TLZ1133" s="31"/>
      <c r="TMA1133" s="31"/>
      <c r="TMB1133" s="31"/>
      <c r="TMC1133" s="31"/>
      <c r="TMD1133" s="31"/>
      <c r="TME1133" s="31"/>
      <c r="TMF1133" s="31"/>
      <c r="TMG1133" s="31"/>
      <c r="TMH1133" s="31"/>
      <c r="TMI1133" s="31"/>
      <c r="TMJ1133" s="31"/>
      <c r="TMK1133" s="31"/>
      <c r="TML1133" s="31"/>
      <c r="TMM1133" s="31"/>
      <c r="TMN1133" s="31"/>
      <c r="TMO1133" s="31"/>
      <c r="TMP1133" s="31"/>
      <c r="TMQ1133" s="31"/>
      <c r="TMR1133" s="31"/>
      <c r="TMS1133" s="31"/>
      <c r="TMT1133" s="31"/>
      <c r="TMU1133" s="31"/>
      <c r="TMV1133" s="31"/>
      <c r="TMW1133" s="31"/>
      <c r="TMX1133" s="31"/>
      <c r="TMY1133" s="31"/>
      <c r="TMZ1133" s="31"/>
      <c r="TNA1133" s="31"/>
      <c r="TNB1133" s="31"/>
      <c r="TNC1133" s="31"/>
      <c r="TND1133" s="31"/>
      <c r="TNE1133" s="31"/>
      <c r="TNF1133" s="31"/>
      <c r="TNG1133" s="31"/>
      <c r="TNH1133" s="31"/>
      <c r="TNI1133" s="31"/>
      <c r="TNJ1133" s="31"/>
      <c r="TNK1133" s="31"/>
      <c r="TNL1133" s="31"/>
      <c r="TNM1133" s="31"/>
      <c r="TNN1133" s="31"/>
      <c r="TNO1133" s="31"/>
      <c r="TNP1133" s="31"/>
      <c r="TNQ1133" s="31"/>
      <c r="TNR1133" s="31"/>
      <c r="TNS1133" s="31"/>
      <c r="TNT1133" s="31"/>
      <c r="TNU1133" s="31"/>
      <c r="TNV1133" s="31"/>
      <c r="TNW1133" s="31"/>
      <c r="TNX1133" s="31"/>
      <c r="TNY1133" s="31"/>
      <c r="TNZ1133" s="31"/>
      <c r="TOA1133" s="31"/>
      <c r="TOB1133" s="31"/>
      <c r="TOC1133" s="31"/>
      <c r="TOD1133" s="31"/>
      <c r="TOE1133" s="31"/>
      <c r="TOF1133" s="31"/>
      <c r="TOG1133" s="31"/>
      <c r="TOH1133" s="31"/>
      <c r="TOI1133" s="31"/>
      <c r="TOJ1133" s="31"/>
      <c r="TOK1133" s="31"/>
      <c r="TOL1133" s="31"/>
      <c r="TOM1133" s="31"/>
      <c r="TON1133" s="31"/>
      <c r="TOO1133" s="31"/>
      <c r="TOP1133" s="31"/>
      <c r="TOQ1133" s="31"/>
      <c r="TOR1133" s="31"/>
      <c r="TOS1133" s="31"/>
      <c r="TOT1133" s="31"/>
      <c r="TOU1133" s="31"/>
      <c r="TOV1133" s="31"/>
      <c r="TOW1133" s="31"/>
      <c r="TOX1133" s="31"/>
      <c r="TOY1133" s="31"/>
      <c r="TOZ1133" s="31"/>
      <c r="TPA1133" s="31"/>
      <c r="TPB1133" s="31"/>
      <c r="TPC1133" s="31"/>
      <c r="TPD1133" s="31"/>
      <c r="TPE1133" s="31"/>
      <c r="TPF1133" s="31"/>
      <c r="TPG1133" s="31"/>
      <c r="TPH1133" s="31"/>
      <c r="TPI1133" s="31"/>
      <c r="TPJ1133" s="31"/>
      <c r="TPK1133" s="31"/>
      <c r="TPL1133" s="31"/>
      <c r="TPM1133" s="31"/>
      <c r="TPN1133" s="31"/>
      <c r="TPO1133" s="31"/>
      <c r="TPP1133" s="31"/>
      <c r="TPQ1133" s="31"/>
      <c r="TPR1133" s="31"/>
      <c r="TPS1133" s="31"/>
      <c r="TPT1133" s="31"/>
      <c r="TPU1133" s="31"/>
      <c r="TPV1133" s="31"/>
      <c r="TPW1133" s="31"/>
      <c r="TPX1133" s="31"/>
      <c r="TPY1133" s="31"/>
      <c r="TPZ1133" s="31"/>
      <c r="TQA1133" s="31"/>
      <c r="TQB1133" s="31"/>
      <c r="TQC1133" s="31"/>
      <c r="TQD1133" s="31"/>
      <c r="TQE1133" s="31"/>
      <c r="TQF1133" s="31"/>
      <c r="TQG1133" s="31"/>
      <c r="TQH1133" s="31"/>
      <c r="TQI1133" s="31"/>
      <c r="TQJ1133" s="31"/>
      <c r="TQK1133" s="31"/>
      <c r="TQL1133" s="31"/>
      <c r="TQM1133" s="31"/>
      <c r="TQN1133" s="31"/>
      <c r="TQO1133" s="31"/>
      <c r="TQP1133" s="31"/>
      <c r="TQQ1133" s="31"/>
      <c r="TQR1133" s="31"/>
      <c r="TQS1133" s="31"/>
      <c r="TQT1133" s="31"/>
      <c r="TQU1133" s="31"/>
      <c r="TQV1133" s="31"/>
      <c r="TQW1133" s="31"/>
      <c r="TQX1133" s="31"/>
      <c r="TQY1133" s="31"/>
      <c r="TQZ1133" s="31"/>
      <c r="TRA1133" s="31"/>
      <c r="TRB1133" s="31"/>
      <c r="TRC1133" s="31"/>
      <c r="TRD1133" s="31"/>
      <c r="TRE1133" s="31"/>
      <c r="TRF1133" s="31"/>
      <c r="TRG1133" s="31"/>
      <c r="TRH1133" s="31"/>
      <c r="TRI1133" s="31"/>
      <c r="TRJ1133" s="31"/>
      <c r="TRK1133" s="31"/>
      <c r="TRL1133" s="31"/>
      <c r="TRM1133" s="31"/>
      <c r="TRN1133" s="31"/>
      <c r="TRO1133" s="31"/>
      <c r="TRP1133" s="31"/>
      <c r="TRQ1133" s="31"/>
      <c r="TRR1133" s="31"/>
      <c r="TRS1133" s="31"/>
      <c r="TRT1133" s="31"/>
      <c r="TRU1133" s="31"/>
      <c r="TRV1133" s="31"/>
      <c r="TRW1133" s="31"/>
      <c r="TRX1133" s="31"/>
      <c r="TRY1133" s="31"/>
      <c r="TRZ1133" s="31"/>
      <c r="TSA1133" s="31"/>
      <c r="TSB1133" s="31"/>
      <c r="TSC1133" s="31"/>
      <c r="TSD1133" s="31"/>
      <c r="TSE1133" s="31"/>
      <c r="TSF1133" s="31"/>
      <c r="TSG1133" s="31"/>
      <c r="TSH1133" s="31"/>
      <c r="TSI1133" s="31"/>
      <c r="TSJ1133" s="31"/>
      <c r="TSK1133" s="31"/>
      <c r="TSL1133" s="31"/>
      <c r="TSM1133" s="31"/>
      <c r="TSN1133" s="31"/>
      <c r="TSO1133" s="31"/>
      <c r="TSP1133" s="31"/>
      <c r="TSQ1133" s="31"/>
      <c r="TSR1133" s="31"/>
      <c r="TSS1133" s="31"/>
      <c r="TST1133" s="31"/>
      <c r="TSU1133" s="31"/>
      <c r="TSV1133" s="31"/>
      <c r="TSW1133" s="31"/>
      <c r="TSX1133" s="31"/>
      <c r="TSY1133" s="31"/>
      <c r="TSZ1133" s="31"/>
      <c r="TTA1133" s="31"/>
      <c r="TTB1133" s="31"/>
      <c r="TTC1133" s="31"/>
      <c r="TTD1133" s="31"/>
      <c r="TTE1133" s="31"/>
      <c r="TTF1133" s="31"/>
      <c r="TTG1133" s="31"/>
      <c r="TTH1133" s="31"/>
      <c r="TTI1133" s="31"/>
      <c r="TTJ1133" s="31"/>
      <c r="TTK1133" s="31"/>
      <c r="TTL1133" s="31"/>
      <c r="TTM1133" s="31"/>
      <c r="TTN1133" s="31"/>
      <c r="TTO1133" s="31"/>
      <c r="TTP1133" s="31"/>
      <c r="TTQ1133" s="31"/>
      <c r="TTR1133" s="31"/>
      <c r="TTS1133" s="31"/>
      <c r="TTT1133" s="31"/>
      <c r="TTU1133" s="31"/>
      <c r="TTV1133" s="31"/>
      <c r="TTW1133" s="31"/>
      <c r="TTX1133" s="31"/>
      <c r="TTY1133" s="31"/>
      <c r="TTZ1133" s="31"/>
      <c r="TUA1133" s="31"/>
      <c r="TUB1133" s="31"/>
      <c r="TUC1133" s="31"/>
      <c r="TUD1133" s="31"/>
      <c r="TUE1133" s="31"/>
      <c r="TUF1133" s="31"/>
      <c r="TUG1133" s="31"/>
      <c r="TUH1133" s="31"/>
      <c r="TUI1133" s="31"/>
      <c r="TUJ1133" s="31"/>
      <c r="TUK1133" s="31"/>
      <c r="TUL1133" s="31"/>
      <c r="TUM1133" s="31"/>
      <c r="TUN1133" s="31"/>
      <c r="TUO1133" s="31"/>
      <c r="TUP1133" s="31"/>
      <c r="TUQ1133" s="31"/>
      <c r="TUR1133" s="31"/>
      <c r="TUS1133" s="31"/>
      <c r="TUT1133" s="31"/>
      <c r="TUU1133" s="31"/>
      <c r="TUV1133" s="31"/>
      <c r="TUW1133" s="31"/>
      <c r="TUX1133" s="31"/>
      <c r="TUY1133" s="31"/>
      <c r="TUZ1133" s="31"/>
      <c r="TVA1133" s="31"/>
      <c r="TVB1133" s="31"/>
      <c r="TVC1133" s="31"/>
      <c r="TVD1133" s="31"/>
      <c r="TVE1133" s="31"/>
      <c r="TVF1133" s="31"/>
      <c r="TVG1133" s="31"/>
      <c r="TVH1133" s="31"/>
      <c r="TVI1133" s="31"/>
      <c r="TVJ1133" s="31"/>
      <c r="TVK1133" s="31"/>
      <c r="TVL1133" s="31"/>
      <c r="TVM1133" s="31"/>
      <c r="TVN1133" s="31"/>
      <c r="TVO1133" s="31"/>
      <c r="TVP1133" s="31"/>
      <c r="TVQ1133" s="31"/>
      <c r="TVR1133" s="31"/>
      <c r="TVS1133" s="31"/>
      <c r="TVT1133" s="31"/>
      <c r="TVU1133" s="31"/>
      <c r="TVV1133" s="31"/>
      <c r="TVW1133" s="31"/>
      <c r="TVX1133" s="31"/>
      <c r="TVY1133" s="31"/>
      <c r="TVZ1133" s="31"/>
      <c r="TWA1133" s="31"/>
      <c r="TWB1133" s="31"/>
      <c r="TWC1133" s="31"/>
      <c r="TWD1133" s="31"/>
      <c r="TWE1133" s="31"/>
      <c r="TWF1133" s="31"/>
      <c r="TWG1133" s="31"/>
      <c r="TWH1133" s="31"/>
      <c r="TWI1133" s="31"/>
      <c r="TWJ1133" s="31"/>
      <c r="TWK1133" s="31"/>
      <c r="TWL1133" s="31"/>
      <c r="TWM1133" s="31"/>
      <c r="TWN1133" s="31"/>
      <c r="TWO1133" s="31"/>
      <c r="TWP1133" s="31"/>
      <c r="TWQ1133" s="31"/>
      <c r="TWR1133" s="31"/>
      <c r="TWS1133" s="31"/>
      <c r="TWT1133" s="31"/>
      <c r="TWU1133" s="31"/>
      <c r="TWV1133" s="31"/>
      <c r="TWW1133" s="31"/>
      <c r="TWX1133" s="31"/>
      <c r="TWY1133" s="31"/>
      <c r="TWZ1133" s="31"/>
      <c r="TXA1133" s="31"/>
      <c r="TXB1133" s="31"/>
      <c r="TXC1133" s="31"/>
      <c r="TXD1133" s="31"/>
      <c r="TXE1133" s="31"/>
      <c r="TXF1133" s="31"/>
      <c r="TXG1133" s="31"/>
      <c r="TXH1133" s="31"/>
      <c r="TXI1133" s="31"/>
      <c r="TXJ1133" s="31"/>
      <c r="TXK1133" s="31"/>
      <c r="TXL1133" s="31"/>
      <c r="TXM1133" s="31"/>
      <c r="TXN1133" s="31"/>
      <c r="TXO1133" s="31"/>
      <c r="TXP1133" s="31"/>
      <c r="TXQ1133" s="31"/>
      <c r="TXR1133" s="31"/>
      <c r="TXS1133" s="31"/>
      <c r="TXT1133" s="31"/>
      <c r="TXU1133" s="31"/>
      <c r="TXV1133" s="31"/>
      <c r="TXW1133" s="31"/>
      <c r="TXX1133" s="31"/>
      <c r="TXY1133" s="31"/>
      <c r="TXZ1133" s="31"/>
      <c r="TYA1133" s="31"/>
      <c r="TYB1133" s="31"/>
      <c r="TYC1133" s="31"/>
      <c r="TYD1133" s="31"/>
      <c r="TYE1133" s="31"/>
      <c r="TYF1133" s="31"/>
      <c r="TYG1133" s="31"/>
      <c r="TYH1133" s="31"/>
      <c r="TYI1133" s="31"/>
      <c r="TYJ1133" s="31"/>
      <c r="TYK1133" s="31"/>
      <c r="TYL1133" s="31"/>
      <c r="TYM1133" s="31"/>
      <c r="TYN1133" s="31"/>
      <c r="TYO1133" s="31"/>
      <c r="TYP1133" s="31"/>
      <c r="TYQ1133" s="31"/>
      <c r="TYR1133" s="31"/>
      <c r="TYS1133" s="31"/>
      <c r="TYT1133" s="31"/>
      <c r="TYU1133" s="31"/>
      <c r="TYV1133" s="31"/>
      <c r="TYW1133" s="31"/>
      <c r="TYX1133" s="31"/>
      <c r="TYY1133" s="31"/>
      <c r="TYZ1133" s="31"/>
      <c r="TZA1133" s="31"/>
      <c r="TZB1133" s="31"/>
      <c r="TZC1133" s="31"/>
      <c r="TZD1133" s="31"/>
      <c r="TZE1133" s="31"/>
      <c r="TZF1133" s="31"/>
      <c r="TZG1133" s="31"/>
      <c r="TZH1133" s="31"/>
      <c r="TZI1133" s="31"/>
      <c r="TZJ1133" s="31"/>
      <c r="TZK1133" s="31"/>
      <c r="TZL1133" s="31"/>
      <c r="TZM1133" s="31"/>
      <c r="TZN1133" s="31"/>
      <c r="TZO1133" s="31"/>
      <c r="TZP1133" s="31"/>
      <c r="TZQ1133" s="31"/>
      <c r="TZR1133" s="31"/>
      <c r="TZS1133" s="31"/>
      <c r="TZT1133" s="31"/>
      <c r="TZU1133" s="31"/>
      <c r="TZV1133" s="31"/>
      <c r="TZW1133" s="31"/>
      <c r="TZX1133" s="31"/>
      <c r="TZY1133" s="31"/>
      <c r="TZZ1133" s="31"/>
      <c r="UAA1133" s="31"/>
      <c r="UAB1133" s="31"/>
      <c r="UAC1133" s="31"/>
      <c r="UAD1133" s="31"/>
      <c r="UAE1133" s="31"/>
      <c r="UAF1133" s="31"/>
      <c r="UAG1133" s="31"/>
      <c r="UAH1133" s="31"/>
      <c r="UAI1133" s="31"/>
      <c r="UAJ1133" s="31"/>
      <c r="UAK1133" s="31"/>
      <c r="UAL1133" s="31"/>
      <c r="UAM1133" s="31"/>
      <c r="UAN1133" s="31"/>
      <c r="UAO1133" s="31"/>
      <c r="UAP1133" s="31"/>
      <c r="UAQ1133" s="31"/>
      <c r="UAR1133" s="31"/>
      <c r="UAS1133" s="31"/>
      <c r="UAT1133" s="31"/>
      <c r="UAU1133" s="31"/>
      <c r="UAV1133" s="31"/>
      <c r="UAW1133" s="31"/>
      <c r="UAX1133" s="31"/>
      <c r="UAY1133" s="31"/>
      <c r="UAZ1133" s="31"/>
      <c r="UBA1133" s="31"/>
      <c r="UBB1133" s="31"/>
      <c r="UBC1133" s="31"/>
      <c r="UBD1133" s="31"/>
      <c r="UBE1133" s="31"/>
      <c r="UBF1133" s="31"/>
      <c r="UBG1133" s="31"/>
      <c r="UBH1133" s="31"/>
      <c r="UBI1133" s="31"/>
      <c r="UBJ1133" s="31"/>
      <c r="UBK1133" s="31"/>
      <c r="UBL1133" s="31"/>
      <c r="UBM1133" s="31"/>
      <c r="UBN1133" s="31"/>
      <c r="UBO1133" s="31"/>
      <c r="UBP1133" s="31"/>
      <c r="UBQ1133" s="31"/>
      <c r="UBR1133" s="31"/>
      <c r="UBS1133" s="31"/>
      <c r="UBT1133" s="31"/>
      <c r="UBU1133" s="31"/>
      <c r="UBV1133" s="31"/>
      <c r="UBW1133" s="31"/>
      <c r="UBX1133" s="31"/>
      <c r="UBY1133" s="31"/>
      <c r="UBZ1133" s="31"/>
      <c r="UCA1133" s="31"/>
      <c r="UCB1133" s="31"/>
      <c r="UCC1133" s="31"/>
      <c r="UCD1133" s="31"/>
      <c r="UCE1133" s="31"/>
      <c r="UCF1133" s="31"/>
      <c r="UCG1133" s="31"/>
      <c r="UCH1133" s="31"/>
      <c r="UCI1133" s="31"/>
      <c r="UCJ1133" s="31"/>
      <c r="UCK1133" s="31"/>
      <c r="UCL1133" s="31"/>
      <c r="UCM1133" s="31"/>
      <c r="UCN1133" s="31"/>
      <c r="UCO1133" s="31"/>
      <c r="UCP1133" s="31"/>
      <c r="UCQ1133" s="31"/>
      <c r="UCR1133" s="31"/>
      <c r="UCS1133" s="31"/>
      <c r="UCT1133" s="31"/>
      <c r="UCU1133" s="31"/>
      <c r="UCV1133" s="31"/>
      <c r="UCW1133" s="31"/>
      <c r="UCX1133" s="31"/>
      <c r="UCY1133" s="31"/>
      <c r="UCZ1133" s="31"/>
      <c r="UDA1133" s="31"/>
      <c r="UDB1133" s="31"/>
      <c r="UDC1133" s="31"/>
      <c r="UDD1133" s="31"/>
      <c r="UDE1133" s="31"/>
      <c r="UDF1133" s="31"/>
      <c r="UDG1133" s="31"/>
      <c r="UDH1133" s="31"/>
      <c r="UDI1133" s="31"/>
      <c r="UDJ1133" s="31"/>
      <c r="UDK1133" s="31"/>
      <c r="UDL1133" s="31"/>
      <c r="UDM1133" s="31"/>
      <c r="UDN1133" s="31"/>
      <c r="UDO1133" s="31"/>
      <c r="UDP1133" s="31"/>
      <c r="UDQ1133" s="31"/>
      <c r="UDR1133" s="31"/>
      <c r="UDS1133" s="31"/>
      <c r="UDT1133" s="31"/>
      <c r="UDU1133" s="31"/>
      <c r="UDV1133" s="31"/>
      <c r="UDW1133" s="31"/>
      <c r="UDX1133" s="31"/>
      <c r="UDY1133" s="31"/>
      <c r="UDZ1133" s="31"/>
      <c r="UEA1133" s="31"/>
      <c r="UEB1133" s="31"/>
      <c r="UEC1133" s="31"/>
      <c r="UED1133" s="31"/>
      <c r="UEE1133" s="31"/>
      <c r="UEF1133" s="31"/>
      <c r="UEG1133" s="31"/>
      <c r="UEH1133" s="31"/>
      <c r="UEI1133" s="31"/>
      <c r="UEJ1133" s="31"/>
      <c r="UEK1133" s="31"/>
      <c r="UEL1133" s="31"/>
      <c r="UEM1133" s="31"/>
      <c r="UEN1133" s="31"/>
      <c r="UEO1133" s="31"/>
      <c r="UEP1133" s="31"/>
      <c r="UEQ1133" s="31"/>
      <c r="UER1133" s="31"/>
      <c r="UES1133" s="31"/>
      <c r="UET1133" s="31"/>
      <c r="UEU1133" s="31"/>
      <c r="UEV1133" s="31"/>
      <c r="UEW1133" s="31"/>
      <c r="UEX1133" s="31"/>
      <c r="UEY1133" s="31"/>
      <c r="UEZ1133" s="31"/>
      <c r="UFA1133" s="31"/>
      <c r="UFB1133" s="31"/>
      <c r="UFC1133" s="31"/>
      <c r="UFD1133" s="31"/>
      <c r="UFE1133" s="31"/>
      <c r="UFF1133" s="31"/>
      <c r="UFG1133" s="31"/>
      <c r="UFH1133" s="31"/>
      <c r="UFI1133" s="31"/>
      <c r="UFJ1133" s="31"/>
      <c r="UFK1133" s="31"/>
      <c r="UFL1133" s="31"/>
      <c r="UFM1133" s="31"/>
      <c r="UFN1133" s="31"/>
      <c r="UFO1133" s="31"/>
      <c r="UFP1133" s="31"/>
      <c r="UFQ1133" s="31"/>
      <c r="UFR1133" s="31"/>
      <c r="UFS1133" s="31"/>
      <c r="UFT1133" s="31"/>
      <c r="UFU1133" s="31"/>
      <c r="UFV1133" s="31"/>
      <c r="UFW1133" s="31"/>
      <c r="UFX1133" s="31"/>
      <c r="UFY1133" s="31"/>
      <c r="UFZ1133" s="31"/>
      <c r="UGA1133" s="31"/>
      <c r="UGB1133" s="31"/>
      <c r="UGC1133" s="31"/>
      <c r="UGD1133" s="31"/>
      <c r="UGE1133" s="31"/>
      <c r="UGF1133" s="31"/>
      <c r="UGG1133" s="31"/>
      <c r="UGH1133" s="31"/>
      <c r="UGI1133" s="31"/>
      <c r="UGJ1133" s="31"/>
      <c r="UGK1133" s="31"/>
      <c r="UGL1133" s="31"/>
      <c r="UGM1133" s="31"/>
      <c r="UGN1133" s="31"/>
      <c r="UGO1133" s="31"/>
      <c r="UGP1133" s="31"/>
      <c r="UGQ1133" s="31"/>
      <c r="UGR1133" s="31"/>
      <c r="UGS1133" s="31"/>
      <c r="UGT1133" s="31"/>
      <c r="UGU1133" s="31"/>
      <c r="UGV1133" s="31"/>
      <c r="UGW1133" s="31"/>
      <c r="UGX1133" s="31"/>
      <c r="UGY1133" s="31"/>
      <c r="UGZ1133" s="31"/>
      <c r="UHA1133" s="31"/>
      <c r="UHB1133" s="31"/>
      <c r="UHC1133" s="31"/>
      <c r="UHD1133" s="31"/>
      <c r="UHE1133" s="31"/>
      <c r="UHF1133" s="31"/>
      <c r="UHG1133" s="31"/>
      <c r="UHH1133" s="31"/>
      <c r="UHI1133" s="31"/>
      <c r="UHJ1133" s="31"/>
      <c r="UHK1133" s="31"/>
      <c r="UHL1133" s="31"/>
      <c r="UHM1133" s="31"/>
      <c r="UHN1133" s="31"/>
      <c r="UHO1133" s="31"/>
      <c r="UHP1133" s="31"/>
      <c r="UHQ1133" s="31"/>
      <c r="UHR1133" s="31"/>
      <c r="UHS1133" s="31"/>
      <c r="UHT1133" s="31"/>
      <c r="UHU1133" s="31"/>
      <c r="UHV1133" s="31"/>
      <c r="UHW1133" s="31"/>
      <c r="UHX1133" s="31"/>
      <c r="UHY1133" s="31"/>
      <c r="UHZ1133" s="31"/>
      <c r="UIA1133" s="31"/>
      <c r="UIB1133" s="31"/>
      <c r="UIC1133" s="31"/>
      <c r="UID1133" s="31"/>
      <c r="UIE1133" s="31"/>
      <c r="UIF1133" s="31"/>
      <c r="UIG1133" s="31"/>
      <c r="UIH1133" s="31"/>
      <c r="UII1133" s="31"/>
      <c r="UIJ1133" s="31"/>
      <c r="UIK1133" s="31"/>
      <c r="UIL1133" s="31"/>
      <c r="UIM1133" s="31"/>
      <c r="UIN1133" s="31"/>
      <c r="UIO1133" s="31"/>
      <c r="UIP1133" s="31"/>
      <c r="UIQ1133" s="31"/>
      <c r="UIR1133" s="31"/>
      <c r="UIS1133" s="31"/>
      <c r="UIT1133" s="31"/>
      <c r="UIU1133" s="31"/>
      <c r="UIV1133" s="31"/>
      <c r="UIW1133" s="31"/>
      <c r="UIX1133" s="31"/>
      <c r="UIY1133" s="31"/>
      <c r="UIZ1133" s="31"/>
      <c r="UJA1133" s="31"/>
      <c r="UJB1133" s="31"/>
      <c r="UJC1133" s="31"/>
      <c r="UJD1133" s="31"/>
      <c r="UJE1133" s="31"/>
      <c r="UJF1133" s="31"/>
      <c r="UJG1133" s="31"/>
      <c r="UJH1133" s="31"/>
      <c r="UJI1133" s="31"/>
      <c r="UJJ1133" s="31"/>
      <c r="UJK1133" s="31"/>
      <c r="UJL1133" s="31"/>
      <c r="UJM1133" s="31"/>
      <c r="UJN1133" s="31"/>
      <c r="UJO1133" s="31"/>
      <c r="UJP1133" s="31"/>
      <c r="UJQ1133" s="31"/>
      <c r="UJR1133" s="31"/>
      <c r="UJS1133" s="31"/>
      <c r="UJT1133" s="31"/>
      <c r="UJU1133" s="31"/>
      <c r="UJV1133" s="31"/>
      <c r="UJW1133" s="31"/>
      <c r="UJX1133" s="31"/>
      <c r="UJY1133" s="31"/>
      <c r="UJZ1133" s="31"/>
      <c r="UKA1133" s="31"/>
      <c r="UKB1133" s="31"/>
      <c r="UKC1133" s="31"/>
      <c r="UKD1133" s="31"/>
      <c r="UKE1133" s="31"/>
      <c r="UKF1133" s="31"/>
      <c r="UKG1133" s="31"/>
      <c r="UKH1133" s="31"/>
      <c r="UKI1133" s="31"/>
      <c r="UKJ1133" s="31"/>
      <c r="UKK1133" s="31"/>
      <c r="UKL1133" s="31"/>
      <c r="UKM1133" s="31"/>
      <c r="UKN1133" s="31"/>
      <c r="UKO1133" s="31"/>
      <c r="UKP1133" s="31"/>
      <c r="UKQ1133" s="31"/>
      <c r="UKR1133" s="31"/>
      <c r="UKS1133" s="31"/>
      <c r="UKT1133" s="31"/>
      <c r="UKU1133" s="31"/>
      <c r="UKV1133" s="31"/>
      <c r="UKW1133" s="31"/>
      <c r="UKX1133" s="31"/>
      <c r="UKY1133" s="31"/>
      <c r="UKZ1133" s="31"/>
      <c r="ULA1133" s="31"/>
      <c r="ULB1133" s="31"/>
      <c r="ULC1133" s="31"/>
      <c r="ULD1133" s="31"/>
      <c r="ULE1133" s="31"/>
      <c r="ULF1133" s="31"/>
      <c r="ULG1133" s="31"/>
      <c r="ULH1133" s="31"/>
      <c r="ULI1133" s="31"/>
      <c r="ULJ1133" s="31"/>
      <c r="ULK1133" s="31"/>
      <c r="ULL1133" s="31"/>
      <c r="ULM1133" s="31"/>
      <c r="ULN1133" s="31"/>
      <c r="ULO1133" s="31"/>
      <c r="ULP1133" s="31"/>
      <c r="ULQ1133" s="31"/>
      <c r="ULR1133" s="31"/>
      <c r="ULS1133" s="31"/>
      <c r="ULT1133" s="31"/>
      <c r="ULU1133" s="31"/>
      <c r="ULV1133" s="31"/>
      <c r="ULW1133" s="31"/>
      <c r="ULX1133" s="31"/>
      <c r="ULY1133" s="31"/>
      <c r="ULZ1133" s="31"/>
      <c r="UMA1133" s="31"/>
      <c r="UMB1133" s="31"/>
      <c r="UMC1133" s="31"/>
      <c r="UMD1133" s="31"/>
      <c r="UME1133" s="31"/>
      <c r="UMF1133" s="31"/>
      <c r="UMG1133" s="31"/>
      <c r="UMH1133" s="31"/>
      <c r="UMI1133" s="31"/>
      <c r="UMJ1133" s="31"/>
      <c r="UMK1133" s="31"/>
      <c r="UML1133" s="31"/>
      <c r="UMM1133" s="31"/>
      <c r="UMN1133" s="31"/>
      <c r="UMO1133" s="31"/>
      <c r="UMP1133" s="31"/>
      <c r="UMQ1133" s="31"/>
      <c r="UMR1133" s="31"/>
      <c r="UMS1133" s="31"/>
      <c r="UMT1133" s="31"/>
      <c r="UMU1133" s="31"/>
      <c r="UMV1133" s="31"/>
      <c r="UMW1133" s="31"/>
      <c r="UMX1133" s="31"/>
      <c r="UMY1133" s="31"/>
      <c r="UMZ1133" s="31"/>
      <c r="UNA1133" s="31"/>
      <c r="UNB1133" s="31"/>
      <c r="UNC1133" s="31"/>
      <c r="UND1133" s="31"/>
      <c r="UNE1133" s="31"/>
      <c r="UNF1133" s="31"/>
      <c r="UNG1133" s="31"/>
      <c r="UNH1133" s="31"/>
      <c r="UNI1133" s="31"/>
      <c r="UNJ1133" s="31"/>
      <c r="UNK1133" s="31"/>
      <c r="UNL1133" s="31"/>
      <c r="UNM1133" s="31"/>
      <c r="UNN1133" s="31"/>
      <c r="UNO1133" s="31"/>
      <c r="UNP1133" s="31"/>
      <c r="UNQ1133" s="31"/>
      <c r="UNR1133" s="31"/>
      <c r="UNS1133" s="31"/>
      <c r="UNT1133" s="31"/>
      <c r="UNU1133" s="31"/>
      <c r="UNV1133" s="31"/>
      <c r="UNW1133" s="31"/>
      <c r="UNX1133" s="31"/>
      <c r="UNY1133" s="31"/>
      <c r="UNZ1133" s="31"/>
      <c r="UOA1133" s="31"/>
      <c r="UOB1133" s="31"/>
      <c r="UOC1133" s="31"/>
      <c r="UOD1133" s="31"/>
      <c r="UOE1133" s="31"/>
      <c r="UOF1133" s="31"/>
      <c r="UOG1133" s="31"/>
      <c r="UOH1133" s="31"/>
      <c r="UOI1133" s="31"/>
      <c r="UOJ1133" s="31"/>
      <c r="UOK1133" s="31"/>
      <c r="UOL1133" s="31"/>
      <c r="UOM1133" s="31"/>
      <c r="UON1133" s="31"/>
      <c r="UOO1133" s="31"/>
      <c r="UOP1133" s="31"/>
      <c r="UOQ1133" s="31"/>
      <c r="UOR1133" s="31"/>
      <c r="UOS1133" s="31"/>
      <c r="UOT1133" s="31"/>
      <c r="UOU1133" s="31"/>
      <c r="UOV1133" s="31"/>
      <c r="UOW1133" s="31"/>
      <c r="UOX1133" s="31"/>
      <c r="UOY1133" s="31"/>
      <c r="UOZ1133" s="31"/>
      <c r="UPA1133" s="31"/>
      <c r="UPB1133" s="31"/>
      <c r="UPC1133" s="31"/>
      <c r="UPD1133" s="31"/>
      <c r="UPE1133" s="31"/>
      <c r="UPF1133" s="31"/>
      <c r="UPG1133" s="31"/>
      <c r="UPH1133" s="31"/>
      <c r="UPI1133" s="31"/>
      <c r="UPJ1133" s="31"/>
      <c r="UPK1133" s="31"/>
      <c r="UPL1133" s="31"/>
      <c r="UPM1133" s="31"/>
      <c r="UPN1133" s="31"/>
      <c r="UPO1133" s="31"/>
      <c r="UPP1133" s="31"/>
      <c r="UPQ1133" s="31"/>
      <c r="UPR1133" s="31"/>
      <c r="UPS1133" s="31"/>
      <c r="UPT1133" s="31"/>
      <c r="UPU1133" s="31"/>
      <c r="UPV1133" s="31"/>
      <c r="UPW1133" s="31"/>
      <c r="UPX1133" s="31"/>
      <c r="UPY1133" s="31"/>
      <c r="UPZ1133" s="31"/>
      <c r="UQA1133" s="31"/>
      <c r="UQB1133" s="31"/>
      <c r="UQC1133" s="31"/>
      <c r="UQD1133" s="31"/>
      <c r="UQE1133" s="31"/>
      <c r="UQF1133" s="31"/>
      <c r="UQG1133" s="31"/>
      <c r="UQH1133" s="31"/>
      <c r="UQI1133" s="31"/>
      <c r="UQJ1133" s="31"/>
      <c r="UQK1133" s="31"/>
      <c r="UQL1133" s="31"/>
      <c r="UQM1133" s="31"/>
      <c r="UQN1133" s="31"/>
      <c r="UQO1133" s="31"/>
      <c r="UQP1133" s="31"/>
      <c r="UQQ1133" s="31"/>
      <c r="UQR1133" s="31"/>
      <c r="UQS1133" s="31"/>
      <c r="UQT1133" s="31"/>
      <c r="UQU1133" s="31"/>
      <c r="UQV1133" s="31"/>
      <c r="UQW1133" s="31"/>
      <c r="UQX1133" s="31"/>
      <c r="UQY1133" s="31"/>
      <c r="UQZ1133" s="31"/>
      <c r="URA1133" s="31"/>
      <c r="URB1133" s="31"/>
      <c r="URC1133" s="31"/>
      <c r="URD1133" s="31"/>
      <c r="URE1133" s="31"/>
      <c r="URF1133" s="31"/>
      <c r="URG1133" s="31"/>
      <c r="URH1133" s="31"/>
      <c r="URI1133" s="31"/>
      <c r="URJ1133" s="31"/>
      <c r="URK1133" s="31"/>
      <c r="URL1133" s="31"/>
      <c r="URM1133" s="31"/>
      <c r="URN1133" s="31"/>
      <c r="URO1133" s="31"/>
      <c r="URP1133" s="31"/>
      <c r="URQ1133" s="31"/>
      <c r="URR1133" s="31"/>
      <c r="URS1133" s="31"/>
      <c r="URT1133" s="31"/>
      <c r="URU1133" s="31"/>
      <c r="URV1133" s="31"/>
      <c r="URW1133" s="31"/>
      <c r="URX1133" s="31"/>
      <c r="URY1133" s="31"/>
      <c r="URZ1133" s="31"/>
      <c r="USA1133" s="31"/>
      <c r="USB1133" s="31"/>
      <c r="USC1133" s="31"/>
      <c r="USD1133" s="31"/>
      <c r="USE1133" s="31"/>
      <c r="USF1133" s="31"/>
      <c r="USG1133" s="31"/>
      <c r="USH1133" s="31"/>
      <c r="USI1133" s="31"/>
      <c r="USJ1133" s="31"/>
      <c r="USK1133" s="31"/>
      <c r="USL1133" s="31"/>
      <c r="USM1133" s="31"/>
      <c r="USN1133" s="31"/>
      <c r="USO1133" s="31"/>
      <c r="USP1133" s="31"/>
      <c r="USQ1133" s="31"/>
      <c r="USR1133" s="31"/>
      <c r="USS1133" s="31"/>
      <c r="UST1133" s="31"/>
      <c r="USU1133" s="31"/>
      <c r="USV1133" s="31"/>
      <c r="USW1133" s="31"/>
      <c r="USX1133" s="31"/>
      <c r="USY1133" s="31"/>
      <c r="USZ1133" s="31"/>
      <c r="UTA1133" s="31"/>
      <c r="UTB1133" s="31"/>
      <c r="UTC1133" s="31"/>
      <c r="UTD1133" s="31"/>
      <c r="UTE1133" s="31"/>
      <c r="UTF1133" s="31"/>
      <c r="UTG1133" s="31"/>
      <c r="UTH1133" s="31"/>
      <c r="UTI1133" s="31"/>
      <c r="UTJ1133" s="31"/>
      <c r="UTK1133" s="31"/>
      <c r="UTL1133" s="31"/>
      <c r="UTM1133" s="31"/>
      <c r="UTN1133" s="31"/>
      <c r="UTO1133" s="31"/>
      <c r="UTP1133" s="31"/>
      <c r="UTQ1133" s="31"/>
      <c r="UTR1133" s="31"/>
      <c r="UTS1133" s="31"/>
      <c r="UTT1133" s="31"/>
      <c r="UTU1133" s="31"/>
      <c r="UTV1133" s="31"/>
      <c r="UTW1133" s="31"/>
      <c r="UTX1133" s="31"/>
      <c r="UTY1133" s="31"/>
      <c r="UTZ1133" s="31"/>
      <c r="UUA1133" s="31"/>
      <c r="UUB1133" s="31"/>
      <c r="UUC1133" s="31"/>
      <c r="UUD1133" s="31"/>
      <c r="UUE1133" s="31"/>
      <c r="UUF1133" s="31"/>
      <c r="UUG1133" s="31"/>
      <c r="UUH1133" s="31"/>
      <c r="UUI1133" s="31"/>
      <c r="UUJ1133" s="31"/>
      <c r="UUK1133" s="31"/>
      <c r="UUL1133" s="31"/>
      <c r="UUM1133" s="31"/>
      <c r="UUN1133" s="31"/>
      <c r="UUO1133" s="31"/>
      <c r="UUP1133" s="31"/>
      <c r="UUQ1133" s="31"/>
      <c r="UUR1133" s="31"/>
      <c r="UUS1133" s="31"/>
      <c r="UUT1133" s="31"/>
      <c r="UUU1133" s="31"/>
      <c r="UUV1133" s="31"/>
      <c r="UUW1133" s="31"/>
      <c r="UUX1133" s="31"/>
      <c r="UUY1133" s="31"/>
      <c r="UUZ1133" s="31"/>
      <c r="UVA1133" s="31"/>
      <c r="UVB1133" s="31"/>
      <c r="UVC1133" s="31"/>
      <c r="UVD1133" s="31"/>
      <c r="UVE1133" s="31"/>
      <c r="UVF1133" s="31"/>
      <c r="UVG1133" s="31"/>
      <c r="UVH1133" s="31"/>
      <c r="UVI1133" s="31"/>
      <c r="UVJ1133" s="31"/>
      <c r="UVK1133" s="31"/>
      <c r="UVL1133" s="31"/>
      <c r="UVM1133" s="31"/>
      <c r="UVN1133" s="31"/>
      <c r="UVO1133" s="31"/>
      <c r="UVP1133" s="31"/>
      <c r="UVQ1133" s="31"/>
      <c r="UVR1133" s="31"/>
      <c r="UVS1133" s="31"/>
      <c r="UVT1133" s="31"/>
      <c r="UVU1133" s="31"/>
      <c r="UVV1133" s="31"/>
      <c r="UVW1133" s="31"/>
      <c r="UVX1133" s="31"/>
      <c r="UVY1133" s="31"/>
      <c r="UVZ1133" s="31"/>
      <c r="UWA1133" s="31"/>
      <c r="UWB1133" s="31"/>
      <c r="UWC1133" s="31"/>
      <c r="UWD1133" s="31"/>
      <c r="UWE1133" s="31"/>
      <c r="UWF1133" s="31"/>
      <c r="UWG1133" s="31"/>
      <c r="UWH1133" s="31"/>
      <c r="UWI1133" s="31"/>
      <c r="UWJ1133" s="31"/>
      <c r="UWK1133" s="31"/>
      <c r="UWL1133" s="31"/>
      <c r="UWM1133" s="31"/>
      <c r="UWN1133" s="31"/>
      <c r="UWO1133" s="31"/>
      <c r="UWP1133" s="31"/>
      <c r="UWQ1133" s="31"/>
      <c r="UWR1133" s="31"/>
      <c r="UWS1133" s="31"/>
      <c r="UWT1133" s="31"/>
      <c r="UWU1133" s="31"/>
      <c r="UWV1133" s="31"/>
      <c r="UWW1133" s="31"/>
      <c r="UWX1133" s="31"/>
      <c r="UWY1133" s="31"/>
      <c r="UWZ1133" s="31"/>
      <c r="UXA1133" s="31"/>
      <c r="UXB1133" s="31"/>
      <c r="UXC1133" s="31"/>
      <c r="UXD1133" s="31"/>
      <c r="UXE1133" s="31"/>
      <c r="UXF1133" s="31"/>
      <c r="UXG1133" s="31"/>
      <c r="UXH1133" s="31"/>
      <c r="UXI1133" s="31"/>
      <c r="UXJ1133" s="31"/>
      <c r="UXK1133" s="31"/>
      <c r="UXL1133" s="31"/>
      <c r="UXM1133" s="31"/>
      <c r="UXN1133" s="31"/>
      <c r="UXO1133" s="31"/>
      <c r="UXP1133" s="31"/>
      <c r="UXQ1133" s="31"/>
      <c r="UXR1133" s="31"/>
      <c r="UXS1133" s="31"/>
      <c r="UXT1133" s="31"/>
      <c r="UXU1133" s="31"/>
      <c r="UXV1133" s="31"/>
      <c r="UXW1133" s="31"/>
      <c r="UXX1133" s="31"/>
      <c r="UXY1133" s="31"/>
      <c r="UXZ1133" s="31"/>
      <c r="UYA1133" s="31"/>
      <c r="UYB1133" s="31"/>
      <c r="UYC1133" s="31"/>
      <c r="UYD1133" s="31"/>
      <c r="UYE1133" s="31"/>
      <c r="UYF1133" s="31"/>
      <c r="UYG1133" s="31"/>
      <c r="UYH1133" s="31"/>
      <c r="UYI1133" s="31"/>
      <c r="UYJ1133" s="31"/>
      <c r="UYK1133" s="31"/>
      <c r="UYL1133" s="31"/>
      <c r="UYM1133" s="31"/>
      <c r="UYN1133" s="31"/>
      <c r="UYO1133" s="31"/>
      <c r="UYP1133" s="31"/>
      <c r="UYQ1133" s="31"/>
      <c r="UYR1133" s="31"/>
      <c r="UYS1133" s="31"/>
      <c r="UYT1133" s="31"/>
      <c r="UYU1133" s="31"/>
      <c r="UYV1133" s="31"/>
      <c r="UYW1133" s="31"/>
      <c r="UYX1133" s="31"/>
      <c r="UYY1133" s="31"/>
      <c r="UYZ1133" s="31"/>
      <c r="UZA1133" s="31"/>
      <c r="UZB1133" s="31"/>
      <c r="UZC1133" s="31"/>
      <c r="UZD1133" s="31"/>
      <c r="UZE1133" s="31"/>
      <c r="UZF1133" s="31"/>
      <c r="UZG1133" s="31"/>
      <c r="UZH1133" s="31"/>
      <c r="UZI1133" s="31"/>
      <c r="UZJ1133" s="31"/>
      <c r="UZK1133" s="31"/>
      <c r="UZL1133" s="31"/>
      <c r="UZM1133" s="31"/>
      <c r="UZN1133" s="31"/>
      <c r="UZO1133" s="31"/>
      <c r="UZP1133" s="31"/>
      <c r="UZQ1133" s="31"/>
      <c r="UZR1133" s="31"/>
      <c r="UZS1133" s="31"/>
      <c r="UZT1133" s="31"/>
      <c r="UZU1133" s="31"/>
      <c r="UZV1133" s="31"/>
      <c r="UZW1133" s="31"/>
      <c r="UZX1133" s="31"/>
      <c r="UZY1133" s="31"/>
      <c r="UZZ1133" s="31"/>
      <c r="VAA1133" s="31"/>
      <c r="VAB1133" s="31"/>
      <c r="VAC1133" s="31"/>
      <c r="VAD1133" s="31"/>
      <c r="VAE1133" s="31"/>
      <c r="VAF1133" s="31"/>
      <c r="VAG1133" s="31"/>
      <c r="VAH1133" s="31"/>
      <c r="VAI1133" s="31"/>
      <c r="VAJ1133" s="31"/>
      <c r="VAK1133" s="31"/>
      <c r="VAL1133" s="31"/>
      <c r="VAM1133" s="31"/>
      <c r="VAN1133" s="31"/>
      <c r="VAO1133" s="31"/>
      <c r="VAP1133" s="31"/>
      <c r="VAQ1133" s="31"/>
      <c r="VAR1133" s="31"/>
      <c r="VAS1133" s="31"/>
      <c r="VAT1133" s="31"/>
      <c r="VAU1133" s="31"/>
      <c r="VAV1133" s="31"/>
      <c r="VAW1133" s="31"/>
      <c r="VAX1133" s="31"/>
      <c r="VAY1133" s="31"/>
      <c r="VAZ1133" s="31"/>
      <c r="VBA1133" s="31"/>
      <c r="VBB1133" s="31"/>
      <c r="VBC1133" s="31"/>
      <c r="VBD1133" s="31"/>
      <c r="VBE1133" s="31"/>
      <c r="VBF1133" s="31"/>
      <c r="VBG1133" s="31"/>
      <c r="VBH1133" s="31"/>
      <c r="VBI1133" s="31"/>
      <c r="VBJ1133" s="31"/>
      <c r="VBK1133" s="31"/>
      <c r="VBL1133" s="31"/>
      <c r="VBM1133" s="31"/>
      <c r="VBN1133" s="31"/>
      <c r="VBO1133" s="31"/>
      <c r="VBP1133" s="31"/>
      <c r="VBQ1133" s="31"/>
      <c r="VBR1133" s="31"/>
      <c r="VBS1133" s="31"/>
      <c r="VBT1133" s="31"/>
      <c r="VBU1133" s="31"/>
      <c r="VBV1133" s="31"/>
      <c r="VBW1133" s="31"/>
      <c r="VBX1133" s="31"/>
      <c r="VBY1133" s="31"/>
      <c r="VBZ1133" s="31"/>
      <c r="VCA1133" s="31"/>
      <c r="VCB1133" s="31"/>
      <c r="VCC1133" s="31"/>
      <c r="VCD1133" s="31"/>
      <c r="VCE1133" s="31"/>
      <c r="VCF1133" s="31"/>
      <c r="VCG1133" s="31"/>
      <c r="VCH1133" s="31"/>
      <c r="VCI1133" s="31"/>
      <c r="VCJ1133" s="31"/>
      <c r="VCK1133" s="31"/>
      <c r="VCL1133" s="31"/>
      <c r="VCM1133" s="31"/>
      <c r="VCN1133" s="31"/>
      <c r="VCO1133" s="31"/>
      <c r="VCP1133" s="31"/>
      <c r="VCQ1133" s="31"/>
      <c r="VCR1133" s="31"/>
      <c r="VCS1133" s="31"/>
      <c r="VCT1133" s="31"/>
      <c r="VCU1133" s="31"/>
      <c r="VCV1133" s="31"/>
      <c r="VCW1133" s="31"/>
      <c r="VCX1133" s="31"/>
      <c r="VCY1133" s="31"/>
      <c r="VCZ1133" s="31"/>
      <c r="VDA1133" s="31"/>
      <c r="VDB1133" s="31"/>
      <c r="VDC1133" s="31"/>
      <c r="VDD1133" s="31"/>
      <c r="VDE1133" s="31"/>
      <c r="VDF1133" s="31"/>
      <c r="VDG1133" s="31"/>
      <c r="VDH1133" s="31"/>
      <c r="VDI1133" s="31"/>
      <c r="VDJ1133" s="31"/>
      <c r="VDK1133" s="31"/>
      <c r="VDL1133" s="31"/>
      <c r="VDM1133" s="31"/>
      <c r="VDN1133" s="31"/>
      <c r="VDO1133" s="31"/>
      <c r="VDP1133" s="31"/>
      <c r="VDQ1133" s="31"/>
      <c r="VDR1133" s="31"/>
      <c r="VDS1133" s="31"/>
      <c r="VDT1133" s="31"/>
      <c r="VDU1133" s="31"/>
      <c r="VDV1133" s="31"/>
      <c r="VDW1133" s="31"/>
      <c r="VDX1133" s="31"/>
      <c r="VDY1133" s="31"/>
      <c r="VDZ1133" s="31"/>
      <c r="VEA1133" s="31"/>
      <c r="VEB1133" s="31"/>
      <c r="VEC1133" s="31"/>
      <c r="VED1133" s="31"/>
      <c r="VEE1133" s="31"/>
      <c r="VEF1133" s="31"/>
      <c r="VEG1133" s="31"/>
      <c r="VEH1133" s="31"/>
      <c r="VEI1133" s="31"/>
      <c r="VEJ1133" s="31"/>
      <c r="VEK1133" s="31"/>
      <c r="VEL1133" s="31"/>
      <c r="VEM1133" s="31"/>
      <c r="VEN1133" s="31"/>
      <c r="VEO1133" s="31"/>
      <c r="VEP1133" s="31"/>
      <c r="VEQ1133" s="31"/>
      <c r="VER1133" s="31"/>
      <c r="VES1133" s="31"/>
      <c r="VET1133" s="31"/>
      <c r="VEU1133" s="31"/>
      <c r="VEV1133" s="31"/>
      <c r="VEW1133" s="31"/>
      <c r="VEX1133" s="31"/>
      <c r="VEY1133" s="31"/>
      <c r="VEZ1133" s="31"/>
      <c r="VFA1133" s="31"/>
      <c r="VFB1133" s="31"/>
      <c r="VFC1133" s="31"/>
      <c r="VFD1133" s="31"/>
      <c r="VFE1133" s="31"/>
      <c r="VFF1133" s="31"/>
      <c r="VFG1133" s="31"/>
      <c r="VFH1133" s="31"/>
      <c r="VFI1133" s="31"/>
      <c r="VFJ1133" s="31"/>
      <c r="VFK1133" s="31"/>
      <c r="VFL1133" s="31"/>
      <c r="VFM1133" s="31"/>
      <c r="VFN1133" s="31"/>
      <c r="VFO1133" s="31"/>
      <c r="VFP1133" s="31"/>
      <c r="VFQ1133" s="31"/>
      <c r="VFR1133" s="31"/>
      <c r="VFS1133" s="31"/>
      <c r="VFT1133" s="31"/>
      <c r="VFU1133" s="31"/>
      <c r="VFV1133" s="31"/>
      <c r="VFW1133" s="31"/>
      <c r="VFX1133" s="31"/>
      <c r="VFY1133" s="31"/>
      <c r="VFZ1133" s="31"/>
      <c r="VGA1133" s="31"/>
      <c r="VGB1133" s="31"/>
      <c r="VGC1133" s="31"/>
      <c r="VGD1133" s="31"/>
      <c r="VGE1133" s="31"/>
      <c r="VGF1133" s="31"/>
      <c r="VGG1133" s="31"/>
      <c r="VGH1133" s="31"/>
      <c r="VGI1133" s="31"/>
      <c r="VGJ1133" s="31"/>
      <c r="VGK1133" s="31"/>
      <c r="VGL1133" s="31"/>
      <c r="VGM1133" s="31"/>
      <c r="VGN1133" s="31"/>
      <c r="VGO1133" s="31"/>
      <c r="VGP1133" s="31"/>
      <c r="VGQ1133" s="31"/>
      <c r="VGR1133" s="31"/>
      <c r="VGS1133" s="31"/>
      <c r="VGT1133" s="31"/>
      <c r="VGU1133" s="31"/>
      <c r="VGV1133" s="31"/>
      <c r="VGW1133" s="31"/>
      <c r="VGX1133" s="31"/>
      <c r="VGY1133" s="31"/>
      <c r="VGZ1133" s="31"/>
      <c r="VHA1133" s="31"/>
      <c r="VHB1133" s="31"/>
      <c r="VHC1133" s="31"/>
      <c r="VHD1133" s="31"/>
      <c r="VHE1133" s="31"/>
      <c r="VHF1133" s="31"/>
      <c r="VHG1133" s="31"/>
      <c r="VHH1133" s="31"/>
      <c r="VHI1133" s="31"/>
      <c r="VHJ1133" s="31"/>
      <c r="VHK1133" s="31"/>
      <c r="VHL1133" s="31"/>
      <c r="VHM1133" s="31"/>
      <c r="VHN1133" s="31"/>
      <c r="VHO1133" s="31"/>
      <c r="VHP1133" s="31"/>
      <c r="VHQ1133" s="31"/>
      <c r="VHR1133" s="31"/>
      <c r="VHS1133" s="31"/>
      <c r="VHT1133" s="31"/>
      <c r="VHU1133" s="31"/>
      <c r="VHV1133" s="31"/>
      <c r="VHW1133" s="31"/>
      <c r="VHX1133" s="31"/>
      <c r="VHY1133" s="31"/>
      <c r="VHZ1133" s="31"/>
      <c r="VIA1133" s="31"/>
      <c r="VIB1133" s="31"/>
      <c r="VIC1133" s="31"/>
      <c r="VID1133" s="31"/>
      <c r="VIE1133" s="31"/>
      <c r="VIF1133" s="31"/>
      <c r="VIG1133" s="31"/>
      <c r="VIH1133" s="31"/>
      <c r="VII1133" s="31"/>
      <c r="VIJ1133" s="31"/>
      <c r="VIK1133" s="31"/>
      <c r="VIL1133" s="31"/>
      <c r="VIM1133" s="31"/>
      <c r="VIN1133" s="31"/>
      <c r="VIO1133" s="31"/>
      <c r="VIP1133" s="31"/>
      <c r="VIQ1133" s="31"/>
      <c r="VIR1133" s="31"/>
      <c r="VIS1133" s="31"/>
      <c r="VIT1133" s="31"/>
      <c r="VIU1133" s="31"/>
      <c r="VIV1133" s="31"/>
      <c r="VIW1133" s="31"/>
      <c r="VIX1133" s="31"/>
      <c r="VIY1133" s="31"/>
      <c r="VIZ1133" s="31"/>
      <c r="VJA1133" s="31"/>
      <c r="VJB1133" s="31"/>
      <c r="VJC1133" s="31"/>
      <c r="VJD1133" s="31"/>
      <c r="VJE1133" s="31"/>
      <c r="VJF1133" s="31"/>
      <c r="VJG1133" s="31"/>
      <c r="VJH1133" s="31"/>
      <c r="VJI1133" s="31"/>
      <c r="VJJ1133" s="31"/>
      <c r="VJK1133" s="31"/>
      <c r="VJL1133" s="31"/>
      <c r="VJM1133" s="31"/>
      <c r="VJN1133" s="31"/>
      <c r="VJO1133" s="31"/>
      <c r="VJP1133" s="31"/>
      <c r="VJQ1133" s="31"/>
      <c r="VJR1133" s="31"/>
      <c r="VJS1133" s="31"/>
      <c r="VJT1133" s="31"/>
      <c r="VJU1133" s="31"/>
      <c r="VJV1133" s="31"/>
      <c r="VJW1133" s="31"/>
      <c r="VJX1133" s="31"/>
      <c r="VJY1133" s="31"/>
      <c r="VJZ1133" s="31"/>
      <c r="VKA1133" s="31"/>
      <c r="VKB1133" s="31"/>
      <c r="VKC1133" s="31"/>
      <c r="VKD1133" s="31"/>
      <c r="VKE1133" s="31"/>
      <c r="VKF1133" s="31"/>
      <c r="VKG1133" s="31"/>
      <c r="VKH1133" s="31"/>
      <c r="VKI1133" s="31"/>
      <c r="VKJ1133" s="31"/>
      <c r="VKK1133" s="31"/>
      <c r="VKL1133" s="31"/>
      <c r="VKM1133" s="31"/>
      <c r="VKN1133" s="31"/>
      <c r="VKO1133" s="31"/>
      <c r="VKP1133" s="31"/>
      <c r="VKQ1133" s="31"/>
      <c r="VKR1133" s="31"/>
      <c r="VKS1133" s="31"/>
      <c r="VKT1133" s="31"/>
      <c r="VKU1133" s="31"/>
      <c r="VKV1133" s="31"/>
      <c r="VKW1133" s="31"/>
      <c r="VKX1133" s="31"/>
      <c r="VKY1133" s="31"/>
      <c r="VKZ1133" s="31"/>
      <c r="VLA1133" s="31"/>
      <c r="VLB1133" s="31"/>
      <c r="VLC1133" s="31"/>
      <c r="VLD1133" s="31"/>
      <c r="VLE1133" s="31"/>
      <c r="VLF1133" s="31"/>
      <c r="VLG1133" s="31"/>
      <c r="VLH1133" s="31"/>
      <c r="VLI1133" s="31"/>
      <c r="VLJ1133" s="31"/>
      <c r="VLK1133" s="31"/>
      <c r="VLL1133" s="31"/>
      <c r="VLM1133" s="31"/>
      <c r="VLN1133" s="31"/>
      <c r="VLO1133" s="31"/>
      <c r="VLP1133" s="31"/>
      <c r="VLQ1133" s="31"/>
      <c r="VLR1133" s="31"/>
      <c r="VLS1133" s="31"/>
      <c r="VLT1133" s="31"/>
      <c r="VLU1133" s="31"/>
      <c r="VLV1133" s="31"/>
      <c r="VLW1133" s="31"/>
      <c r="VLX1133" s="31"/>
      <c r="VLY1133" s="31"/>
      <c r="VLZ1133" s="31"/>
      <c r="VMA1133" s="31"/>
      <c r="VMB1133" s="31"/>
      <c r="VMC1133" s="31"/>
      <c r="VMD1133" s="31"/>
      <c r="VME1133" s="31"/>
      <c r="VMF1133" s="31"/>
      <c r="VMG1133" s="31"/>
      <c r="VMH1133" s="31"/>
      <c r="VMI1133" s="31"/>
      <c r="VMJ1133" s="31"/>
      <c r="VMK1133" s="31"/>
      <c r="VML1133" s="31"/>
      <c r="VMM1133" s="31"/>
      <c r="VMN1133" s="31"/>
      <c r="VMO1133" s="31"/>
      <c r="VMP1133" s="31"/>
      <c r="VMQ1133" s="31"/>
      <c r="VMR1133" s="31"/>
      <c r="VMS1133" s="31"/>
      <c r="VMT1133" s="31"/>
      <c r="VMU1133" s="31"/>
      <c r="VMV1133" s="31"/>
      <c r="VMW1133" s="31"/>
      <c r="VMX1133" s="31"/>
      <c r="VMY1133" s="31"/>
      <c r="VMZ1133" s="31"/>
      <c r="VNA1133" s="31"/>
      <c r="VNB1133" s="31"/>
      <c r="VNC1133" s="31"/>
      <c r="VND1133" s="31"/>
      <c r="VNE1133" s="31"/>
      <c r="VNF1133" s="31"/>
      <c r="VNG1133" s="31"/>
      <c r="VNH1133" s="31"/>
      <c r="VNI1133" s="31"/>
      <c r="VNJ1133" s="31"/>
      <c r="VNK1133" s="31"/>
      <c r="VNL1133" s="31"/>
      <c r="VNM1133" s="31"/>
      <c r="VNN1133" s="31"/>
      <c r="VNO1133" s="31"/>
      <c r="VNP1133" s="31"/>
      <c r="VNQ1133" s="31"/>
      <c r="VNR1133" s="31"/>
      <c r="VNS1133" s="31"/>
      <c r="VNT1133" s="31"/>
      <c r="VNU1133" s="31"/>
      <c r="VNV1133" s="31"/>
      <c r="VNW1133" s="31"/>
      <c r="VNX1133" s="31"/>
      <c r="VNY1133" s="31"/>
      <c r="VNZ1133" s="31"/>
      <c r="VOA1133" s="31"/>
      <c r="VOB1133" s="31"/>
      <c r="VOC1133" s="31"/>
      <c r="VOD1133" s="31"/>
      <c r="VOE1133" s="31"/>
      <c r="VOF1133" s="31"/>
      <c r="VOG1133" s="31"/>
      <c r="VOH1133" s="31"/>
      <c r="VOI1133" s="31"/>
      <c r="VOJ1133" s="31"/>
      <c r="VOK1133" s="31"/>
      <c r="VOL1133" s="31"/>
      <c r="VOM1133" s="31"/>
      <c r="VON1133" s="31"/>
      <c r="VOO1133" s="31"/>
      <c r="VOP1133" s="31"/>
      <c r="VOQ1133" s="31"/>
      <c r="VOR1133" s="31"/>
      <c r="VOS1133" s="31"/>
      <c r="VOT1133" s="31"/>
      <c r="VOU1133" s="31"/>
      <c r="VOV1133" s="31"/>
      <c r="VOW1133" s="31"/>
      <c r="VOX1133" s="31"/>
      <c r="VOY1133" s="31"/>
      <c r="VOZ1133" s="31"/>
      <c r="VPA1133" s="31"/>
      <c r="VPB1133" s="31"/>
      <c r="VPC1133" s="31"/>
      <c r="VPD1133" s="31"/>
      <c r="VPE1133" s="31"/>
      <c r="VPF1133" s="31"/>
      <c r="VPG1133" s="31"/>
      <c r="VPH1133" s="31"/>
      <c r="VPI1133" s="31"/>
      <c r="VPJ1133" s="31"/>
      <c r="VPK1133" s="31"/>
      <c r="VPL1133" s="31"/>
      <c r="VPM1133" s="31"/>
      <c r="VPN1133" s="31"/>
      <c r="VPO1133" s="31"/>
      <c r="VPP1133" s="31"/>
      <c r="VPQ1133" s="31"/>
      <c r="VPR1133" s="31"/>
      <c r="VPS1133" s="31"/>
      <c r="VPT1133" s="31"/>
      <c r="VPU1133" s="31"/>
      <c r="VPV1133" s="31"/>
      <c r="VPW1133" s="31"/>
      <c r="VPX1133" s="31"/>
      <c r="VPY1133" s="31"/>
      <c r="VPZ1133" s="31"/>
      <c r="VQA1133" s="31"/>
      <c r="VQB1133" s="31"/>
      <c r="VQC1133" s="31"/>
      <c r="VQD1133" s="31"/>
      <c r="VQE1133" s="31"/>
      <c r="VQF1133" s="31"/>
      <c r="VQG1133" s="31"/>
      <c r="VQH1133" s="31"/>
      <c r="VQI1133" s="31"/>
      <c r="VQJ1133" s="31"/>
      <c r="VQK1133" s="31"/>
      <c r="VQL1133" s="31"/>
      <c r="VQM1133" s="31"/>
      <c r="VQN1133" s="31"/>
      <c r="VQO1133" s="31"/>
      <c r="VQP1133" s="31"/>
      <c r="VQQ1133" s="31"/>
      <c r="VQR1133" s="31"/>
      <c r="VQS1133" s="31"/>
      <c r="VQT1133" s="31"/>
      <c r="VQU1133" s="31"/>
      <c r="VQV1133" s="31"/>
      <c r="VQW1133" s="31"/>
      <c r="VQX1133" s="31"/>
      <c r="VQY1133" s="31"/>
      <c r="VQZ1133" s="31"/>
      <c r="VRA1133" s="31"/>
      <c r="VRB1133" s="31"/>
      <c r="VRC1133" s="31"/>
      <c r="VRD1133" s="31"/>
      <c r="VRE1133" s="31"/>
      <c r="VRF1133" s="31"/>
      <c r="VRG1133" s="31"/>
      <c r="VRH1133" s="31"/>
      <c r="VRI1133" s="31"/>
      <c r="VRJ1133" s="31"/>
      <c r="VRK1133" s="31"/>
      <c r="VRL1133" s="31"/>
      <c r="VRM1133" s="31"/>
      <c r="VRN1133" s="31"/>
      <c r="VRO1133" s="31"/>
      <c r="VRP1133" s="31"/>
      <c r="VRQ1133" s="31"/>
      <c r="VRR1133" s="31"/>
      <c r="VRS1133" s="31"/>
      <c r="VRT1133" s="31"/>
      <c r="VRU1133" s="31"/>
      <c r="VRV1133" s="31"/>
      <c r="VRW1133" s="31"/>
      <c r="VRX1133" s="31"/>
      <c r="VRY1133" s="31"/>
      <c r="VRZ1133" s="31"/>
      <c r="VSA1133" s="31"/>
      <c r="VSB1133" s="31"/>
      <c r="VSC1133" s="31"/>
      <c r="VSD1133" s="31"/>
      <c r="VSE1133" s="31"/>
      <c r="VSF1133" s="31"/>
      <c r="VSG1133" s="31"/>
      <c r="VSH1133" s="31"/>
      <c r="VSI1133" s="31"/>
      <c r="VSJ1133" s="31"/>
      <c r="VSK1133" s="31"/>
      <c r="VSL1133" s="31"/>
      <c r="VSM1133" s="31"/>
      <c r="VSN1133" s="31"/>
      <c r="VSO1133" s="31"/>
      <c r="VSP1133" s="31"/>
      <c r="VSQ1133" s="31"/>
      <c r="VSR1133" s="31"/>
      <c r="VSS1133" s="31"/>
      <c r="VST1133" s="31"/>
      <c r="VSU1133" s="31"/>
      <c r="VSV1133" s="31"/>
      <c r="VSW1133" s="31"/>
      <c r="VSX1133" s="31"/>
      <c r="VSY1133" s="31"/>
      <c r="VSZ1133" s="31"/>
      <c r="VTA1133" s="31"/>
      <c r="VTB1133" s="31"/>
      <c r="VTC1133" s="31"/>
      <c r="VTD1133" s="31"/>
      <c r="VTE1133" s="31"/>
      <c r="VTF1133" s="31"/>
      <c r="VTG1133" s="31"/>
      <c r="VTH1133" s="31"/>
      <c r="VTI1133" s="31"/>
      <c r="VTJ1133" s="31"/>
      <c r="VTK1133" s="31"/>
      <c r="VTL1133" s="31"/>
      <c r="VTM1133" s="31"/>
      <c r="VTN1133" s="31"/>
      <c r="VTO1133" s="31"/>
      <c r="VTP1133" s="31"/>
      <c r="VTQ1133" s="31"/>
      <c r="VTR1133" s="31"/>
      <c r="VTS1133" s="31"/>
      <c r="VTT1133" s="31"/>
      <c r="VTU1133" s="31"/>
      <c r="VTV1133" s="31"/>
      <c r="VTW1133" s="31"/>
      <c r="VTX1133" s="31"/>
      <c r="VTY1133" s="31"/>
      <c r="VTZ1133" s="31"/>
      <c r="VUA1133" s="31"/>
      <c r="VUB1133" s="31"/>
      <c r="VUC1133" s="31"/>
      <c r="VUD1133" s="31"/>
      <c r="VUE1133" s="31"/>
      <c r="VUF1133" s="31"/>
      <c r="VUG1133" s="31"/>
      <c r="VUH1133" s="31"/>
      <c r="VUI1133" s="31"/>
      <c r="VUJ1133" s="31"/>
      <c r="VUK1133" s="31"/>
      <c r="VUL1133" s="31"/>
      <c r="VUM1133" s="31"/>
      <c r="VUN1133" s="31"/>
      <c r="VUO1133" s="31"/>
      <c r="VUP1133" s="31"/>
      <c r="VUQ1133" s="31"/>
      <c r="VUR1133" s="31"/>
      <c r="VUS1133" s="31"/>
      <c r="VUT1133" s="31"/>
      <c r="VUU1133" s="31"/>
      <c r="VUV1133" s="31"/>
      <c r="VUW1133" s="31"/>
      <c r="VUX1133" s="31"/>
      <c r="VUY1133" s="31"/>
      <c r="VUZ1133" s="31"/>
      <c r="VVA1133" s="31"/>
      <c r="VVB1133" s="31"/>
      <c r="VVC1133" s="31"/>
      <c r="VVD1133" s="31"/>
      <c r="VVE1133" s="31"/>
      <c r="VVF1133" s="31"/>
      <c r="VVG1133" s="31"/>
      <c r="VVH1133" s="31"/>
      <c r="VVI1133" s="31"/>
      <c r="VVJ1133" s="31"/>
      <c r="VVK1133" s="31"/>
      <c r="VVL1133" s="31"/>
      <c r="VVM1133" s="31"/>
      <c r="VVN1133" s="31"/>
      <c r="VVO1133" s="31"/>
      <c r="VVP1133" s="31"/>
      <c r="VVQ1133" s="31"/>
      <c r="VVR1133" s="31"/>
      <c r="VVS1133" s="31"/>
      <c r="VVT1133" s="31"/>
      <c r="VVU1133" s="31"/>
      <c r="VVV1133" s="31"/>
      <c r="VVW1133" s="31"/>
      <c r="VVX1133" s="31"/>
      <c r="VVY1133" s="31"/>
      <c r="VVZ1133" s="31"/>
      <c r="VWA1133" s="31"/>
      <c r="VWB1133" s="31"/>
      <c r="VWC1133" s="31"/>
      <c r="VWD1133" s="31"/>
      <c r="VWE1133" s="31"/>
      <c r="VWF1133" s="31"/>
      <c r="VWG1133" s="31"/>
      <c r="VWH1133" s="31"/>
      <c r="VWI1133" s="31"/>
      <c r="VWJ1133" s="31"/>
      <c r="VWK1133" s="31"/>
      <c r="VWL1133" s="31"/>
      <c r="VWM1133" s="31"/>
      <c r="VWN1133" s="31"/>
      <c r="VWO1133" s="31"/>
      <c r="VWP1133" s="31"/>
      <c r="VWQ1133" s="31"/>
      <c r="VWR1133" s="31"/>
      <c r="VWS1133" s="31"/>
      <c r="VWT1133" s="31"/>
      <c r="VWU1133" s="31"/>
      <c r="VWV1133" s="31"/>
      <c r="VWW1133" s="31"/>
      <c r="VWX1133" s="31"/>
      <c r="VWY1133" s="31"/>
      <c r="VWZ1133" s="31"/>
      <c r="VXA1133" s="31"/>
      <c r="VXB1133" s="31"/>
      <c r="VXC1133" s="31"/>
      <c r="VXD1133" s="31"/>
      <c r="VXE1133" s="31"/>
      <c r="VXF1133" s="31"/>
      <c r="VXG1133" s="31"/>
      <c r="VXH1133" s="31"/>
      <c r="VXI1133" s="31"/>
      <c r="VXJ1133" s="31"/>
      <c r="VXK1133" s="31"/>
      <c r="VXL1133" s="31"/>
      <c r="VXM1133" s="31"/>
      <c r="VXN1133" s="31"/>
      <c r="VXO1133" s="31"/>
      <c r="VXP1133" s="31"/>
      <c r="VXQ1133" s="31"/>
      <c r="VXR1133" s="31"/>
      <c r="VXS1133" s="31"/>
      <c r="VXT1133" s="31"/>
      <c r="VXU1133" s="31"/>
      <c r="VXV1133" s="31"/>
      <c r="VXW1133" s="31"/>
      <c r="VXX1133" s="31"/>
      <c r="VXY1133" s="31"/>
      <c r="VXZ1133" s="31"/>
      <c r="VYA1133" s="31"/>
      <c r="VYB1133" s="31"/>
      <c r="VYC1133" s="31"/>
      <c r="VYD1133" s="31"/>
      <c r="VYE1133" s="31"/>
      <c r="VYF1133" s="31"/>
      <c r="VYG1133" s="31"/>
      <c r="VYH1133" s="31"/>
      <c r="VYI1133" s="31"/>
      <c r="VYJ1133" s="31"/>
      <c r="VYK1133" s="31"/>
      <c r="VYL1133" s="31"/>
      <c r="VYM1133" s="31"/>
      <c r="VYN1133" s="31"/>
      <c r="VYO1133" s="31"/>
      <c r="VYP1133" s="31"/>
      <c r="VYQ1133" s="31"/>
      <c r="VYR1133" s="31"/>
      <c r="VYS1133" s="31"/>
      <c r="VYT1133" s="31"/>
      <c r="VYU1133" s="31"/>
      <c r="VYV1133" s="31"/>
      <c r="VYW1133" s="31"/>
      <c r="VYX1133" s="31"/>
      <c r="VYY1133" s="31"/>
      <c r="VYZ1133" s="31"/>
      <c r="VZA1133" s="31"/>
      <c r="VZB1133" s="31"/>
      <c r="VZC1133" s="31"/>
      <c r="VZD1133" s="31"/>
      <c r="VZE1133" s="31"/>
      <c r="VZF1133" s="31"/>
      <c r="VZG1133" s="31"/>
      <c r="VZH1133" s="31"/>
      <c r="VZI1133" s="31"/>
      <c r="VZJ1133" s="31"/>
      <c r="VZK1133" s="31"/>
      <c r="VZL1133" s="31"/>
      <c r="VZM1133" s="31"/>
      <c r="VZN1133" s="31"/>
      <c r="VZO1133" s="31"/>
      <c r="VZP1133" s="31"/>
      <c r="VZQ1133" s="31"/>
      <c r="VZR1133" s="31"/>
      <c r="VZS1133" s="31"/>
      <c r="VZT1133" s="31"/>
      <c r="VZU1133" s="31"/>
      <c r="VZV1133" s="31"/>
      <c r="VZW1133" s="31"/>
      <c r="VZX1133" s="31"/>
      <c r="VZY1133" s="31"/>
      <c r="VZZ1133" s="31"/>
      <c r="WAA1133" s="31"/>
      <c r="WAB1133" s="31"/>
      <c r="WAC1133" s="31"/>
      <c r="WAD1133" s="31"/>
      <c r="WAE1133" s="31"/>
      <c r="WAF1133" s="31"/>
      <c r="WAG1133" s="31"/>
      <c r="WAH1133" s="31"/>
      <c r="WAI1133" s="31"/>
      <c r="WAJ1133" s="31"/>
      <c r="WAK1133" s="31"/>
      <c r="WAL1133" s="31"/>
      <c r="WAM1133" s="31"/>
      <c r="WAN1133" s="31"/>
      <c r="WAO1133" s="31"/>
      <c r="WAP1133" s="31"/>
      <c r="WAQ1133" s="31"/>
      <c r="WAR1133" s="31"/>
      <c r="WAS1133" s="31"/>
      <c r="WAT1133" s="31"/>
      <c r="WAU1133" s="31"/>
      <c r="WAV1133" s="31"/>
      <c r="WAW1133" s="31"/>
      <c r="WAX1133" s="31"/>
      <c r="WAY1133" s="31"/>
      <c r="WAZ1133" s="31"/>
      <c r="WBA1133" s="31"/>
      <c r="WBB1133" s="31"/>
      <c r="WBC1133" s="31"/>
      <c r="WBD1133" s="31"/>
      <c r="WBE1133" s="31"/>
      <c r="WBF1133" s="31"/>
      <c r="WBG1133" s="31"/>
      <c r="WBH1133" s="31"/>
      <c r="WBI1133" s="31"/>
      <c r="WBJ1133" s="31"/>
      <c r="WBK1133" s="31"/>
      <c r="WBL1133" s="31"/>
      <c r="WBM1133" s="31"/>
      <c r="WBN1133" s="31"/>
      <c r="WBO1133" s="31"/>
      <c r="WBP1133" s="31"/>
      <c r="WBQ1133" s="31"/>
      <c r="WBR1133" s="31"/>
      <c r="WBS1133" s="31"/>
      <c r="WBT1133" s="31"/>
      <c r="WBU1133" s="31"/>
      <c r="WBV1133" s="31"/>
      <c r="WBW1133" s="31"/>
      <c r="WBX1133" s="31"/>
      <c r="WBY1133" s="31"/>
      <c r="WBZ1133" s="31"/>
      <c r="WCA1133" s="31"/>
      <c r="WCB1133" s="31"/>
      <c r="WCC1133" s="31"/>
      <c r="WCD1133" s="31"/>
      <c r="WCE1133" s="31"/>
      <c r="WCF1133" s="31"/>
      <c r="WCG1133" s="31"/>
      <c r="WCH1133" s="31"/>
      <c r="WCI1133" s="31"/>
      <c r="WCJ1133" s="31"/>
      <c r="WCK1133" s="31"/>
      <c r="WCL1133" s="31"/>
      <c r="WCM1133" s="31"/>
      <c r="WCN1133" s="31"/>
      <c r="WCO1133" s="31"/>
      <c r="WCP1133" s="31"/>
      <c r="WCQ1133" s="31"/>
      <c r="WCR1133" s="31"/>
      <c r="WCS1133" s="31"/>
      <c r="WCT1133" s="31"/>
      <c r="WCU1133" s="31"/>
      <c r="WCV1133" s="31"/>
      <c r="WCW1133" s="31"/>
      <c r="WCX1133" s="31"/>
      <c r="WCY1133" s="31"/>
      <c r="WCZ1133" s="31"/>
      <c r="WDA1133" s="31"/>
      <c r="WDB1133" s="31"/>
      <c r="WDC1133" s="31"/>
      <c r="WDD1133" s="31"/>
      <c r="WDE1133" s="31"/>
      <c r="WDF1133" s="31"/>
      <c r="WDG1133" s="31"/>
      <c r="WDH1133" s="31"/>
      <c r="WDI1133" s="31"/>
      <c r="WDJ1133" s="31"/>
      <c r="WDK1133" s="31"/>
      <c r="WDL1133" s="31"/>
      <c r="WDM1133" s="31"/>
      <c r="WDN1133" s="31"/>
      <c r="WDO1133" s="31"/>
      <c r="WDP1133" s="31"/>
      <c r="WDQ1133" s="31"/>
      <c r="WDR1133" s="31"/>
      <c r="WDS1133" s="31"/>
      <c r="WDT1133" s="31"/>
      <c r="WDU1133" s="31"/>
      <c r="WDV1133" s="31"/>
      <c r="WDW1133" s="31"/>
      <c r="WDX1133" s="31"/>
      <c r="WDY1133" s="31"/>
      <c r="WDZ1133" s="31"/>
      <c r="WEA1133" s="31"/>
      <c r="WEB1133" s="31"/>
      <c r="WEC1133" s="31"/>
      <c r="WED1133" s="31"/>
      <c r="WEE1133" s="31"/>
      <c r="WEF1133" s="31"/>
      <c r="WEG1133" s="31"/>
      <c r="WEH1133" s="31"/>
      <c r="WEI1133" s="31"/>
      <c r="WEJ1133" s="31"/>
      <c r="WEK1133" s="31"/>
      <c r="WEL1133" s="31"/>
      <c r="WEM1133" s="31"/>
      <c r="WEN1133" s="31"/>
      <c r="WEO1133" s="31"/>
      <c r="WEP1133" s="31"/>
      <c r="WEQ1133" s="31"/>
      <c r="WER1133" s="31"/>
      <c r="WES1133" s="31"/>
      <c r="WET1133" s="31"/>
      <c r="WEU1133" s="31"/>
      <c r="WEV1133" s="31"/>
      <c r="WEW1133" s="31"/>
      <c r="WEX1133" s="31"/>
      <c r="WEY1133" s="31"/>
      <c r="WEZ1133" s="31"/>
      <c r="WFA1133" s="31"/>
      <c r="WFB1133" s="31"/>
      <c r="WFC1133" s="31"/>
      <c r="WFD1133" s="31"/>
      <c r="WFE1133" s="31"/>
      <c r="WFF1133" s="31"/>
      <c r="WFG1133" s="31"/>
      <c r="WFH1133" s="31"/>
      <c r="WFI1133" s="31"/>
      <c r="WFJ1133" s="31"/>
      <c r="WFK1133" s="31"/>
      <c r="WFL1133" s="31"/>
      <c r="WFM1133" s="31"/>
      <c r="WFN1133" s="31"/>
      <c r="WFO1133" s="31"/>
      <c r="WFP1133" s="31"/>
      <c r="WFQ1133" s="31"/>
      <c r="WFR1133" s="31"/>
      <c r="WFS1133" s="31"/>
      <c r="WFT1133" s="31"/>
      <c r="WFU1133" s="31"/>
      <c r="WFV1133" s="31"/>
      <c r="WFW1133" s="31"/>
      <c r="WFX1133" s="31"/>
      <c r="WFY1133" s="31"/>
      <c r="WFZ1133" s="31"/>
      <c r="WGA1133" s="31"/>
      <c r="WGB1133" s="31"/>
      <c r="WGC1133" s="31"/>
      <c r="WGD1133" s="31"/>
      <c r="WGE1133" s="31"/>
      <c r="WGF1133" s="31"/>
      <c r="WGG1133" s="31"/>
      <c r="WGH1133" s="31"/>
      <c r="WGI1133" s="31"/>
      <c r="WGJ1133" s="31"/>
      <c r="WGK1133" s="31"/>
      <c r="WGL1133" s="31"/>
      <c r="WGM1133" s="31"/>
      <c r="WGN1133" s="31"/>
      <c r="WGO1133" s="31"/>
      <c r="WGP1133" s="31"/>
      <c r="WGQ1133" s="31"/>
      <c r="WGR1133" s="31"/>
      <c r="WGS1133" s="31"/>
      <c r="WGT1133" s="31"/>
      <c r="WGU1133" s="31"/>
      <c r="WGV1133" s="31"/>
      <c r="WGW1133" s="31"/>
      <c r="WGX1133" s="31"/>
      <c r="WGY1133" s="31"/>
      <c r="WGZ1133" s="31"/>
      <c r="WHA1133" s="31"/>
      <c r="WHB1133" s="31"/>
      <c r="WHC1133" s="31"/>
      <c r="WHD1133" s="31"/>
      <c r="WHE1133" s="31"/>
      <c r="WHF1133" s="31"/>
      <c r="WHG1133" s="31"/>
      <c r="WHH1133" s="31"/>
      <c r="WHI1133" s="31"/>
      <c r="WHJ1133" s="31"/>
      <c r="WHK1133" s="31"/>
      <c r="WHL1133" s="31"/>
      <c r="WHM1133" s="31"/>
      <c r="WHN1133" s="31"/>
      <c r="WHO1133" s="31"/>
      <c r="WHP1133" s="31"/>
      <c r="WHQ1133" s="31"/>
      <c r="WHR1133" s="31"/>
      <c r="WHS1133" s="31"/>
      <c r="WHT1133" s="31"/>
      <c r="WHU1133" s="31"/>
      <c r="WHV1133" s="31"/>
      <c r="WHW1133" s="31"/>
      <c r="WHX1133" s="31"/>
      <c r="WHY1133" s="31"/>
      <c r="WHZ1133" s="31"/>
      <c r="WIA1133" s="31"/>
      <c r="WIB1133" s="31"/>
      <c r="WIC1133" s="31"/>
      <c r="WID1133" s="31"/>
      <c r="WIE1133" s="31"/>
      <c r="WIF1133" s="31"/>
      <c r="WIG1133" s="31"/>
      <c r="WIH1133" s="31"/>
      <c r="WII1133" s="31"/>
      <c r="WIJ1133" s="31"/>
      <c r="WIK1133" s="31"/>
      <c r="WIL1133" s="31"/>
      <c r="WIM1133" s="31"/>
      <c r="WIN1133" s="31"/>
      <c r="WIO1133" s="31"/>
      <c r="WIP1133" s="31"/>
      <c r="WIQ1133" s="31"/>
      <c r="WIR1133" s="31"/>
      <c r="WIS1133" s="31"/>
      <c r="WIT1133" s="31"/>
      <c r="WIU1133" s="31"/>
      <c r="WIV1133" s="31"/>
      <c r="WIW1133" s="31"/>
      <c r="WIX1133" s="31"/>
      <c r="WIY1133" s="31"/>
      <c r="WIZ1133" s="31"/>
      <c r="WJA1133" s="31"/>
      <c r="WJB1133" s="31"/>
      <c r="WJC1133" s="31"/>
      <c r="WJD1133" s="31"/>
      <c r="WJE1133" s="31"/>
      <c r="WJF1133" s="31"/>
      <c r="WJG1133" s="31"/>
      <c r="WJH1133" s="31"/>
      <c r="WJI1133" s="31"/>
      <c r="WJJ1133" s="31"/>
      <c r="WJK1133" s="31"/>
      <c r="WJL1133" s="31"/>
      <c r="WJM1133" s="31"/>
      <c r="WJN1133" s="31"/>
      <c r="WJO1133" s="31"/>
      <c r="WJP1133" s="31"/>
      <c r="WJQ1133" s="31"/>
      <c r="WJR1133" s="31"/>
      <c r="WJS1133" s="31"/>
      <c r="WJT1133" s="31"/>
      <c r="WJU1133" s="31"/>
      <c r="WJV1133" s="31"/>
      <c r="WJW1133" s="31"/>
      <c r="WJX1133" s="31"/>
      <c r="WJY1133" s="31"/>
      <c r="WJZ1133" s="31"/>
      <c r="WKA1133" s="31"/>
      <c r="WKB1133" s="31"/>
      <c r="WKC1133" s="31"/>
      <c r="WKD1133" s="31"/>
      <c r="WKE1133" s="31"/>
      <c r="WKF1133" s="31"/>
      <c r="WKG1133" s="31"/>
      <c r="WKH1133" s="31"/>
      <c r="WKI1133" s="31"/>
      <c r="WKJ1133" s="31"/>
      <c r="WKK1133" s="31"/>
      <c r="WKL1133" s="31"/>
      <c r="WKM1133" s="31"/>
      <c r="WKN1133" s="31"/>
      <c r="WKO1133" s="31"/>
      <c r="WKP1133" s="31"/>
      <c r="WKQ1133" s="31"/>
      <c r="WKR1133" s="31"/>
      <c r="WKS1133" s="31"/>
      <c r="WKT1133" s="31"/>
      <c r="WKU1133" s="31"/>
      <c r="WKV1133" s="31"/>
      <c r="WKW1133" s="31"/>
      <c r="WKX1133" s="31"/>
      <c r="WKY1133" s="31"/>
      <c r="WKZ1133" s="31"/>
      <c r="WLA1133" s="31"/>
      <c r="WLB1133" s="31"/>
      <c r="WLC1133" s="31"/>
      <c r="WLD1133" s="31"/>
      <c r="WLE1133" s="31"/>
      <c r="WLF1133" s="31"/>
      <c r="WLG1133" s="31"/>
      <c r="WLH1133" s="31"/>
      <c r="WLI1133" s="31"/>
      <c r="WLJ1133" s="31"/>
      <c r="WLK1133" s="31"/>
      <c r="WLL1133" s="31"/>
      <c r="WLM1133" s="31"/>
      <c r="WLN1133" s="31"/>
      <c r="WLO1133" s="31"/>
      <c r="WLP1133" s="31"/>
      <c r="WLQ1133" s="31"/>
      <c r="WLR1133" s="31"/>
      <c r="WLS1133" s="31"/>
      <c r="WLT1133" s="31"/>
      <c r="WLU1133" s="31"/>
      <c r="WLV1133" s="31"/>
      <c r="WLW1133" s="31"/>
      <c r="WLX1133" s="31"/>
      <c r="WLY1133" s="31"/>
      <c r="WLZ1133" s="31"/>
      <c r="WMA1133" s="31"/>
      <c r="WMB1133" s="31"/>
      <c r="WMC1133" s="31"/>
      <c r="WMD1133" s="31"/>
      <c r="WME1133" s="31"/>
      <c r="WMF1133" s="31"/>
      <c r="WMG1133" s="31"/>
      <c r="WMH1133" s="31"/>
      <c r="WMI1133" s="31"/>
      <c r="WMJ1133" s="31"/>
      <c r="WMK1133" s="31"/>
      <c r="WML1133" s="31"/>
      <c r="WMM1133" s="31"/>
      <c r="WMN1133" s="31"/>
      <c r="WMO1133" s="31"/>
      <c r="WMP1133" s="31"/>
      <c r="WMQ1133" s="31"/>
      <c r="WMR1133" s="31"/>
      <c r="WMS1133" s="31"/>
      <c r="WMT1133" s="31"/>
      <c r="WMU1133" s="31"/>
      <c r="WMV1133" s="31"/>
      <c r="WMW1133" s="31"/>
      <c r="WMX1133" s="31"/>
      <c r="WMY1133" s="31"/>
      <c r="WMZ1133" s="31"/>
      <c r="WNA1133" s="31"/>
      <c r="WNB1133" s="31"/>
      <c r="WNC1133" s="31"/>
      <c r="WND1133" s="31"/>
      <c r="WNE1133" s="31"/>
      <c r="WNF1133" s="31"/>
      <c r="WNG1133" s="31"/>
      <c r="WNH1133" s="31"/>
      <c r="WNI1133" s="31"/>
      <c r="WNJ1133" s="31"/>
      <c r="WNK1133" s="31"/>
      <c r="WNL1133" s="31"/>
      <c r="WNM1133" s="31"/>
      <c r="WNN1133" s="31"/>
      <c r="WNO1133" s="31"/>
      <c r="WNP1133" s="31"/>
      <c r="WNQ1133" s="31"/>
      <c r="WNR1133" s="31"/>
      <c r="WNS1133" s="31"/>
      <c r="WNT1133" s="31"/>
      <c r="WNU1133" s="31"/>
      <c r="WNV1133" s="31"/>
      <c r="WNW1133" s="31"/>
      <c r="WNX1133" s="31"/>
      <c r="WNY1133" s="31"/>
      <c r="WNZ1133" s="31"/>
      <c r="WOA1133" s="31"/>
      <c r="WOB1133" s="31"/>
      <c r="WOC1133" s="31"/>
      <c r="WOD1133" s="31"/>
      <c r="WOE1133" s="31"/>
      <c r="WOF1133" s="31"/>
      <c r="WOG1133" s="31"/>
      <c r="WOH1133" s="31"/>
      <c r="WOI1133" s="31"/>
      <c r="WOJ1133" s="31"/>
      <c r="WOK1133" s="31"/>
      <c r="WOL1133" s="31"/>
      <c r="WOM1133" s="31"/>
      <c r="WON1133" s="31"/>
      <c r="WOO1133" s="31"/>
      <c r="WOP1133" s="31"/>
      <c r="WOQ1133" s="31"/>
      <c r="WOR1133" s="31"/>
      <c r="WOS1133" s="31"/>
      <c r="WOT1133" s="31"/>
      <c r="WOU1133" s="31"/>
      <c r="WOV1133" s="31"/>
      <c r="WOW1133" s="31"/>
      <c r="WOX1133" s="31"/>
      <c r="WOY1133" s="31"/>
      <c r="WOZ1133" s="31"/>
      <c r="WPA1133" s="31"/>
      <c r="WPB1133" s="31"/>
      <c r="WPC1133" s="31"/>
      <c r="WPD1133" s="31"/>
      <c r="WPE1133" s="31"/>
      <c r="WPF1133" s="31"/>
      <c r="WPG1133" s="31"/>
      <c r="WPH1133" s="31"/>
      <c r="WPI1133" s="31"/>
      <c r="WPJ1133" s="31"/>
      <c r="WPK1133" s="31"/>
      <c r="WPL1133" s="31"/>
      <c r="WPM1133" s="31"/>
      <c r="WPN1133" s="31"/>
      <c r="WPO1133" s="31"/>
      <c r="WPP1133" s="31"/>
      <c r="WPQ1133" s="31"/>
      <c r="WPR1133" s="31"/>
      <c r="WPS1133" s="31"/>
      <c r="WPT1133" s="31"/>
      <c r="WPU1133" s="31"/>
      <c r="WPV1133" s="31"/>
      <c r="WPW1133" s="31"/>
      <c r="WPX1133" s="31"/>
      <c r="WPY1133" s="31"/>
      <c r="WPZ1133" s="31"/>
      <c r="WQA1133" s="31"/>
      <c r="WQB1133" s="31"/>
      <c r="WQC1133" s="31"/>
      <c r="WQD1133" s="31"/>
      <c r="WQE1133" s="31"/>
      <c r="WQF1133" s="31"/>
      <c r="WQG1133" s="31"/>
      <c r="WQH1133" s="31"/>
      <c r="WQI1133" s="31"/>
      <c r="WQJ1133" s="31"/>
      <c r="WQK1133" s="31"/>
      <c r="WQL1133" s="31"/>
      <c r="WQM1133" s="31"/>
      <c r="WQN1133" s="31"/>
      <c r="WQO1133" s="31"/>
      <c r="WQP1133" s="31"/>
      <c r="WQQ1133" s="31"/>
      <c r="WQR1133" s="31"/>
      <c r="WQS1133" s="31"/>
      <c r="WQT1133" s="31"/>
      <c r="WQU1133" s="31"/>
      <c r="WQV1133" s="31"/>
      <c r="WQW1133" s="31"/>
      <c r="WQX1133" s="31"/>
      <c r="WQY1133" s="31"/>
      <c r="WQZ1133" s="31"/>
      <c r="WRA1133" s="31"/>
      <c r="WRB1133" s="31"/>
      <c r="WRC1133" s="31"/>
      <c r="WRD1133" s="31"/>
      <c r="WRE1133" s="31"/>
      <c r="WRF1133" s="31"/>
      <c r="WRG1133" s="31"/>
      <c r="WRH1133" s="31"/>
      <c r="WRI1133" s="31"/>
      <c r="WRJ1133" s="31"/>
      <c r="WRK1133" s="31"/>
      <c r="WRL1133" s="31"/>
      <c r="WRM1133" s="31"/>
      <c r="WRN1133" s="31"/>
      <c r="WRO1133" s="31"/>
      <c r="WRP1133" s="31"/>
      <c r="WRQ1133" s="31"/>
      <c r="WRR1133" s="31"/>
      <c r="WRS1133" s="31"/>
      <c r="WRT1133" s="31"/>
      <c r="WRU1133" s="31"/>
      <c r="WRV1133" s="31"/>
      <c r="WRW1133" s="31"/>
      <c r="WRX1133" s="31"/>
      <c r="WRY1133" s="31"/>
      <c r="WRZ1133" s="31"/>
      <c r="WSA1133" s="31"/>
      <c r="WSB1133" s="31"/>
      <c r="WSC1133" s="31"/>
      <c r="WSD1133" s="31"/>
      <c r="WSE1133" s="31"/>
      <c r="WSF1133" s="31"/>
      <c r="WSG1133" s="31"/>
      <c r="WSH1133" s="31"/>
      <c r="WSI1133" s="31"/>
      <c r="WSJ1133" s="31"/>
      <c r="WSK1133" s="31"/>
      <c r="WSL1133" s="31"/>
      <c r="WSM1133" s="31"/>
      <c r="WSN1133" s="31"/>
      <c r="WSO1133" s="31"/>
      <c r="WSP1133" s="31"/>
      <c r="WSQ1133" s="31"/>
      <c r="WSR1133" s="31"/>
      <c r="WSS1133" s="31"/>
      <c r="WST1133" s="31"/>
      <c r="WSU1133" s="31"/>
      <c r="WSV1133" s="31"/>
      <c r="WSW1133" s="31"/>
      <c r="WSX1133" s="31"/>
      <c r="WSY1133" s="31"/>
      <c r="WSZ1133" s="31"/>
      <c r="WTA1133" s="31"/>
      <c r="WTB1133" s="31"/>
      <c r="WTC1133" s="31"/>
      <c r="WTD1133" s="31"/>
      <c r="WTE1133" s="31"/>
      <c r="WTF1133" s="31"/>
      <c r="WTG1133" s="31"/>
      <c r="WTH1133" s="31"/>
      <c r="WTI1133" s="31"/>
      <c r="WTJ1133" s="31"/>
      <c r="WTK1133" s="31"/>
      <c r="WTL1133" s="31"/>
      <c r="WTM1133" s="31"/>
      <c r="WTN1133" s="31"/>
      <c r="WTO1133" s="31"/>
      <c r="WTP1133" s="31"/>
      <c r="WTQ1133" s="31"/>
      <c r="WTR1133" s="31"/>
      <c r="WTS1133" s="31"/>
      <c r="WTT1133" s="31"/>
      <c r="WTU1133" s="31"/>
      <c r="WTV1133" s="31"/>
      <c r="WTW1133" s="31"/>
      <c r="WTX1133" s="31"/>
      <c r="WTY1133" s="31"/>
      <c r="WTZ1133" s="31"/>
      <c r="WUA1133" s="31"/>
      <c r="WUB1133" s="31"/>
      <c r="WUC1133" s="31"/>
      <c r="WUD1133" s="31"/>
      <c r="WUE1133" s="31"/>
      <c r="WUF1133" s="31"/>
      <c r="WUG1133" s="31"/>
      <c r="WUH1133" s="31"/>
      <c r="WUI1133" s="31"/>
      <c r="WUJ1133" s="31"/>
      <c r="WUK1133" s="31"/>
      <c r="WUL1133" s="31"/>
      <c r="WUM1133" s="31"/>
      <c r="WUN1133" s="31"/>
      <c r="WUO1133" s="31"/>
      <c r="WUP1133" s="31"/>
      <c r="WUQ1133" s="31"/>
      <c r="WUR1133" s="31"/>
      <c r="WUS1133" s="31"/>
      <c r="WUT1133" s="31"/>
      <c r="WUU1133" s="31"/>
      <c r="WUV1133" s="31"/>
      <c r="WUW1133" s="31"/>
      <c r="WUX1133" s="31"/>
      <c r="WUY1133" s="31"/>
      <c r="WUZ1133" s="31"/>
      <c r="WVA1133" s="31"/>
      <c r="WVB1133" s="31"/>
      <c r="WVC1133" s="31"/>
      <c r="WVD1133" s="31"/>
      <c r="WVE1133" s="31"/>
      <c r="WVF1133" s="31"/>
      <c r="WVG1133" s="31"/>
      <c r="WVH1133" s="31"/>
      <c r="WVI1133" s="31"/>
      <c r="WVJ1133" s="31"/>
      <c r="WVK1133" s="31"/>
      <c r="WVL1133" s="31"/>
      <c r="WVM1133" s="31"/>
      <c r="WVN1133" s="31"/>
      <c r="WVO1133" s="31"/>
      <c r="WVP1133" s="31"/>
      <c r="WVQ1133" s="31"/>
      <c r="WVR1133" s="31"/>
      <c r="WVS1133" s="31"/>
      <c r="WVT1133" s="31"/>
      <c r="WVU1133" s="31"/>
      <c r="WVV1133" s="31"/>
      <c r="WVW1133" s="31"/>
      <c r="WVX1133" s="31"/>
      <c r="WVY1133" s="31"/>
      <c r="WVZ1133" s="31"/>
      <c r="WWA1133" s="31"/>
      <c r="WWB1133" s="31"/>
      <c r="WWC1133" s="31"/>
      <c r="WWD1133" s="31"/>
      <c r="WWE1133" s="31"/>
      <c r="WWF1133" s="31"/>
      <c r="WWG1133" s="31"/>
      <c r="WWH1133" s="31"/>
      <c r="WWI1133" s="31"/>
      <c r="WWJ1133" s="31"/>
      <c r="WWK1133" s="31"/>
      <c r="WWL1133" s="31"/>
      <c r="WWM1133" s="31"/>
      <c r="WWN1133" s="31"/>
      <c r="WWO1133" s="31"/>
      <c r="WWP1133" s="31"/>
      <c r="WWQ1133" s="31"/>
      <c r="WWR1133" s="31"/>
      <c r="WWS1133" s="31"/>
      <c r="WWT1133" s="31"/>
      <c r="WWU1133" s="31"/>
      <c r="WWV1133" s="31"/>
      <c r="WWW1133" s="31"/>
      <c r="WWX1133" s="31"/>
      <c r="WWY1133" s="31"/>
      <c r="WWZ1133" s="31"/>
      <c r="WXA1133" s="31"/>
      <c r="WXB1133" s="31"/>
      <c r="WXC1133" s="31"/>
      <c r="WXD1133" s="31"/>
      <c r="WXE1133" s="31"/>
      <c r="WXF1133" s="31"/>
      <c r="WXG1133" s="31"/>
      <c r="WXH1133" s="31"/>
      <c r="WXI1133" s="31"/>
      <c r="WXJ1133" s="31"/>
      <c r="WXK1133" s="31"/>
      <c r="WXL1133" s="31"/>
      <c r="WXM1133" s="31"/>
      <c r="WXN1133" s="31"/>
      <c r="WXO1133" s="31"/>
      <c r="WXP1133" s="31"/>
      <c r="WXQ1133" s="31"/>
      <c r="WXR1133" s="31"/>
      <c r="WXS1133" s="31"/>
      <c r="WXT1133" s="31"/>
      <c r="WXU1133" s="31"/>
      <c r="WXV1133" s="31"/>
      <c r="WXW1133" s="31"/>
      <c r="WXX1133" s="31"/>
      <c r="WXY1133" s="31"/>
      <c r="WXZ1133" s="31"/>
      <c r="WYA1133" s="31"/>
      <c r="WYB1133" s="31"/>
      <c r="WYC1133" s="31"/>
      <c r="WYD1133" s="31"/>
      <c r="WYE1133" s="31"/>
      <c r="WYF1133" s="31"/>
      <c r="WYG1133" s="31"/>
      <c r="WYH1133" s="31"/>
      <c r="WYI1133" s="31"/>
      <c r="WYJ1133" s="31"/>
      <c r="WYK1133" s="31"/>
      <c r="WYL1133" s="31"/>
      <c r="WYM1133" s="31"/>
      <c r="WYN1133" s="31"/>
      <c r="WYO1133" s="31"/>
      <c r="WYP1133" s="31"/>
      <c r="WYQ1133" s="31"/>
      <c r="WYR1133" s="31"/>
      <c r="WYS1133" s="31"/>
      <c r="WYT1133" s="31"/>
      <c r="WYU1133" s="31"/>
      <c r="WYV1133" s="31"/>
      <c r="WYW1133" s="31"/>
      <c r="WYX1133" s="31"/>
      <c r="WYY1133" s="31"/>
      <c r="WYZ1133" s="31"/>
      <c r="WZA1133" s="31"/>
      <c r="WZB1133" s="31"/>
      <c r="WZC1133" s="31"/>
      <c r="WZD1133" s="31"/>
      <c r="WZE1133" s="31"/>
      <c r="WZF1133" s="31"/>
      <c r="WZG1133" s="31"/>
      <c r="WZH1133" s="31"/>
      <c r="WZI1133" s="31"/>
      <c r="WZJ1133" s="31"/>
      <c r="WZK1133" s="31"/>
      <c r="WZL1133" s="31"/>
      <c r="WZM1133" s="31"/>
      <c r="WZN1133" s="31"/>
      <c r="WZO1133" s="31"/>
      <c r="WZP1133" s="31"/>
      <c r="WZQ1133" s="31"/>
      <c r="WZR1133" s="31"/>
      <c r="WZS1133" s="31"/>
      <c r="WZT1133" s="31"/>
      <c r="WZU1133" s="31"/>
      <c r="WZV1133" s="31"/>
      <c r="WZW1133" s="31"/>
      <c r="WZX1133" s="31"/>
      <c r="WZY1133" s="31"/>
      <c r="WZZ1133" s="31"/>
      <c r="XAA1133" s="31"/>
      <c r="XAB1133" s="31"/>
      <c r="XAC1133" s="31"/>
      <c r="XAD1133" s="31"/>
      <c r="XAE1133" s="31"/>
      <c r="XAF1133" s="31"/>
      <c r="XAG1133" s="31"/>
      <c r="XAH1133" s="31"/>
      <c r="XAI1133" s="31"/>
      <c r="XAJ1133" s="31"/>
      <c r="XAK1133" s="31"/>
      <c r="XAL1133" s="31"/>
      <c r="XAM1133" s="31"/>
      <c r="XAN1133" s="31"/>
      <c r="XAO1133" s="31"/>
      <c r="XAP1133" s="31"/>
      <c r="XAQ1133" s="31"/>
      <c r="XAR1133" s="31"/>
      <c r="XAS1133" s="31"/>
      <c r="XAT1133" s="31"/>
      <c r="XAU1133" s="31"/>
      <c r="XAV1133" s="31"/>
      <c r="XAW1133" s="31"/>
      <c r="XAX1133" s="31"/>
      <c r="XAY1133" s="31"/>
      <c r="XAZ1133" s="31"/>
      <c r="XBA1133" s="31"/>
      <c r="XBB1133" s="31"/>
      <c r="XBC1133" s="31"/>
      <c r="XBD1133" s="31"/>
      <c r="XBE1133" s="31"/>
      <c r="XBF1133" s="31"/>
      <c r="XBG1133" s="31"/>
      <c r="XBH1133" s="31"/>
      <c r="XBI1133" s="31"/>
      <c r="XBJ1133" s="31"/>
      <c r="XBK1133" s="31"/>
      <c r="XBL1133" s="31"/>
      <c r="XBM1133" s="31"/>
      <c r="XBN1133" s="31"/>
      <c r="XBO1133" s="31"/>
      <c r="XBP1133" s="31"/>
      <c r="XBQ1133" s="31"/>
      <c r="XBR1133" s="31"/>
      <c r="XBS1133" s="31"/>
      <c r="XBT1133" s="31"/>
      <c r="XBU1133" s="31"/>
      <c r="XBV1133" s="31"/>
      <c r="XBW1133" s="31"/>
      <c r="XBX1133" s="31"/>
      <c r="XBY1133" s="31"/>
      <c r="XBZ1133" s="31"/>
      <c r="XCA1133" s="31"/>
      <c r="XCB1133" s="31"/>
      <c r="XCC1133" s="31"/>
      <c r="XCD1133" s="31"/>
      <c r="XCE1133" s="31"/>
      <c r="XCF1133" s="31"/>
      <c r="XCG1133" s="31"/>
      <c r="XCH1133" s="31"/>
      <c r="XCI1133" s="31"/>
      <c r="XCJ1133" s="31"/>
      <c r="XCK1133" s="31"/>
      <c r="XCL1133" s="31"/>
      <c r="XCM1133" s="31"/>
      <c r="XCN1133" s="31"/>
      <c r="XCO1133" s="31"/>
      <c r="XCP1133" s="31"/>
      <c r="XCQ1133" s="31"/>
      <c r="XCR1133" s="31"/>
      <c r="XCS1133" s="31"/>
      <c r="XCT1133" s="31"/>
      <c r="XCU1133" s="31"/>
      <c r="XCV1133" s="31"/>
      <c r="XCW1133" s="31"/>
      <c r="XCX1133" s="31"/>
      <c r="XCY1133" s="31"/>
      <c r="XCZ1133" s="31"/>
      <c r="XDA1133" s="31"/>
      <c r="XDB1133" s="31"/>
      <c r="XDC1133" s="31"/>
      <c r="XDD1133" s="31"/>
      <c r="XDE1133" s="31"/>
      <c r="XDF1133" s="31"/>
      <c r="XDG1133" s="31"/>
      <c r="XDH1133" s="31"/>
      <c r="XDI1133" s="31"/>
      <c r="XDJ1133" s="31"/>
      <c r="XDK1133" s="31"/>
      <c r="XDL1133" s="31"/>
      <c r="XDM1133" s="31"/>
      <c r="XDN1133" s="31"/>
      <c r="XDO1133" s="31"/>
      <c r="XDP1133" s="31"/>
      <c r="XDQ1133" s="31"/>
      <c r="XDR1133" s="31"/>
      <c r="XDS1133" s="31"/>
      <c r="XDT1133" s="31"/>
      <c r="XDU1133" s="31"/>
      <c r="XDV1133" s="31"/>
      <c r="XDW1133" s="31"/>
      <c r="XDX1133" s="31"/>
      <c r="XDY1133" s="31"/>
      <c r="XDZ1133" s="31"/>
      <c r="XEA1133" s="31"/>
      <c r="XEB1133" s="31"/>
      <c r="XEC1133" s="31"/>
      <c r="XED1133" s="31"/>
      <c r="XEE1133" s="31"/>
      <c r="XEF1133" s="31"/>
      <c r="XEG1133" s="31"/>
      <c r="XEH1133" s="31"/>
      <c r="XEI1133" s="31"/>
      <c r="XEJ1133" s="31"/>
      <c r="XEK1133" s="31"/>
      <c r="XEL1133" s="31"/>
      <c r="XEM1133" s="31"/>
      <c r="XEN1133" s="31"/>
      <c r="XEO1133" s="31"/>
      <c r="XEP1133" s="31"/>
      <c r="XEQ1133" s="31"/>
      <c r="XER1133" s="31"/>
      <c r="XES1133" s="31"/>
      <c r="XET1133" s="31"/>
      <c r="XEU1133" s="31"/>
      <c r="XEV1133" s="31"/>
      <c r="XEW1133" s="31"/>
      <c r="XEX1133" s="31"/>
      <c r="XEY1133" s="31"/>
      <c r="XEZ1133" s="31"/>
      <c r="XFA1133" s="31"/>
      <c r="XFB1133" s="31"/>
      <c r="XFC1133" s="31"/>
    </row>
    <row r="1134" spans="1:16383" ht="15" customHeight="1">
      <c r="A1134" s="31"/>
      <c r="B1134" s="31"/>
      <c r="C1134" s="33"/>
      <c r="D1134" s="31"/>
      <c r="E1134" s="31"/>
      <c r="F1134" s="31"/>
      <c r="G1134" s="33"/>
      <c r="H1134" s="31"/>
      <c r="I1134" s="31"/>
      <c r="J1134" s="31"/>
      <c r="K1134" s="50"/>
      <c r="L1134" s="51"/>
      <c r="M1134" s="31"/>
      <c r="N1134" s="31"/>
      <c r="O1134" s="31"/>
      <c r="P1134" s="31"/>
      <c r="Q1134" s="31"/>
      <c r="R1134" s="31"/>
      <c r="S1134" s="31"/>
      <c r="T1134" s="31"/>
      <c r="U1134" s="31"/>
      <c r="V1134" s="31"/>
      <c r="W1134" s="31"/>
      <c r="X1134" s="31"/>
      <c r="Z1134" s="31"/>
      <c r="AA1134" s="31"/>
      <c r="AB1134" s="31"/>
      <c r="AC1134" s="31"/>
      <c r="AD1134" s="31"/>
      <c r="AE1134" s="31"/>
      <c r="AF1134" s="31"/>
      <c r="AG1134" s="31"/>
      <c r="AH1134" s="31"/>
      <c r="AI1134" s="31"/>
      <c r="AJ1134" s="31"/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  <c r="BA1134" s="31"/>
      <c r="BB1134" s="31"/>
      <c r="BC1134" s="31"/>
      <c r="BD1134" s="31"/>
      <c r="BE1134" s="31"/>
      <c r="BF1134" s="31"/>
      <c r="BG1134" s="31"/>
      <c r="BH1134" s="31"/>
      <c r="BI1134" s="31"/>
      <c r="BJ1134" s="31"/>
      <c r="BK1134" s="31"/>
      <c r="BL1134" s="31"/>
      <c r="BM1134" s="31"/>
      <c r="BN1134" s="31"/>
      <c r="BO1134" s="31"/>
      <c r="BP1134" s="31"/>
      <c r="BQ1134" s="31"/>
      <c r="BR1134" s="31"/>
      <c r="BS1134" s="31"/>
      <c r="BT1134" s="31"/>
      <c r="BU1134" s="31"/>
      <c r="BV1134" s="31"/>
      <c r="BW1134" s="31"/>
      <c r="BX1134" s="31"/>
      <c r="BY1134" s="31"/>
      <c r="BZ1134" s="31"/>
      <c r="CA1134" s="31"/>
      <c r="CB1134" s="31"/>
      <c r="CC1134" s="31"/>
      <c r="CD1134" s="31"/>
      <c r="CE1134" s="31"/>
      <c r="CF1134" s="31"/>
      <c r="CG1134" s="31"/>
      <c r="CH1134" s="31"/>
      <c r="CI1134" s="31"/>
      <c r="CJ1134" s="31"/>
      <c r="CK1134" s="31"/>
      <c r="CL1134" s="31"/>
      <c r="CM1134" s="31"/>
      <c r="CN1134" s="31"/>
      <c r="CO1134" s="31"/>
      <c r="CP1134" s="31"/>
      <c r="CQ1134" s="31"/>
      <c r="CR1134" s="31"/>
      <c r="CS1134" s="31"/>
      <c r="CT1134" s="31"/>
      <c r="CU1134" s="31"/>
      <c r="CV1134" s="31"/>
      <c r="CW1134" s="31"/>
      <c r="CX1134" s="31"/>
      <c r="CY1134" s="31"/>
      <c r="CZ1134" s="31"/>
      <c r="DA1134" s="31"/>
      <c r="DB1134" s="31"/>
      <c r="DC1134" s="31"/>
      <c r="DD1134" s="31"/>
      <c r="DE1134" s="31"/>
      <c r="DF1134" s="31"/>
      <c r="DG1134" s="31"/>
      <c r="DH1134" s="31"/>
      <c r="DI1134" s="31"/>
      <c r="DJ1134" s="31"/>
      <c r="DK1134" s="31"/>
      <c r="DL1134" s="31"/>
      <c r="DM1134" s="31"/>
      <c r="DN1134" s="31"/>
      <c r="DO1134" s="31"/>
      <c r="DP1134" s="31"/>
      <c r="DQ1134" s="31"/>
      <c r="DR1134" s="31"/>
      <c r="DS1134" s="31"/>
      <c r="DT1134" s="31"/>
      <c r="DU1134" s="31"/>
      <c r="DV1134" s="31"/>
      <c r="DW1134" s="31"/>
      <c r="DX1134" s="31"/>
      <c r="DY1134" s="31"/>
      <c r="DZ1134" s="31"/>
      <c r="EA1134" s="31"/>
      <c r="EB1134" s="31"/>
      <c r="EC1134" s="31"/>
      <c r="ED1134" s="31"/>
      <c r="EE1134" s="31"/>
      <c r="EF1134" s="31"/>
      <c r="EG1134" s="31"/>
      <c r="EH1134" s="31"/>
      <c r="EI1134" s="31"/>
      <c r="EJ1134" s="31"/>
      <c r="EK1134" s="31"/>
      <c r="EL1134" s="31"/>
      <c r="EM1134" s="31"/>
      <c r="EN1134" s="31"/>
      <c r="EO1134" s="31"/>
      <c r="EP1134" s="31"/>
      <c r="EQ1134" s="31"/>
      <c r="ER1134" s="31"/>
      <c r="ES1134" s="31"/>
      <c r="ET1134" s="31"/>
      <c r="EU1134" s="31"/>
      <c r="EV1134" s="31"/>
      <c r="EW1134" s="31"/>
      <c r="EX1134" s="31"/>
      <c r="EY1134" s="31"/>
      <c r="EZ1134" s="31"/>
      <c r="FA1134" s="31"/>
      <c r="FB1134" s="31"/>
      <c r="FC1134" s="31"/>
      <c r="FD1134" s="31"/>
      <c r="FE1134" s="31"/>
      <c r="FF1134" s="31"/>
      <c r="FG1134" s="31"/>
      <c r="FH1134" s="31"/>
      <c r="FI1134" s="31"/>
      <c r="FJ1134" s="31"/>
      <c r="FK1134" s="31"/>
      <c r="FL1134" s="31"/>
      <c r="FM1134" s="31"/>
      <c r="FN1134" s="31"/>
      <c r="FO1134" s="31"/>
      <c r="FP1134" s="31"/>
      <c r="FQ1134" s="31"/>
      <c r="FR1134" s="31"/>
      <c r="FS1134" s="31"/>
      <c r="FT1134" s="31"/>
      <c r="FU1134" s="31"/>
      <c r="FV1134" s="31"/>
      <c r="FW1134" s="31"/>
      <c r="FX1134" s="31"/>
      <c r="FY1134" s="31"/>
      <c r="FZ1134" s="31"/>
      <c r="GA1134" s="31"/>
      <c r="GB1134" s="31"/>
      <c r="GC1134" s="31"/>
      <c r="GD1134" s="31"/>
      <c r="GE1134" s="31"/>
      <c r="GF1134" s="31"/>
      <c r="GG1134" s="31"/>
      <c r="GH1134" s="31"/>
      <c r="GI1134" s="31"/>
      <c r="GJ1134" s="31"/>
      <c r="GK1134" s="31"/>
      <c r="GL1134" s="31"/>
      <c r="GM1134" s="31"/>
      <c r="GN1134" s="31"/>
      <c r="GO1134" s="31"/>
      <c r="GP1134" s="31"/>
      <c r="GQ1134" s="31"/>
      <c r="GR1134" s="31"/>
      <c r="GS1134" s="31"/>
      <c r="GT1134" s="31"/>
      <c r="GU1134" s="31"/>
      <c r="GV1134" s="31"/>
      <c r="GW1134" s="31"/>
      <c r="GX1134" s="31"/>
      <c r="GY1134" s="31"/>
      <c r="GZ1134" s="31"/>
      <c r="HA1134" s="31"/>
      <c r="HB1134" s="31"/>
      <c r="HC1134" s="31"/>
      <c r="HD1134" s="31"/>
      <c r="HE1134" s="31"/>
      <c r="HF1134" s="31"/>
      <c r="HG1134" s="31"/>
      <c r="HH1134" s="31"/>
      <c r="HI1134" s="31"/>
      <c r="HJ1134" s="31"/>
      <c r="HK1134" s="31"/>
      <c r="HL1134" s="31"/>
      <c r="HM1134" s="31"/>
      <c r="HN1134" s="31"/>
      <c r="HO1134" s="31"/>
      <c r="HP1134" s="31"/>
      <c r="HQ1134" s="31"/>
      <c r="HR1134" s="31"/>
      <c r="HS1134" s="31"/>
      <c r="HT1134" s="31"/>
      <c r="HU1134" s="31"/>
      <c r="HV1134" s="31"/>
      <c r="HW1134" s="31"/>
      <c r="HX1134" s="31"/>
      <c r="HY1134" s="31"/>
      <c r="HZ1134" s="31"/>
      <c r="IA1134" s="31"/>
      <c r="IB1134" s="31"/>
      <c r="IC1134" s="31"/>
      <c r="ID1134" s="31"/>
      <c r="IE1134" s="31"/>
      <c r="IF1134" s="31"/>
      <c r="IG1134" s="31"/>
      <c r="IH1134" s="31"/>
      <c r="II1134" s="31"/>
      <c r="IJ1134" s="31"/>
      <c r="IK1134" s="31"/>
      <c r="IL1134" s="31"/>
      <c r="IM1134" s="31"/>
      <c r="IN1134" s="31"/>
      <c r="IO1134" s="31"/>
      <c r="IP1134" s="31"/>
      <c r="IQ1134" s="31"/>
      <c r="IR1134" s="31"/>
      <c r="IS1134" s="31"/>
      <c r="IT1134" s="31"/>
      <c r="IU1134" s="31"/>
      <c r="IV1134" s="31"/>
      <c r="IW1134" s="31"/>
      <c r="IX1134" s="31"/>
      <c r="IY1134" s="31"/>
      <c r="IZ1134" s="31"/>
      <c r="JA1134" s="31"/>
      <c r="JB1134" s="31"/>
      <c r="JC1134" s="31"/>
      <c r="JD1134" s="31"/>
      <c r="JE1134" s="31"/>
      <c r="JF1134" s="31"/>
      <c r="JG1134" s="31"/>
      <c r="JH1134" s="31"/>
      <c r="JI1134" s="31"/>
      <c r="JJ1134" s="31"/>
      <c r="JK1134" s="31"/>
      <c r="JL1134" s="31"/>
      <c r="JM1134" s="31"/>
      <c r="JN1134" s="31"/>
      <c r="JO1134" s="31"/>
      <c r="JP1134" s="31"/>
      <c r="JQ1134" s="31"/>
      <c r="JR1134" s="31"/>
      <c r="JS1134" s="31"/>
      <c r="JT1134" s="31"/>
      <c r="JU1134" s="31"/>
      <c r="JV1134" s="31"/>
      <c r="JW1134" s="31"/>
      <c r="JX1134" s="31"/>
      <c r="JY1134" s="31"/>
      <c r="JZ1134" s="31"/>
      <c r="KA1134" s="31"/>
      <c r="KB1134" s="31"/>
      <c r="KC1134" s="31"/>
      <c r="KD1134" s="31"/>
      <c r="KE1134" s="31"/>
      <c r="KF1134" s="31"/>
      <c r="KG1134" s="31"/>
      <c r="KH1134" s="31"/>
      <c r="KI1134" s="31"/>
      <c r="KJ1134" s="31"/>
      <c r="KK1134" s="31"/>
      <c r="KL1134" s="31"/>
      <c r="KM1134" s="31"/>
      <c r="KN1134" s="31"/>
      <c r="KO1134" s="31"/>
      <c r="KP1134" s="31"/>
      <c r="KQ1134" s="31"/>
      <c r="KR1134" s="31"/>
      <c r="KS1134" s="31"/>
      <c r="KT1134" s="31"/>
      <c r="KU1134" s="31"/>
      <c r="KV1134" s="31"/>
      <c r="KW1134" s="31"/>
      <c r="KX1134" s="31"/>
      <c r="KY1134" s="31"/>
      <c r="KZ1134" s="31"/>
      <c r="LA1134" s="31"/>
      <c r="LB1134" s="31"/>
      <c r="LC1134" s="31"/>
      <c r="LD1134" s="31"/>
      <c r="LE1134" s="31"/>
      <c r="LF1134" s="31"/>
      <c r="LG1134" s="31"/>
      <c r="LH1134" s="31"/>
      <c r="LI1134" s="31"/>
      <c r="LJ1134" s="31"/>
      <c r="LK1134" s="31"/>
      <c r="LL1134" s="31"/>
      <c r="LM1134" s="31"/>
      <c r="LN1134" s="31"/>
      <c r="LO1134" s="31"/>
      <c r="LP1134" s="31"/>
      <c r="LQ1134" s="31"/>
      <c r="LR1134" s="31"/>
      <c r="LS1134" s="31"/>
      <c r="LT1134" s="31"/>
      <c r="LU1134" s="31"/>
      <c r="LV1134" s="31"/>
      <c r="LW1134" s="31"/>
      <c r="LX1134" s="31"/>
      <c r="LY1134" s="31"/>
      <c r="LZ1134" s="31"/>
      <c r="MA1134" s="31"/>
      <c r="MB1134" s="31"/>
      <c r="MC1134" s="31"/>
      <c r="MD1134" s="31"/>
      <c r="ME1134" s="31"/>
      <c r="MF1134" s="31"/>
      <c r="MG1134" s="31"/>
      <c r="MH1134" s="31"/>
      <c r="MI1134" s="31"/>
      <c r="MJ1134" s="31"/>
      <c r="MK1134" s="31"/>
      <c r="ML1134" s="31"/>
      <c r="MM1134" s="31"/>
      <c r="MN1134" s="31"/>
      <c r="MO1134" s="31"/>
      <c r="MP1134" s="31"/>
      <c r="MQ1134" s="31"/>
      <c r="MR1134" s="31"/>
      <c r="MS1134" s="31"/>
      <c r="MT1134" s="31"/>
      <c r="MU1134" s="31"/>
      <c r="MV1134" s="31"/>
      <c r="MW1134" s="31"/>
      <c r="MX1134" s="31"/>
      <c r="MY1134" s="31"/>
      <c r="MZ1134" s="31"/>
      <c r="NA1134" s="31"/>
      <c r="NB1134" s="31"/>
      <c r="NC1134" s="31"/>
      <c r="ND1134" s="31"/>
      <c r="NE1134" s="31"/>
      <c r="NF1134" s="31"/>
      <c r="NG1134" s="31"/>
      <c r="NH1134" s="31"/>
      <c r="NI1134" s="31"/>
      <c r="NJ1134" s="31"/>
      <c r="NK1134" s="31"/>
      <c r="NL1134" s="31"/>
      <c r="NM1134" s="31"/>
      <c r="NN1134" s="31"/>
      <c r="NO1134" s="31"/>
      <c r="NP1134" s="31"/>
      <c r="NQ1134" s="31"/>
      <c r="NR1134" s="31"/>
      <c r="NS1134" s="31"/>
      <c r="NT1134" s="31"/>
      <c r="NU1134" s="31"/>
      <c r="NV1134" s="31"/>
      <c r="NW1134" s="31"/>
      <c r="NX1134" s="31"/>
      <c r="NY1134" s="31"/>
      <c r="NZ1134" s="31"/>
      <c r="OA1134" s="31"/>
      <c r="OB1134" s="31"/>
      <c r="OC1134" s="31"/>
      <c r="OD1134" s="31"/>
      <c r="OE1134" s="31"/>
      <c r="OF1134" s="31"/>
      <c r="OG1134" s="31"/>
      <c r="OH1134" s="31"/>
      <c r="OI1134" s="31"/>
      <c r="OJ1134" s="31"/>
      <c r="OK1134" s="31"/>
      <c r="OL1134" s="31"/>
      <c r="OM1134" s="31"/>
      <c r="ON1134" s="31"/>
      <c r="OO1134" s="31"/>
      <c r="OP1134" s="31"/>
      <c r="OQ1134" s="31"/>
      <c r="OR1134" s="31"/>
      <c r="OS1134" s="31"/>
      <c r="OT1134" s="31"/>
      <c r="OU1134" s="31"/>
      <c r="OV1134" s="31"/>
      <c r="OW1134" s="31"/>
      <c r="OX1134" s="31"/>
      <c r="OY1134" s="31"/>
      <c r="OZ1134" s="31"/>
      <c r="PA1134" s="31"/>
      <c r="PB1134" s="31"/>
      <c r="PC1134" s="31"/>
      <c r="PD1134" s="31"/>
      <c r="PE1134" s="31"/>
      <c r="PF1134" s="31"/>
      <c r="PG1134" s="31"/>
      <c r="PH1134" s="31"/>
      <c r="PI1134" s="31"/>
      <c r="PJ1134" s="31"/>
      <c r="PK1134" s="31"/>
      <c r="PL1134" s="31"/>
      <c r="PM1134" s="31"/>
      <c r="PN1134" s="31"/>
      <c r="PO1134" s="31"/>
      <c r="PP1134" s="31"/>
      <c r="PQ1134" s="31"/>
      <c r="PR1134" s="31"/>
      <c r="PS1134" s="31"/>
      <c r="PT1134" s="31"/>
      <c r="PU1134" s="31"/>
      <c r="PV1134" s="31"/>
      <c r="PW1134" s="31"/>
      <c r="PX1134" s="31"/>
      <c r="PY1134" s="31"/>
      <c r="PZ1134" s="31"/>
      <c r="QA1134" s="31"/>
      <c r="QB1134" s="31"/>
      <c r="QC1134" s="31"/>
      <c r="QD1134" s="31"/>
      <c r="QE1134" s="31"/>
      <c r="QF1134" s="31"/>
      <c r="QG1134" s="31"/>
      <c r="QH1134" s="31"/>
      <c r="QI1134" s="31"/>
      <c r="QJ1134" s="31"/>
      <c r="QK1134" s="31"/>
      <c r="QL1134" s="31"/>
      <c r="QM1134" s="31"/>
      <c r="QN1134" s="31"/>
      <c r="QO1134" s="31"/>
      <c r="QP1134" s="31"/>
      <c r="QQ1134" s="31"/>
      <c r="QR1134" s="31"/>
      <c r="QS1134" s="31"/>
      <c r="QT1134" s="31"/>
      <c r="QU1134" s="31"/>
      <c r="QV1134" s="31"/>
      <c r="QW1134" s="31"/>
      <c r="QX1134" s="31"/>
      <c r="QY1134" s="31"/>
      <c r="QZ1134" s="31"/>
      <c r="RA1134" s="31"/>
      <c r="RB1134" s="31"/>
      <c r="RC1134" s="31"/>
      <c r="RD1134" s="31"/>
      <c r="RE1134" s="31"/>
      <c r="RF1134" s="31"/>
      <c r="RG1134" s="31"/>
      <c r="RH1134" s="31"/>
      <c r="RI1134" s="31"/>
      <c r="RJ1134" s="31"/>
      <c r="RK1134" s="31"/>
      <c r="RL1134" s="31"/>
      <c r="RM1134" s="31"/>
      <c r="RN1134" s="31"/>
      <c r="RO1134" s="31"/>
      <c r="RP1134" s="31"/>
      <c r="RQ1134" s="31"/>
      <c r="RR1134" s="31"/>
      <c r="RS1134" s="31"/>
      <c r="RT1134" s="31"/>
      <c r="RU1134" s="31"/>
      <c r="RV1134" s="31"/>
      <c r="RW1134" s="31"/>
      <c r="RX1134" s="31"/>
      <c r="RY1134" s="31"/>
      <c r="RZ1134" s="31"/>
      <c r="SA1134" s="31"/>
      <c r="SB1134" s="31"/>
      <c r="SC1134" s="31"/>
      <c r="SD1134" s="31"/>
      <c r="SE1134" s="31"/>
      <c r="SF1134" s="31"/>
      <c r="SG1134" s="31"/>
      <c r="SH1134" s="31"/>
      <c r="SI1134" s="31"/>
      <c r="SJ1134" s="31"/>
      <c r="SK1134" s="31"/>
      <c r="SL1134" s="31"/>
      <c r="SM1134" s="31"/>
      <c r="SN1134" s="31"/>
      <c r="SO1134" s="31"/>
      <c r="SP1134" s="31"/>
      <c r="SQ1134" s="31"/>
      <c r="SR1134" s="31"/>
      <c r="SS1134" s="31"/>
      <c r="ST1134" s="31"/>
      <c r="SU1134" s="31"/>
      <c r="SV1134" s="31"/>
      <c r="SW1134" s="31"/>
      <c r="SX1134" s="31"/>
      <c r="SY1134" s="31"/>
      <c r="SZ1134" s="31"/>
      <c r="TA1134" s="31"/>
      <c r="TB1134" s="31"/>
      <c r="TC1134" s="31"/>
      <c r="TD1134" s="31"/>
      <c r="TE1134" s="31"/>
      <c r="TF1134" s="31"/>
      <c r="TG1134" s="31"/>
      <c r="TH1134" s="31"/>
      <c r="TI1134" s="31"/>
      <c r="TJ1134" s="31"/>
      <c r="TK1134" s="31"/>
      <c r="TL1134" s="31"/>
      <c r="TM1134" s="31"/>
      <c r="TN1134" s="31"/>
      <c r="TO1134" s="31"/>
      <c r="TP1134" s="31"/>
      <c r="TQ1134" s="31"/>
      <c r="TR1134" s="31"/>
      <c r="TS1134" s="31"/>
      <c r="TT1134" s="31"/>
      <c r="TU1134" s="31"/>
      <c r="TV1134" s="31"/>
      <c r="TW1134" s="31"/>
      <c r="TX1134" s="31"/>
      <c r="TY1134" s="31"/>
      <c r="TZ1134" s="31"/>
      <c r="UA1134" s="31"/>
      <c r="UB1134" s="31"/>
      <c r="UC1134" s="31"/>
      <c r="UD1134" s="31"/>
      <c r="UE1134" s="31"/>
      <c r="UF1134" s="31"/>
      <c r="UG1134" s="31"/>
      <c r="UH1134" s="31"/>
      <c r="UI1134" s="31"/>
      <c r="UJ1134" s="31"/>
      <c r="UK1134" s="31"/>
      <c r="UL1134" s="31"/>
      <c r="UM1134" s="31"/>
      <c r="UN1134" s="31"/>
      <c r="UO1134" s="31"/>
      <c r="UP1134" s="31"/>
      <c r="UQ1134" s="31"/>
      <c r="UR1134" s="31"/>
      <c r="US1134" s="31"/>
      <c r="UT1134" s="31"/>
      <c r="UU1134" s="31"/>
      <c r="UV1134" s="31"/>
      <c r="UW1134" s="31"/>
      <c r="UX1134" s="31"/>
      <c r="UY1134" s="31"/>
      <c r="UZ1134" s="31"/>
      <c r="VA1134" s="31"/>
      <c r="VB1134" s="31"/>
      <c r="VC1134" s="31"/>
      <c r="VD1134" s="31"/>
      <c r="VE1134" s="31"/>
      <c r="VF1134" s="31"/>
      <c r="VG1134" s="31"/>
      <c r="VH1134" s="31"/>
      <c r="VI1134" s="31"/>
      <c r="VJ1134" s="31"/>
      <c r="VK1134" s="31"/>
      <c r="VL1134" s="31"/>
      <c r="VM1134" s="31"/>
      <c r="VN1134" s="31"/>
      <c r="VO1134" s="31"/>
      <c r="VP1134" s="31"/>
      <c r="VQ1134" s="31"/>
      <c r="VR1134" s="31"/>
      <c r="VS1134" s="31"/>
      <c r="VT1134" s="31"/>
      <c r="VU1134" s="31"/>
      <c r="VV1134" s="31"/>
      <c r="VW1134" s="31"/>
      <c r="VX1134" s="31"/>
      <c r="VY1134" s="31"/>
      <c r="VZ1134" s="31"/>
      <c r="WA1134" s="31"/>
      <c r="WB1134" s="31"/>
      <c r="WC1134" s="31"/>
      <c r="WD1134" s="31"/>
      <c r="WE1134" s="31"/>
      <c r="WF1134" s="31"/>
      <c r="WG1134" s="31"/>
      <c r="WH1134" s="31"/>
      <c r="WI1134" s="31"/>
      <c r="WJ1134" s="31"/>
      <c r="WK1134" s="31"/>
      <c r="WL1134" s="31"/>
      <c r="WM1134" s="31"/>
      <c r="WN1134" s="31"/>
      <c r="WO1134" s="31"/>
      <c r="WP1134" s="31"/>
      <c r="WQ1134" s="31"/>
      <c r="WR1134" s="31"/>
      <c r="WS1134" s="31"/>
      <c r="WT1134" s="31"/>
      <c r="WU1134" s="31"/>
      <c r="WV1134" s="31"/>
      <c r="WW1134" s="31"/>
      <c r="WX1134" s="31"/>
      <c r="WY1134" s="31"/>
      <c r="WZ1134" s="31"/>
      <c r="XA1134" s="31"/>
      <c r="XB1134" s="31"/>
      <c r="XC1134" s="31"/>
      <c r="XD1134" s="31"/>
      <c r="XE1134" s="31"/>
      <c r="XF1134" s="31"/>
      <c r="XG1134" s="31"/>
      <c r="XH1134" s="31"/>
      <c r="XI1134" s="31"/>
      <c r="XJ1134" s="31"/>
      <c r="XK1134" s="31"/>
      <c r="XL1134" s="31"/>
      <c r="XM1134" s="31"/>
      <c r="XN1134" s="31"/>
      <c r="XO1134" s="31"/>
      <c r="XP1134" s="31"/>
      <c r="XQ1134" s="31"/>
      <c r="XR1134" s="31"/>
      <c r="XS1134" s="31"/>
      <c r="XT1134" s="31"/>
      <c r="XU1134" s="31"/>
      <c r="XV1134" s="31"/>
      <c r="XW1134" s="31"/>
      <c r="XX1134" s="31"/>
      <c r="XY1134" s="31"/>
      <c r="XZ1134" s="31"/>
      <c r="YA1134" s="31"/>
      <c r="YB1134" s="31"/>
      <c r="YC1134" s="31"/>
      <c r="YD1134" s="31"/>
      <c r="YE1134" s="31"/>
      <c r="YF1134" s="31"/>
      <c r="YG1134" s="31"/>
      <c r="YH1134" s="31"/>
      <c r="YI1134" s="31"/>
      <c r="YJ1134" s="31"/>
      <c r="YK1134" s="31"/>
      <c r="YL1134" s="31"/>
      <c r="YM1134" s="31"/>
      <c r="YN1134" s="31"/>
      <c r="YO1134" s="31"/>
      <c r="YP1134" s="31"/>
      <c r="YQ1134" s="31"/>
      <c r="YR1134" s="31"/>
      <c r="YS1134" s="31"/>
      <c r="YT1134" s="31"/>
      <c r="YU1134" s="31"/>
      <c r="YV1134" s="31"/>
      <c r="YW1134" s="31"/>
      <c r="YX1134" s="31"/>
      <c r="YY1134" s="31"/>
      <c r="YZ1134" s="31"/>
      <c r="ZA1134" s="31"/>
      <c r="ZB1134" s="31"/>
      <c r="ZC1134" s="31"/>
      <c r="ZD1134" s="31"/>
      <c r="ZE1134" s="31"/>
      <c r="ZF1134" s="31"/>
      <c r="ZG1134" s="31"/>
      <c r="ZH1134" s="31"/>
      <c r="ZI1134" s="31"/>
      <c r="ZJ1134" s="31"/>
      <c r="ZK1134" s="31"/>
      <c r="ZL1134" s="31"/>
      <c r="ZM1134" s="31"/>
      <c r="ZN1134" s="31"/>
      <c r="ZO1134" s="31"/>
      <c r="ZP1134" s="31"/>
      <c r="ZQ1134" s="31"/>
      <c r="ZR1134" s="31"/>
      <c r="ZS1134" s="31"/>
      <c r="ZT1134" s="31"/>
      <c r="ZU1134" s="31"/>
      <c r="ZV1134" s="31"/>
      <c r="ZW1134" s="31"/>
      <c r="ZX1134" s="31"/>
      <c r="ZY1134" s="31"/>
      <c r="ZZ1134" s="31"/>
      <c r="AAA1134" s="31"/>
      <c r="AAB1134" s="31"/>
      <c r="AAC1134" s="31"/>
      <c r="AAD1134" s="31"/>
      <c r="AAE1134" s="31"/>
      <c r="AAF1134" s="31"/>
      <c r="AAG1134" s="31"/>
      <c r="AAH1134" s="31"/>
      <c r="AAI1134" s="31"/>
      <c r="AAJ1134" s="31"/>
      <c r="AAK1134" s="31"/>
      <c r="AAL1134" s="31"/>
      <c r="AAM1134" s="31"/>
      <c r="AAN1134" s="31"/>
      <c r="AAO1134" s="31"/>
      <c r="AAP1134" s="31"/>
      <c r="AAQ1134" s="31"/>
      <c r="AAR1134" s="31"/>
      <c r="AAS1134" s="31"/>
      <c r="AAT1134" s="31"/>
      <c r="AAU1134" s="31"/>
      <c r="AAV1134" s="31"/>
      <c r="AAW1134" s="31"/>
      <c r="AAX1134" s="31"/>
      <c r="AAY1134" s="31"/>
      <c r="AAZ1134" s="31"/>
      <c r="ABA1134" s="31"/>
      <c r="ABB1134" s="31"/>
      <c r="ABC1134" s="31"/>
      <c r="ABD1134" s="31"/>
      <c r="ABE1134" s="31"/>
      <c r="ABF1134" s="31"/>
      <c r="ABG1134" s="31"/>
      <c r="ABH1134" s="31"/>
      <c r="ABI1134" s="31"/>
      <c r="ABJ1134" s="31"/>
      <c r="ABK1134" s="31"/>
      <c r="ABL1134" s="31"/>
      <c r="ABM1134" s="31"/>
      <c r="ABN1134" s="31"/>
      <c r="ABO1134" s="31"/>
      <c r="ABP1134" s="31"/>
      <c r="ABQ1134" s="31"/>
      <c r="ABR1134" s="31"/>
      <c r="ABS1134" s="31"/>
      <c r="ABT1134" s="31"/>
      <c r="ABU1134" s="31"/>
      <c r="ABV1134" s="31"/>
      <c r="ABW1134" s="31"/>
      <c r="ABX1134" s="31"/>
      <c r="ABY1134" s="31"/>
      <c r="ABZ1134" s="31"/>
      <c r="ACA1134" s="31"/>
      <c r="ACB1134" s="31"/>
      <c r="ACC1134" s="31"/>
      <c r="ACD1134" s="31"/>
      <c r="ACE1134" s="31"/>
      <c r="ACF1134" s="31"/>
      <c r="ACG1134" s="31"/>
      <c r="ACH1134" s="31"/>
      <c r="ACI1134" s="31"/>
      <c r="ACJ1134" s="31"/>
      <c r="ACK1134" s="31"/>
      <c r="ACL1134" s="31"/>
      <c r="ACM1134" s="31"/>
      <c r="ACN1134" s="31"/>
      <c r="ACO1134" s="31"/>
      <c r="ACP1134" s="31"/>
      <c r="ACQ1134" s="31"/>
      <c r="ACR1134" s="31"/>
      <c r="ACS1134" s="31"/>
      <c r="ACT1134" s="31"/>
      <c r="ACU1134" s="31"/>
      <c r="ACV1134" s="31"/>
      <c r="ACW1134" s="31"/>
      <c r="ACX1134" s="31"/>
      <c r="ACY1134" s="31"/>
      <c r="ACZ1134" s="31"/>
      <c r="ADA1134" s="31"/>
      <c r="ADB1134" s="31"/>
      <c r="ADC1134" s="31"/>
      <c r="ADD1134" s="31"/>
      <c r="ADE1134" s="31"/>
      <c r="ADF1134" s="31"/>
      <c r="ADG1134" s="31"/>
      <c r="ADH1134" s="31"/>
      <c r="ADI1134" s="31"/>
      <c r="ADJ1134" s="31"/>
      <c r="ADK1134" s="31"/>
      <c r="ADL1134" s="31"/>
      <c r="ADM1134" s="31"/>
      <c r="ADN1134" s="31"/>
      <c r="ADO1134" s="31"/>
      <c r="ADP1134" s="31"/>
      <c r="ADQ1134" s="31"/>
      <c r="ADR1134" s="31"/>
      <c r="ADS1134" s="31"/>
      <c r="ADT1134" s="31"/>
      <c r="ADU1134" s="31"/>
      <c r="ADV1134" s="31"/>
      <c r="ADW1134" s="31"/>
      <c r="ADX1134" s="31"/>
      <c r="ADY1134" s="31"/>
      <c r="ADZ1134" s="31"/>
      <c r="AEA1134" s="31"/>
      <c r="AEB1134" s="31"/>
      <c r="AEC1134" s="31"/>
      <c r="AED1134" s="31"/>
      <c r="AEE1134" s="31"/>
      <c r="AEF1134" s="31"/>
      <c r="AEG1134" s="31"/>
      <c r="AEH1134" s="31"/>
      <c r="AEI1134" s="31"/>
      <c r="AEJ1134" s="31"/>
      <c r="AEK1134" s="31"/>
      <c r="AEL1134" s="31"/>
      <c r="AEM1134" s="31"/>
      <c r="AEN1134" s="31"/>
      <c r="AEO1134" s="31"/>
      <c r="AEP1134" s="31"/>
      <c r="AEQ1134" s="31"/>
      <c r="AER1134" s="31"/>
      <c r="AES1134" s="31"/>
      <c r="AET1134" s="31"/>
      <c r="AEU1134" s="31"/>
      <c r="AEV1134" s="31"/>
      <c r="AEW1134" s="31"/>
      <c r="AEX1134" s="31"/>
      <c r="AEY1134" s="31"/>
      <c r="AEZ1134" s="31"/>
      <c r="AFA1134" s="31"/>
      <c r="AFB1134" s="31"/>
      <c r="AFC1134" s="31"/>
      <c r="AFD1134" s="31"/>
      <c r="AFE1134" s="31"/>
      <c r="AFF1134" s="31"/>
      <c r="AFG1134" s="31"/>
      <c r="AFH1134" s="31"/>
      <c r="AFI1134" s="31"/>
      <c r="AFJ1134" s="31"/>
      <c r="AFK1134" s="31"/>
      <c r="AFL1134" s="31"/>
      <c r="AFM1134" s="31"/>
      <c r="AFN1134" s="31"/>
      <c r="AFO1134" s="31"/>
      <c r="AFP1134" s="31"/>
      <c r="AFQ1134" s="31"/>
      <c r="AFR1134" s="31"/>
      <c r="AFS1134" s="31"/>
      <c r="AFT1134" s="31"/>
      <c r="AFU1134" s="31"/>
      <c r="AFV1134" s="31"/>
      <c r="AFW1134" s="31"/>
      <c r="AFX1134" s="31"/>
      <c r="AFY1134" s="31"/>
      <c r="AFZ1134" s="31"/>
      <c r="AGA1134" s="31"/>
      <c r="AGB1134" s="31"/>
      <c r="AGC1134" s="31"/>
      <c r="AGD1134" s="31"/>
      <c r="AGE1134" s="31"/>
      <c r="AGF1134" s="31"/>
      <c r="AGG1134" s="31"/>
      <c r="AGH1134" s="31"/>
      <c r="AGI1134" s="31"/>
      <c r="AGJ1134" s="31"/>
      <c r="AGK1134" s="31"/>
      <c r="AGL1134" s="31"/>
      <c r="AGM1134" s="31"/>
      <c r="AGN1134" s="31"/>
      <c r="AGO1134" s="31"/>
      <c r="AGP1134" s="31"/>
      <c r="AGQ1134" s="31"/>
      <c r="AGR1134" s="31"/>
      <c r="AGS1134" s="31"/>
      <c r="AGT1134" s="31"/>
      <c r="AGU1134" s="31"/>
      <c r="AGV1134" s="31"/>
      <c r="AGW1134" s="31"/>
      <c r="AGX1134" s="31"/>
      <c r="AGY1134" s="31"/>
      <c r="AGZ1134" s="31"/>
      <c r="AHA1134" s="31"/>
      <c r="AHB1134" s="31"/>
      <c r="AHC1134" s="31"/>
      <c r="AHD1134" s="31"/>
      <c r="AHE1134" s="31"/>
      <c r="AHF1134" s="31"/>
      <c r="AHG1134" s="31"/>
      <c r="AHH1134" s="31"/>
      <c r="AHI1134" s="31"/>
      <c r="AHJ1134" s="31"/>
      <c r="AHK1134" s="31"/>
      <c r="AHL1134" s="31"/>
      <c r="AHM1134" s="31"/>
      <c r="AHN1134" s="31"/>
      <c r="AHO1134" s="31"/>
      <c r="AHP1134" s="31"/>
      <c r="AHQ1134" s="31"/>
      <c r="AHR1134" s="31"/>
      <c r="AHS1134" s="31"/>
      <c r="AHT1134" s="31"/>
      <c r="AHU1134" s="31"/>
      <c r="AHV1134" s="31"/>
      <c r="AHW1134" s="31"/>
      <c r="AHX1134" s="31"/>
      <c r="AHY1134" s="31"/>
      <c r="AHZ1134" s="31"/>
      <c r="AIA1134" s="31"/>
      <c r="AIB1134" s="31"/>
      <c r="AIC1134" s="31"/>
      <c r="AID1134" s="31"/>
      <c r="AIE1134" s="31"/>
      <c r="AIF1134" s="31"/>
      <c r="AIG1134" s="31"/>
      <c r="AIH1134" s="31"/>
      <c r="AII1134" s="31"/>
      <c r="AIJ1134" s="31"/>
      <c r="AIK1134" s="31"/>
      <c r="AIL1134" s="31"/>
      <c r="AIM1134" s="31"/>
      <c r="AIN1134" s="31"/>
      <c r="AIO1134" s="31"/>
      <c r="AIP1134" s="31"/>
      <c r="AIQ1134" s="31"/>
      <c r="AIR1134" s="31"/>
      <c r="AIS1134" s="31"/>
      <c r="AIT1134" s="31"/>
      <c r="AIU1134" s="31"/>
      <c r="AIV1134" s="31"/>
      <c r="AIW1134" s="31"/>
      <c r="AIX1134" s="31"/>
      <c r="AIY1134" s="31"/>
      <c r="AIZ1134" s="31"/>
      <c r="AJA1134" s="31"/>
      <c r="AJB1134" s="31"/>
      <c r="AJC1134" s="31"/>
      <c r="AJD1134" s="31"/>
      <c r="AJE1134" s="31"/>
      <c r="AJF1134" s="31"/>
      <c r="AJG1134" s="31"/>
      <c r="AJH1134" s="31"/>
      <c r="AJI1134" s="31"/>
      <c r="AJJ1134" s="31"/>
      <c r="AJK1134" s="31"/>
      <c r="AJL1134" s="31"/>
      <c r="AJM1134" s="31"/>
      <c r="AJN1134" s="31"/>
      <c r="AJO1134" s="31"/>
      <c r="AJP1134" s="31"/>
      <c r="AJQ1134" s="31"/>
      <c r="AJR1134" s="31"/>
      <c r="AJS1134" s="31"/>
      <c r="AJT1134" s="31"/>
      <c r="AJU1134" s="31"/>
      <c r="AJV1134" s="31"/>
      <c r="AJW1134" s="31"/>
      <c r="AJX1134" s="31"/>
      <c r="AJY1134" s="31"/>
      <c r="AJZ1134" s="31"/>
      <c r="AKA1134" s="31"/>
      <c r="AKB1134" s="31"/>
      <c r="AKC1134" s="31"/>
      <c r="AKD1134" s="31"/>
      <c r="AKE1134" s="31"/>
      <c r="AKF1134" s="31"/>
      <c r="AKG1134" s="31"/>
      <c r="AKH1134" s="31"/>
      <c r="AKI1134" s="31"/>
      <c r="AKJ1134" s="31"/>
      <c r="AKK1134" s="31"/>
      <c r="AKL1134" s="31"/>
      <c r="AKM1134" s="31"/>
      <c r="AKN1134" s="31"/>
      <c r="AKO1134" s="31"/>
      <c r="AKP1134" s="31"/>
      <c r="AKQ1134" s="31"/>
      <c r="AKR1134" s="31"/>
      <c r="AKS1134" s="31"/>
      <c r="AKT1134" s="31"/>
      <c r="AKU1134" s="31"/>
      <c r="AKV1134" s="31"/>
      <c r="AKW1134" s="31"/>
      <c r="AKX1134" s="31"/>
      <c r="AKY1134" s="31"/>
      <c r="AKZ1134" s="31"/>
      <c r="ALA1134" s="31"/>
      <c r="ALB1134" s="31"/>
      <c r="ALC1134" s="31"/>
      <c r="ALD1134" s="31"/>
      <c r="ALE1134" s="31"/>
      <c r="ALF1134" s="31"/>
      <c r="ALG1134" s="31"/>
      <c r="ALH1134" s="31"/>
      <c r="ALI1134" s="31"/>
      <c r="ALJ1134" s="31"/>
      <c r="ALK1134" s="31"/>
      <c r="ALL1134" s="31"/>
      <c r="ALM1134" s="31"/>
      <c r="ALN1134" s="31"/>
      <c r="ALO1134" s="31"/>
      <c r="ALP1134" s="31"/>
      <c r="ALQ1134" s="31"/>
      <c r="ALR1134" s="31"/>
      <c r="ALS1134" s="31"/>
      <c r="ALT1134" s="31"/>
      <c r="ALU1134" s="31"/>
      <c r="ALV1134" s="31"/>
      <c r="ALW1134" s="31"/>
      <c r="ALX1134" s="31"/>
      <c r="ALY1134" s="31"/>
      <c r="ALZ1134" s="31"/>
      <c r="AMA1134" s="31"/>
      <c r="AMB1134" s="31"/>
      <c r="AMC1134" s="31"/>
      <c r="AMD1134" s="31"/>
      <c r="AME1134" s="31"/>
      <c r="AMF1134" s="31"/>
      <c r="AMG1134" s="31"/>
      <c r="AMH1134" s="31"/>
      <c r="AMI1134" s="31"/>
      <c r="AMJ1134" s="31"/>
      <c r="AMK1134" s="31"/>
      <c r="AML1134" s="31"/>
      <c r="AMM1134" s="31"/>
      <c r="AMN1134" s="31"/>
      <c r="AMO1134" s="31"/>
      <c r="AMP1134" s="31"/>
      <c r="AMQ1134" s="31"/>
      <c r="AMR1134" s="31"/>
      <c r="AMS1134" s="31"/>
      <c r="AMT1134" s="31"/>
      <c r="AMU1134" s="31"/>
      <c r="AMV1134" s="31"/>
      <c r="AMW1134" s="31"/>
      <c r="AMX1134" s="31"/>
      <c r="AMY1134" s="31"/>
      <c r="AMZ1134" s="31"/>
      <c r="ANA1134" s="31"/>
      <c r="ANB1134" s="31"/>
      <c r="ANC1134" s="31"/>
      <c r="AND1134" s="31"/>
      <c r="ANE1134" s="31"/>
      <c r="ANF1134" s="31"/>
      <c r="ANG1134" s="31"/>
      <c r="ANH1134" s="31"/>
      <c r="ANI1134" s="31"/>
      <c r="ANJ1134" s="31"/>
      <c r="ANK1134" s="31"/>
      <c r="ANL1134" s="31"/>
      <c r="ANM1134" s="31"/>
      <c r="ANN1134" s="31"/>
      <c r="ANO1134" s="31"/>
      <c r="ANP1134" s="31"/>
      <c r="ANQ1134" s="31"/>
      <c r="ANR1134" s="31"/>
      <c r="ANS1134" s="31"/>
      <c r="ANT1134" s="31"/>
      <c r="ANU1134" s="31"/>
      <c r="ANV1134" s="31"/>
      <c r="ANW1134" s="31"/>
      <c r="ANX1134" s="31"/>
      <c r="ANY1134" s="31"/>
      <c r="ANZ1134" s="31"/>
      <c r="AOA1134" s="31"/>
      <c r="AOB1134" s="31"/>
      <c r="AOC1134" s="31"/>
      <c r="AOD1134" s="31"/>
      <c r="AOE1134" s="31"/>
      <c r="AOF1134" s="31"/>
      <c r="AOG1134" s="31"/>
      <c r="AOH1134" s="31"/>
      <c r="AOI1134" s="31"/>
      <c r="AOJ1134" s="31"/>
      <c r="AOK1134" s="31"/>
      <c r="AOL1134" s="31"/>
      <c r="AOM1134" s="31"/>
      <c r="AON1134" s="31"/>
      <c r="AOO1134" s="31"/>
      <c r="AOP1134" s="31"/>
      <c r="AOQ1134" s="31"/>
      <c r="AOR1134" s="31"/>
      <c r="AOS1134" s="31"/>
      <c r="AOT1134" s="31"/>
      <c r="AOU1134" s="31"/>
      <c r="AOV1134" s="31"/>
      <c r="AOW1134" s="31"/>
      <c r="AOX1134" s="31"/>
      <c r="AOY1134" s="31"/>
      <c r="AOZ1134" s="31"/>
      <c r="APA1134" s="31"/>
      <c r="APB1134" s="31"/>
      <c r="APC1134" s="31"/>
      <c r="APD1134" s="31"/>
      <c r="APE1134" s="31"/>
      <c r="APF1134" s="31"/>
      <c r="APG1134" s="31"/>
      <c r="APH1134" s="31"/>
      <c r="API1134" s="31"/>
      <c r="APJ1134" s="31"/>
      <c r="APK1134" s="31"/>
      <c r="APL1134" s="31"/>
      <c r="APM1134" s="31"/>
      <c r="APN1134" s="31"/>
      <c r="APO1134" s="31"/>
      <c r="APP1134" s="31"/>
      <c r="APQ1134" s="31"/>
      <c r="APR1134" s="31"/>
      <c r="APS1134" s="31"/>
      <c r="APT1134" s="31"/>
      <c r="APU1134" s="31"/>
      <c r="APV1134" s="31"/>
      <c r="APW1134" s="31"/>
      <c r="APX1134" s="31"/>
      <c r="APY1134" s="31"/>
      <c r="APZ1134" s="31"/>
      <c r="AQA1134" s="31"/>
      <c r="AQB1134" s="31"/>
      <c r="AQC1134" s="31"/>
      <c r="AQD1134" s="31"/>
      <c r="AQE1134" s="31"/>
      <c r="AQF1134" s="31"/>
      <c r="AQG1134" s="31"/>
      <c r="AQH1134" s="31"/>
      <c r="AQI1134" s="31"/>
      <c r="AQJ1134" s="31"/>
      <c r="AQK1134" s="31"/>
      <c r="AQL1134" s="31"/>
      <c r="AQM1134" s="31"/>
      <c r="AQN1134" s="31"/>
      <c r="AQO1134" s="31"/>
      <c r="AQP1134" s="31"/>
      <c r="AQQ1134" s="31"/>
      <c r="AQR1134" s="31"/>
      <c r="AQS1134" s="31"/>
      <c r="AQT1134" s="31"/>
      <c r="AQU1134" s="31"/>
      <c r="AQV1134" s="31"/>
      <c r="AQW1134" s="31"/>
      <c r="AQX1134" s="31"/>
      <c r="AQY1134" s="31"/>
      <c r="AQZ1134" s="31"/>
      <c r="ARA1134" s="31"/>
      <c r="ARB1134" s="31"/>
      <c r="ARC1134" s="31"/>
      <c r="ARD1134" s="31"/>
      <c r="ARE1134" s="31"/>
      <c r="ARF1134" s="31"/>
      <c r="ARG1134" s="31"/>
      <c r="ARH1134" s="31"/>
      <c r="ARI1134" s="31"/>
      <c r="ARJ1134" s="31"/>
      <c r="ARK1134" s="31"/>
      <c r="ARL1134" s="31"/>
      <c r="ARM1134" s="31"/>
      <c r="ARN1134" s="31"/>
      <c r="ARO1134" s="31"/>
      <c r="ARP1134" s="31"/>
      <c r="ARQ1134" s="31"/>
      <c r="ARR1134" s="31"/>
      <c r="ARS1134" s="31"/>
      <c r="ART1134" s="31"/>
      <c r="ARU1134" s="31"/>
      <c r="ARV1134" s="31"/>
      <c r="ARW1134" s="31"/>
      <c r="ARX1134" s="31"/>
      <c r="ARY1134" s="31"/>
      <c r="ARZ1134" s="31"/>
      <c r="ASA1134" s="31"/>
      <c r="ASB1134" s="31"/>
      <c r="ASC1134" s="31"/>
      <c r="ASD1134" s="31"/>
      <c r="ASE1134" s="31"/>
      <c r="ASF1134" s="31"/>
      <c r="ASG1134" s="31"/>
      <c r="ASH1134" s="31"/>
      <c r="ASI1134" s="31"/>
      <c r="ASJ1134" s="31"/>
      <c r="ASK1134" s="31"/>
      <c r="ASL1134" s="31"/>
      <c r="ASM1134" s="31"/>
      <c r="ASN1134" s="31"/>
      <c r="ASO1134" s="31"/>
      <c r="ASP1134" s="31"/>
      <c r="ASQ1134" s="31"/>
      <c r="ASR1134" s="31"/>
      <c r="ASS1134" s="31"/>
      <c r="AST1134" s="31"/>
      <c r="ASU1134" s="31"/>
      <c r="ASV1134" s="31"/>
      <c r="ASW1134" s="31"/>
      <c r="ASX1134" s="31"/>
      <c r="ASY1134" s="31"/>
      <c r="ASZ1134" s="31"/>
      <c r="ATA1134" s="31"/>
      <c r="ATB1134" s="31"/>
      <c r="ATC1134" s="31"/>
      <c r="ATD1134" s="31"/>
      <c r="ATE1134" s="31"/>
      <c r="ATF1134" s="31"/>
      <c r="ATG1134" s="31"/>
      <c r="ATH1134" s="31"/>
      <c r="ATI1134" s="31"/>
      <c r="ATJ1134" s="31"/>
      <c r="ATK1134" s="31"/>
      <c r="ATL1134" s="31"/>
      <c r="ATM1134" s="31"/>
      <c r="ATN1134" s="31"/>
      <c r="ATO1134" s="31"/>
      <c r="ATP1134" s="31"/>
      <c r="ATQ1134" s="31"/>
      <c r="ATR1134" s="31"/>
      <c r="ATS1134" s="31"/>
      <c r="ATT1134" s="31"/>
      <c r="ATU1134" s="31"/>
      <c r="ATV1134" s="31"/>
      <c r="ATW1134" s="31"/>
      <c r="ATX1134" s="31"/>
      <c r="ATY1134" s="31"/>
      <c r="ATZ1134" s="31"/>
      <c r="AUA1134" s="31"/>
      <c r="AUB1134" s="31"/>
      <c r="AUC1134" s="31"/>
      <c r="AUD1134" s="31"/>
      <c r="AUE1134" s="31"/>
      <c r="AUF1134" s="31"/>
      <c r="AUG1134" s="31"/>
      <c r="AUH1134" s="31"/>
      <c r="AUI1134" s="31"/>
      <c r="AUJ1134" s="31"/>
      <c r="AUK1134" s="31"/>
      <c r="AUL1134" s="31"/>
      <c r="AUM1134" s="31"/>
      <c r="AUN1134" s="31"/>
      <c r="AUO1134" s="31"/>
      <c r="AUP1134" s="31"/>
      <c r="AUQ1134" s="31"/>
      <c r="AUR1134" s="31"/>
      <c r="AUS1134" s="31"/>
      <c r="AUT1134" s="31"/>
      <c r="AUU1134" s="31"/>
      <c r="AUV1134" s="31"/>
      <c r="AUW1134" s="31"/>
      <c r="AUX1134" s="31"/>
      <c r="AUY1134" s="31"/>
      <c r="AUZ1134" s="31"/>
      <c r="AVA1134" s="31"/>
      <c r="AVB1134" s="31"/>
      <c r="AVC1134" s="31"/>
      <c r="AVD1134" s="31"/>
      <c r="AVE1134" s="31"/>
      <c r="AVF1134" s="31"/>
      <c r="AVG1134" s="31"/>
      <c r="AVH1134" s="31"/>
      <c r="AVI1134" s="31"/>
      <c r="AVJ1134" s="31"/>
      <c r="AVK1134" s="31"/>
      <c r="AVL1134" s="31"/>
      <c r="AVM1134" s="31"/>
      <c r="AVN1134" s="31"/>
      <c r="AVO1134" s="31"/>
      <c r="AVP1134" s="31"/>
      <c r="AVQ1134" s="31"/>
      <c r="AVR1134" s="31"/>
      <c r="AVS1134" s="31"/>
      <c r="AVT1134" s="31"/>
      <c r="AVU1134" s="31"/>
      <c r="AVV1134" s="31"/>
      <c r="AVW1134" s="31"/>
      <c r="AVX1134" s="31"/>
      <c r="AVY1134" s="31"/>
      <c r="AVZ1134" s="31"/>
      <c r="AWA1134" s="31"/>
      <c r="AWB1134" s="31"/>
      <c r="AWC1134" s="31"/>
      <c r="AWD1134" s="31"/>
      <c r="AWE1134" s="31"/>
      <c r="AWF1134" s="31"/>
      <c r="AWG1134" s="31"/>
      <c r="AWH1134" s="31"/>
      <c r="AWI1134" s="31"/>
      <c r="AWJ1134" s="31"/>
      <c r="AWK1134" s="31"/>
      <c r="AWL1134" s="31"/>
      <c r="AWM1134" s="31"/>
      <c r="AWN1134" s="31"/>
      <c r="AWO1134" s="31"/>
      <c r="AWP1134" s="31"/>
      <c r="AWQ1134" s="31"/>
      <c r="AWR1134" s="31"/>
      <c r="AWS1134" s="31"/>
      <c r="AWT1134" s="31"/>
      <c r="AWU1134" s="31"/>
      <c r="AWV1134" s="31"/>
      <c r="AWW1134" s="31"/>
      <c r="AWX1134" s="31"/>
      <c r="AWY1134" s="31"/>
      <c r="AWZ1134" s="31"/>
      <c r="AXA1134" s="31"/>
      <c r="AXB1134" s="31"/>
      <c r="AXC1134" s="31"/>
      <c r="AXD1134" s="31"/>
      <c r="AXE1134" s="31"/>
      <c r="AXF1134" s="31"/>
      <c r="AXG1134" s="31"/>
      <c r="AXH1134" s="31"/>
      <c r="AXI1134" s="31"/>
      <c r="AXJ1134" s="31"/>
      <c r="AXK1134" s="31"/>
      <c r="AXL1134" s="31"/>
      <c r="AXM1134" s="31"/>
      <c r="AXN1134" s="31"/>
      <c r="AXO1134" s="31"/>
      <c r="AXP1134" s="31"/>
      <c r="AXQ1134" s="31"/>
      <c r="AXR1134" s="31"/>
      <c r="AXS1134" s="31"/>
      <c r="AXT1134" s="31"/>
      <c r="AXU1134" s="31"/>
      <c r="AXV1134" s="31"/>
      <c r="AXW1134" s="31"/>
      <c r="AXX1134" s="31"/>
      <c r="AXY1134" s="31"/>
      <c r="AXZ1134" s="31"/>
      <c r="AYA1134" s="31"/>
      <c r="AYB1134" s="31"/>
      <c r="AYC1134" s="31"/>
      <c r="AYD1134" s="31"/>
      <c r="AYE1134" s="31"/>
      <c r="AYF1134" s="31"/>
      <c r="AYG1134" s="31"/>
      <c r="AYH1134" s="31"/>
      <c r="AYI1134" s="31"/>
      <c r="AYJ1134" s="31"/>
      <c r="AYK1134" s="31"/>
      <c r="AYL1134" s="31"/>
      <c r="AYM1134" s="31"/>
      <c r="AYN1134" s="31"/>
      <c r="AYO1134" s="31"/>
      <c r="AYP1134" s="31"/>
      <c r="AYQ1134" s="31"/>
      <c r="AYR1134" s="31"/>
      <c r="AYS1134" s="31"/>
      <c r="AYT1134" s="31"/>
      <c r="AYU1134" s="31"/>
      <c r="AYV1134" s="31"/>
      <c r="AYW1134" s="31"/>
      <c r="AYX1134" s="31"/>
      <c r="AYY1134" s="31"/>
      <c r="AYZ1134" s="31"/>
      <c r="AZA1134" s="31"/>
      <c r="AZB1134" s="31"/>
      <c r="AZC1134" s="31"/>
      <c r="AZD1134" s="31"/>
      <c r="AZE1134" s="31"/>
      <c r="AZF1134" s="31"/>
      <c r="AZG1134" s="31"/>
      <c r="AZH1134" s="31"/>
      <c r="AZI1134" s="31"/>
      <c r="AZJ1134" s="31"/>
      <c r="AZK1134" s="31"/>
      <c r="AZL1134" s="31"/>
      <c r="AZM1134" s="31"/>
      <c r="AZN1134" s="31"/>
      <c r="AZO1134" s="31"/>
      <c r="AZP1134" s="31"/>
      <c r="AZQ1134" s="31"/>
      <c r="AZR1134" s="31"/>
      <c r="AZS1134" s="31"/>
      <c r="AZT1134" s="31"/>
      <c r="AZU1134" s="31"/>
      <c r="AZV1134" s="31"/>
      <c r="AZW1134" s="31"/>
      <c r="AZX1134" s="31"/>
      <c r="AZY1134" s="31"/>
      <c r="AZZ1134" s="31"/>
      <c r="BAA1134" s="31"/>
      <c r="BAB1134" s="31"/>
      <c r="BAC1134" s="31"/>
      <c r="BAD1134" s="31"/>
      <c r="BAE1134" s="31"/>
      <c r="BAF1134" s="31"/>
      <c r="BAG1134" s="31"/>
      <c r="BAH1134" s="31"/>
      <c r="BAI1134" s="31"/>
      <c r="BAJ1134" s="31"/>
      <c r="BAK1134" s="31"/>
      <c r="BAL1134" s="31"/>
      <c r="BAM1134" s="31"/>
      <c r="BAN1134" s="31"/>
      <c r="BAO1134" s="31"/>
      <c r="BAP1134" s="31"/>
      <c r="BAQ1134" s="31"/>
      <c r="BAR1134" s="31"/>
      <c r="BAS1134" s="31"/>
      <c r="BAT1134" s="31"/>
      <c r="BAU1134" s="31"/>
      <c r="BAV1134" s="31"/>
      <c r="BAW1134" s="31"/>
      <c r="BAX1134" s="31"/>
      <c r="BAY1134" s="31"/>
      <c r="BAZ1134" s="31"/>
      <c r="BBA1134" s="31"/>
      <c r="BBB1134" s="31"/>
      <c r="BBC1134" s="31"/>
      <c r="BBD1134" s="31"/>
      <c r="BBE1134" s="31"/>
      <c r="BBF1134" s="31"/>
      <c r="BBG1134" s="31"/>
      <c r="BBH1134" s="31"/>
      <c r="BBI1134" s="31"/>
      <c r="BBJ1134" s="31"/>
      <c r="BBK1134" s="31"/>
      <c r="BBL1134" s="31"/>
      <c r="BBM1134" s="31"/>
      <c r="BBN1134" s="31"/>
      <c r="BBO1134" s="31"/>
      <c r="BBP1134" s="31"/>
      <c r="BBQ1134" s="31"/>
      <c r="BBR1134" s="31"/>
      <c r="BBS1134" s="31"/>
      <c r="BBT1134" s="31"/>
      <c r="BBU1134" s="31"/>
      <c r="BBV1134" s="31"/>
      <c r="BBW1134" s="31"/>
      <c r="BBX1134" s="31"/>
      <c r="BBY1134" s="31"/>
      <c r="BBZ1134" s="31"/>
      <c r="BCA1134" s="31"/>
      <c r="BCB1134" s="31"/>
      <c r="BCC1134" s="31"/>
      <c r="BCD1134" s="31"/>
      <c r="BCE1134" s="31"/>
      <c r="BCF1134" s="31"/>
      <c r="BCG1134" s="31"/>
      <c r="BCH1134" s="31"/>
      <c r="BCI1134" s="31"/>
      <c r="BCJ1134" s="31"/>
      <c r="BCK1134" s="31"/>
      <c r="BCL1134" s="31"/>
      <c r="BCM1134" s="31"/>
      <c r="BCN1134" s="31"/>
      <c r="BCO1134" s="31"/>
      <c r="BCP1134" s="31"/>
      <c r="BCQ1134" s="31"/>
      <c r="BCR1134" s="31"/>
      <c r="BCS1134" s="31"/>
      <c r="BCT1134" s="31"/>
      <c r="BCU1134" s="31"/>
      <c r="BCV1134" s="31"/>
      <c r="BCW1134" s="31"/>
      <c r="BCX1134" s="31"/>
      <c r="BCY1134" s="31"/>
      <c r="BCZ1134" s="31"/>
      <c r="BDA1134" s="31"/>
      <c r="BDB1134" s="31"/>
      <c r="BDC1134" s="31"/>
      <c r="BDD1134" s="31"/>
      <c r="BDE1134" s="31"/>
      <c r="BDF1134" s="31"/>
      <c r="BDG1134" s="31"/>
      <c r="BDH1134" s="31"/>
      <c r="BDI1134" s="31"/>
      <c r="BDJ1134" s="31"/>
      <c r="BDK1134" s="31"/>
      <c r="BDL1134" s="31"/>
      <c r="BDM1134" s="31"/>
      <c r="BDN1134" s="31"/>
      <c r="BDO1134" s="31"/>
      <c r="BDP1134" s="31"/>
      <c r="BDQ1134" s="31"/>
      <c r="BDR1134" s="31"/>
      <c r="BDS1134" s="31"/>
      <c r="BDT1134" s="31"/>
      <c r="BDU1134" s="31"/>
      <c r="BDV1134" s="31"/>
      <c r="BDW1134" s="31"/>
      <c r="BDX1134" s="31"/>
      <c r="BDY1134" s="31"/>
      <c r="BDZ1134" s="31"/>
      <c r="BEA1134" s="31"/>
      <c r="BEB1134" s="31"/>
      <c r="BEC1134" s="31"/>
      <c r="BED1134" s="31"/>
      <c r="BEE1134" s="31"/>
      <c r="BEF1134" s="31"/>
      <c r="BEG1134" s="31"/>
      <c r="BEH1134" s="31"/>
      <c r="BEI1134" s="31"/>
      <c r="BEJ1134" s="31"/>
      <c r="BEK1134" s="31"/>
      <c r="BEL1134" s="31"/>
      <c r="BEM1134" s="31"/>
      <c r="BEN1134" s="31"/>
      <c r="BEO1134" s="31"/>
      <c r="BEP1134" s="31"/>
      <c r="BEQ1134" s="31"/>
      <c r="BER1134" s="31"/>
      <c r="BES1134" s="31"/>
      <c r="BET1134" s="31"/>
      <c r="BEU1134" s="31"/>
      <c r="BEV1134" s="31"/>
      <c r="BEW1134" s="31"/>
      <c r="BEX1134" s="31"/>
      <c r="BEY1134" s="31"/>
      <c r="BEZ1134" s="31"/>
      <c r="BFA1134" s="31"/>
      <c r="BFB1134" s="31"/>
      <c r="BFC1134" s="31"/>
      <c r="BFD1134" s="31"/>
      <c r="BFE1134" s="31"/>
      <c r="BFF1134" s="31"/>
      <c r="BFG1134" s="31"/>
      <c r="BFH1134" s="31"/>
      <c r="BFI1134" s="31"/>
      <c r="BFJ1134" s="31"/>
      <c r="BFK1134" s="31"/>
      <c r="BFL1134" s="31"/>
      <c r="BFM1134" s="31"/>
      <c r="BFN1134" s="31"/>
      <c r="BFO1134" s="31"/>
      <c r="BFP1134" s="31"/>
      <c r="BFQ1134" s="31"/>
      <c r="BFR1134" s="31"/>
      <c r="BFS1134" s="31"/>
      <c r="BFT1134" s="31"/>
      <c r="BFU1134" s="31"/>
      <c r="BFV1134" s="31"/>
      <c r="BFW1134" s="31"/>
      <c r="BFX1134" s="31"/>
      <c r="BFY1134" s="31"/>
      <c r="BFZ1134" s="31"/>
      <c r="BGA1134" s="31"/>
      <c r="BGB1134" s="31"/>
      <c r="BGC1134" s="31"/>
      <c r="BGD1134" s="31"/>
      <c r="BGE1134" s="31"/>
      <c r="BGF1134" s="31"/>
      <c r="BGG1134" s="31"/>
      <c r="BGH1134" s="31"/>
      <c r="BGI1134" s="31"/>
      <c r="BGJ1134" s="31"/>
      <c r="BGK1134" s="31"/>
      <c r="BGL1134" s="31"/>
      <c r="BGM1134" s="31"/>
      <c r="BGN1134" s="31"/>
      <c r="BGO1134" s="31"/>
      <c r="BGP1134" s="31"/>
      <c r="BGQ1134" s="31"/>
      <c r="BGR1134" s="31"/>
      <c r="BGS1134" s="31"/>
      <c r="BGT1134" s="31"/>
      <c r="BGU1134" s="31"/>
      <c r="BGV1134" s="31"/>
      <c r="BGW1134" s="31"/>
      <c r="BGX1134" s="31"/>
      <c r="BGY1134" s="31"/>
      <c r="BGZ1134" s="31"/>
      <c r="BHA1134" s="31"/>
      <c r="BHB1134" s="31"/>
      <c r="BHC1134" s="31"/>
      <c r="BHD1134" s="31"/>
      <c r="BHE1134" s="31"/>
      <c r="BHF1134" s="31"/>
      <c r="BHG1134" s="31"/>
      <c r="BHH1134" s="31"/>
      <c r="BHI1134" s="31"/>
      <c r="BHJ1134" s="31"/>
      <c r="BHK1134" s="31"/>
      <c r="BHL1134" s="31"/>
      <c r="BHM1134" s="31"/>
      <c r="BHN1134" s="31"/>
      <c r="BHO1134" s="31"/>
      <c r="BHP1134" s="31"/>
      <c r="BHQ1134" s="31"/>
      <c r="BHR1134" s="31"/>
      <c r="BHS1134" s="31"/>
      <c r="BHT1134" s="31"/>
      <c r="BHU1134" s="31"/>
      <c r="BHV1134" s="31"/>
      <c r="BHW1134" s="31"/>
      <c r="BHX1134" s="31"/>
      <c r="BHY1134" s="31"/>
      <c r="BHZ1134" s="31"/>
      <c r="BIA1134" s="31"/>
      <c r="BIB1134" s="31"/>
      <c r="BIC1134" s="31"/>
      <c r="BID1134" s="31"/>
      <c r="BIE1134" s="31"/>
      <c r="BIF1134" s="31"/>
      <c r="BIG1134" s="31"/>
      <c r="BIH1134" s="31"/>
      <c r="BII1134" s="31"/>
      <c r="BIJ1134" s="31"/>
      <c r="BIK1134" s="31"/>
      <c r="BIL1134" s="31"/>
      <c r="BIM1134" s="31"/>
      <c r="BIN1134" s="31"/>
      <c r="BIO1134" s="31"/>
      <c r="BIP1134" s="31"/>
      <c r="BIQ1134" s="31"/>
      <c r="BIR1134" s="31"/>
      <c r="BIS1134" s="31"/>
      <c r="BIT1134" s="31"/>
      <c r="BIU1134" s="31"/>
      <c r="BIV1134" s="31"/>
      <c r="BIW1134" s="31"/>
      <c r="BIX1134" s="31"/>
      <c r="BIY1134" s="31"/>
      <c r="BIZ1134" s="31"/>
      <c r="BJA1134" s="31"/>
      <c r="BJB1134" s="31"/>
      <c r="BJC1134" s="31"/>
      <c r="BJD1134" s="31"/>
      <c r="BJE1134" s="31"/>
      <c r="BJF1134" s="31"/>
      <c r="BJG1134" s="31"/>
      <c r="BJH1134" s="31"/>
      <c r="BJI1134" s="31"/>
      <c r="BJJ1134" s="31"/>
      <c r="BJK1134" s="31"/>
      <c r="BJL1134" s="31"/>
      <c r="BJM1134" s="31"/>
      <c r="BJN1134" s="31"/>
      <c r="BJO1134" s="31"/>
      <c r="BJP1134" s="31"/>
      <c r="BJQ1134" s="31"/>
      <c r="BJR1134" s="31"/>
      <c r="BJS1134" s="31"/>
      <c r="BJT1134" s="31"/>
      <c r="BJU1134" s="31"/>
      <c r="BJV1134" s="31"/>
      <c r="BJW1134" s="31"/>
      <c r="BJX1134" s="31"/>
      <c r="BJY1134" s="31"/>
      <c r="BJZ1134" s="31"/>
      <c r="BKA1134" s="31"/>
      <c r="BKB1134" s="31"/>
      <c r="BKC1134" s="31"/>
      <c r="BKD1134" s="31"/>
      <c r="BKE1134" s="31"/>
      <c r="BKF1134" s="31"/>
      <c r="BKG1134" s="31"/>
      <c r="BKH1134" s="31"/>
      <c r="BKI1134" s="31"/>
      <c r="BKJ1134" s="31"/>
      <c r="BKK1134" s="31"/>
      <c r="BKL1134" s="31"/>
      <c r="BKM1134" s="31"/>
      <c r="BKN1134" s="31"/>
      <c r="BKO1134" s="31"/>
      <c r="BKP1134" s="31"/>
      <c r="BKQ1134" s="31"/>
      <c r="BKR1134" s="31"/>
      <c r="BKS1134" s="31"/>
      <c r="BKT1134" s="31"/>
      <c r="BKU1134" s="31"/>
      <c r="BKV1134" s="31"/>
      <c r="BKW1134" s="31"/>
      <c r="BKX1134" s="31"/>
      <c r="BKY1134" s="31"/>
      <c r="BKZ1134" s="31"/>
      <c r="BLA1134" s="31"/>
      <c r="BLB1134" s="31"/>
      <c r="BLC1134" s="31"/>
      <c r="BLD1134" s="31"/>
      <c r="BLE1134" s="31"/>
      <c r="BLF1134" s="31"/>
      <c r="BLG1134" s="31"/>
      <c r="BLH1134" s="31"/>
      <c r="BLI1134" s="31"/>
      <c r="BLJ1134" s="31"/>
      <c r="BLK1134" s="31"/>
      <c r="BLL1134" s="31"/>
      <c r="BLM1134" s="31"/>
      <c r="BLN1134" s="31"/>
      <c r="BLO1134" s="31"/>
      <c r="BLP1134" s="31"/>
      <c r="BLQ1134" s="31"/>
      <c r="BLR1134" s="31"/>
      <c r="BLS1134" s="31"/>
      <c r="BLT1134" s="31"/>
      <c r="BLU1134" s="31"/>
      <c r="BLV1134" s="31"/>
      <c r="BLW1134" s="31"/>
      <c r="BLX1134" s="31"/>
      <c r="BLY1134" s="31"/>
      <c r="BLZ1134" s="31"/>
      <c r="BMA1134" s="31"/>
      <c r="BMB1134" s="31"/>
      <c r="BMC1134" s="31"/>
      <c r="BMD1134" s="31"/>
      <c r="BME1134" s="31"/>
      <c r="BMF1134" s="31"/>
      <c r="BMG1134" s="31"/>
      <c r="BMH1134" s="31"/>
      <c r="BMI1134" s="31"/>
      <c r="BMJ1134" s="31"/>
      <c r="BMK1134" s="31"/>
      <c r="BML1134" s="31"/>
      <c r="BMM1134" s="31"/>
      <c r="BMN1134" s="31"/>
      <c r="BMO1134" s="31"/>
      <c r="BMP1134" s="31"/>
      <c r="BMQ1134" s="31"/>
      <c r="BMR1134" s="31"/>
      <c r="BMS1134" s="31"/>
      <c r="BMT1134" s="31"/>
      <c r="BMU1134" s="31"/>
      <c r="BMV1134" s="31"/>
      <c r="BMW1134" s="31"/>
      <c r="BMX1134" s="31"/>
      <c r="BMY1134" s="31"/>
      <c r="BMZ1134" s="31"/>
      <c r="BNA1134" s="31"/>
      <c r="BNB1134" s="31"/>
      <c r="BNC1134" s="31"/>
      <c r="BND1134" s="31"/>
      <c r="BNE1134" s="31"/>
      <c r="BNF1134" s="31"/>
      <c r="BNG1134" s="31"/>
      <c r="BNH1134" s="31"/>
      <c r="BNI1134" s="31"/>
      <c r="BNJ1134" s="31"/>
      <c r="BNK1134" s="31"/>
      <c r="BNL1134" s="31"/>
      <c r="BNM1134" s="31"/>
      <c r="BNN1134" s="31"/>
      <c r="BNO1134" s="31"/>
      <c r="BNP1134" s="31"/>
      <c r="BNQ1134" s="31"/>
      <c r="BNR1134" s="31"/>
      <c r="BNS1134" s="31"/>
      <c r="BNT1134" s="31"/>
      <c r="BNU1134" s="31"/>
      <c r="BNV1134" s="31"/>
      <c r="BNW1134" s="31"/>
      <c r="BNX1134" s="31"/>
      <c r="BNY1134" s="31"/>
      <c r="BNZ1134" s="31"/>
      <c r="BOA1134" s="31"/>
      <c r="BOB1134" s="31"/>
      <c r="BOC1134" s="31"/>
      <c r="BOD1134" s="31"/>
      <c r="BOE1134" s="31"/>
      <c r="BOF1134" s="31"/>
      <c r="BOG1134" s="31"/>
      <c r="BOH1134" s="31"/>
      <c r="BOI1134" s="31"/>
      <c r="BOJ1134" s="31"/>
      <c r="BOK1134" s="31"/>
      <c r="BOL1134" s="31"/>
      <c r="BOM1134" s="31"/>
      <c r="BON1134" s="31"/>
      <c r="BOO1134" s="31"/>
      <c r="BOP1134" s="31"/>
      <c r="BOQ1134" s="31"/>
      <c r="BOR1134" s="31"/>
      <c r="BOS1134" s="31"/>
      <c r="BOT1134" s="31"/>
      <c r="BOU1134" s="31"/>
      <c r="BOV1134" s="31"/>
      <c r="BOW1134" s="31"/>
      <c r="BOX1134" s="31"/>
      <c r="BOY1134" s="31"/>
      <c r="BOZ1134" s="31"/>
      <c r="BPA1134" s="31"/>
      <c r="BPB1134" s="31"/>
      <c r="BPC1134" s="31"/>
      <c r="BPD1134" s="31"/>
      <c r="BPE1134" s="31"/>
      <c r="BPF1134" s="31"/>
      <c r="BPG1134" s="31"/>
      <c r="BPH1134" s="31"/>
      <c r="BPI1134" s="31"/>
      <c r="BPJ1134" s="31"/>
      <c r="BPK1134" s="31"/>
      <c r="BPL1134" s="31"/>
      <c r="BPM1134" s="31"/>
      <c r="BPN1134" s="31"/>
      <c r="BPO1134" s="31"/>
      <c r="BPP1134" s="31"/>
      <c r="BPQ1134" s="31"/>
      <c r="BPR1134" s="31"/>
      <c r="BPS1134" s="31"/>
      <c r="BPT1134" s="31"/>
      <c r="BPU1134" s="31"/>
      <c r="BPV1134" s="31"/>
      <c r="BPW1134" s="31"/>
      <c r="BPX1134" s="31"/>
      <c r="BPY1134" s="31"/>
      <c r="BPZ1134" s="31"/>
      <c r="BQA1134" s="31"/>
      <c r="BQB1134" s="31"/>
      <c r="BQC1134" s="31"/>
      <c r="BQD1134" s="31"/>
      <c r="BQE1134" s="31"/>
      <c r="BQF1134" s="31"/>
      <c r="BQG1134" s="31"/>
      <c r="BQH1134" s="31"/>
      <c r="BQI1134" s="31"/>
      <c r="BQJ1134" s="31"/>
      <c r="BQK1134" s="31"/>
      <c r="BQL1134" s="31"/>
      <c r="BQM1134" s="31"/>
      <c r="BQN1134" s="31"/>
      <c r="BQO1134" s="31"/>
      <c r="BQP1134" s="31"/>
      <c r="BQQ1134" s="31"/>
      <c r="BQR1134" s="31"/>
      <c r="BQS1134" s="31"/>
      <c r="BQT1134" s="31"/>
      <c r="BQU1134" s="31"/>
      <c r="BQV1134" s="31"/>
      <c r="BQW1134" s="31"/>
      <c r="BQX1134" s="31"/>
      <c r="BQY1134" s="31"/>
      <c r="BQZ1134" s="31"/>
      <c r="BRA1134" s="31"/>
      <c r="BRB1134" s="31"/>
      <c r="BRC1134" s="31"/>
      <c r="BRD1134" s="31"/>
      <c r="BRE1134" s="31"/>
      <c r="BRF1134" s="31"/>
      <c r="BRG1134" s="31"/>
      <c r="BRH1134" s="31"/>
      <c r="BRI1134" s="31"/>
      <c r="BRJ1134" s="31"/>
      <c r="BRK1134" s="31"/>
      <c r="BRL1134" s="31"/>
      <c r="BRM1134" s="31"/>
      <c r="BRN1134" s="31"/>
      <c r="BRO1134" s="31"/>
      <c r="BRP1134" s="31"/>
      <c r="BRQ1134" s="31"/>
      <c r="BRR1134" s="31"/>
      <c r="BRS1134" s="31"/>
      <c r="BRT1134" s="31"/>
      <c r="BRU1134" s="31"/>
      <c r="BRV1134" s="31"/>
      <c r="BRW1134" s="31"/>
      <c r="BRX1134" s="31"/>
      <c r="BRY1134" s="31"/>
      <c r="BRZ1134" s="31"/>
      <c r="BSA1134" s="31"/>
      <c r="BSB1134" s="31"/>
      <c r="BSC1134" s="31"/>
      <c r="BSD1134" s="31"/>
      <c r="BSE1134" s="31"/>
      <c r="BSF1134" s="31"/>
      <c r="BSG1134" s="31"/>
      <c r="BSH1134" s="31"/>
      <c r="BSI1134" s="31"/>
      <c r="BSJ1134" s="31"/>
      <c r="BSK1134" s="31"/>
      <c r="BSL1134" s="31"/>
      <c r="BSM1134" s="31"/>
      <c r="BSN1134" s="31"/>
      <c r="BSO1134" s="31"/>
      <c r="BSP1134" s="31"/>
      <c r="BSQ1134" s="31"/>
      <c r="BSR1134" s="31"/>
      <c r="BSS1134" s="31"/>
      <c r="BST1134" s="31"/>
      <c r="BSU1134" s="31"/>
      <c r="BSV1134" s="31"/>
      <c r="BSW1134" s="31"/>
      <c r="BSX1134" s="31"/>
      <c r="BSY1134" s="31"/>
      <c r="BSZ1134" s="31"/>
      <c r="BTA1134" s="31"/>
      <c r="BTB1134" s="31"/>
      <c r="BTC1134" s="31"/>
      <c r="BTD1134" s="31"/>
      <c r="BTE1134" s="31"/>
      <c r="BTF1134" s="31"/>
      <c r="BTG1134" s="31"/>
      <c r="BTH1134" s="31"/>
      <c r="BTI1134" s="31"/>
      <c r="BTJ1134" s="31"/>
      <c r="BTK1134" s="31"/>
      <c r="BTL1134" s="31"/>
      <c r="BTM1134" s="31"/>
      <c r="BTN1134" s="31"/>
      <c r="BTO1134" s="31"/>
      <c r="BTP1134" s="31"/>
      <c r="BTQ1134" s="31"/>
      <c r="BTR1134" s="31"/>
      <c r="BTS1134" s="31"/>
      <c r="BTT1134" s="31"/>
      <c r="BTU1134" s="31"/>
      <c r="BTV1134" s="31"/>
      <c r="BTW1134" s="31"/>
      <c r="BTX1134" s="31"/>
      <c r="BTY1134" s="31"/>
      <c r="BTZ1134" s="31"/>
      <c r="BUA1134" s="31"/>
      <c r="BUB1134" s="31"/>
      <c r="BUC1134" s="31"/>
      <c r="BUD1134" s="31"/>
      <c r="BUE1134" s="31"/>
      <c r="BUF1134" s="31"/>
      <c r="BUG1134" s="31"/>
      <c r="BUH1134" s="31"/>
      <c r="BUI1134" s="31"/>
      <c r="BUJ1134" s="31"/>
      <c r="BUK1134" s="31"/>
      <c r="BUL1134" s="31"/>
      <c r="BUM1134" s="31"/>
      <c r="BUN1134" s="31"/>
      <c r="BUO1134" s="31"/>
      <c r="BUP1134" s="31"/>
      <c r="BUQ1134" s="31"/>
      <c r="BUR1134" s="31"/>
      <c r="BUS1134" s="31"/>
      <c r="BUT1134" s="31"/>
      <c r="BUU1134" s="31"/>
      <c r="BUV1134" s="31"/>
      <c r="BUW1134" s="31"/>
      <c r="BUX1134" s="31"/>
      <c r="BUY1134" s="31"/>
      <c r="BUZ1134" s="31"/>
      <c r="BVA1134" s="31"/>
      <c r="BVB1134" s="31"/>
      <c r="BVC1134" s="31"/>
      <c r="BVD1134" s="31"/>
      <c r="BVE1134" s="31"/>
      <c r="BVF1134" s="31"/>
      <c r="BVG1134" s="31"/>
      <c r="BVH1134" s="31"/>
      <c r="BVI1134" s="31"/>
      <c r="BVJ1134" s="31"/>
      <c r="BVK1134" s="31"/>
      <c r="BVL1134" s="31"/>
      <c r="BVM1134" s="31"/>
      <c r="BVN1134" s="31"/>
      <c r="BVO1134" s="31"/>
      <c r="BVP1134" s="31"/>
      <c r="BVQ1134" s="31"/>
      <c r="BVR1134" s="31"/>
      <c r="BVS1134" s="31"/>
      <c r="BVT1134" s="31"/>
      <c r="BVU1134" s="31"/>
      <c r="BVV1134" s="31"/>
      <c r="BVW1134" s="31"/>
      <c r="BVX1134" s="31"/>
      <c r="BVY1134" s="31"/>
      <c r="BVZ1134" s="31"/>
      <c r="BWA1134" s="31"/>
      <c r="BWB1134" s="31"/>
      <c r="BWC1134" s="31"/>
      <c r="BWD1134" s="31"/>
      <c r="BWE1134" s="31"/>
      <c r="BWF1134" s="31"/>
      <c r="BWG1134" s="31"/>
      <c r="BWH1134" s="31"/>
      <c r="BWI1134" s="31"/>
      <c r="BWJ1134" s="31"/>
      <c r="BWK1134" s="31"/>
      <c r="BWL1134" s="31"/>
      <c r="BWM1134" s="31"/>
      <c r="BWN1134" s="31"/>
      <c r="BWO1134" s="31"/>
      <c r="BWP1134" s="31"/>
      <c r="BWQ1134" s="31"/>
      <c r="BWR1134" s="31"/>
      <c r="BWS1134" s="31"/>
      <c r="BWT1134" s="31"/>
      <c r="BWU1134" s="31"/>
      <c r="BWV1134" s="31"/>
      <c r="BWW1134" s="31"/>
      <c r="BWX1134" s="31"/>
      <c r="BWY1134" s="31"/>
      <c r="BWZ1134" s="31"/>
      <c r="BXA1134" s="31"/>
      <c r="BXB1134" s="31"/>
      <c r="BXC1134" s="31"/>
      <c r="BXD1134" s="31"/>
      <c r="BXE1134" s="31"/>
      <c r="BXF1134" s="31"/>
      <c r="BXG1134" s="31"/>
      <c r="BXH1134" s="31"/>
      <c r="BXI1134" s="31"/>
      <c r="BXJ1134" s="31"/>
      <c r="BXK1134" s="31"/>
      <c r="BXL1134" s="31"/>
      <c r="BXM1134" s="31"/>
      <c r="BXN1134" s="31"/>
      <c r="BXO1134" s="31"/>
      <c r="BXP1134" s="31"/>
      <c r="BXQ1134" s="31"/>
      <c r="BXR1134" s="31"/>
      <c r="BXS1134" s="31"/>
      <c r="BXT1134" s="31"/>
      <c r="BXU1134" s="31"/>
      <c r="BXV1134" s="31"/>
      <c r="BXW1134" s="31"/>
      <c r="BXX1134" s="31"/>
      <c r="BXY1134" s="31"/>
      <c r="BXZ1134" s="31"/>
      <c r="BYA1134" s="31"/>
      <c r="BYB1134" s="31"/>
      <c r="BYC1134" s="31"/>
      <c r="BYD1134" s="31"/>
      <c r="BYE1134" s="31"/>
      <c r="BYF1134" s="31"/>
      <c r="BYG1134" s="31"/>
      <c r="BYH1134" s="31"/>
      <c r="BYI1134" s="31"/>
      <c r="BYJ1134" s="31"/>
      <c r="BYK1134" s="31"/>
      <c r="BYL1134" s="31"/>
      <c r="BYM1134" s="31"/>
      <c r="BYN1134" s="31"/>
      <c r="BYO1134" s="31"/>
      <c r="BYP1134" s="31"/>
      <c r="BYQ1134" s="31"/>
      <c r="BYR1134" s="31"/>
      <c r="BYS1134" s="31"/>
      <c r="BYT1134" s="31"/>
      <c r="BYU1134" s="31"/>
      <c r="BYV1134" s="31"/>
      <c r="BYW1134" s="31"/>
      <c r="BYX1134" s="31"/>
      <c r="BYY1134" s="31"/>
      <c r="BYZ1134" s="31"/>
      <c r="BZA1134" s="31"/>
      <c r="BZB1134" s="31"/>
      <c r="BZC1134" s="31"/>
      <c r="BZD1134" s="31"/>
      <c r="BZE1134" s="31"/>
      <c r="BZF1134" s="31"/>
      <c r="BZG1134" s="31"/>
      <c r="BZH1134" s="31"/>
      <c r="BZI1134" s="31"/>
      <c r="BZJ1134" s="31"/>
      <c r="BZK1134" s="31"/>
      <c r="BZL1134" s="31"/>
      <c r="BZM1134" s="31"/>
      <c r="BZN1134" s="31"/>
      <c r="BZO1134" s="31"/>
      <c r="BZP1134" s="31"/>
      <c r="BZQ1134" s="31"/>
      <c r="BZR1134" s="31"/>
      <c r="BZS1134" s="31"/>
      <c r="BZT1134" s="31"/>
      <c r="BZU1134" s="31"/>
      <c r="BZV1134" s="31"/>
      <c r="BZW1134" s="31"/>
      <c r="BZX1134" s="31"/>
      <c r="BZY1134" s="31"/>
      <c r="BZZ1134" s="31"/>
      <c r="CAA1134" s="31"/>
      <c r="CAB1134" s="31"/>
      <c r="CAC1134" s="31"/>
      <c r="CAD1134" s="31"/>
      <c r="CAE1134" s="31"/>
      <c r="CAF1134" s="31"/>
      <c r="CAG1134" s="31"/>
      <c r="CAH1134" s="31"/>
      <c r="CAI1134" s="31"/>
      <c r="CAJ1134" s="31"/>
      <c r="CAK1134" s="31"/>
      <c r="CAL1134" s="31"/>
      <c r="CAM1134" s="31"/>
      <c r="CAN1134" s="31"/>
      <c r="CAO1134" s="31"/>
      <c r="CAP1134" s="31"/>
      <c r="CAQ1134" s="31"/>
      <c r="CAR1134" s="31"/>
      <c r="CAS1134" s="31"/>
      <c r="CAT1134" s="31"/>
      <c r="CAU1134" s="31"/>
      <c r="CAV1134" s="31"/>
      <c r="CAW1134" s="31"/>
      <c r="CAX1134" s="31"/>
      <c r="CAY1134" s="31"/>
      <c r="CAZ1134" s="31"/>
      <c r="CBA1134" s="31"/>
      <c r="CBB1134" s="31"/>
      <c r="CBC1134" s="31"/>
      <c r="CBD1134" s="31"/>
      <c r="CBE1134" s="31"/>
      <c r="CBF1134" s="31"/>
      <c r="CBG1134" s="31"/>
      <c r="CBH1134" s="31"/>
      <c r="CBI1134" s="31"/>
      <c r="CBJ1134" s="31"/>
      <c r="CBK1134" s="31"/>
      <c r="CBL1134" s="31"/>
      <c r="CBM1134" s="31"/>
      <c r="CBN1134" s="31"/>
      <c r="CBO1134" s="31"/>
      <c r="CBP1134" s="31"/>
      <c r="CBQ1134" s="31"/>
      <c r="CBR1134" s="31"/>
      <c r="CBS1134" s="31"/>
      <c r="CBT1134" s="31"/>
      <c r="CBU1134" s="31"/>
      <c r="CBV1134" s="31"/>
      <c r="CBW1134" s="31"/>
      <c r="CBX1134" s="31"/>
      <c r="CBY1134" s="31"/>
      <c r="CBZ1134" s="31"/>
      <c r="CCA1134" s="31"/>
      <c r="CCB1134" s="31"/>
      <c r="CCC1134" s="31"/>
      <c r="CCD1134" s="31"/>
      <c r="CCE1134" s="31"/>
      <c r="CCF1134" s="31"/>
      <c r="CCG1134" s="31"/>
      <c r="CCH1134" s="31"/>
      <c r="CCI1134" s="31"/>
      <c r="CCJ1134" s="31"/>
      <c r="CCK1134" s="31"/>
      <c r="CCL1134" s="31"/>
      <c r="CCM1134" s="31"/>
      <c r="CCN1134" s="31"/>
      <c r="CCO1134" s="31"/>
      <c r="CCP1134" s="31"/>
      <c r="CCQ1134" s="31"/>
      <c r="CCR1134" s="31"/>
      <c r="CCS1134" s="31"/>
      <c r="CCT1134" s="31"/>
      <c r="CCU1134" s="31"/>
      <c r="CCV1134" s="31"/>
      <c r="CCW1134" s="31"/>
      <c r="CCX1134" s="31"/>
      <c r="CCY1134" s="31"/>
      <c r="CCZ1134" s="31"/>
      <c r="CDA1134" s="31"/>
      <c r="CDB1134" s="31"/>
      <c r="CDC1134" s="31"/>
      <c r="CDD1134" s="31"/>
      <c r="CDE1134" s="31"/>
      <c r="CDF1134" s="31"/>
      <c r="CDG1134" s="31"/>
      <c r="CDH1134" s="31"/>
      <c r="CDI1134" s="31"/>
      <c r="CDJ1134" s="31"/>
      <c r="CDK1134" s="31"/>
      <c r="CDL1134" s="31"/>
      <c r="CDM1134" s="31"/>
      <c r="CDN1134" s="31"/>
      <c r="CDO1134" s="31"/>
      <c r="CDP1134" s="31"/>
      <c r="CDQ1134" s="31"/>
      <c r="CDR1134" s="31"/>
      <c r="CDS1134" s="31"/>
      <c r="CDT1134" s="31"/>
      <c r="CDU1134" s="31"/>
      <c r="CDV1134" s="31"/>
      <c r="CDW1134" s="31"/>
      <c r="CDX1134" s="31"/>
      <c r="CDY1134" s="31"/>
      <c r="CDZ1134" s="31"/>
      <c r="CEA1134" s="31"/>
      <c r="CEB1134" s="31"/>
      <c r="CEC1134" s="31"/>
      <c r="CED1134" s="31"/>
      <c r="CEE1134" s="31"/>
      <c r="CEF1134" s="31"/>
      <c r="CEG1134" s="31"/>
      <c r="CEH1134" s="31"/>
      <c r="CEI1134" s="31"/>
      <c r="CEJ1134" s="31"/>
      <c r="CEK1134" s="31"/>
      <c r="CEL1134" s="31"/>
      <c r="CEM1134" s="31"/>
      <c r="CEN1134" s="31"/>
      <c r="CEO1134" s="31"/>
      <c r="CEP1134" s="31"/>
      <c r="CEQ1134" s="31"/>
      <c r="CER1134" s="31"/>
      <c r="CES1134" s="31"/>
      <c r="CET1134" s="31"/>
      <c r="CEU1134" s="31"/>
      <c r="CEV1134" s="31"/>
      <c r="CEW1134" s="31"/>
      <c r="CEX1134" s="31"/>
      <c r="CEY1134" s="31"/>
      <c r="CEZ1134" s="31"/>
      <c r="CFA1134" s="31"/>
      <c r="CFB1134" s="31"/>
      <c r="CFC1134" s="31"/>
      <c r="CFD1134" s="31"/>
      <c r="CFE1134" s="31"/>
      <c r="CFF1134" s="31"/>
      <c r="CFG1134" s="31"/>
      <c r="CFH1134" s="31"/>
      <c r="CFI1134" s="31"/>
      <c r="CFJ1134" s="31"/>
      <c r="CFK1134" s="31"/>
      <c r="CFL1134" s="31"/>
      <c r="CFM1134" s="31"/>
      <c r="CFN1134" s="31"/>
      <c r="CFO1134" s="31"/>
      <c r="CFP1134" s="31"/>
      <c r="CFQ1134" s="31"/>
      <c r="CFR1134" s="31"/>
      <c r="CFS1134" s="31"/>
      <c r="CFT1134" s="31"/>
      <c r="CFU1134" s="31"/>
      <c r="CFV1134" s="31"/>
      <c r="CFW1134" s="31"/>
      <c r="CFX1134" s="31"/>
      <c r="CFY1134" s="31"/>
      <c r="CFZ1134" s="31"/>
      <c r="CGA1134" s="31"/>
      <c r="CGB1134" s="31"/>
      <c r="CGC1134" s="31"/>
      <c r="CGD1134" s="31"/>
      <c r="CGE1134" s="31"/>
      <c r="CGF1134" s="31"/>
      <c r="CGG1134" s="31"/>
      <c r="CGH1134" s="31"/>
      <c r="CGI1134" s="31"/>
      <c r="CGJ1134" s="31"/>
      <c r="CGK1134" s="31"/>
      <c r="CGL1134" s="31"/>
      <c r="CGM1134" s="31"/>
      <c r="CGN1134" s="31"/>
      <c r="CGO1134" s="31"/>
      <c r="CGP1134" s="31"/>
      <c r="CGQ1134" s="31"/>
      <c r="CGR1134" s="31"/>
      <c r="CGS1134" s="31"/>
      <c r="CGT1134" s="31"/>
      <c r="CGU1134" s="31"/>
      <c r="CGV1134" s="31"/>
      <c r="CGW1134" s="31"/>
      <c r="CGX1134" s="31"/>
      <c r="CGY1134" s="31"/>
      <c r="CGZ1134" s="31"/>
      <c r="CHA1134" s="31"/>
      <c r="CHB1134" s="31"/>
      <c r="CHC1134" s="31"/>
      <c r="CHD1134" s="31"/>
      <c r="CHE1134" s="31"/>
      <c r="CHF1134" s="31"/>
      <c r="CHG1134" s="31"/>
      <c r="CHH1134" s="31"/>
      <c r="CHI1134" s="31"/>
      <c r="CHJ1134" s="31"/>
      <c r="CHK1134" s="31"/>
      <c r="CHL1134" s="31"/>
      <c r="CHM1134" s="31"/>
      <c r="CHN1134" s="31"/>
      <c r="CHO1134" s="31"/>
      <c r="CHP1134" s="31"/>
      <c r="CHQ1134" s="31"/>
      <c r="CHR1134" s="31"/>
      <c r="CHS1134" s="31"/>
      <c r="CHT1134" s="31"/>
      <c r="CHU1134" s="31"/>
      <c r="CHV1134" s="31"/>
      <c r="CHW1134" s="31"/>
      <c r="CHX1134" s="31"/>
      <c r="CHY1134" s="31"/>
      <c r="CHZ1134" s="31"/>
      <c r="CIA1134" s="31"/>
      <c r="CIB1134" s="31"/>
      <c r="CIC1134" s="31"/>
      <c r="CID1134" s="31"/>
      <c r="CIE1134" s="31"/>
      <c r="CIF1134" s="31"/>
      <c r="CIG1134" s="31"/>
      <c r="CIH1134" s="31"/>
      <c r="CII1134" s="31"/>
      <c r="CIJ1134" s="31"/>
      <c r="CIK1134" s="31"/>
      <c r="CIL1134" s="31"/>
      <c r="CIM1134" s="31"/>
      <c r="CIN1134" s="31"/>
      <c r="CIO1134" s="31"/>
      <c r="CIP1134" s="31"/>
      <c r="CIQ1134" s="31"/>
      <c r="CIR1134" s="31"/>
      <c r="CIS1134" s="31"/>
      <c r="CIT1134" s="31"/>
      <c r="CIU1134" s="31"/>
      <c r="CIV1134" s="31"/>
      <c r="CIW1134" s="31"/>
      <c r="CIX1134" s="31"/>
      <c r="CIY1134" s="31"/>
      <c r="CIZ1134" s="31"/>
      <c r="CJA1134" s="31"/>
      <c r="CJB1134" s="31"/>
      <c r="CJC1134" s="31"/>
      <c r="CJD1134" s="31"/>
      <c r="CJE1134" s="31"/>
      <c r="CJF1134" s="31"/>
      <c r="CJG1134" s="31"/>
      <c r="CJH1134" s="31"/>
      <c r="CJI1134" s="31"/>
      <c r="CJJ1134" s="31"/>
      <c r="CJK1134" s="31"/>
      <c r="CJL1134" s="31"/>
      <c r="CJM1134" s="31"/>
      <c r="CJN1134" s="31"/>
      <c r="CJO1134" s="31"/>
      <c r="CJP1134" s="31"/>
      <c r="CJQ1134" s="31"/>
      <c r="CJR1134" s="31"/>
      <c r="CJS1134" s="31"/>
      <c r="CJT1134" s="31"/>
      <c r="CJU1134" s="31"/>
      <c r="CJV1134" s="31"/>
      <c r="CJW1134" s="31"/>
      <c r="CJX1134" s="31"/>
      <c r="CJY1134" s="31"/>
      <c r="CJZ1134" s="31"/>
      <c r="CKA1134" s="31"/>
      <c r="CKB1134" s="31"/>
      <c r="CKC1134" s="31"/>
      <c r="CKD1134" s="31"/>
      <c r="CKE1134" s="31"/>
      <c r="CKF1134" s="31"/>
      <c r="CKG1134" s="31"/>
      <c r="CKH1134" s="31"/>
      <c r="CKI1134" s="31"/>
      <c r="CKJ1134" s="31"/>
      <c r="CKK1134" s="31"/>
      <c r="CKL1134" s="31"/>
      <c r="CKM1134" s="31"/>
      <c r="CKN1134" s="31"/>
      <c r="CKO1134" s="31"/>
      <c r="CKP1134" s="31"/>
      <c r="CKQ1134" s="31"/>
      <c r="CKR1134" s="31"/>
      <c r="CKS1134" s="31"/>
      <c r="CKT1134" s="31"/>
      <c r="CKU1134" s="31"/>
      <c r="CKV1134" s="31"/>
      <c r="CKW1134" s="31"/>
      <c r="CKX1134" s="31"/>
      <c r="CKY1134" s="31"/>
      <c r="CKZ1134" s="31"/>
      <c r="CLA1134" s="31"/>
      <c r="CLB1134" s="31"/>
      <c r="CLC1134" s="31"/>
      <c r="CLD1134" s="31"/>
      <c r="CLE1134" s="31"/>
      <c r="CLF1134" s="31"/>
      <c r="CLG1134" s="31"/>
      <c r="CLH1134" s="31"/>
      <c r="CLI1134" s="31"/>
      <c r="CLJ1134" s="31"/>
      <c r="CLK1134" s="31"/>
      <c r="CLL1134" s="31"/>
      <c r="CLM1134" s="31"/>
      <c r="CLN1134" s="31"/>
      <c r="CLO1134" s="31"/>
      <c r="CLP1134" s="31"/>
      <c r="CLQ1134" s="31"/>
      <c r="CLR1134" s="31"/>
      <c r="CLS1134" s="31"/>
      <c r="CLT1134" s="31"/>
      <c r="CLU1134" s="31"/>
      <c r="CLV1134" s="31"/>
      <c r="CLW1134" s="31"/>
      <c r="CLX1134" s="31"/>
      <c r="CLY1134" s="31"/>
      <c r="CLZ1134" s="31"/>
      <c r="CMA1134" s="31"/>
      <c r="CMB1134" s="31"/>
      <c r="CMC1134" s="31"/>
      <c r="CMD1134" s="31"/>
      <c r="CME1134" s="31"/>
      <c r="CMF1134" s="31"/>
      <c r="CMG1134" s="31"/>
      <c r="CMH1134" s="31"/>
      <c r="CMI1134" s="31"/>
      <c r="CMJ1134" s="31"/>
      <c r="CMK1134" s="31"/>
      <c r="CML1134" s="31"/>
      <c r="CMM1134" s="31"/>
      <c r="CMN1134" s="31"/>
      <c r="CMO1134" s="31"/>
      <c r="CMP1134" s="31"/>
      <c r="CMQ1134" s="31"/>
      <c r="CMR1134" s="31"/>
      <c r="CMS1134" s="31"/>
      <c r="CMT1134" s="31"/>
      <c r="CMU1134" s="31"/>
      <c r="CMV1134" s="31"/>
      <c r="CMW1134" s="31"/>
      <c r="CMX1134" s="31"/>
      <c r="CMY1134" s="31"/>
      <c r="CMZ1134" s="31"/>
      <c r="CNA1134" s="31"/>
      <c r="CNB1134" s="31"/>
      <c r="CNC1134" s="31"/>
      <c r="CND1134" s="31"/>
      <c r="CNE1134" s="31"/>
      <c r="CNF1134" s="31"/>
      <c r="CNG1134" s="31"/>
      <c r="CNH1134" s="31"/>
      <c r="CNI1134" s="31"/>
      <c r="CNJ1134" s="31"/>
      <c r="CNK1134" s="31"/>
      <c r="CNL1134" s="31"/>
      <c r="CNM1134" s="31"/>
      <c r="CNN1134" s="31"/>
      <c r="CNO1134" s="31"/>
      <c r="CNP1134" s="31"/>
      <c r="CNQ1134" s="31"/>
      <c r="CNR1134" s="31"/>
      <c r="CNS1134" s="31"/>
      <c r="CNT1134" s="31"/>
      <c r="CNU1134" s="31"/>
      <c r="CNV1134" s="31"/>
      <c r="CNW1134" s="31"/>
      <c r="CNX1134" s="31"/>
      <c r="CNY1134" s="31"/>
      <c r="CNZ1134" s="31"/>
      <c r="COA1134" s="31"/>
      <c r="COB1134" s="31"/>
      <c r="COC1134" s="31"/>
      <c r="COD1134" s="31"/>
      <c r="COE1134" s="31"/>
      <c r="COF1134" s="31"/>
      <c r="COG1134" s="31"/>
      <c r="COH1134" s="31"/>
      <c r="COI1134" s="31"/>
      <c r="COJ1134" s="31"/>
      <c r="COK1134" s="31"/>
      <c r="COL1134" s="31"/>
      <c r="COM1134" s="31"/>
      <c r="CON1134" s="31"/>
      <c r="COO1134" s="31"/>
      <c r="COP1134" s="31"/>
      <c r="COQ1134" s="31"/>
      <c r="COR1134" s="31"/>
      <c r="COS1134" s="31"/>
      <c r="COT1134" s="31"/>
      <c r="COU1134" s="31"/>
      <c r="COV1134" s="31"/>
      <c r="COW1134" s="31"/>
      <c r="COX1134" s="31"/>
      <c r="COY1134" s="31"/>
      <c r="COZ1134" s="31"/>
      <c r="CPA1134" s="31"/>
      <c r="CPB1134" s="31"/>
      <c r="CPC1134" s="31"/>
      <c r="CPD1134" s="31"/>
      <c r="CPE1134" s="31"/>
      <c r="CPF1134" s="31"/>
      <c r="CPG1134" s="31"/>
      <c r="CPH1134" s="31"/>
      <c r="CPI1134" s="31"/>
      <c r="CPJ1134" s="31"/>
      <c r="CPK1134" s="31"/>
      <c r="CPL1134" s="31"/>
      <c r="CPM1134" s="31"/>
      <c r="CPN1134" s="31"/>
      <c r="CPO1134" s="31"/>
      <c r="CPP1134" s="31"/>
      <c r="CPQ1134" s="31"/>
      <c r="CPR1134" s="31"/>
      <c r="CPS1134" s="31"/>
      <c r="CPT1134" s="31"/>
      <c r="CPU1134" s="31"/>
      <c r="CPV1134" s="31"/>
      <c r="CPW1134" s="31"/>
      <c r="CPX1134" s="31"/>
      <c r="CPY1134" s="31"/>
      <c r="CPZ1134" s="31"/>
      <c r="CQA1134" s="31"/>
      <c r="CQB1134" s="31"/>
      <c r="CQC1134" s="31"/>
      <c r="CQD1134" s="31"/>
      <c r="CQE1134" s="31"/>
      <c r="CQF1134" s="31"/>
      <c r="CQG1134" s="31"/>
      <c r="CQH1134" s="31"/>
      <c r="CQI1134" s="31"/>
      <c r="CQJ1134" s="31"/>
      <c r="CQK1134" s="31"/>
      <c r="CQL1134" s="31"/>
      <c r="CQM1134" s="31"/>
      <c r="CQN1134" s="31"/>
      <c r="CQO1134" s="31"/>
      <c r="CQP1134" s="31"/>
      <c r="CQQ1134" s="31"/>
      <c r="CQR1134" s="31"/>
      <c r="CQS1134" s="31"/>
      <c r="CQT1134" s="31"/>
      <c r="CQU1134" s="31"/>
      <c r="CQV1134" s="31"/>
      <c r="CQW1134" s="31"/>
      <c r="CQX1134" s="31"/>
      <c r="CQY1134" s="31"/>
      <c r="CQZ1134" s="31"/>
      <c r="CRA1134" s="31"/>
      <c r="CRB1134" s="31"/>
      <c r="CRC1134" s="31"/>
      <c r="CRD1134" s="31"/>
      <c r="CRE1134" s="31"/>
      <c r="CRF1134" s="31"/>
      <c r="CRG1134" s="31"/>
      <c r="CRH1134" s="31"/>
      <c r="CRI1134" s="31"/>
      <c r="CRJ1134" s="31"/>
      <c r="CRK1134" s="31"/>
      <c r="CRL1134" s="31"/>
      <c r="CRM1134" s="31"/>
      <c r="CRN1134" s="31"/>
      <c r="CRO1134" s="31"/>
      <c r="CRP1134" s="31"/>
      <c r="CRQ1134" s="31"/>
      <c r="CRR1134" s="31"/>
      <c r="CRS1134" s="31"/>
      <c r="CRT1134" s="31"/>
      <c r="CRU1134" s="31"/>
      <c r="CRV1134" s="31"/>
      <c r="CRW1134" s="31"/>
      <c r="CRX1134" s="31"/>
      <c r="CRY1134" s="31"/>
      <c r="CRZ1134" s="31"/>
      <c r="CSA1134" s="31"/>
      <c r="CSB1134" s="31"/>
      <c r="CSC1134" s="31"/>
      <c r="CSD1134" s="31"/>
      <c r="CSE1134" s="31"/>
      <c r="CSF1134" s="31"/>
      <c r="CSG1134" s="31"/>
      <c r="CSH1134" s="31"/>
      <c r="CSI1134" s="31"/>
      <c r="CSJ1134" s="31"/>
      <c r="CSK1134" s="31"/>
      <c r="CSL1134" s="31"/>
      <c r="CSM1134" s="31"/>
      <c r="CSN1134" s="31"/>
      <c r="CSO1134" s="31"/>
      <c r="CSP1134" s="31"/>
      <c r="CSQ1134" s="31"/>
      <c r="CSR1134" s="31"/>
      <c r="CSS1134" s="31"/>
      <c r="CST1134" s="31"/>
      <c r="CSU1134" s="31"/>
      <c r="CSV1134" s="31"/>
      <c r="CSW1134" s="31"/>
      <c r="CSX1134" s="31"/>
      <c r="CSY1134" s="31"/>
      <c r="CSZ1134" s="31"/>
      <c r="CTA1134" s="31"/>
      <c r="CTB1134" s="31"/>
      <c r="CTC1134" s="31"/>
      <c r="CTD1134" s="31"/>
      <c r="CTE1134" s="31"/>
      <c r="CTF1134" s="31"/>
      <c r="CTG1134" s="31"/>
      <c r="CTH1134" s="31"/>
      <c r="CTI1134" s="31"/>
      <c r="CTJ1134" s="31"/>
      <c r="CTK1134" s="31"/>
      <c r="CTL1134" s="31"/>
      <c r="CTM1134" s="31"/>
      <c r="CTN1134" s="31"/>
      <c r="CTO1134" s="31"/>
      <c r="CTP1134" s="31"/>
      <c r="CTQ1134" s="31"/>
      <c r="CTR1134" s="31"/>
      <c r="CTS1134" s="31"/>
      <c r="CTT1134" s="31"/>
      <c r="CTU1134" s="31"/>
      <c r="CTV1134" s="31"/>
      <c r="CTW1134" s="31"/>
      <c r="CTX1134" s="31"/>
      <c r="CTY1134" s="31"/>
      <c r="CTZ1134" s="31"/>
      <c r="CUA1134" s="31"/>
      <c r="CUB1134" s="31"/>
      <c r="CUC1134" s="31"/>
      <c r="CUD1134" s="31"/>
      <c r="CUE1134" s="31"/>
      <c r="CUF1134" s="31"/>
      <c r="CUG1134" s="31"/>
      <c r="CUH1134" s="31"/>
      <c r="CUI1134" s="31"/>
      <c r="CUJ1134" s="31"/>
      <c r="CUK1134" s="31"/>
      <c r="CUL1134" s="31"/>
      <c r="CUM1134" s="31"/>
      <c r="CUN1134" s="31"/>
      <c r="CUO1134" s="31"/>
      <c r="CUP1134" s="31"/>
      <c r="CUQ1134" s="31"/>
      <c r="CUR1134" s="31"/>
      <c r="CUS1134" s="31"/>
      <c r="CUT1134" s="31"/>
      <c r="CUU1134" s="31"/>
      <c r="CUV1134" s="31"/>
      <c r="CUW1134" s="31"/>
      <c r="CUX1134" s="31"/>
      <c r="CUY1134" s="31"/>
      <c r="CUZ1134" s="31"/>
      <c r="CVA1134" s="31"/>
      <c r="CVB1134" s="31"/>
      <c r="CVC1134" s="31"/>
      <c r="CVD1134" s="31"/>
      <c r="CVE1134" s="31"/>
      <c r="CVF1134" s="31"/>
      <c r="CVG1134" s="31"/>
      <c r="CVH1134" s="31"/>
      <c r="CVI1134" s="31"/>
      <c r="CVJ1134" s="31"/>
      <c r="CVK1134" s="31"/>
      <c r="CVL1134" s="31"/>
      <c r="CVM1134" s="31"/>
      <c r="CVN1134" s="31"/>
      <c r="CVO1134" s="31"/>
      <c r="CVP1134" s="31"/>
      <c r="CVQ1134" s="31"/>
      <c r="CVR1134" s="31"/>
      <c r="CVS1134" s="31"/>
      <c r="CVT1134" s="31"/>
      <c r="CVU1134" s="31"/>
      <c r="CVV1134" s="31"/>
      <c r="CVW1134" s="31"/>
      <c r="CVX1134" s="31"/>
      <c r="CVY1134" s="31"/>
      <c r="CVZ1134" s="31"/>
      <c r="CWA1134" s="31"/>
      <c r="CWB1134" s="31"/>
      <c r="CWC1134" s="31"/>
      <c r="CWD1134" s="31"/>
      <c r="CWE1134" s="31"/>
      <c r="CWF1134" s="31"/>
      <c r="CWG1134" s="31"/>
      <c r="CWH1134" s="31"/>
      <c r="CWI1134" s="31"/>
      <c r="CWJ1134" s="31"/>
      <c r="CWK1134" s="31"/>
      <c r="CWL1134" s="31"/>
      <c r="CWM1134" s="31"/>
      <c r="CWN1134" s="31"/>
      <c r="CWO1134" s="31"/>
      <c r="CWP1134" s="31"/>
      <c r="CWQ1134" s="31"/>
      <c r="CWR1134" s="31"/>
      <c r="CWS1134" s="31"/>
      <c r="CWT1134" s="31"/>
      <c r="CWU1134" s="31"/>
      <c r="CWV1134" s="31"/>
      <c r="CWW1134" s="31"/>
      <c r="CWX1134" s="31"/>
      <c r="CWY1134" s="31"/>
      <c r="CWZ1134" s="31"/>
      <c r="CXA1134" s="31"/>
      <c r="CXB1134" s="31"/>
      <c r="CXC1134" s="31"/>
      <c r="CXD1134" s="31"/>
      <c r="CXE1134" s="31"/>
      <c r="CXF1134" s="31"/>
      <c r="CXG1134" s="31"/>
      <c r="CXH1134" s="31"/>
      <c r="CXI1134" s="31"/>
      <c r="CXJ1134" s="31"/>
      <c r="CXK1134" s="31"/>
      <c r="CXL1134" s="31"/>
      <c r="CXM1134" s="31"/>
      <c r="CXN1134" s="31"/>
      <c r="CXO1134" s="31"/>
      <c r="CXP1134" s="31"/>
      <c r="CXQ1134" s="31"/>
      <c r="CXR1134" s="31"/>
      <c r="CXS1134" s="31"/>
      <c r="CXT1134" s="31"/>
      <c r="CXU1134" s="31"/>
      <c r="CXV1134" s="31"/>
      <c r="CXW1134" s="31"/>
      <c r="CXX1134" s="31"/>
      <c r="CXY1134" s="31"/>
      <c r="CXZ1134" s="31"/>
      <c r="CYA1134" s="31"/>
      <c r="CYB1134" s="31"/>
      <c r="CYC1134" s="31"/>
      <c r="CYD1134" s="31"/>
      <c r="CYE1134" s="31"/>
      <c r="CYF1134" s="31"/>
      <c r="CYG1134" s="31"/>
      <c r="CYH1134" s="31"/>
      <c r="CYI1134" s="31"/>
      <c r="CYJ1134" s="31"/>
      <c r="CYK1134" s="31"/>
      <c r="CYL1134" s="31"/>
      <c r="CYM1134" s="31"/>
      <c r="CYN1134" s="31"/>
      <c r="CYO1134" s="31"/>
      <c r="CYP1134" s="31"/>
      <c r="CYQ1134" s="31"/>
      <c r="CYR1134" s="31"/>
      <c r="CYS1134" s="31"/>
      <c r="CYT1134" s="31"/>
      <c r="CYU1134" s="31"/>
      <c r="CYV1134" s="31"/>
      <c r="CYW1134" s="31"/>
      <c r="CYX1134" s="31"/>
      <c r="CYY1134" s="31"/>
      <c r="CYZ1134" s="31"/>
      <c r="CZA1134" s="31"/>
      <c r="CZB1134" s="31"/>
      <c r="CZC1134" s="31"/>
      <c r="CZD1134" s="31"/>
      <c r="CZE1134" s="31"/>
      <c r="CZF1134" s="31"/>
      <c r="CZG1134" s="31"/>
      <c r="CZH1134" s="31"/>
      <c r="CZI1134" s="31"/>
      <c r="CZJ1134" s="31"/>
      <c r="CZK1134" s="31"/>
      <c r="CZL1134" s="31"/>
      <c r="CZM1134" s="31"/>
      <c r="CZN1134" s="31"/>
      <c r="CZO1134" s="31"/>
      <c r="CZP1134" s="31"/>
      <c r="CZQ1134" s="31"/>
      <c r="CZR1134" s="31"/>
      <c r="CZS1134" s="31"/>
      <c r="CZT1134" s="31"/>
      <c r="CZU1134" s="31"/>
      <c r="CZV1134" s="31"/>
      <c r="CZW1134" s="31"/>
      <c r="CZX1134" s="31"/>
      <c r="CZY1134" s="31"/>
      <c r="CZZ1134" s="31"/>
      <c r="DAA1134" s="31"/>
      <c r="DAB1134" s="31"/>
      <c r="DAC1134" s="31"/>
      <c r="DAD1134" s="31"/>
      <c r="DAE1134" s="31"/>
      <c r="DAF1134" s="31"/>
      <c r="DAG1134" s="31"/>
      <c r="DAH1134" s="31"/>
      <c r="DAI1134" s="31"/>
      <c r="DAJ1134" s="31"/>
      <c r="DAK1134" s="31"/>
      <c r="DAL1134" s="31"/>
      <c r="DAM1134" s="31"/>
      <c r="DAN1134" s="31"/>
      <c r="DAO1134" s="31"/>
      <c r="DAP1134" s="31"/>
      <c r="DAQ1134" s="31"/>
      <c r="DAR1134" s="31"/>
      <c r="DAS1134" s="31"/>
      <c r="DAT1134" s="31"/>
      <c r="DAU1134" s="31"/>
      <c r="DAV1134" s="31"/>
      <c r="DAW1134" s="31"/>
      <c r="DAX1134" s="31"/>
      <c r="DAY1134" s="31"/>
      <c r="DAZ1134" s="31"/>
      <c r="DBA1134" s="31"/>
      <c r="DBB1134" s="31"/>
      <c r="DBC1134" s="31"/>
      <c r="DBD1134" s="31"/>
      <c r="DBE1134" s="31"/>
      <c r="DBF1134" s="31"/>
      <c r="DBG1134" s="31"/>
      <c r="DBH1134" s="31"/>
      <c r="DBI1134" s="31"/>
      <c r="DBJ1134" s="31"/>
      <c r="DBK1134" s="31"/>
      <c r="DBL1134" s="31"/>
      <c r="DBM1134" s="31"/>
      <c r="DBN1134" s="31"/>
      <c r="DBO1134" s="31"/>
      <c r="DBP1134" s="31"/>
      <c r="DBQ1134" s="31"/>
      <c r="DBR1134" s="31"/>
      <c r="DBS1134" s="31"/>
      <c r="DBT1134" s="31"/>
      <c r="DBU1134" s="31"/>
      <c r="DBV1134" s="31"/>
      <c r="DBW1134" s="31"/>
      <c r="DBX1134" s="31"/>
      <c r="DBY1134" s="31"/>
      <c r="DBZ1134" s="31"/>
      <c r="DCA1134" s="31"/>
      <c r="DCB1134" s="31"/>
      <c r="DCC1134" s="31"/>
      <c r="DCD1134" s="31"/>
      <c r="DCE1134" s="31"/>
      <c r="DCF1134" s="31"/>
      <c r="DCG1134" s="31"/>
      <c r="DCH1134" s="31"/>
      <c r="DCI1134" s="31"/>
      <c r="DCJ1134" s="31"/>
      <c r="DCK1134" s="31"/>
      <c r="DCL1134" s="31"/>
      <c r="DCM1134" s="31"/>
      <c r="DCN1134" s="31"/>
      <c r="DCO1134" s="31"/>
      <c r="DCP1134" s="31"/>
      <c r="DCQ1134" s="31"/>
      <c r="DCR1134" s="31"/>
      <c r="DCS1134" s="31"/>
      <c r="DCT1134" s="31"/>
      <c r="DCU1134" s="31"/>
      <c r="DCV1134" s="31"/>
      <c r="DCW1134" s="31"/>
      <c r="DCX1134" s="31"/>
      <c r="DCY1134" s="31"/>
      <c r="DCZ1134" s="31"/>
      <c r="DDA1134" s="31"/>
      <c r="DDB1134" s="31"/>
      <c r="DDC1134" s="31"/>
      <c r="DDD1134" s="31"/>
      <c r="DDE1134" s="31"/>
      <c r="DDF1134" s="31"/>
      <c r="DDG1134" s="31"/>
      <c r="DDH1134" s="31"/>
      <c r="DDI1134" s="31"/>
      <c r="DDJ1134" s="31"/>
      <c r="DDK1134" s="31"/>
      <c r="DDL1134" s="31"/>
      <c r="DDM1134" s="31"/>
      <c r="DDN1134" s="31"/>
      <c r="DDO1134" s="31"/>
      <c r="DDP1134" s="31"/>
      <c r="DDQ1134" s="31"/>
      <c r="DDR1134" s="31"/>
      <c r="DDS1134" s="31"/>
      <c r="DDT1134" s="31"/>
      <c r="DDU1134" s="31"/>
      <c r="DDV1134" s="31"/>
      <c r="DDW1134" s="31"/>
      <c r="DDX1134" s="31"/>
      <c r="DDY1134" s="31"/>
      <c r="DDZ1134" s="31"/>
      <c r="DEA1134" s="31"/>
      <c r="DEB1134" s="31"/>
      <c r="DEC1134" s="31"/>
      <c r="DED1134" s="31"/>
      <c r="DEE1134" s="31"/>
      <c r="DEF1134" s="31"/>
      <c r="DEG1134" s="31"/>
      <c r="DEH1134" s="31"/>
      <c r="DEI1134" s="31"/>
      <c r="DEJ1134" s="31"/>
      <c r="DEK1134" s="31"/>
      <c r="DEL1134" s="31"/>
      <c r="DEM1134" s="31"/>
      <c r="DEN1134" s="31"/>
      <c r="DEO1134" s="31"/>
      <c r="DEP1134" s="31"/>
      <c r="DEQ1134" s="31"/>
      <c r="DER1134" s="31"/>
      <c r="DES1134" s="31"/>
      <c r="DET1134" s="31"/>
      <c r="DEU1134" s="31"/>
      <c r="DEV1134" s="31"/>
      <c r="DEW1134" s="31"/>
      <c r="DEX1134" s="31"/>
      <c r="DEY1134" s="31"/>
      <c r="DEZ1134" s="31"/>
      <c r="DFA1134" s="31"/>
      <c r="DFB1134" s="31"/>
      <c r="DFC1134" s="31"/>
      <c r="DFD1134" s="31"/>
      <c r="DFE1134" s="31"/>
      <c r="DFF1134" s="31"/>
      <c r="DFG1134" s="31"/>
      <c r="DFH1134" s="31"/>
      <c r="DFI1134" s="31"/>
      <c r="DFJ1134" s="31"/>
      <c r="DFK1134" s="31"/>
      <c r="DFL1134" s="31"/>
      <c r="DFM1134" s="31"/>
      <c r="DFN1134" s="31"/>
      <c r="DFO1134" s="31"/>
      <c r="DFP1134" s="31"/>
      <c r="DFQ1134" s="31"/>
      <c r="DFR1134" s="31"/>
      <c r="DFS1134" s="31"/>
      <c r="DFT1134" s="31"/>
      <c r="DFU1134" s="31"/>
      <c r="DFV1134" s="31"/>
      <c r="DFW1134" s="31"/>
      <c r="DFX1134" s="31"/>
      <c r="DFY1134" s="31"/>
      <c r="DFZ1134" s="31"/>
      <c r="DGA1134" s="31"/>
      <c r="DGB1134" s="31"/>
      <c r="DGC1134" s="31"/>
      <c r="DGD1134" s="31"/>
      <c r="DGE1134" s="31"/>
      <c r="DGF1134" s="31"/>
      <c r="DGG1134" s="31"/>
      <c r="DGH1134" s="31"/>
      <c r="DGI1134" s="31"/>
      <c r="DGJ1134" s="31"/>
      <c r="DGK1134" s="31"/>
      <c r="DGL1134" s="31"/>
      <c r="DGM1134" s="31"/>
      <c r="DGN1134" s="31"/>
      <c r="DGO1134" s="31"/>
      <c r="DGP1134" s="31"/>
      <c r="DGQ1134" s="31"/>
      <c r="DGR1134" s="31"/>
      <c r="DGS1134" s="31"/>
      <c r="DGT1134" s="31"/>
      <c r="DGU1134" s="31"/>
      <c r="DGV1134" s="31"/>
      <c r="DGW1134" s="31"/>
      <c r="DGX1134" s="31"/>
      <c r="DGY1134" s="31"/>
      <c r="DGZ1134" s="31"/>
      <c r="DHA1134" s="31"/>
      <c r="DHB1134" s="31"/>
      <c r="DHC1134" s="31"/>
      <c r="DHD1134" s="31"/>
      <c r="DHE1134" s="31"/>
      <c r="DHF1134" s="31"/>
      <c r="DHG1134" s="31"/>
      <c r="DHH1134" s="31"/>
      <c r="DHI1134" s="31"/>
      <c r="DHJ1134" s="31"/>
      <c r="DHK1134" s="31"/>
      <c r="DHL1134" s="31"/>
      <c r="DHM1134" s="31"/>
      <c r="DHN1134" s="31"/>
      <c r="DHO1134" s="31"/>
      <c r="DHP1134" s="31"/>
      <c r="DHQ1134" s="31"/>
      <c r="DHR1134" s="31"/>
      <c r="DHS1134" s="31"/>
      <c r="DHT1134" s="31"/>
      <c r="DHU1134" s="31"/>
      <c r="DHV1134" s="31"/>
      <c r="DHW1134" s="31"/>
      <c r="DHX1134" s="31"/>
      <c r="DHY1134" s="31"/>
      <c r="DHZ1134" s="31"/>
      <c r="DIA1134" s="31"/>
      <c r="DIB1134" s="31"/>
      <c r="DIC1134" s="31"/>
      <c r="DID1134" s="31"/>
      <c r="DIE1134" s="31"/>
      <c r="DIF1134" s="31"/>
      <c r="DIG1134" s="31"/>
      <c r="DIH1134" s="31"/>
      <c r="DII1134" s="31"/>
      <c r="DIJ1134" s="31"/>
      <c r="DIK1134" s="31"/>
      <c r="DIL1134" s="31"/>
      <c r="DIM1134" s="31"/>
      <c r="DIN1134" s="31"/>
      <c r="DIO1134" s="31"/>
      <c r="DIP1134" s="31"/>
      <c r="DIQ1134" s="31"/>
      <c r="DIR1134" s="31"/>
      <c r="DIS1134" s="31"/>
      <c r="DIT1134" s="31"/>
      <c r="DIU1134" s="31"/>
      <c r="DIV1134" s="31"/>
      <c r="DIW1134" s="31"/>
      <c r="DIX1134" s="31"/>
      <c r="DIY1134" s="31"/>
      <c r="DIZ1134" s="31"/>
      <c r="DJA1134" s="31"/>
      <c r="DJB1134" s="31"/>
      <c r="DJC1134" s="31"/>
      <c r="DJD1134" s="31"/>
      <c r="DJE1134" s="31"/>
      <c r="DJF1134" s="31"/>
      <c r="DJG1134" s="31"/>
      <c r="DJH1134" s="31"/>
      <c r="DJI1134" s="31"/>
      <c r="DJJ1134" s="31"/>
      <c r="DJK1134" s="31"/>
      <c r="DJL1134" s="31"/>
      <c r="DJM1134" s="31"/>
      <c r="DJN1134" s="31"/>
      <c r="DJO1134" s="31"/>
      <c r="DJP1134" s="31"/>
      <c r="DJQ1134" s="31"/>
      <c r="DJR1134" s="31"/>
      <c r="DJS1134" s="31"/>
      <c r="DJT1134" s="31"/>
      <c r="DJU1134" s="31"/>
      <c r="DJV1134" s="31"/>
      <c r="DJW1134" s="31"/>
      <c r="DJX1134" s="31"/>
      <c r="DJY1134" s="31"/>
      <c r="DJZ1134" s="31"/>
      <c r="DKA1134" s="31"/>
      <c r="DKB1134" s="31"/>
      <c r="DKC1134" s="31"/>
      <c r="DKD1134" s="31"/>
      <c r="DKE1134" s="31"/>
      <c r="DKF1134" s="31"/>
      <c r="DKG1134" s="31"/>
      <c r="DKH1134" s="31"/>
      <c r="DKI1134" s="31"/>
      <c r="DKJ1134" s="31"/>
      <c r="DKK1134" s="31"/>
      <c r="DKL1134" s="31"/>
      <c r="DKM1134" s="31"/>
      <c r="DKN1134" s="31"/>
      <c r="DKO1134" s="31"/>
      <c r="DKP1134" s="31"/>
      <c r="DKQ1134" s="31"/>
      <c r="DKR1134" s="31"/>
      <c r="DKS1134" s="31"/>
      <c r="DKT1134" s="31"/>
      <c r="DKU1134" s="31"/>
      <c r="DKV1134" s="31"/>
      <c r="DKW1134" s="31"/>
      <c r="DKX1134" s="31"/>
      <c r="DKY1134" s="31"/>
      <c r="DKZ1134" s="31"/>
      <c r="DLA1134" s="31"/>
      <c r="DLB1134" s="31"/>
      <c r="DLC1134" s="31"/>
      <c r="DLD1134" s="31"/>
      <c r="DLE1134" s="31"/>
      <c r="DLF1134" s="31"/>
      <c r="DLG1134" s="31"/>
      <c r="DLH1134" s="31"/>
      <c r="DLI1134" s="31"/>
      <c r="DLJ1134" s="31"/>
      <c r="DLK1134" s="31"/>
      <c r="DLL1134" s="31"/>
      <c r="DLM1134" s="31"/>
      <c r="DLN1134" s="31"/>
      <c r="DLO1134" s="31"/>
      <c r="DLP1134" s="31"/>
      <c r="DLQ1134" s="31"/>
      <c r="DLR1134" s="31"/>
      <c r="DLS1134" s="31"/>
      <c r="DLT1134" s="31"/>
      <c r="DLU1134" s="31"/>
      <c r="DLV1134" s="31"/>
      <c r="DLW1134" s="31"/>
      <c r="DLX1134" s="31"/>
      <c r="DLY1134" s="31"/>
      <c r="DLZ1134" s="31"/>
      <c r="DMA1134" s="31"/>
      <c r="DMB1134" s="31"/>
      <c r="DMC1134" s="31"/>
      <c r="DMD1134" s="31"/>
      <c r="DME1134" s="31"/>
      <c r="DMF1134" s="31"/>
      <c r="DMG1134" s="31"/>
      <c r="DMH1134" s="31"/>
      <c r="DMI1134" s="31"/>
      <c r="DMJ1134" s="31"/>
      <c r="DMK1134" s="31"/>
      <c r="DML1134" s="31"/>
      <c r="DMM1134" s="31"/>
      <c r="DMN1134" s="31"/>
      <c r="DMO1134" s="31"/>
      <c r="DMP1134" s="31"/>
      <c r="DMQ1134" s="31"/>
      <c r="DMR1134" s="31"/>
      <c r="DMS1134" s="31"/>
      <c r="DMT1134" s="31"/>
      <c r="DMU1134" s="31"/>
      <c r="DMV1134" s="31"/>
      <c r="DMW1134" s="31"/>
      <c r="DMX1134" s="31"/>
      <c r="DMY1134" s="31"/>
      <c r="DMZ1134" s="31"/>
      <c r="DNA1134" s="31"/>
      <c r="DNB1134" s="31"/>
      <c r="DNC1134" s="31"/>
      <c r="DND1134" s="31"/>
      <c r="DNE1134" s="31"/>
      <c r="DNF1134" s="31"/>
      <c r="DNG1134" s="31"/>
      <c r="DNH1134" s="31"/>
      <c r="DNI1134" s="31"/>
      <c r="DNJ1134" s="31"/>
      <c r="DNK1134" s="31"/>
      <c r="DNL1134" s="31"/>
      <c r="DNM1134" s="31"/>
      <c r="DNN1134" s="31"/>
      <c r="DNO1134" s="31"/>
      <c r="DNP1134" s="31"/>
      <c r="DNQ1134" s="31"/>
      <c r="DNR1134" s="31"/>
      <c r="DNS1134" s="31"/>
      <c r="DNT1134" s="31"/>
      <c r="DNU1134" s="31"/>
      <c r="DNV1134" s="31"/>
      <c r="DNW1134" s="31"/>
      <c r="DNX1134" s="31"/>
      <c r="DNY1134" s="31"/>
      <c r="DNZ1134" s="31"/>
      <c r="DOA1134" s="31"/>
      <c r="DOB1134" s="31"/>
      <c r="DOC1134" s="31"/>
      <c r="DOD1134" s="31"/>
      <c r="DOE1134" s="31"/>
      <c r="DOF1134" s="31"/>
      <c r="DOG1134" s="31"/>
      <c r="DOH1134" s="31"/>
      <c r="DOI1134" s="31"/>
      <c r="DOJ1134" s="31"/>
      <c r="DOK1134" s="31"/>
      <c r="DOL1134" s="31"/>
      <c r="DOM1134" s="31"/>
      <c r="DON1134" s="31"/>
      <c r="DOO1134" s="31"/>
      <c r="DOP1134" s="31"/>
      <c r="DOQ1134" s="31"/>
      <c r="DOR1134" s="31"/>
      <c r="DOS1134" s="31"/>
      <c r="DOT1134" s="31"/>
      <c r="DOU1134" s="31"/>
      <c r="DOV1134" s="31"/>
      <c r="DOW1134" s="31"/>
      <c r="DOX1134" s="31"/>
      <c r="DOY1134" s="31"/>
      <c r="DOZ1134" s="31"/>
      <c r="DPA1134" s="31"/>
      <c r="DPB1134" s="31"/>
      <c r="DPC1134" s="31"/>
      <c r="DPD1134" s="31"/>
      <c r="DPE1134" s="31"/>
      <c r="DPF1134" s="31"/>
      <c r="DPG1134" s="31"/>
      <c r="DPH1134" s="31"/>
      <c r="DPI1134" s="31"/>
      <c r="DPJ1134" s="31"/>
      <c r="DPK1134" s="31"/>
      <c r="DPL1134" s="31"/>
      <c r="DPM1134" s="31"/>
      <c r="DPN1134" s="31"/>
      <c r="DPO1134" s="31"/>
      <c r="DPP1134" s="31"/>
      <c r="DPQ1134" s="31"/>
      <c r="DPR1134" s="31"/>
      <c r="DPS1134" s="31"/>
      <c r="DPT1134" s="31"/>
      <c r="DPU1134" s="31"/>
      <c r="DPV1134" s="31"/>
      <c r="DPW1134" s="31"/>
      <c r="DPX1134" s="31"/>
      <c r="DPY1134" s="31"/>
      <c r="DPZ1134" s="31"/>
      <c r="DQA1134" s="31"/>
      <c r="DQB1134" s="31"/>
      <c r="DQC1134" s="31"/>
      <c r="DQD1134" s="31"/>
      <c r="DQE1134" s="31"/>
      <c r="DQF1134" s="31"/>
      <c r="DQG1134" s="31"/>
      <c r="DQH1134" s="31"/>
      <c r="DQI1134" s="31"/>
      <c r="DQJ1134" s="31"/>
      <c r="DQK1134" s="31"/>
      <c r="DQL1134" s="31"/>
      <c r="DQM1134" s="31"/>
      <c r="DQN1134" s="31"/>
      <c r="DQO1134" s="31"/>
      <c r="DQP1134" s="31"/>
      <c r="DQQ1134" s="31"/>
      <c r="DQR1134" s="31"/>
      <c r="DQS1134" s="31"/>
      <c r="DQT1134" s="31"/>
      <c r="DQU1134" s="31"/>
      <c r="DQV1134" s="31"/>
      <c r="DQW1134" s="31"/>
      <c r="DQX1134" s="31"/>
      <c r="DQY1134" s="31"/>
      <c r="DQZ1134" s="31"/>
      <c r="DRA1134" s="31"/>
      <c r="DRB1134" s="31"/>
      <c r="DRC1134" s="31"/>
      <c r="DRD1134" s="31"/>
      <c r="DRE1134" s="31"/>
      <c r="DRF1134" s="31"/>
      <c r="DRG1134" s="31"/>
      <c r="DRH1134" s="31"/>
      <c r="DRI1134" s="31"/>
      <c r="DRJ1134" s="31"/>
      <c r="DRK1134" s="31"/>
      <c r="DRL1134" s="31"/>
      <c r="DRM1134" s="31"/>
      <c r="DRN1134" s="31"/>
      <c r="DRO1134" s="31"/>
      <c r="DRP1134" s="31"/>
      <c r="DRQ1134" s="31"/>
      <c r="DRR1134" s="31"/>
      <c r="DRS1134" s="31"/>
      <c r="DRT1134" s="31"/>
      <c r="DRU1134" s="31"/>
      <c r="DRV1134" s="31"/>
      <c r="DRW1134" s="31"/>
      <c r="DRX1134" s="31"/>
      <c r="DRY1134" s="31"/>
      <c r="DRZ1134" s="31"/>
      <c r="DSA1134" s="31"/>
      <c r="DSB1134" s="31"/>
      <c r="DSC1134" s="31"/>
      <c r="DSD1134" s="31"/>
      <c r="DSE1134" s="31"/>
      <c r="DSF1134" s="31"/>
      <c r="DSG1134" s="31"/>
      <c r="DSH1134" s="31"/>
      <c r="DSI1134" s="31"/>
      <c r="DSJ1134" s="31"/>
      <c r="DSK1134" s="31"/>
      <c r="DSL1134" s="31"/>
      <c r="DSM1134" s="31"/>
      <c r="DSN1134" s="31"/>
      <c r="DSO1134" s="31"/>
      <c r="DSP1134" s="31"/>
      <c r="DSQ1134" s="31"/>
      <c r="DSR1134" s="31"/>
      <c r="DSS1134" s="31"/>
      <c r="DST1134" s="31"/>
      <c r="DSU1134" s="31"/>
      <c r="DSV1134" s="31"/>
      <c r="DSW1134" s="31"/>
      <c r="DSX1134" s="31"/>
      <c r="DSY1134" s="31"/>
      <c r="DSZ1134" s="31"/>
      <c r="DTA1134" s="31"/>
      <c r="DTB1134" s="31"/>
      <c r="DTC1134" s="31"/>
      <c r="DTD1134" s="31"/>
      <c r="DTE1134" s="31"/>
      <c r="DTF1134" s="31"/>
      <c r="DTG1134" s="31"/>
      <c r="DTH1134" s="31"/>
      <c r="DTI1134" s="31"/>
      <c r="DTJ1134" s="31"/>
      <c r="DTK1134" s="31"/>
      <c r="DTL1134" s="31"/>
      <c r="DTM1134" s="31"/>
      <c r="DTN1134" s="31"/>
      <c r="DTO1134" s="31"/>
      <c r="DTP1134" s="31"/>
      <c r="DTQ1134" s="31"/>
      <c r="DTR1134" s="31"/>
      <c r="DTS1134" s="31"/>
      <c r="DTT1134" s="31"/>
      <c r="DTU1134" s="31"/>
      <c r="DTV1134" s="31"/>
      <c r="DTW1134" s="31"/>
      <c r="DTX1134" s="31"/>
      <c r="DTY1134" s="31"/>
      <c r="DTZ1134" s="31"/>
      <c r="DUA1134" s="31"/>
      <c r="DUB1134" s="31"/>
      <c r="DUC1134" s="31"/>
      <c r="DUD1134" s="31"/>
      <c r="DUE1134" s="31"/>
      <c r="DUF1134" s="31"/>
      <c r="DUG1134" s="31"/>
      <c r="DUH1134" s="31"/>
      <c r="DUI1134" s="31"/>
      <c r="DUJ1134" s="31"/>
      <c r="DUK1134" s="31"/>
      <c r="DUL1134" s="31"/>
      <c r="DUM1134" s="31"/>
      <c r="DUN1134" s="31"/>
      <c r="DUO1134" s="31"/>
      <c r="DUP1134" s="31"/>
      <c r="DUQ1134" s="31"/>
      <c r="DUR1134" s="31"/>
      <c r="DUS1134" s="31"/>
      <c r="DUT1134" s="31"/>
      <c r="DUU1134" s="31"/>
      <c r="DUV1134" s="31"/>
      <c r="DUW1134" s="31"/>
      <c r="DUX1134" s="31"/>
      <c r="DUY1134" s="31"/>
      <c r="DUZ1134" s="31"/>
      <c r="DVA1134" s="31"/>
      <c r="DVB1134" s="31"/>
      <c r="DVC1134" s="31"/>
      <c r="DVD1134" s="31"/>
      <c r="DVE1134" s="31"/>
      <c r="DVF1134" s="31"/>
      <c r="DVG1134" s="31"/>
      <c r="DVH1134" s="31"/>
      <c r="DVI1134" s="31"/>
      <c r="DVJ1134" s="31"/>
      <c r="DVK1134" s="31"/>
      <c r="DVL1134" s="31"/>
      <c r="DVM1134" s="31"/>
      <c r="DVN1134" s="31"/>
      <c r="DVO1134" s="31"/>
      <c r="DVP1134" s="31"/>
      <c r="DVQ1134" s="31"/>
      <c r="DVR1134" s="31"/>
      <c r="DVS1134" s="31"/>
      <c r="DVT1134" s="31"/>
      <c r="DVU1134" s="31"/>
      <c r="DVV1134" s="31"/>
      <c r="DVW1134" s="31"/>
      <c r="DVX1134" s="31"/>
      <c r="DVY1134" s="31"/>
      <c r="DVZ1134" s="31"/>
      <c r="DWA1134" s="31"/>
      <c r="DWB1134" s="31"/>
      <c r="DWC1134" s="31"/>
      <c r="DWD1134" s="31"/>
      <c r="DWE1134" s="31"/>
      <c r="DWF1134" s="31"/>
      <c r="DWG1134" s="31"/>
      <c r="DWH1134" s="31"/>
      <c r="DWI1134" s="31"/>
      <c r="DWJ1134" s="31"/>
      <c r="DWK1134" s="31"/>
      <c r="DWL1134" s="31"/>
      <c r="DWM1134" s="31"/>
      <c r="DWN1134" s="31"/>
      <c r="DWO1134" s="31"/>
      <c r="DWP1134" s="31"/>
      <c r="DWQ1134" s="31"/>
      <c r="DWR1134" s="31"/>
      <c r="DWS1134" s="31"/>
      <c r="DWT1134" s="31"/>
      <c r="DWU1134" s="31"/>
      <c r="DWV1134" s="31"/>
      <c r="DWW1134" s="31"/>
      <c r="DWX1134" s="31"/>
      <c r="DWY1134" s="31"/>
      <c r="DWZ1134" s="31"/>
      <c r="DXA1134" s="31"/>
      <c r="DXB1134" s="31"/>
      <c r="DXC1134" s="31"/>
      <c r="DXD1134" s="31"/>
      <c r="DXE1134" s="31"/>
      <c r="DXF1134" s="31"/>
      <c r="DXG1134" s="31"/>
      <c r="DXH1134" s="31"/>
      <c r="DXI1134" s="31"/>
      <c r="DXJ1134" s="31"/>
      <c r="DXK1134" s="31"/>
      <c r="DXL1134" s="31"/>
      <c r="DXM1134" s="31"/>
      <c r="DXN1134" s="31"/>
      <c r="DXO1134" s="31"/>
      <c r="DXP1134" s="31"/>
      <c r="DXQ1134" s="31"/>
      <c r="DXR1134" s="31"/>
      <c r="DXS1134" s="31"/>
      <c r="DXT1134" s="31"/>
      <c r="DXU1134" s="31"/>
      <c r="DXV1134" s="31"/>
      <c r="DXW1134" s="31"/>
      <c r="DXX1134" s="31"/>
      <c r="DXY1134" s="31"/>
      <c r="DXZ1134" s="31"/>
      <c r="DYA1134" s="31"/>
      <c r="DYB1134" s="31"/>
      <c r="DYC1134" s="31"/>
      <c r="DYD1134" s="31"/>
      <c r="DYE1134" s="31"/>
      <c r="DYF1134" s="31"/>
      <c r="DYG1134" s="31"/>
      <c r="DYH1134" s="31"/>
      <c r="DYI1134" s="31"/>
      <c r="DYJ1134" s="31"/>
      <c r="DYK1134" s="31"/>
      <c r="DYL1134" s="31"/>
      <c r="DYM1134" s="31"/>
      <c r="DYN1134" s="31"/>
      <c r="DYO1134" s="31"/>
      <c r="DYP1134" s="31"/>
      <c r="DYQ1134" s="31"/>
      <c r="DYR1134" s="31"/>
      <c r="DYS1134" s="31"/>
      <c r="DYT1134" s="31"/>
      <c r="DYU1134" s="31"/>
      <c r="DYV1134" s="31"/>
      <c r="DYW1134" s="31"/>
      <c r="DYX1134" s="31"/>
      <c r="DYY1134" s="31"/>
      <c r="DYZ1134" s="31"/>
      <c r="DZA1134" s="31"/>
      <c r="DZB1134" s="31"/>
      <c r="DZC1134" s="31"/>
      <c r="DZD1134" s="31"/>
      <c r="DZE1134" s="31"/>
      <c r="DZF1134" s="31"/>
      <c r="DZG1134" s="31"/>
      <c r="DZH1134" s="31"/>
      <c r="DZI1134" s="31"/>
      <c r="DZJ1134" s="31"/>
      <c r="DZK1134" s="31"/>
      <c r="DZL1134" s="31"/>
      <c r="DZM1134" s="31"/>
      <c r="DZN1134" s="31"/>
      <c r="DZO1134" s="31"/>
      <c r="DZP1134" s="31"/>
      <c r="DZQ1134" s="31"/>
      <c r="DZR1134" s="31"/>
      <c r="DZS1134" s="31"/>
      <c r="DZT1134" s="31"/>
      <c r="DZU1134" s="31"/>
      <c r="DZV1134" s="31"/>
      <c r="DZW1134" s="31"/>
      <c r="DZX1134" s="31"/>
      <c r="DZY1134" s="31"/>
      <c r="DZZ1134" s="31"/>
      <c r="EAA1134" s="31"/>
      <c r="EAB1134" s="31"/>
      <c r="EAC1134" s="31"/>
      <c r="EAD1134" s="31"/>
      <c r="EAE1134" s="31"/>
      <c r="EAF1134" s="31"/>
      <c r="EAG1134" s="31"/>
      <c r="EAH1134" s="31"/>
      <c r="EAI1134" s="31"/>
      <c r="EAJ1134" s="31"/>
      <c r="EAK1134" s="31"/>
      <c r="EAL1134" s="31"/>
      <c r="EAM1134" s="31"/>
      <c r="EAN1134" s="31"/>
      <c r="EAO1134" s="31"/>
      <c r="EAP1134" s="31"/>
      <c r="EAQ1134" s="31"/>
      <c r="EAR1134" s="31"/>
      <c r="EAS1134" s="31"/>
      <c r="EAT1134" s="31"/>
      <c r="EAU1134" s="31"/>
      <c r="EAV1134" s="31"/>
      <c r="EAW1134" s="31"/>
      <c r="EAX1134" s="31"/>
      <c r="EAY1134" s="31"/>
      <c r="EAZ1134" s="31"/>
      <c r="EBA1134" s="31"/>
      <c r="EBB1134" s="31"/>
      <c r="EBC1134" s="31"/>
      <c r="EBD1134" s="31"/>
      <c r="EBE1134" s="31"/>
      <c r="EBF1134" s="31"/>
      <c r="EBG1134" s="31"/>
      <c r="EBH1134" s="31"/>
      <c r="EBI1134" s="31"/>
      <c r="EBJ1134" s="31"/>
      <c r="EBK1134" s="31"/>
      <c r="EBL1134" s="31"/>
      <c r="EBM1134" s="31"/>
      <c r="EBN1134" s="31"/>
      <c r="EBO1134" s="31"/>
      <c r="EBP1134" s="31"/>
      <c r="EBQ1134" s="31"/>
      <c r="EBR1134" s="31"/>
      <c r="EBS1134" s="31"/>
      <c r="EBT1134" s="31"/>
      <c r="EBU1134" s="31"/>
      <c r="EBV1134" s="31"/>
      <c r="EBW1134" s="31"/>
      <c r="EBX1134" s="31"/>
      <c r="EBY1134" s="31"/>
      <c r="EBZ1134" s="31"/>
      <c r="ECA1134" s="31"/>
      <c r="ECB1134" s="31"/>
      <c r="ECC1134" s="31"/>
      <c r="ECD1134" s="31"/>
      <c r="ECE1134" s="31"/>
      <c r="ECF1134" s="31"/>
      <c r="ECG1134" s="31"/>
      <c r="ECH1134" s="31"/>
      <c r="ECI1134" s="31"/>
      <c r="ECJ1134" s="31"/>
      <c r="ECK1134" s="31"/>
      <c r="ECL1134" s="31"/>
      <c r="ECM1134" s="31"/>
      <c r="ECN1134" s="31"/>
      <c r="ECO1134" s="31"/>
      <c r="ECP1134" s="31"/>
      <c r="ECQ1134" s="31"/>
      <c r="ECR1134" s="31"/>
      <c r="ECS1134" s="31"/>
      <c r="ECT1134" s="31"/>
      <c r="ECU1134" s="31"/>
      <c r="ECV1134" s="31"/>
      <c r="ECW1134" s="31"/>
      <c r="ECX1134" s="31"/>
      <c r="ECY1134" s="31"/>
      <c r="ECZ1134" s="31"/>
      <c r="EDA1134" s="31"/>
      <c r="EDB1134" s="31"/>
      <c r="EDC1134" s="31"/>
      <c r="EDD1134" s="31"/>
      <c r="EDE1134" s="31"/>
      <c r="EDF1134" s="31"/>
      <c r="EDG1134" s="31"/>
      <c r="EDH1134" s="31"/>
      <c r="EDI1134" s="31"/>
      <c r="EDJ1134" s="31"/>
      <c r="EDK1134" s="31"/>
      <c r="EDL1134" s="31"/>
      <c r="EDM1134" s="31"/>
      <c r="EDN1134" s="31"/>
      <c r="EDO1134" s="31"/>
      <c r="EDP1134" s="31"/>
      <c r="EDQ1134" s="31"/>
      <c r="EDR1134" s="31"/>
      <c r="EDS1134" s="31"/>
      <c r="EDT1134" s="31"/>
      <c r="EDU1134" s="31"/>
      <c r="EDV1134" s="31"/>
      <c r="EDW1134" s="31"/>
      <c r="EDX1134" s="31"/>
      <c r="EDY1134" s="31"/>
      <c r="EDZ1134" s="31"/>
      <c r="EEA1134" s="31"/>
      <c r="EEB1134" s="31"/>
      <c r="EEC1134" s="31"/>
      <c r="EED1134" s="31"/>
      <c r="EEE1134" s="31"/>
      <c r="EEF1134" s="31"/>
      <c r="EEG1134" s="31"/>
      <c r="EEH1134" s="31"/>
      <c r="EEI1134" s="31"/>
      <c r="EEJ1134" s="31"/>
      <c r="EEK1134" s="31"/>
      <c r="EEL1134" s="31"/>
      <c r="EEM1134" s="31"/>
      <c r="EEN1134" s="31"/>
      <c r="EEO1134" s="31"/>
      <c r="EEP1134" s="31"/>
      <c r="EEQ1134" s="31"/>
      <c r="EER1134" s="31"/>
      <c r="EES1134" s="31"/>
      <c r="EET1134" s="31"/>
      <c r="EEU1134" s="31"/>
      <c r="EEV1134" s="31"/>
      <c r="EEW1134" s="31"/>
      <c r="EEX1134" s="31"/>
      <c r="EEY1134" s="31"/>
      <c r="EEZ1134" s="31"/>
      <c r="EFA1134" s="31"/>
      <c r="EFB1134" s="31"/>
      <c r="EFC1134" s="31"/>
      <c r="EFD1134" s="31"/>
      <c r="EFE1134" s="31"/>
      <c r="EFF1134" s="31"/>
      <c r="EFG1134" s="31"/>
      <c r="EFH1134" s="31"/>
      <c r="EFI1134" s="31"/>
      <c r="EFJ1134" s="31"/>
      <c r="EFK1134" s="31"/>
      <c r="EFL1134" s="31"/>
      <c r="EFM1134" s="31"/>
      <c r="EFN1134" s="31"/>
      <c r="EFO1134" s="31"/>
      <c r="EFP1134" s="31"/>
      <c r="EFQ1134" s="31"/>
      <c r="EFR1134" s="31"/>
      <c r="EFS1134" s="31"/>
      <c r="EFT1134" s="31"/>
      <c r="EFU1134" s="31"/>
      <c r="EFV1134" s="31"/>
      <c r="EFW1134" s="31"/>
      <c r="EFX1134" s="31"/>
      <c r="EFY1134" s="31"/>
      <c r="EFZ1134" s="31"/>
      <c r="EGA1134" s="31"/>
      <c r="EGB1134" s="31"/>
      <c r="EGC1134" s="31"/>
      <c r="EGD1134" s="31"/>
      <c r="EGE1134" s="31"/>
      <c r="EGF1134" s="31"/>
      <c r="EGG1134" s="31"/>
      <c r="EGH1134" s="31"/>
      <c r="EGI1134" s="31"/>
      <c r="EGJ1134" s="31"/>
      <c r="EGK1134" s="31"/>
      <c r="EGL1134" s="31"/>
      <c r="EGM1134" s="31"/>
      <c r="EGN1134" s="31"/>
      <c r="EGO1134" s="31"/>
      <c r="EGP1134" s="31"/>
      <c r="EGQ1134" s="31"/>
      <c r="EGR1134" s="31"/>
      <c r="EGS1134" s="31"/>
      <c r="EGT1134" s="31"/>
      <c r="EGU1134" s="31"/>
      <c r="EGV1134" s="31"/>
      <c r="EGW1134" s="31"/>
      <c r="EGX1134" s="31"/>
      <c r="EGY1134" s="31"/>
      <c r="EGZ1134" s="31"/>
      <c r="EHA1134" s="31"/>
      <c r="EHB1134" s="31"/>
      <c r="EHC1134" s="31"/>
      <c r="EHD1134" s="31"/>
      <c r="EHE1134" s="31"/>
      <c r="EHF1134" s="31"/>
      <c r="EHG1134" s="31"/>
      <c r="EHH1134" s="31"/>
      <c r="EHI1134" s="31"/>
      <c r="EHJ1134" s="31"/>
      <c r="EHK1134" s="31"/>
      <c r="EHL1134" s="31"/>
      <c r="EHM1134" s="31"/>
      <c r="EHN1134" s="31"/>
      <c r="EHO1134" s="31"/>
      <c r="EHP1134" s="31"/>
      <c r="EHQ1134" s="31"/>
      <c r="EHR1134" s="31"/>
      <c r="EHS1134" s="31"/>
      <c r="EHT1134" s="31"/>
      <c r="EHU1134" s="31"/>
      <c r="EHV1134" s="31"/>
      <c r="EHW1134" s="31"/>
      <c r="EHX1134" s="31"/>
      <c r="EHY1134" s="31"/>
      <c r="EHZ1134" s="31"/>
      <c r="EIA1134" s="31"/>
      <c r="EIB1134" s="31"/>
      <c r="EIC1134" s="31"/>
      <c r="EID1134" s="31"/>
      <c r="EIE1134" s="31"/>
      <c r="EIF1134" s="31"/>
      <c r="EIG1134" s="31"/>
      <c r="EIH1134" s="31"/>
      <c r="EII1134" s="31"/>
      <c r="EIJ1134" s="31"/>
      <c r="EIK1134" s="31"/>
      <c r="EIL1134" s="31"/>
      <c r="EIM1134" s="31"/>
      <c r="EIN1134" s="31"/>
      <c r="EIO1134" s="31"/>
      <c r="EIP1134" s="31"/>
      <c r="EIQ1134" s="31"/>
      <c r="EIR1134" s="31"/>
      <c r="EIS1134" s="31"/>
      <c r="EIT1134" s="31"/>
      <c r="EIU1134" s="31"/>
      <c r="EIV1134" s="31"/>
      <c r="EIW1134" s="31"/>
      <c r="EIX1134" s="31"/>
      <c r="EIY1134" s="31"/>
      <c r="EIZ1134" s="31"/>
      <c r="EJA1134" s="31"/>
      <c r="EJB1134" s="31"/>
      <c r="EJC1134" s="31"/>
      <c r="EJD1134" s="31"/>
      <c r="EJE1134" s="31"/>
      <c r="EJF1134" s="31"/>
      <c r="EJG1134" s="31"/>
      <c r="EJH1134" s="31"/>
      <c r="EJI1134" s="31"/>
      <c r="EJJ1134" s="31"/>
      <c r="EJK1134" s="31"/>
      <c r="EJL1134" s="31"/>
      <c r="EJM1134" s="31"/>
      <c r="EJN1134" s="31"/>
      <c r="EJO1134" s="31"/>
      <c r="EJP1134" s="31"/>
      <c r="EJQ1134" s="31"/>
      <c r="EJR1134" s="31"/>
      <c r="EJS1134" s="31"/>
      <c r="EJT1134" s="31"/>
      <c r="EJU1134" s="31"/>
      <c r="EJV1134" s="31"/>
      <c r="EJW1134" s="31"/>
      <c r="EJX1134" s="31"/>
      <c r="EJY1134" s="31"/>
      <c r="EJZ1134" s="31"/>
      <c r="EKA1134" s="31"/>
      <c r="EKB1134" s="31"/>
      <c r="EKC1134" s="31"/>
      <c r="EKD1134" s="31"/>
      <c r="EKE1134" s="31"/>
      <c r="EKF1134" s="31"/>
      <c r="EKG1134" s="31"/>
      <c r="EKH1134" s="31"/>
      <c r="EKI1134" s="31"/>
      <c r="EKJ1134" s="31"/>
      <c r="EKK1134" s="31"/>
      <c r="EKL1134" s="31"/>
      <c r="EKM1134" s="31"/>
      <c r="EKN1134" s="31"/>
      <c r="EKO1134" s="31"/>
      <c r="EKP1134" s="31"/>
      <c r="EKQ1134" s="31"/>
      <c r="EKR1134" s="31"/>
      <c r="EKS1134" s="31"/>
      <c r="EKT1134" s="31"/>
      <c r="EKU1134" s="31"/>
      <c r="EKV1134" s="31"/>
      <c r="EKW1134" s="31"/>
      <c r="EKX1134" s="31"/>
      <c r="EKY1134" s="31"/>
      <c r="EKZ1134" s="31"/>
      <c r="ELA1134" s="31"/>
      <c r="ELB1134" s="31"/>
      <c r="ELC1134" s="31"/>
      <c r="ELD1134" s="31"/>
      <c r="ELE1134" s="31"/>
      <c r="ELF1134" s="31"/>
      <c r="ELG1134" s="31"/>
      <c r="ELH1134" s="31"/>
      <c r="ELI1134" s="31"/>
      <c r="ELJ1134" s="31"/>
      <c r="ELK1134" s="31"/>
      <c r="ELL1134" s="31"/>
      <c r="ELM1134" s="31"/>
      <c r="ELN1134" s="31"/>
      <c r="ELO1134" s="31"/>
      <c r="ELP1134" s="31"/>
      <c r="ELQ1134" s="31"/>
      <c r="ELR1134" s="31"/>
      <c r="ELS1134" s="31"/>
      <c r="ELT1134" s="31"/>
      <c r="ELU1134" s="31"/>
      <c r="ELV1134" s="31"/>
      <c r="ELW1134" s="31"/>
      <c r="ELX1134" s="31"/>
      <c r="ELY1134" s="31"/>
      <c r="ELZ1134" s="31"/>
      <c r="EMA1134" s="31"/>
      <c r="EMB1134" s="31"/>
      <c r="EMC1134" s="31"/>
      <c r="EMD1134" s="31"/>
      <c r="EME1134" s="31"/>
      <c r="EMF1134" s="31"/>
      <c r="EMG1134" s="31"/>
      <c r="EMH1134" s="31"/>
      <c r="EMI1134" s="31"/>
      <c r="EMJ1134" s="31"/>
      <c r="EMK1134" s="31"/>
      <c r="EML1134" s="31"/>
      <c r="EMM1134" s="31"/>
      <c r="EMN1134" s="31"/>
      <c r="EMO1134" s="31"/>
      <c r="EMP1134" s="31"/>
      <c r="EMQ1134" s="31"/>
      <c r="EMR1134" s="31"/>
      <c r="EMS1134" s="31"/>
      <c r="EMT1134" s="31"/>
      <c r="EMU1134" s="31"/>
      <c r="EMV1134" s="31"/>
      <c r="EMW1134" s="31"/>
      <c r="EMX1134" s="31"/>
      <c r="EMY1134" s="31"/>
      <c r="EMZ1134" s="31"/>
      <c r="ENA1134" s="31"/>
      <c r="ENB1134" s="31"/>
      <c r="ENC1134" s="31"/>
      <c r="END1134" s="31"/>
      <c r="ENE1134" s="31"/>
      <c r="ENF1134" s="31"/>
      <c r="ENG1134" s="31"/>
      <c r="ENH1134" s="31"/>
      <c r="ENI1134" s="31"/>
      <c r="ENJ1134" s="31"/>
      <c r="ENK1134" s="31"/>
      <c r="ENL1134" s="31"/>
      <c r="ENM1134" s="31"/>
      <c r="ENN1134" s="31"/>
      <c r="ENO1134" s="31"/>
      <c r="ENP1134" s="31"/>
      <c r="ENQ1134" s="31"/>
      <c r="ENR1134" s="31"/>
      <c r="ENS1134" s="31"/>
      <c r="ENT1134" s="31"/>
      <c r="ENU1134" s="31"/>
      <c r="ENV1134" s="31"/>
      <c r="ENW1134" s="31"/>
      <c r="ENX1134" s="31"/>
      <c r="ENY1134" s="31"/>
      <c r="ENZ1134" s="31"/>
      <c r="EOA1134" s="31"/>
      <c r="EOB1134" s="31"/>
      <c r="EOC1134" s="31"/>
      <c r="EOD1134" s="31"/>
      <c r="EOE1134" s="31"/>
      <c r="EOF1134" s="31"/>
      <c r="EOG1134" s="31"/>
      <c r="EOH1134" s="31"/>
      <c r="EOI1134" s="31"/>
      <c r="EOJ1134" s="31"/>
      <c r="EOK1134" s="31"/>
      <c r="EOL1134" s="31"/>
      <c r="EOM1134" s="31"/>
      <c r="EON1134" s="31"/>
      <c r="EOO1134" s="31"/>
      <c r="EOP1134" s="31"/>
      <c r="EOQ1134" s="31"/>
      <c r="EOR1134" s="31"/>
      <c r="EOS1134" s="31"/>
      <c r="EOT1134" s="31"/>
      <c r="EOU1134" s="31"/>
      <c r="EOV1134" s="31"/>
      <c r="EOW1134" s="31"/>
      <c r="EOX1134" s="31"/>
      <c r="EOY1134" s="31"/>
      <c r="EOZ1134" s="31"/>
      <c r="EPA1134" s="31"/>
      <c r="EPB1134" s="31"/>
      <c r="EPC1134" s="31"/>
      <c r="EPD1134" s="31"/>
      <c r="EPE1134" s="31"/>
      <c r="EPF1134" s="31"/>
      <c r="EPG1134" s="31"/>
      <c r="EPH1134" s="31"/>
      <c r="EPI1134" s="31"/>
      <c r="EPJ1134" s="31"/>
      <c r="EPK1134" s="31"/>
      <c r="EPL1134" s="31"/>
      <c r="EPM1134" s="31"/>
      <c r="EPN1134" s="31"/>
      <c r="EPO1134" s="31"/>
      <c r="EPP1134" s="31"/>
      <c r="EPQ1134" s="31"/>
      <c r="EPR1134" s="31"/>
      <c r="EPS1134" s="31"/>
      <c r="EPT1134" s="31"/>
      <c r="EPU1134" s="31"/>
      <c r="EPV1134" s="31"/>
      <c r="EPW1134" s="31"/>
      <c r="EPX1134" s="31"/>
      <c r="EPY1134" s="31"/>
      <c r="EPZ1134" s="31"/>
      <c r="EQA1134" s="31"/>
      <c r="EQB1134" s="31"/>
      <c r="EQC1134" s="31"/>
      <c r="EQD1134" s="31"/>
      <c r="EQE1134" s="31"/>
      <c r="EQF1134" s="31"/>
      <c r="EQG1134" s="31"/>
      <c r="EQH1134" s="31"/>
      <c r="EQI1134" s="31"/>
      <c r="EQJ1134" s="31"/>
      <c r="EQK1134" s="31"/>
      <c r="EQL1134" s="31"/>
      <c r="EQM1134" s="31"/>
      <c r="EQN1134" s="31"/>
      <c r="EQO1134" s="31"/>
      <c r="EQP1134" s="31"/>
      <c r="EQQ1134" s="31"/>
      <c r="EQR1134" s="31"/>
      <c r="EQS1134" s="31"/>
      <c r="EQT1134" s="31"/>
      <c r="EQU1134" s="31"/>
      <c r="EQV1134" s="31"/>
      <c r="EQW1134" s="31"/>
      <c r="EQX1134" s="31"/>
      <c r="EQY1134" s="31"/>
      <c r="EQZ1134" s="31"/>
      <c r="ERA1134" s="31"/>
      <c r="ERB1134" s="31"/>
      <c r="ERC1134" s="31"/>
      <c r="ERD1134" s="31"/>
      <c r="ERE1134" s="31"/>
      <c r="ERF1134" s="31"/>
      <c r="ERG1134" s="31"/>
      <c r="ERH1134" s="31"/>
      <c r="ERI1134" s="31"/>
      <c r="ERJ1134" s="31"/>
      <c r="ERK1134" s="31"/>
      <c r="ERL1134" s="31"/>
      <c r="ERM1134" s="31"/>
      <c r="ERN1134" s="31"/>
      <c r="ERO1134" s="31"/>
      <c r="ERP1134" s="31"/>
      <c r="ERQ1134" s="31"/>
      <c r="ERR1134" s="31"/>
      <c r="ERS1134" s="31"/>
      <c r="ERT1134" s="31"/>
      <c r="ERU1134" s="31"/>
      <c r="ERV1134" s="31"/>
      <c r="ERW1134" s="31"/>
      <c r="ERX1134" s="31"/>
      <c r="ERY1134" s="31"/>
      <c r="ERZ1134" s="31"/>
      <c r="ESA1134" s="31"/>
      <c r="ESB1134" s="31"/>
      <c r="ESC1134" s="31"/>
      <c r="ESD1134" s="31"/>
      <c r="ESE1134" s="31"/>
      <c r="ESF1134" s="31"/>
      <c r="ESG1134" s="31"/>
      <c r="ESH1134" s="31"/>
      <c r="ESI1134" s="31"/>
      <c r="ESJ1134" s="31"/>
      <c r="ESK1134" s="31"/>
      <c r="ESL1134" s="31"/>
      <c r="ESM1134" s="31"/>
      <c r="ESN1134" s="31"/>
      <c r="ESO1134" s="31"/>
      <c r="ESP1134" s="31"/>
      <c r="ESQ1134" s="31"/>
      <c r="ESR1134" s="31"/>
      <c r="ESS1134" s="31"/>
      <c r="EST1134" s="31"/>
      <c r="ESU1134" s="31"/>
      <c r="ESV1134" s="31"/>
      <c r="ESW1134" s="31"/>
      <c r="ESX1134" s="31"/>
      <c r="ESY1134" s="31"/>
      <c r="ESZ1134" s="31"/>
      <c r="ETA1134" s="31"/>
      <c r="ETB1134" s="31"/>
      <c r="ETC1134" s="31"/>
      <c r="ETD1134" s="31"/>
      <c r="ETE1134" s="31"/>
      <c r="ETF1134" s="31"/>
      <c r="ETG1134" s="31"/>
      <c r="ETH1134" s="31"/>
      <c r="ETI1134" s="31"/>
      <c r="ETJ1134" s="31"/>
      <c r="ETK1134" s="31"/>
      <c r="ETL1134" s="31"/>
      <c r="ETM1134" s="31"/>
      <c r="ETN1134" s="31"/>
      <c r="ETO1134" s="31"/>
      <c r="ETP1134" s="31"/>
      <c r="ETQ1134" s="31"/>
      <c r="ETR1134" s="31"/>
      <c r="ETS1134" s="31"/>
      <c r="ETT1134" s="31"/>
      <c r="ETU1134" s="31"/>
      <c r="ETV1134" s="31"/>
      <c r="ETW1134" s="31"/>
      <c r="ETX1134" s="31"/>
      <c r="ETY1134" s="31"/>
      <c r="ETZ1134" s="31"/>
      <c r="EUA1134" s="31"/>
      <c r="EUB1134" s="31"/>
      <c r="EUC1134" s="31"/>
      <c r="EUD1134" s="31"/>
      <c r="EUE1134" s="31"/>
      <c r="EUF1134" s="31"/>
      <c r="EUG1134" s="31"/>
      <c r="EUH1134" s="31"/>
      <c r="EUI1134" s="31"/>
      <c r="EUJ1134" s="31"/>
      <c r="EUK1134" s="31"/>
      <c r="EUL1134" s="31"/>
      <c r="EUM1134" s="31"/>
      <c r="EUN1134" s="31"/>
      <c r="EUO1134" s="31"/>
      <c r="EUP1134" s="31"/>
      <c r="EUQ1134" s="31"/>
      <c r="EUR1134" s="31"/>
      <c r="EUS1134" s="31"/>
      <c r="EUT1134" s="31"/>
      <c r="EUU1134" s="31"/>
      <c r="EUV1134" s="31"/>
      <c r="EUW1134" s="31"/>
      <c r="EUX1134" s="31"/>
      <c r="EUY1134" s="31"/>
      <c r="EUZ1134" s="31"/>
      <c r="EVA1134" s="31"/>
      <c r="EVB1134" s="31"/>
      <c r="EVC1134" s="31"/>
      <c r="EVD1134" s="31"/>
      <c r="EVE1134" s="31"/>
      <c r="EVF1134" s="31"/>
      <c r="EVG1134" s="31"/>
      <c r="EVH1134" s="31"/>
      <c r="EVI1134" s="31"/>
      <c r="EVJ1134" s="31"/>
      <c r="EVK1134" s="31"/>
      <c r="EVL1134" s="31"/>
      <c r="EVM1134" s="31"/>
      <c r="EVN1134" s="31"/>
      <c r="EVO1134" s="31"/>
      <c r="EVP1134" s="31"/>
      <c r="EVQ1134" s="31"/>
      <c r="EVR1134" s="31"/>
      <c r="EVS1134" s="31"/>
      <c r="EVT1134" s="31"/>
      <c r="EVU1134" s="31"/>
      <c r="EVV1134" s="31"/>
      <c r="EVW1134" s="31"/>
      <c r="EVX1134" s="31"/>
      <c r="EVY1134" s="31"/>
      <c r="EVZ1134" s="31"/>
      <c r="EWA1134" s="31"/>
      <c r="EWB1134" s="31"/>
      <c r="EWC1134" s="31"/>
      <c r="EWD1134" s="31"/>
      <c r="EWE1134" s="31"/>
      <c r="EWF1134" s="31"/>
      <c r="EWG1134" s="31"/>
      <c r="EWH1134" s="31"/>
      <c r="EWI1134" s="31"/>
      <c r="EWJ1134" s="31"/>
      <c r="EWK1134" s="31"/>
      <c r="EWL1134" s="31"/>
      <c r="EWM1134" s="31"/>
      <c r="EWN1134" s="31"/>
      <c r="EWO1134" s="31"/>
      <c r="EWP1134" s="31"/>
      <c r="EWQ1134" s="31"/>
      <c r="EWR1134" s="31"/>
      <c r="EWS1134" s="31"/>
      <c r="EWT1134" s="31"/>
      <c r="EWU1134" s="31"/>
      <c r="EWV1134" s="31"/>
      <c r="EWW1134" s="31"/>
      <c r="EWX1134" s="31"/>
      <c r="EWY1134" s="31"/>
      <c r="EWZ1134" s="31"/>
      <c r="EXA1134" s="31"/>
      <c r="EXB1134" s="31"/>
      <c r="EXC1134" s="31"/>
      <c r="EXD1134" s="31"/>
      <c r="EXE1134" s="31"/>
      <c r="EXF1134" s="31"/>
      <c r="EXG1134" s="31"/>
      <c r="EXH1134" s="31"/>
      <c r="EXI1134" s="31"/>
      <c r="EXJ1134" s="31"/>
      <c r="EXK1134" s="31"/>
      <c r="EXL1134" s="31"/>
      <c r="EXM1134" s="31"/>
      <c r="EXN1134" s="31"/>
      <c r="EXO1134" s="31"/>
      <c r="EXP1134" s="31"/>
      <c r="EXQ1134" s="31"/>
      <c r="EXR1134" s="31"/>
      <c r="EXS1134" s="31"/>
      <c r="EXT1134" s="31"/>
      <c r="EXU1134" s="31"/>
      <c r="EXV1134" s="31"/>
      <c r="EXW1134" s="31"/>
      <c r="EXX1134" s="31"/>
      <c r="EXY1134" s="31"/>
      <c r="EXZ1134" s="31"/>
      <c r="EYA1134" s="31"/>
      <c r="EYB1134" s="31"/>
      <c r="EYC1134" s="31"/>
      <c r="EYD1134" s="31"/>
      <c r="EYE1134" s="31"/>
      <c r="EYF1134" s="31"/>
      <c r="EYG1134" s="31"/>
      <c r="EYH1134" s="31"/>
      <c r="EYI1134" s="31"/>
      <c r="EYJ1134" s="31"/>
      <c r="EYK1134" s="31"/>
      <c r="EYL1134" s="31"/>
      <c r="EYM1134" s="31"/>
      <c r="EYN1134" s="31"/>
      <c r="EYO1134" s="31"/>
      <c r="EYP1134" s="31"/>
      <c r="EYQ1134" s="31"/>
      <c r="EYR1134" s="31"/>
      <c r="EYS1134" s="31"/>
      <c r="EYT1134" s="31"/>
      <c r="EYU1134" s="31"/>
      <c r="EYV1134" s="31"/>
      <c r="EYW1134" s="31"/>
      <c r="EYX1134" s="31"/>
      <c r="EYY1134" s="31"/>
      <c r="EYZ1134" s="31"/>
      <c r="EZA1134" s="31"/>
      <c r="EZB1134" s="31"/>
      <c r="EZC1134" s="31"/>
      <c r="EZD1134" s="31"/>
      <c r="EZE1134" s="31"/>
      <c r="EZF1134" s="31"/>
      <c r="EZG1134" s="31"/>
      <c r="EZH1134" s="31"/>
      <c r="EZI1134" s="31"/>
      <c r="EZJ1134" s="31"/>
      <c r="EZK1134" s="31"/>
      <c r="EZL1134" s="31"/>
      <c r="EZM1134" s="31"/>
      <c r="EZN1134" s="31"/>
      <c r="EZO1134" s="31"/>
      <c r="EZP1134" s="31"/>
      <c r="EZQ1134" s="31"/>
      <c r="EZR1134" s="31"/>
      <c r="EZS1134" s="31"/>
      <c r="EZT1134" s="31"/>
      <c r="EZU1134" s="31"/>
      <c r="EZV1134" s="31"/>
      <c r="EZW1134" s="31"/>
      <c r="EZX1134" s="31"/>
      <c r="EZY1134" s="31"/>
      <c r="EZZ1134" s="31"/>
      <c r="FAA1134" s="31"/>
      <c r="FAB1134" s="31"/>
      <c r="FAC1134" s="31"/>
      <c r="FAD1134" s="31"/>
      <c r="FAE1134" s="31"/>
      <c r="FAF1134" s="31"/>
      <c r="FAG1134" s="31"/>
      <c r="FAH1134" s="31"/>
      <c r="FAI1134" s="31"/>
      <c r="FAJ1134" s="31"/>
      <c r="FAK1134" s="31"/>
      <c r="FAL1134" s="31"/>
      <c r="FAM1134" s="31"/>
      <c r="FAN1134" s="31"/>
      <c r="FAO1134" s="31"/>
      <c r="FAP1134" s="31"/>
      <c r="FAQ1134" s="31"/>
      <c r="FAR1134" s="31"/>
      <c r="FAS1134" s="31"/>
      <c r="FAT1134" s="31"/>
      <c r="FAU1134" s="31"/>
      <c r="FAV1134" s="31"/>
      <c r="FAW1134" s="31"/>
      <c r="FAX1134" s="31"/>
      <c r="FAY1134" s="31"/>
      <c r="FAZ1134" s="31"/>
      <c r="FBA1134" s="31"/>
      <c r="FBB1134" s="31"/>
      <c r="FBC1134" s="31"/>
      <c r="FBD1134" s="31"/>
      <c r="FBE1134" s="31"/>
      <c r="FBF1134" s="31"/>
      <c r="FBG1134" s="31"/>
      <c r="FBH1134" s="31"/>
      <c r="FBI1134" s="31"/>
      <c r="FBJ1134" s="31"/>
      <c r="FBK1134" s="31"/>
      <c r="FBL1134" s="31"/>
      <c r="FBM1134" s="31"/>
      <c r="FBN1134" s="31"/>
      <c r="FBO1134" s="31"/>
      <c r="FBP1134" s="31"/>
      <c r="FBQ1134" s="31"/>
      <c r="FBR1134" s="31"/>
      <c r="FBS1134" s="31"/>
      <c r="FBT1134" s="31"/>
      <c r="FBU1134" s="31"/>
      <c r="FBV1134" s="31"/>
      <c r="FBW1134" s="31"/>
      <c r="FBX1134" s="31"/>
      <c r="FBY1134" s="31"/>
      <c r="FBZ1134" s="31"/>
      <c r="FCA1134" s="31"/>
      <c r="FCB1134" s="31"/>
      <c r="FCC1134" s="31"/>
      <c r="FCD1134" s="31"/>
      <c r="FCE1134" s="31"/>
      <c r="FCF1134" s="31"/>
      <c r="FCG1134" s="31"/>
      <c r="FCH1134" s="31"/>
      <c r="FCI1134" s="31"/>
      <c r="FCJ1134" s="31"/>
      <c r="FCK1134" s="31"/>
      <c r="FCL1134" s="31"/>
      <c r="FCM1134" s="31"/>
      <c r="FCN1134" s="31"/>
      <c r="FCO1134" s="31"/>
      <c r="FCP1134" s="31"/>
      <c r="FCQ1134" s="31"/>
      <c r="FCR1134" s="31"/>
      <c r="FCS1134" s="31"/>
      <c r="FCT1134" s="31"/>
      <c r="FCU1134" s="31"/>
      <c r="FCV1134" s="31"/>
      <c r="FCW1134" s="31"/>
      <c r="FCX1134" s="31"/>
      <c r="FCY1134" s="31"/>
      <c r="FCZ1134" s="31"/>
      <c r="FDA1134" s="31"/>
      <c r="FDB1134" s="31"/>
      <c r="FDC1134" s="31"/>
      <c r="FDD1134" s="31"/>
      <c r="FDE1134" s="31"/>
      <c r="FDF1134" s="31"/>
      <c r="FDG1134" s="31"/>
      <c r="FDH1134" s="31"/>
      <c r="FDI1134" s="31"/>
      <c r="FDJ1134" s="31"/>
      <c r="FDK1134" s="31"/>
      <c r="FDL1134" s="31"/>
      <c r="FDM1134" s="31"/>
      <c r="FDN1134" s="31"/>
      <c r="FDO1134" s="31"/>
      <c r="FDP1134" s="31"/>
      <c r="FDQ1134" s="31"/>
      <c r="FDR1134" s="31"/>
      <c r="FDS1134" s="31"/>
      <c r="FDT1134" s="31"/>
      <c r="FDU1134" s="31"/>
      <c r="FDV1134" s="31"/>
      <c r="FDW1134" s="31"/>
      <c r="FDX1134" s="31"/>
      <c r="FDY1134" s="31"/>
      <c r="FDZ1134" s="31"/>
      <c r="FEA1134" s="31"/>
      <c r="FEB1134" s="31"/>
      <c r="FEC1134" s="31"/>
      <c r="FED1134" s="31"/>
      <c r="FEE1134" s="31"/>
      <c r="FEF1134" s="31"/>
      <c r="FEG1134" s="31"/>
      <c r="FEH1134" s="31"/>
      <c r="FEI1134" s="31"/>
      <c r="FEJ1134" s="31"/>
      <c r="FEK1134" s="31"/>
      <c r="FEL1134" s="31"/>
      <c r="FEM1134" s="31"/>
      <c r="FEN1134" s="31"/>
      <c r="FEO1134" s="31"/>
      <c r="FEP1134" s="31"/>
      <c r="FEQ1134" s="31"/>
      <c r="FER1134" s="31"/>
      <c r="FES1134" s="31"/>
      <c r="FET1134" s="31"/>
      <c r="FEU1134" s="31"/>
      <c r="FEV1134" s="31"/>
      <c r="FEW1134" s="31"/>
      <c r="FEX1134" s="31"/>
      <c r="FEY1134" s="31"/>
      <c r="FEZ1134" s="31"/>
      <c r="FFA1134" s="31"/>
      <c r="FFB1134" s="31"/>
      <c r="FFC1134" s="31"/>
      <c r="FFD1134" s="31"/>
      <c r="FFE1134" s="31"/>
      <c r="FFF1134" s="31"/>
      <c r="FFG1134" s="31"/>
      <c r="FFH1134" s="31"/>
      <c r="FFI1134" s="31"/>
      <c r="FFJ1134" s="31"/>
      <c r="FFK1134" s="31"/>
      <c r="FFL1134" s="31"/>
      <c r="FFM1134" s="31"/>
      <c r="FFN1134" s="31"/>
      <c r="FFO1134" s="31"/>
      <c r="FFP1134" s="31"/>
      <c r="FFQ1134" s="31"/>
      <c r="FFR1134" s="31"/>
      <c r="FFS1134" s="31"/>
      <c r="FFT1134" s="31"/>
      <c r="FFU1134" s="31"/>
      <c r="FFV1134" s="31"/>
      <c r="FFW1134" s="31"/>
      <c r="FFX1134" s="31"/>
      <c r="FFY1134" s="31"/>
      <c r="FFZ1134" s="31"/>
      <c r="FGA1134" s="31"/>
      <c r="FGB1134" s="31"/>
      <c r="FGC1134" s="31"/>
      <c r="FGD1134" s="31"/>
      <c r="FGE1134" s="31"/>
      <c r="FGF1134" s="31"/>
      <c r="FGG1134" s="31"/>
      <c r="FGH1134" s="31"/>
      <c r="FGI1134" s="31"/>
      <c r="FGJ1134" s="31"/>
      <c r="FGK1134" s="31"/>
      <c r="FGL1134" s="31"/>
      <c r="FGM1134" s="31"/>
      <c r="FGN1134" s="31"/>
      <c r="FGO1134" s="31"/>
      <c r="FGP1134" s="31"/>
      <c r="FGQ1134" s="31"/>
      <c r="FGR1134" s="31"/>
      <c r="FGS1134" s="31"/>
      <c r="FGT1134" s="31"/>
      <c r="FGU1134" s="31"/>
      <c r="FGV1134" s="31"/>
      <c r="FGW1134" s="31"/>
      <c r="FGX1134" s="31"/>
      <c r="FGY1134" s="31"/>
      <c r="FGZ1134" s="31"/>
      <c r="FHA1134" s="31"/>
      <c r="FHB1134" s="31"/>
      <c r="FHC1134" s="31"/>
      <c r="FHD1134" s="31"/>
      <c r="FHE1134" s="31"/>
      <c r="FHF1134" s="31"/>
      <c r="FHG1134" s="31"/>
      <c r="FHH1134" s="31"/>
      <c r="FHI1134" s="31"/>
      <c r="FHJ1134" s="31"/>
      <c r="FHK1134" s="31"/>
      <c r="FHL1134" s="31"/>
      <c r="FHM1134" s="31"/>
      <c r="FHN1134" s="31"/>
      <c r="FHO1134" s="31"/>
      <c r="FHP1134" s="31"/>
      <c r="FHQ1134" s="31"/>
      <c r="FHR1134" s="31"/>
      <c r="FHS1134" s="31"/>
      <c r="FHT1134" s="31"/>
      <c r="FHU1134" s="31"/>
      <c r="FHV1134" s="31"/>
      <c r="FHW1134" s="31"/>
      <c r="FHX1134" s="31"/>
      <c r="FHY1134" s="31"/>
      <c r="FHZ1134" s="31"/>
      <c r="FIA1134" s="31"/>
      <c r="FIB1134" s="31"/>
      <c r="FIC1134" s="31"/>
      <c r="FID1134" s="31"/>
      <c r="FIE1134" s="31"/>
      <c r="FIF1134" s="31"/>
      <c r="FIG1134" s="31"/>
      <c r="FIH1134" s="31"/>
      <c r="FII1134" s="31"/>
      <c r="FIJ1134" s="31"/>
      <c r="FIK1134" s="31"/>
      <c r="FIL1134" s="31"/>
      <c r="FIM1134" s="31"/>
      <c r="FIN1134" s="31"/>
      <c r="FIO1134" s="31"/>
      <c r="FIP1134" s="31"/>
      <c r="FIQ1134" s="31"/>
      <c r="FIR1134" s="31"/>
      <c r="FIS1134" s="31"/>
      <c r="FIT1134" s="31"/>
      <c r="FIU1134" s="31"/>
      <c r="FIV1134" s="31"/>
      <c r="FIW1134" s="31"/>
      <c r="FIX1134" s="31"/>
      <c r="FIY1134" s="31"/>
      <c r="FIZ1134" s="31"/>
      <c r="FJA1134" s="31"/>
      <c r="FJB1134" s="31"/>
      <c r="FJC1134" s="31"/>
      <c r="FJD1134" s="31"/>
      <c r="FJE1134" s="31"/>
      <c r="FJF1134" s="31"/>
      <c r="FJG1134" s="31"/>
      <c r="FJH1134" s="31"/>
      <c r="FJI1134" s="31"/>
      <c r="FJJ1134" s="31"/>
      <c r="FJK1134" s="31"/>
      <c r="FJL1134" s="31"/>
      <c r="FJM1134" s="31"/>
      <c r="FJN1134" s="31"/>
      <c r="FJO1134" s="31"/>
      <c r="FJP1134" s="31"/>
      <c r="FJQ1134" s="31"/>
      <c r="FJR1134" s="31"/>
      <c r="FJS1134" s="31"/>
      <c r="FJT1134" s="31"/>
      <c r="FJU1134" s="31"/>
      <c r="FJV1134" s="31"/>
      <c r="FJW1134" s="31"/>
      <c r="FJX1134" s="31"/>
      <c r="FJY1134" s="31"/>
      <c r="FJZ1134" s="31"/>
      <c r="FKA1134" s="31"/>
      <c r="FKB1134" s="31"/>
      <c r="FKC1134" s="31"/>
      <c r="FKD1134" s="31"/>
      <c r="FKE1134" s="31"/>
      <c r="FKF1134" s="31"/>
      <c r="FKG1134" s="31"/>
      <c r="FKH1134" s="31"/>
      <c r="FKI1134" s="31"/>
      <c r="FKJ1134" s="31"/>
      <c r="FKK1134" s="31"/>
      <c r="FKL1134" s="31"/>
      <c r="FKM1134" s="31"/>
      <c r="FKN1134" s="31"/>
      <c r="FKO1134" s="31"/>
      <c r="FKP1134" s="31"/>
      <c r="FKQ1134" s="31"/>
      <c r="FKR1134" s="31"/>
      <c r="FKS1134" s="31"/>
      <c r="FKT1134" s="31"/>
      <c r="FKU1134" s="31"/>
      <c r="FKV1134" s="31"/>
      <c r="FKW1134" s="31"/>
      <c r="FKX1134" s="31"/>
      <c r="FKY1134" s="31"/>
      <c r="FKZ1134" s="31"/>
      <c r="FLA1134" s="31"/>
      <c r="FLB1134" s="31"/>
      <c r="FLC1134" s="31"/>
      <c r="FLD1134" s="31"/>
      <c r="FLE1134" s="31"/>
      <c r="FLF1134" s="31"/>
      <c r="FLG1134" s="31"/>
      <c r="FLH1134" s="31"/>
      <c r="FLI1134" s="31"/>
      <c r="FLJ1134" s="31"/>
      <c r="FLK1134" s="31"/>
      <c r="FLL1134" s="31"/>
      <c r="FLM1134" s="31"/>
      <c r="FLN1134" s="31"/>
      <c r="FLO1134" s="31"/>
      <c r="FLP1134" s="31"/>
      <c r="FLQ1134" s="31"/>
      <c r="FLR1134" s="31"/>
      <c r="FLS1134" s="31"/>
      <c r="FLT1134" s="31"/>
      <c r="FLU1134" s="31"/>
      <c r="FLV1134" s="31"/>
      <c r="FLW1134" s="31"/>
      <c r="FLX1134" s="31"/>
      <c r="FLY1134" s="31"/>
      <c r="FLZ1134" s="31"/>
      <c r="FMA1134" s="31"/>
      <c r="FMB1134" s="31"/>
      <c r="FMC1134" s="31"/>
      <c r="FMD1134" s="31"/>
      <c r="FME1134" s="31"/>
      <c r="FMF1134" s="31"/>
      <c r="FMG1134" s="31"/>
      <c r="FMH1134" s="31"/>
      <c r="FMI1134" s="31"/>
      <c r="FMJ1134" s="31"/>
      <c r="FMK1134" s="31"/>
      <c r="FML1134" s="31"/>
      <c r="FMM1134" s="31"/>
      <c r="FMN1134" s="31"/>
      <c r="FMO1134" s="31"/>
      <c r="FMP1134" s="31"/>
      <c r="FMQ1134" s="31"/>
      <c r="FMR1134" s="31"/>
      <c r="FMS1134" s="31"/>
      <c r="FMT1134" s="31"/>
      <c r="FMU1134" s="31"/>
      <c r="FMV1134" s="31"/>
      <c r="FMW1134" s="31"/>
      <c r="FMX1134" s="31"/>
      <c r="FMY1134" s="31"/>
      <c r="FMZ1134" s="31"/>
      <c r="FNA1134" s="31"/>
      <c r="FNB1134" s="31"/>
      <c r="FNC1134" s="31"/>
      <c r="FND1134" s="31"/>
      <c r="FNE1134" s="31"/>
      <c r="FNF1134" s="31"/>
      <c r="FNG1134" s="31"/>
      <c r="FNH1134" s="31"/>
      <c r="FNI1134" s="31"/>
      <c r="FNJ1134" s="31"/>
      <c r="FNK1134" s="31"/>
      <c r="FNL1134" s="31"/>
      <c r="FNM1134" s="31"/>
      <c r="FNN1134" s="31"/>
      <c r="FNO1134" s="31"/>
      <c r="FNP1134" s="31"/>
      <c r="FNQ1134" s="31"/>
      <c r="FNR1134" s="31"/>
      <c r="FNS1134" s="31"/>
      <c r="FNT1134" s="31"/>
      <c r="FNU1134" s="31"/>
      <c r="FNV1134" s="31"/>
      <c r="FNW1134" s="31"/>
      <c r="FNX1134" s="31"/>
      <c r="FNY1134" s="31"/>
      <c r="FNZ1134" s="31"/>
      <c r="FOA1134" s="31"/>
      <c r="FOB1134" s="31"/>
      <c r="FOC1134" s="31"/>
      <c r="FOD1134" s="31"/>
      <c r="FOE1134" s="31"/>
      <c r="FOF1134" s="31"/>
      <c r="FOG1134" s="31"/>
      <c r="FOH1134" s="31"/>
      <c r="FOI1134" s="31"/>
      <c r="FOJ1134" s="31"/>
      <c r="FOK1134" s="31"/>
      <c r="FOL1134" s="31"/>
      <c r="FOM1134" s="31"/>
      <c r="FON1134" s="31"/>
      <c r="FOO1134" s="31"/>
      <c r="FOP1134" s="31"/>
      <c r="FOQ1134" s="31"/>
      <c r="FOR1134" s="31"/>
      <c r="FOS1134" s="31"/>
      <c r="FOT1134" s="31"/>
      <c r="FOU1134" s="31"/>
      <c r="FOV1134" s="31"/>
      <c r="FOW1134" s="31"/>
      <c r="FOX1134" s="31"/>
      <c r="FOY1134" s="31"/>
      <c r="FOZ1134" s="31"/>
      <c r="FPA1134" s="31"/>
      <c r="FPB1134" s="31"/>
      <c r="FPC1134" s="31"/>
      <c r="FPD1134" s="31"/>
      <c r="FPE1134" s="31"/>
      <c r="FPF1134" s="31"/>
      <c r="FPG1134" s="31"/>
      <c r="FPH1134" s="31"/>
      <c r="FPI1134" s="31"/>
      <c r="FPJ1134" s="31"/>
      <c r="FPK1134" s="31"/>
      <c r="FPL1134" s="31"/>
      <c r="FPM1134" s="31"/>
      <c r="FPN1134" s="31"/>
      <c r="FPO1134" s="31"/>
      <c r="FPP1134" s="31"/>
      <c r="FPQ1134" s="31"/>
      <c r="FPR1134" s="31"/>
      <c r="FPS1134" s="31"/>
      <c r="FPT1134" s="31"/>
      <c r="FPU1134" s="31"/>
      <c r="FPV1134" s="31"/>
      <c r="FPW1134" s="31"/>
      <c r="FPX1134" s="31"/>
      <c r="FPY1134" s="31"/>
      <c r="FPZ1134" s="31"/>
      <c r="FQA1134" s="31"/>
      <c r="FQB1134" s="31"/>
      <c r="FQC1134" s="31"/>
      <c r="FQD1134" s="31"/>
      <c r="FQE1134" s="31"/>
      <c r="FQF1134" s="31"/>
      <c r="FQG1134" s="31"/>
      <c r="FQH1134" s="31"/>
      <c r="FQI1134" s="31"/>
      <c r="FQJ1134" s="31"/>
      <c r="FQK1134" s="31"/>
      <c r="FQL1134" s="31"/>
      <c r="FQM1134" s="31"/>
      <c r="FQN1134" s="31"/>
      <c r="FQO1134" s="31"/>
      <c r="FQP1134" s="31"/>
      <c r="FQQ1134" s="31"/>
      <c r="FQR1134" s="31"/>
      <c r="FQS1134" s="31"/>
      <c r="FQT1134" s="31"/>
      <c r="FQU1134" s="31"/>
      <c r="FQV1134" s="31"/>
      <c r="FQW1134" s="31"/>
      <c r="FQX1134" s="31"/>
      <c r="FQY1134" s="31"/>
      <c r="FQZ1134" s="31"/>
      <c r="FRA1134" s="31"/>
      <c r="FRB1134" s="31"/>
      <c r="FRC1134" s="31"/>
      <c r="FRD1134" s="31"/>
      <c r="FRE1134" s="31"/>
      <c r="FRF1134" s="31"/>
      <c r="FRG1134" s="31"/>
      <c r="FRH1134" s="31"/>
      <c r="FRI1134" s="31"/>
      <c r="FRJ1134" s="31"/>
      <c r="FRK1134" s="31"/>
      <c r="FRL1134" s="31"/>
      <c r="FRM1134" s="31"/>
      <c r="FRN1134" s="31"/>
      <c r="FRO1134" s="31"/>
      <c r="FRP1134" s="31"/>
      <c r="FRQ1134" s="31"/>
      <c r="FRR1134" s="31"/>
      <c r="FRS1134" s="31"/>
      <c r="FRT1134" s="31"/>
      <c r="FRU1134" s="31"/>
      <c r="FRV1134" s="31"/>
      <c r="FRW1134" s="31"/>
      <c r="FRX1134" s="31"/>
      <c r="FRY1134" s="31"/>
      <c r="FRZ1134" s="31"/>
      <c r="FSA1134" s="31"/>
      <c r="FSB1134" s="31"/>
      <c r="FSC1134" s="31"/>
      <c r="FSD1134" s="31"/>
      <c r="FSE1134" s="31"/>
      <c r="FSF1134" s="31"/>
      <c r="FSG1134" s="31"/>
      <c r="FSH1134" s="31"/>
      <c r="FSI1134" s="31"/>
      <c r="FSJ1134" s="31"/>
      <c r="FSK1134" s="31"/>
      <c r="FSL1134" s="31"/>
      <c r="FSM1134" s="31"/>
      <c r="FSN1134" s="31"/>
      <c r="FSO1134" s="31"/>
      <c r="FSP1134" s="31"/>
      <c r="FSQ1134" s="31"/>
      <c r="FSR1134" s="31"/>
      <c r="FSS1134" s="31"/>
      <c r="FST1134" s="31"/>
      <c r="FSU1134" s="31"/>
      <c r="FSV1134" s="31"/>
      <c r="FSW1134" s="31"/>
      <c r="FSX1134" s="31"/>
      <c r="FSY1134" s="31"/>
      <c r="FSZ1134" s="31"/>
      <c r="FTA1134" s="31"/>
      <c r="FTB1134" s="31"/>
      <c r="FTC1134" s="31"/>
      <c r="FTD1134" s="31"/>
      <c r="FTE1134" s="31"/>
      <c r="FTF1134" s="31"/>
      <c r="FTG1134" s="31"/>
      <c r="FTH1134" s="31"/>
      <c r="FTI1134" s="31"/>
      <c r="FTJ1134" s="31"/>
      <c r="FTK1134" s="31"/>
      <c r="FTL1134" s="31"/>
      <c r="FTM1134" s="31"/>
      <c r="FTN1134" s="31"/>
      <c r="FTO1134" s="31"/>
      <c r="FTP1134" s="31"/>
      <c r="FTQ1134" s="31"/>
      <c r="FTR1134" s="31"/>
      <c r="FTS1134" s="31"/>
      <c r="FTT1134" s="31"/>
      <c r="FTU1134" s="31"/>
      <c r="FTV1134" s="31"/>
      <c r="FTW1134" s="31"/>
      <c r="FTX1134" s="31"/>
      <c r="FTY1134" s="31"/>
      <c r="FTZ1134" s="31"/>
      <c r="FUA1134" s="31"/>
      <c r="FUB1134" s="31"/>
      <c r="FUC1134" s="31"/>
      <c r="FUD1134" s="31"/>
      <c r="FUE1134" s="31"/>
      <c r="FUF1134" s="31"/>
      <c r="FUG1134" s="31"/>
      <c r="FUH1134" s="31"/>
      <c r="FUI1134" s="31"/>
      <c r="FUJ1134" s="31"/>
      <c r="FUK1134" s="31"/>
      <c r="FUL1134" s="31"/>
      <c r="FUM1134" s="31"/>
      <c r="FUN1134" s="31"/>
      <c r="FUO1134" s="31"/>
      <c r="FUP1134" s="31"/>
      <c r="FUQ1134" s="31"/>
      <c r="FUR1134" s="31"/>
      <c r="FUS1134" s="31"/>
      <c r="FUT1134" s="31"/>
      <c r="FUU1134" s="31"/>
      <c r="FUV1134" s="31"/>
      <c r="FUW1134" s="31"/>
      <c r="FUX1134" s="31"/>
      <c r="FUY1134" s="31"/>
      <c r="FUZ1134" s="31"/>
      <c r="FVA1134" s="31"/>
      <c r="FVB1134" s="31"/>
      <c r="FVC1134" s="31"/>
      <c r="FVD1134" s="31"/>
      <c r="FVE1134" s="31"/>
      <c r="FVF1134" s="31"/>
      <c r="FVG1134" s="31"/>
      <c r="FVH1134" s="31"/>
      <c r="FVI1134" s="31"/>
      <c r="FVJ1134" s="31"/>
      <c r="FVK1134" s="31"/>
      <c r="FVL1134" s="31"/>
      <c r="FVM1134" s="31"/>
      <c r="FVN1134" s="31"/>
      <c r="FVO1134" s="31"/>
      <c r="FVP1134" s="31"/>
      <c r="FVQ1134" s="31"/>
      <c r="FVR1134" s="31"/>
      <c r="FVS1134" s="31"/>
      <c r="FVT1134" s="31"/>
      <c r="FVU1134" s="31"/>
      <c r="FVV1134" s="31"/>
      <c r="FVW1134" s="31"/>
      <c r="FVX1134" s="31"/>
      <c r="FVY1134" s="31"/>
      <c r="FVZ1134" s="31"/>
      <c r="FWA1134" s="31"/>
      <c r="FWB1134" s="31"/>
      <c r="FWC1134" s="31"/>
      <c r="FWD1134" s="31"/>
      <c r="FWE1134" s="31"/>
      <c r="FWF1134" s="31"/>
      <c r="FWG1134" s="31"/>
      <c r="FWH1134" s="31"/>
      <c r="FWI1134" s="31"/>
      <c r="FWJ1134" s="31"/>
      <c r="FWK1134" s="31"/>
      <c r="FWL1134" s="31"/>
      <c r="FWM1134" s="31"/>
      <c r="FWN1134" s="31"/>
      <c r="FWO1134" s="31"/>
      <c r="FWP1134" s="31"/>
      <c r="FWQ1134" s="31"/>
      <c r="FWR1134" s="31"/>
      <c r="FWS1134" s="31"/>
      <c r="FWT1134" s="31"/>
      <c r="FWU1134" s="31"/>
      <c r="FWV1134" s="31"/>
      <c r="FWW1134" s="31"/>
      <c r="FWX1134" s="31"/>
      <c r="FWY1134" s="31"/>
      <c r="FWZ1134" s="31"/>
      <c r="FXA1134" s="31"/>
      <c r="FXB1134" s="31"/>
      <c r="FXC1134" s="31"/>
      <c r="FXD1134" s="31"/>
      <c r="FXE1134" s="31"/>
      <c r="FXF1134" s="31"/>
      <c r="FXG1134" s="31"/>
      <c r="FXH1134" s="31"/>
      <c r="FXI1134" s="31"/>
      <c r="FXJ1134" s="31"/>
      <c r="FXK1134" s="31"/>
      <c r="FXL1134" s="31"/>
      <c r="FXM1134" s="31"/>
      <c r="FXN1134" s="31"/>
      <c r="FXO1134" s="31"/>
      <c r="FXP1134" s="31"/>
      <c r="FXQ1134" s="31"/>
      <c r="FXR1134" s="31"/>
      <c r="FXS1134" s="31"/>
      <c r="FXT1134" s="31"/>
      <c r="FXU1134" s="31"/>
      <c r="FXV1134" s="31"/>
      <c r="FXW1134" s="31"/>
      <c r="FXX1134" s="31"/>
      <c r="FXY1134" s="31"/>
      <c r="FXZ1134" s="31"/>
      <c r="FYA1134" s="31"/>
      <c r="FYB1134" s="31"/>
      <c r="FYC1134" s="31"/>
      <c r="FYD1134" s="31"/>
      <c r="FYE1134" s="31"/>
      <c r="FYF1134" s="31"/>
      <c r="FYG1134" s="31"/>
      <c r="FYH1134" s="31"/>
      <c r="FYI1134" s="31"/>
      <c r="FYJ1134" s="31"/>
      <c r="FYK1134" s="31"/>
      <c r="FYL1134" s="31"/>
      <c r="FYM1134" s="31"/>
      <c r="FYN1134" s="31"/>
      <c r="FYO1134" s="31"/>
      <c r="FYP1134" s="31"/>
      <c r="FYQ1134" s="31"/>
      <c r="FYR1134" s="31"/>
      <c r="FYS1134" s="31"/>
      <c r="FYT1134" s="31"/>
      <c r="FYU1134" s="31"/>
      <c r="FYV1134" s="31"/>
      <c r="FYW1134" s="31"/>
      <c r="FYX1134" s="31"/>
      <c r="FYY1134" s="31"/>
      <c r="FYZ1134" s="31"/>
      <c r="FZA1134" s="31"/>
      <c r="FZB1134" s="31"/>
      <c r="FZC1134" s="31"/>
      <c r="FZD1134" s="31"/>
      <c r="FZE1134" s="31"/>
      <c r="FZF1134" s="31"/>
      <c r="FZG1134" s="31"/>
      <c r="FZH1134" s="31"/>
      <c r="FZI1134" s="31"/>
      <c r="FZJ1134" s="31"/>
      <c r="FZK1134" s="31"/>
      <c r="FZL1134" s="31"/>
      <c r="FZM1134" s="31"/>
      <c r="FZN1134" s="31"/>
      <c r="FZO1134" s="31"/>
      <c r="FZP1134" s="31"/>
      <c r="FZQ1134" s="31"/>
      <c r="FZR1134" s="31"/>
      <c r="FZS1134" s="31"/>
      <c r="FZT1134" s="31"/>
      <c r="FZU1134" s="31"/>
      <c r="FZV1134" s="31"/>
      <c r="FZW1134" s="31"/>
      <c r="FZX1134" s="31"/>
      <c r="FZY1134" s="31"/>
      <c r="FZZ1134" s="31"/>
      <c r="GAA1134" s="31"/>
      <c r="GAB1134" s="31"/>
      <c r="GAC1134" s="31"/>
      <c r="GAD1134" s="31"/>
      <c r="GAE1134" s="31"/>
      <c r="GAF1134" s="31"/>
      <c r="GAG1134" s="31"/>
      <c r="GAH1134" s="31"/>
      <c r="GAI1134" s="31"/>
      <c r="GAJ1134" s="31"/>
      <c r="GAK1134" s="31"/>
      <c r="GAL1134" s="31"/>
      <c r="GAM1134" s="31"/>
      <c r="GAN1134" s="31"/>
      <c r="GAO1134" s="31"/>
      <c r="GAP1134" s="31"/>
      <c r="GAQ1134" s="31"/>
      <c r="GAR1134" s="31"/>
      <c r="GAS1134" s="31"/>
      <c r="GAT1134" s="31"/>
      <c r="GAU1134" s="31"/>
      <c r="GAV1134" s="31"/>
      <c r="GAW1134" s="31"/>
      <c r="GAX1134" s="31"/>
      <c r="GAY1134" s="31"/>
      <c r="GAZ1134" s="31"/>
      <c r="GBA1134" s="31"/>
      <c r="GBB1134" s="31"/>
      <c r="GBC1134" s="31"/>
      <c r="GBD1134" s="31"/>
      <c r="GBE1134" s="31"/>
      <c r="GBF1134" s="31"/>
      <c r="GBG1134" s="31"/>
      <c r="GBH1134" s="31"/>
      <c r="GBI1134" s="31"/>
      <c r="GBJ1134" s="31"/>
      <c r="GBK1134" s="31"/>
      <c r="GBL1134" s="31"/>
      <c r="GBM1134" s="31"/>
      <c r="GBN1134" s="31"/>
      <c r="GBO1134" s="31"/>
      <c r="GBP1134" s="31"/>
      <c r="GBQ1134" s="31"/>
      <c r="GBR1134" s="31"/>
      <c r="GBS1134" s="31"/>
      <c r="GBT1134" s="31"/>
      <c r="GBU1134" s="31"/>
      <c r="GBV1134" s="31"/>
      <c r="GBW1134" s="31"/>
      <c r="GBX1134" s="31"/>
      <c r="GBY1134" s="31"/>
      <c r="GBZ1134" s="31"/>
      <c r="GCA1134" s="31"/>
      <c r="GCB1134" s="31"/>
      <c r="GCC1134" s="31"/>
      <c r="GCD1134" s="31"/>
      <c r="GCE1134" s="31"/>
      <c r="GCF1134" s="31"/>
      <c r="GCG1134" s="31"/>
      <c r="GCH1134" s="31"/>
      <c r="GCI1134" s="31"/>
      <c r="GCJ1134" s="31"/>
      <c r="GCK1134" s="31"/>
      <c r="GCL1134" s="31"/>
      <c r="GCM1134" s="31"/>
      <c r="GCN1134" s="31"/>
      <c r="GCO1134" s="31"/>
      <c r="GCP1134" s="31"/>
      <c r="GCQ1134" s="31"/>
      <c r="GCR1134" s="31"/>
      <c r="GCS1134" s="31"/>
      <c r="GCT1134" s="31"/>
      <c r="GCU1134" s="31"/>
      <c r="GCV1134" s="31"/>
      <c r="GCW1134" s="31"/>
      <c r="GCX1134" s="31"/>
      <c r="GCY1134" s="31"/>
      <c r="GCZ1134" s="31"/>
      <c r="GDA1134" s="31"/>
      <c r="GDB1134" s="31"/>
      <c r="GDC1134" s="31"/>
      <c r="GDD1134" s="31"/>
      <c r="GDE1134" s="31"/>
      <c r="GDF1134" s="31"/>
      <c r="GDG1134" s="31"/>
      <c r="GDH1134" s="31"/>
      <c r="GDI1134" s="31"/>
      <c r="GDJ1134" s="31"/>
      <c r="GDK1134" s="31"/>
      <c r="GDL1134" s="31"/>
      <c r="GDM1134" s="31"/>
      <c r="GDN1134" s="31"/>
      <c r="GDO1134" s="31"/>
      <c r="GDP1134" s="31"/>
      <c r="GDQ1134" s="31"/>
      <c r="GDR1134" s="31"/>
      <c r="GDS1134" s="31"/>
      <c r="GDT1134" s="31"/>
      <c r="GDU1134" s="31"/>
      <c r="GDV1134" s="31"/>
      <c r="GDW1134" s="31"/>
      <c r="GDX1134" s="31"/>
      <c r="GDY1134" s="31"/>
      <c r="GDZ1134" s="31"/>
      <c r="GEA1134" s="31"/>
      <c r="GEB1134" s="31"/>
      <c r="GEC1134" s="31"/>
      <c r="GED1134" s="31"/>
      <c r="GEE1134" s="31"/>
      <c r="GEF1134" s="31"/>
      <c r="GEG1134" s="31"/>
      <c r="GEH1134" s="31"/>
      <c r="GEI1134" s="31"/>
      <c r="GEJ1134" s="31"/>
      <c r="GEK1134" s="31"/>
      <c r="GEL1134" s="31"/>
      <c r="GEM1134" s="31"/>
      <c r="GEN1134" s="31"/>
      <c r="GEO1134" s="31"/>
      <c r="GEP1134" s="31"/>
      <c r="GEQ1134" s="31"/>
      <c r="GER1134" s="31"/>
      <c r="GES1134" s="31"/>
      <c r="GET1134" s="31"/>
      <c r="GEU1134" s="31"/>
      <c r="GEV1134" s="31"/>
      <c r="GEW1134" s="31"/>
      <c r="GEX1134" s="31"/>
      <c r="GEY1134" s="31"/>
      <c r="GEZ1134" s="31"/>
      <c r="GFA1134" s="31"/>
      <c r="GFB1134" s="31"/>
      <c r="GFC1134" s="31"/>
      <c r="GFD1134" s="31"/>
      <c r="GFE1134" s="31"/>
      <c r="GFF1134" s="31"/>
      <c r="GFG1134" s="31"/>
      <c r="GFH1134" s="31"/>
      <c r="GFI1134" s="31"/>
      <c r="GFJ1134" s="31"/>
      <c r="GFK1134" s="31"/>
      <c r="GFL1134" s="31"/>
      <c r="GFM1134" s="31"/>
      <c r="GFN1134" s="31"/>
      <c r="GFO1134" s="31"/>
      <c r="GFP1134" s="31"/>
      <c r="GFQ1134" s="31"/>
      <c r="GFR1134" s="31"/>
      <c r="GFS1134" s="31"/>
      <c r="GFT1134" s="31"/>
      <c r="GFU1134" s="31"/>
      <c r="GFV1134" s="31"/>
      <c r="GFW1134" s="31"/>
      <c r="GFX1134" s="31"/>
      <c r="GFY1134" s="31"/>
      <c r="GFZ1134" s="31"/>
      <c r="GGA1134" s="31"/>
      <c r="GGB1134" s="31"/>
      <c r="GGC1134" s="31"/>
      <c r="GGD1134" s="31"/>
      <c r="GGE1134" s="31"/>
      <c r="GGF1134" s="31"/>
      <c r="GGG1134" s="31"/>
      <c r="GGH1134" s="31"/>
      <c r="GGI1134" s="31"/>
      <c r="GGJ1134" s="31"/>
      <c r="GGK1134" s="31"/>
      <c r="GGL1134" s="31"/>
      <c r="GGM1134" s="31"/>
      <c r="GGN1134" s="31"/>
      <c r="GGO1134" s="31"/>
      <c r="GGP1134" s="31"/>
      <c r="GGQ1134" s="31"/>
      <c r="GGR1134" s="31"/>
      <c r="GGS1134" s="31"/>
      <c r="GGT1134" s="31"/>
      <c r="GGU1134" s="31"/>
      <c r="GGV1134" s="31"/>
      <c r="GGW1134" s="31"/>
      <c r="GGX1134" s="31"/>
      <c r="GGY1134" s="31"/>
      <c r="GGZ1134" s="31"/>
      <c r="GHA1134" s="31"/>
      <c r="GHB1134" s="31"/>
      <c r="GHC1134" s="31"/>
      <c r="GHD1134" s="31"/>
      <c r="GHE1134" s="31"/>
      <c r="GHF1134" s="31"/>
      <c r="GHG1134" s="31"/>
      <c r="GHH1134" s="31"/>
      <c r="GHI1134" s="31"/>
      <c r="GHJ1134" s="31"/>
      <c r="GHK1134" s="31"/>
      <c r="GHL1134" s="31"/>
      <c r="GHM1134" s="31"/>
      <c r="GHN1134" s="31"/>
      <c r="GHO1134" s="31"/>
      <c r="GHP1134" s="31"/>
      <c r="GHQ1134" s="31"/>
      <c r="GHR1134" s="31"/>
      <c r="GHS1134" s="31"/>
      <c r="GHT1134" s="31"/>
      <c r="GHU1134" s="31"/>
      <c r="GHV1134" s="31"/>
      <c r="GHW1134" s="31"/>
      <c r="GHX1134" s="31"/>
      <c r="GHY1134" s="31"/>
      <c r="GHZ1134" s="31"/>
      <c r="GIA1134" s="31"/>
      <c r="GIB1134" s="31"/>
      <c r="GIC1134" s="31"/>
      <c r="GID1134" s="31"/>
      <c r="GIE1134" s="31"/>
      <c r="GIF1134" s="31"/>
      <c r="GIG1134" s="31"/>
      <c r="GIH1134" s="31"/>
      <c r="GII1134" s="31"/>
      <c r="GIJ1134" s="31"/>
      <c r="GIK1134" s="31"/>
      <c r="GIL1134" s="31"/>
      <c r="GIM1134" s="31"/>
      <c r="GIN1134" s="31"/>
      <c r="GIO1134" s="31"/>
      <c r="GIP1134" s="31"/>
      <c r="GIQ1134" s="31"/>
      <c r="GIR1134" s="31"/>
      <c r="GIS1134" s="31"/>
      <c r="GIT1134" s="31"/>
      <c r="GIU1134" s="31"/>
      <c r="GIV1134" s="31"/>
      <c r="GIW1134" s="31"/>
      <c r="GIX1134" s="31"/>
      <c r="GIY1134" s="31"/>
      <c r="GIZ1134" s="31"/>
      <c r="GJA1134" s="31"/>
      <c r="GJB1134" s="31"/>
      <c r="GJC1134" s="31"/>
      <c r="GJD1134" s="31"/>
      <c r="GJE1134" s="31"/>
      <c r="GJF1134" s="31"/>
      <c r="GJG1134" s="31"/>
      <c r="GJH1134" s="31"/>
      <c r="GJI1134" s="31"/>
      <c r="GJJ1134" s="31"/>
      <c r="GJK1134" s="31"/>
      <c r="GJL1134" s="31"/>
      <c r="GJM1134" s="31"/>
      <c r="GJN1134" s="31"/>
      <c r="GJO1134" s="31"/>
      <c r="GJP1134" s="31"/>
      <c r="GJQ1134" s="31"/>
      <c r="GJR1134" s="31"/>
      <c r="GJS1134" s="31"/>
      <c r="GJT1134" s="31"/>
      <c r="GJU1134" s="31"/>
      <c r="GJV1134" s="31"/>
      <c r="GJW1134" s="31"/>
      <c r="GJX1134" s="31"/>
      <c r="GJY1134" s="31"/>
      <c r="GJZ1134" s="31"/>
      <c r="GKA1134" s="31"/>
      <c r="GKB1134" s="31"/>
      <c r="GKC1134" s="31"/>
      <c r="GKD1134" s="31"/>
      <c r="GKE1134" s="31"/>
      <c r="GKF1134" s="31"/>
      <c r="GKG1134" s="31"/>
      <c r="GKH1134" s="31"/>
      <c r="GKI1134" s="31"/>
      <c r="GKJ1134" s="31"/>
      <c r="GKK1134" s="31"/>
      <c r="GKL1134" s="31"/>
      <c r="GKM1134" s="31"/>
      <c r="GKN1134" s="31"/>
      <c r="GKO1134" s="31"/>
      <c r="GKP1134" s="31"/>
      <c r="GKQ1134" s="31"/>
      <c r="GKR1134" s="31"/>
      <c r="GKS1134" s="31"/>
      <c r="GKT1134" s="31"/>
      <c r="GKU1134" s="31"/>
      <c r="GKV1134" s="31"/>
      <c r="GKW1134" s="31"/>
      <c r="GKX1134" s="31"/>
      <c r="GKY1134" s="31"/>
      <c r="GKZ1134" s="31"/>
      <c r="GLA1134" s="31"/>
      <c r="GLB1134" s="31"/>
      <c r="GLC1134" s="31"/>
      <c r="GLD1134" s="31"/>
      <c r="GLE1134" s="31"/>
      <c r="GLF1134" s="31"/>
      <c r="GLG1134" s="31"/>
      <c r="GLH1134" s="31"/>
      <c r="GLI1134" s="31"/>
      <c r="GLJ1134" s="31"/>
      <c r="GLK1134" s="31"/>
      <c r="GLL1134" s="31"/>
      <c r="GLM1134" s="31"/>
      <c r="GLN1134" s="31"/>
      <c r="GLO1134" s="31"/>
      <c r="GLP1134" s="31"/>
      <c r="GLQ1134" s="31"/>
      <c r="GLR1134" s="31"/>
      <c r="GLS1134" s="31"/>
      <c r="GLT1134" s="31"/>
      <c r="GLU1134" s="31"/>
      <c r="GLV1134" s="31"/>
      <c r="GLW1134" s="31"/>
      <c r="GLX1134" s="31"/>
      <c r="GLY1134" s="31"/>
      <c r="GLZ1134" s="31"/>
      <c r="GMA1134" s="31"/>
      <c r="GMB1134" s="31"/>
      <c r="GMC1134" s="31"/>
      <c r="GMD1134" s="31"/>
      <c r="GME1134" s="31"/>
      <c r="GMF1134" s="31"/>
      <c r="GMG1134" s="31"/>
      <c r="GMH1134" s="31"/>
      <c r="GMI1134" s="31"/>
      <c r="GMJ1134" s="31"/>
      <c r="GMK1134" s="31"/>
      <c r="GML1134" s="31"/>
      <c r="GMM1134" s="31"/>
      <c r="GMN1134" s="31"/>
      <c r="GMO1134" s="31"/>
      <c r="GMP1134" s="31"/>
      <c r="GMQ1134" s="31"/>
      <c r="GMR1134" s="31"/>
      <c r="GMS1134" s="31"/>
      <c r="GMT1134" s="31"/>
      <c r="GMU1134" s="31"/>
      <c r="GMV1134" s="31"/>
      <c r="GMW1134" s="31"/>
      <c r="GMX1134" s="31"/>
      <c r="GMY1134" s="31"/>
      <c r="GMZ1134" s="31"/>
      <c r="GNA1134" s="31"/>
      <c r="GNB1134" s="31"/>
      <c r="GNC1134" s="31"/>
      <c r="GND1134" s="31"/>
      <c r="GNE1134" s="31"/>
      <c r="GNF1134" s="31"/>
      <c r="GNG1134" s="31"/>
      <c r="GNH1134" s="31"/>
      <c r="GNI1134" s="31"/>
      <c r="GNJ1134" s="31"/>
      <c r="GNK1134" s="31"/>
      <c r="GNL1134" s="31"/>
      <c r="GNM1134" s="31"/>
      <c r="GNN1134" s="31"/>
      <c r="GNO1134" s="31"/>
      <c r="GNP1134" s="31"/>
      <c r="GNQ1134" s="31"/>
      <c r="GNR1134" s="31"/>
      <c r="GNS1134" s="31"/>
      <c r="GNT1134" s="31"/>
      <c r="GNU1134" s="31"/>
      <c r="GNV1134" s="31"/>
      <c r="GNW1134" s="31"/>
      <c r="GNX1134" s="31"/>
      <c r="GNY1134" s="31"/>
      <c r="GNZ1134" s="31"/>
      <c r="GOA1134" s="31"/>
      <c r="GOB1134" s="31"/>
      <c r="GOC1134" s="31"/>
      <c r="GOD1134" s="31"/>
      <c r="GOE1134" s="31"/>
      <c r="GOF1134" s="31"/>
      <c r="GOG1134" s="31"/>
      <c r="GOH1134" s="31"/>
      <c r="GOI1134" s="31"/>
      <c r="GOJ1134" s="31"/>
      <c r="GOK1134" s="31"/>
      <c r="GOL1134" s="31"/>
      <c r="GOM1134" s="31"/>
      <c r="GON1134" s="31"/>
      <c r="GOO1134" s="31"/>
      <c r="GOP1134" s="31"/>
      <c r="GOQ1134" s="31"/>
      <c r="GOR1134" s="31"/>
      <c r="GOS1134" s="31"/>
      <c r="GOT1134" s="31"/>
      <c r="GOU1134" s="31"/>
      <c r="GOV1134" s="31"/>
      <c r="GOW1134" s="31"/>
      <c r="GOX1134" s="31"/>
      <c r="GOY1134" s="31"/>
      <c r="GOZ1134" s="31"/>
      <c r="GPA1134" s="31"/>
      <c r="GPB1134" s="31"/>
      <c r="GPC1134" s="31"/>
      <c r="GPD1134" s="31"/>
      <c r="GPE1134" s="31"/>
      <c r="GPF1134" s="31"/>
      <c r="GPG1134" s="31"/>
      <c r="GPH1134" s="31"/>
      <c r="GPI1134" s="31"/>
      <c r="GPJ1134" s="31"/>
      <c r="GPK1134" s="31"/>
      <c r="GPL1134" s="31"/>
      <c r="GPM1134" s="31"/>
      <c r="GPN1134" s="31"/>
      <c r="GPO1134" s="31"/>
      <c r="GPP1134" s="31"/>
      <c r="GPQ1134" s="31"/>
      <c r="GPR1134" s="31"/>
      <c r="GPS1134" s="31"/>
      <c r="GPT1134" s="31"/>
      <c r="GPU1134" s="31"/>
      <c r="GPV1134" s="31"/>
      <c r="GPW1134" s="31"/>
      <c r="GPX1134" s="31"/>
      <c r="GPY1134" s="31"/>
      <c r="GPZ1134" s="31"/>
      <c r="GQA1134" s="31"/>
      <c r="GQB1134" s="31"/>
      <c r="GQC1134" s="31"/>
      <c r="GQD1134" s="31"/>
      <c r="GQE1134" s="31"/>
      <c r="GQF1134" s="31"/>
      <c r="GQG1134" s="31"/>
      <c r="GQH1134" s="31"/>
      <c r="GQI1134" s="31"/>
      <c r="GQJ1134" s="31"/>
      <c r="GQK1134" s="31"/>
      <c r="GQL1134" s="31"/>
      <c r="GQM1134" s="31"/>
      <c r="GQN1134" s="31"/>
      <c r="GQO1134" s="31"/>
      <c r="GQP1134" s="31"/>
      <c r="GQQ1134" s="31"/>
      <c r="GQR1134" s="31"/>
      <c r="GQS1134" s="31"/>
      <c r="GQT1134" s="31"/>
      <c r="GQU1134" s="31"/>
      <c r="GQV1134" s="31"/>
      <c r="GQW1134" s="31"/>
      <c r="GQX1134" s="31"/>
      <c r="GQY1134" s="31"/>
      <c r="GQZ1134" s="31"/>
      <c r="GRA1134" s="31"/>
      <c r="GRB1134" s="31"/>
      <c r="GRC1134" s="31"/>
      <c r="GRD1134" s="31"/>
      <c r="GRE1134" s="31"/>
      <c r="GRF1134" s="31"/>
      <c r="GRG1134" s="31"/>
      <c r="GRH1134" s="31"/>
      <c r="GRI1134" s="31"/>
      <c r="GRJ1134" s="31"/>
      <c r="GRK1134" s="31"/>
      <c r="GRL1134" s="31"/>
      <c r="GRM1134" s="31"/>
      <c r="GRN1134" s="31"/>
      <c r="GRO1134" s="31"/>
      <c r="GRP1134" s="31"/>
      <c r="GRQ1134" s="31"/>
      <c r="GRR1134" s="31"/>
      <c r="GRS1134" s="31"/>
      <c r="GRT1134" s="31"/>
      <c r="GRU1134" s="31"/>
      <c r="GRV1134" s="31"/>
      <c r="GRW1134" s="31"/>
      <c r="GRX1134" s="31"/>
      <c r="GRY1134" s="31"/>
      <c r="GRZ1134" s="31"/>
      <c r="GSA1134" s="31"/>
      <c r="GSB1134" s="31"/>
      <c r="GSC1134" s="31"/>
      <c r="GSD1134" s="31"/>
      <c r="GSE1134" s="31"/>
      <c r="GSF1134" s="31"/>
      <c r="GSG1134" s="31"/>
      <c r="GSH1134" s="31"/>
      <c r="GSI1134" s="31"/>
      <c r="GSJ1134" s="31"/>
      <c r="GSK1134" s="31"/>
      <c r="GSL1134" s="31"/>
      <c r="GSM1134" s="31"/>
      <c r="GSN1134" s="31"/>
      <c r="GSO1134" s="31"/>
      <c r="GSP1134" s="31"/>
      <c r="GSQ1134" s="31"/>
      <c r="GSR1134" s="31"/>
      <c r="GSS1134" s="31"/>
      <c r="GST1134" s="31"/>
      <c r="GSU1134" s="31"/>
      <c r="GSV1134" s="31"/>
      <c r="GSW1134" s="31"/>
      <c r="GSX1134" s="31"/>
      <c r="GSY1134" s="31"/>
      <c r="GSZ1134" s="31"/>
      <c r="GTA1134" s="31"/>
      <c r="GTB1134" s="31"/>
      <c r="GTC1134" s="31"/>
      <c r="GTD1134" s="31"/>
      <c r="GTE1134" s="31"/>
      <c r="GTF1134" s="31"/>
      <c r="GTG1134" s="31"/>
      <c r="GTH1134" s="31"/>
      <c r="GTI1134" s="31"/>
      <c r="GTJ1134" s="31"/>
      <c r="GTK1134" s="31"/>
      <c r="GTL1134" s="31"/>
      <c r="GTM1134" s="31"/>
      <c r="GTN1134" s="31"/>
      <c r="GTO1134" s="31"/>
      <c r="GTP1134" s="31"/>
      <c r="GTQ1134" s="31"/>
      <c r="GTR1134" s="31"/>
      <c r="GTS1134" s="31"/>
      <c r="GTT1134" s="31"/>
      <c r="GTU1134" s="31"/>
      <c r="GTV1134" s="31"/>
      <c r="GTW1134" s="31"/>
      <c r="GTX1134" s="31"/>
      <c r="GTY1134" s="31"/>
      <c r="GTZ1134" s="31"/>
      <c r="GUA1134" s="31"/>
      <c r="GUB1134" s="31"/>
      <c r="GUC1134" s="31"/>
      <c r="GUD1134" s="31"/>
      <c r="GUE1134" s="31"/>
      <c r="GUF1134" s="31"/>
      <c r="GUG1134" s="31"/>
      <c r="GUH1134" s="31"/>
      <c r="GUI1134" s="31"/>
      <c r="GUJ1134" s="31"/>
      <c r="GUK1134" s="31"/>
      <c r="GUL1134" s="31"/>
      <c r="GUM1134" s="31"/>
      <c r="GUN1134" s="31"/>
      <c r="GUO1134" s="31"/>
      <c r="GUP1134" s="31"/>
      <c r="GUQ1134" s="31"/>
      <c r="GUR1134" s="31"/>
      <c r="GUS1134" s="31"/>
      <c r="GUT1134" s="31"/>
      <c r="GUU1134" s="31"/>
      <c r="GUV1134" s="31"/>
      <c r="GUW1134" s="31"/>
      <c r="GUX1134" s="31"/>
      <c r="GUY1134" s="31"/>
      <c r="GUZ1134" s="31"/>
      <c r="GVA1134" s="31"/>
      <c r="GVB1134" s="31"/>
      <c r="GVC1134" s="31"/>
      <c r="GVD1134" s="31"/>
      <c r="GVE1134" s="31"/>
      <c r="GVF1134" s="31"/>
      <c r="GVG1134" s="31"/>
      <c r="GVH1134" s="31"/>
      <c r="GVI1134" s="31"/>
      <c r="GVJ1134" s="31"/>
      <c r="GVK1134" s="31"/>
      <c r="GVL1134" s="31"/>
      <c r="GVM1134" s="31"/>
      <c r="GVN1134" s="31"/>
      <c r="GVO1134" s="31"/>
      <c r="GVP1134" s="31"/>
      <c r="GVQ1134" s="31"/>
      <c r="GVR1134" s="31"/>
      <c r="GVS1134" s="31"/>
      <c r="GVT1134" s="31"/>
      <c r="GVU1134" s="31"/>
      <c r="GVV1134" s="31"/>
      <c r="GVW1134" s="31"/>
      <c r="GVX1134" s="31"/>
      <c r="GVY1134" s="31"/>
      <c r="GVZ1134" s="31"/>
      <c r="GWA1134" s="31"/>
      <c r="GWB1134" s="31"/>
      <c r="GWC1134" s="31"/>
      <c r="GWD1134" s="31"/>
      <c r="GWE1134" s="31"/>
      <c r="GWF1134" s="31"/>
      <c r="GWG1134" s="31"/>
      <c r="GWH1134" s="31"/>
      <c r="GWI1134" s="31"/>
      <c r="GWJ1134" s="31"/>
      <c r="GWK1134" s="31"/>
      <c r="GWL1134" s="31"/>
      <c r="GWM1134" s="31"/>
      <c r="GWN1134" s="31"/>
      <c r="GWO1134" s="31"/>
      <c r="GWP1134" s="31"/>
      <c r="GWQ1134" s="31"/>
      <c r="GWR1134" s="31"/>
      <c r="GWS1134" s="31"/>
      <c r="GWT1134" s="31"/>
      <c r="GWU1134" s="31"/>
      <c r="GWV1134" s="31"/>
      <c r="GWW1134" s="31"/>
      <c r="GWX1134" s="31"/>
      <c r="GWY1134" s="31"/>
      <c r="GWZ1134" s="31"/>
      <c r="GXA1134" s="31"/>
      <c r="GXB1134" s="31"/>
      <c r="GXC1134" s="31"/>
      <c r="GXD1134" s="31"/>
      <c r="GXE1134" s="31"/>
      <c r="GXF1134" s="31"/>
      <c r="GXG1134" s="31"/>
      <c r="GXH1134" s="31"/>
      <c r="GXI1134" s="31"/>
      <c r="GXJ1134" s="31"/>
      <c r="GXK1134" s="31"/>
      <c r="GXL1134" s="31"/>
      <c r="GXM1134" s="31"/>
      <c r="GXN1134" s="31"/>
      <c r="GXO1134" s="31"/>
      <c r="GXP1134" s="31"/>
      <c r="GXQ1134" s="31"/>
      <c r="GXR1134" s="31"/>
      <c r="GXS1134" s="31"/>
      <c r="GXT1134" s="31"/>
      <c r="GXU1134" s="31"/>
      <c r="GXV1134" s="31"/>
      <c r="GXW1134" s="31"/>
      <c r="GXX1134" s="31"/>
      <c r="GXY1134" s="31"/>
      <c r="GXZ1134" s="31"/>
      <c r="GYA1134" s="31"/>
      <c r="GYB1134" s="31"/>
      <c r="GYC1134" s="31"/>
      <c r="GYD1134" s="31"/>
      <c r="GYE1134" s="31"/>
      <c r="GYF1134" s="31"/>
      <c r="GYG1134" s="31"/>
      <c r="GYH1134" s="31"/>
      <c r="GYI1134" s="31"/>
      <c r="GYJ1134" s="31"/>
      <c r="GYK1134" s="31"/>
      <c r="GYL1134" s="31"/>
      <c r="GYM1134" s="31"/>
      <c r="GYN1134" s="31"/>
      <c r="GYO1134" s="31"/>
      <c r="GYP1134" s="31"/>
      <c r="GYQ1134" s="31"/>
      <c r="GYR1134" s="31"/>
      <c r="GYS1134" s="31"/>
      <c r="GYT1134" s="31"/>
      <c r="GYU1134" s="31"/>
      <c r="GYV1134" s="31"/>
      <c r="GYW1134" s="31"/>
      <c r="GYX1134" s="31"/>
      <c r="GYY1134" s="31"/>
      <c r="GYZ1134" s="31"/>
      <c r="GZA1134" s="31"/>
      <c r="GZB1134" s="31"/>
      <c r="GZC1134" s="31"/>
      <c r="GZD1134" s="31"/>
      <c r="GZE1134" s="31"/>
      <c r="GZF1134" s="31"/>
      <c r="GZG1134" s="31"/>
      <c r="GZH1134" s="31"/>
      <c r="GZI1134" s="31"/>
      <c r="GZJ1134" s="31"/>
      <c r="GZK1134" s="31"/>
      <c r="GZL1134" s="31"/>
      <c r="GZM1134" s="31"/>
      <c r="GZN1134" s="31"/>
      <c r="GZO1134" s="31"/>
      <c r="GZP1134" s="31"/>
      <c r="GZQ1134" s="31"/>
      <c r="GZR1134" s="31"/>
      <c r="GZS1134" s="31"/>
      <c r="GZT1134" s="31"/>
      <c r="GZU1134" s="31"/>
      <c r="GZV1134" s="31"/>
      <c r="GZW1134" s="31"/>
      <c r="GZX1134" s="31"/>
      <c r="GZY1134" s="31"/>
      <c r="GZZ1134" s="31"/>
      <c r="HAA1134" s="31"/>
      <c r="HAB1134" s="31"/>
      <c r="HAC1134" s="31"/>
      <c r="HAD1134" s="31"/>
      <c r="HAE1134" s="31"/>
      <c r="HAF1134" s="31"/>
      <c r="HAG1134" s="31"/>
      <c r="HAH1134" s="31"/>
      <c r="HAI1134" s="31"/>
      <c r="HAJ1134" s="31"/>
      <c r="HAK1134" s="31"/>
      <c r="HAL1134" s="31"/>
      <c r="HAM1134" s="31"/>
      <c r="HAN1134" s="31"/>
      <c r="HAO1134" s="31"/>
      <c r="HAP1134" s="31"/>
      <c r="HAQ1134" s="31"/>
      <c r="HAR1134" s="31"/>
      <c r="HAS1134" s="31"/>
      <c r="HAT1134" s="31"/>
      <c r="HAU1134" s="31"/>
      <c r="HAV1134" s="31"/>
      <c r="HAW1134" s="31"/>
      <c r="HAX1134" s="31"/>
      <c r="HAY1134" s="31"/>
      <c r="HAZ1134" s="31"/>
      <c r="HBA1134" s="31"/>
      <c r="HBB1134" s="31"/>
      <c r="HBC1134" s="31"/>
      <c r="HBD1134" s="31"/>
      <c r="HBE1134" s="31"/>
      <c r="HBF1134" s="31"/>
      <c r="HBG1134" s="31"/>
      <c r="HBH1134" s="31"/>
      <c r="HBI1134" s="31"/>
      <c r="HBJ1134" s="31"/>
      <c r="HBK1134" s="31"/>
      <c r="HBL1134" s="31"/>
      <c r="HBM1134" s="31"/>
      <c r="HBN1134" s="31"/>
      <c r="HBO1134" s="31"/>
      <c r="HBP1134" s="31"/>
      <c r="HBQ1134" s="31"/>
      <c r="HBR1134" s="31"/>
      <c r="HBS1134" s="31"/>
      <c r="HBT1134" s="31"/>
      <c r="HBU1134" s="31"/>
      <c r="HBV1134" s="31"/>
      <c r="HBW1134" s="31"/>
      <c r="HBX1134" s="31"/>
      <c r="HBY1134" s="31"/>
      <c r="HBZ1134" s="31"/>
      <c r="HCA1134" s="31"/>
      <c r="HCB1134" s="31"/>
      <c r="HCC1134" s="31"/>
      <c r="HCD1134" s="31"/>
      <c r="HCE1134" s="31"/>
      <c r="HCF1134" s="31"/>
      <c r="HCG1134" s="31"/>
      <c r="HCH1134" s="31"/>
      <c r="HCI1134" s="31"/>
      <c r="HCJ1134" s="31"/>
      <c r="HCK1134" s="31"/>
      <c r="HCL1134" s="31"/>
      <c r="HCM1134" s="31"/>
      <c r="HCN1134" s="31"/>
      <c r="HCO1134" s="31"/>
      <c r="HCP1134" s="31"/>
      <c r="HCQ1134" s="31"/>
      <c r="HCR1134" s="31"/>
      <c r="HCS1134" s="31"/>
      <c r="HCT1134" s="31"/>
      <c r="HCU1134" s="31"/>
      <c r="HCV1134" s="31"/>
      <c r="HCW1134" s="31"/>
      <c r="HCX1134" s="31"/>
      <c r="HCY1134" s="31"/>
      <c r="HCZ1134" s="31"/>
      <c r="HDA1134" s="31"/>
      <c r="HDB1134" s="31"/>
      <c r="HDC1134" s="31"/>
      <c r="HDD1134" s="31"/>
      <c r="HDE1134" s="31"/>
      <c r="HDF1134" s="31"/>
      <c r="HDG1134" s="31"/>
      <c r="HDH1134" s="31"/>
      <c r="HDI1134" s="31"/>
      <c r="HDJ1134" s="31"/>
      <c r="HDK1134" s="31"/>
      <c r="HDL1134" s="31"/>
      <c r="HDM1134" s="31"/>
      <c r="HDN1134" s="31"/>
      <c r="HDO1134" s="31"/>
      <c r="HDP1134" s="31"/>
      <c r="HDQ1134" s="31"/>
      <c r="HDR1134" s="31"/>
      <c r="HDS1134" s="31"/>
      <c r="HDT1134" s="31"/>
      <c r="HDU1134" s="31"/>
      <c r="HDV1134" s="31"/>
      <c r="HDW1134" s="31"/>
      <c r="HDX1134" s="31"/>
      <c r="HDY1134" s="31"/>
      <c r="HDZ1134" s="31"/>
      <c r="HEA1134" s="31"/>
      <c r="HEB1134" s="31"/>
      <c r="HEC1134" s="31"/>
      <c r="HED1134" s="31"/>
      <c r="HEE1134" s="31"/>
      <c r="HEF1134" s="31"/>
      <c r="HEG1134" s="31"/>
      <c r="HEH1134" s="31"/>
      <c r="HEI1134" s="31"/>
      <c r="HEJ1134" s="31"/>
      <c r="HEK1134" s="31"/>
      <c r="HEL1134" s="31"/>
      <c r="HEM1134" s="31"/>
      <c r="HEN1134" s="31"/>
      <c r="HEO1134" s="31"/>
      <c r="HEP1134" s="31"/>
      <c r="HEQ1134" s="31"/>
      <c r="HER1134" s="31"/>
      <c r="HES1134" s="31"/>
      <c r="HET1134" s="31"/>
      <c r="HEU1134" s="31"/>
      <c r="HEV1134" s="31"/>
      <c r="HEW1134" s="31"/>
      <c r="HEX1134" s="31"/>
      <c r="HEY1134" s="31"/>
      <c r="HEZ1134" s="31"/>
      <c r="HFA1134" s="31"/>
      <c r="HFB1134" s="31"/>
      <c r="HFC1134" s="31"/>
      <c r="HFD1134" s="31"/>
      <c r="HFE1134" s="31"/>
      <c r="HFF1134" s="31"/>
      <c r="HFG1134" s="31"/>
      <c r="HFH1134" s="31"/>
      <c r="HFI1134" s="31"/>
      <c r="HFJ1134" s="31"/>
      <c r="HFK1134" s="31"/>
      <c r="HFL1134" s="31"/>
      <c r="HFM1134" s="31"/>
      <c r="HFN1134" s="31"/>
      <c r="HFO1134" s="31"/>
      <c r="HFP1134" s="31"/>
      <c r="HFQ1134" s="31"/>
      <c r="HFR1134" s="31"/>
      <c r="HFS1134" s="31"/>
      <c r="HFT1134" s="31"/>
      <c r="HFU1134" s="31"/>
      <c r="HFV1134" s="31"/>
      <c r="HFW1134" s="31"/>
      <c r="HFX1134" s="31"/>
      <c r="HFY1134" s="31"/>
      <c r="HFZ1134" s="31"/>
      <c r="HGA1134" s="31"/>
      <c r="HGB1134" s="31"/>
      <c r="HGC1134" s="31"/>
      <c r="HGD1134" s="31"/>
      <c r="HGE1134" s="31"/>
      <c r="HGF1134" s="31"/>
      <c r="HGG1134" s="31"/>
      <c r="HGH1134" s="31"/>
      <c r="HGI1134" s="31"/>
      <c r="HGJ1134" s="31"/>
      <c r="HGK1134" s="31"/>
      <c r="HGL1134" s="31"/>
      <c r="HGM1134" s="31"/>
      <c r="HGN1134" s="31"/>
      <c r="HGO1134" s="31"/>
      <c r="HGP1134" s="31"/>
      <c r="HGQ1134" s="31"/>
      <c r="HGR1134" s="31"/>
      <c r="HGS1134" s="31"/>
      <c r="HGT1134" s="31"/>
      <c r="HGU1134" s="31"/>
      <c r="HGV1134" s="31"/>
      <c r="HGW1134" s="31"/>
      <c r="HGX1134" s="31"/>
      <c r="HGY1134" s="31"/>
      <c r="HGZ1134" s="31"/>
      <c r="HHA1134" s="31"/>
      <c r="HHB1134" s="31"/>
      <c r="HHC1134" s="31"/>
      <c r="HHD1134" s="31"/>
      <c r="HHE1134" s="31"/>
      <c r="HHF1134" s="31"/>
      <c r="HHG1134" s="31"/>
      <c r="HHH1134" s="31"/>
      <c r="HHI1134" s="31"/>
      <c r="HHJ1134" s="31"/>
      <c r="HHK1134" s="31"/>
      <c r="HHL1134" s="31"/>
      <c r="HHM1134" s="31"/>
      <c r="HHN1134" s="31"/>
      <c r="HHO1134" s="31"/>
      <c r="HHP1134" s="31"/>
      <c r="HHQ1134" s="31"/>
      <c r="HHR1134" s="31"/>
      <c r="HHS1134" s="31"/>
      <c r="HHT1134" s="31"/>
      <c r="HHU1134" s="31"/>
      <c r="HHV1134" s="31"/>
      <c r="HHW1134" s="31"/>
      <c r="HHX1134" s="31"/>
      <c r="HHY1134" s="31"/>
      <c r="HHZ1134" s="31"/>
      <c r="HIA1134" s="31"/>
      <c r="HIB1134" s="31"/>
      <c r="HIC1134" s="31"/>
      <c r="HID1134" s="31"/>
      <c r="HIE1134" s="31"/>
      <c r="HIF1134" s="31"/>
      <c r="HIG1134" s="31"/>
      <c r="HIH1134" s="31"/>
      <c r="HII1134" s="31"/>
      <c r="HIJ1134" s="31"/>
      <c r="HIK1134" s="31"/>
      <c r="HIL1134" s="31"/>
      <c r="HIM1134" s="31"/>
      <c r="HIN1134" s="31"/>
      <c r="HIO1134" s="31"/>
      <c r="HIP1134" s="31"/>
      <c r="HIQ1134" s="31"/>
      <c r="HIR1134" s="31"/>
      <c r="HIS1134" s="31"/>
      <c r="HIT1134" s="31"/>
      <c r="HIU1134" s="31"/>
      <c r="HIV1134" s="31"/>
      <c r="HIW1134" s="31"/>
      <c r="HIX1134" s="31"/>
      <c r="HIY1134" s="31"/>
      <c r="HIZ1134" s="31"/>
      <c r="HJA1134" s="31"/>
      <c r="HJB1134" s="31"/>
      <c r="HJC1134" s="31"/>
      <c r="HJD1134" s="31"/>
      <c r="HJE1134" s="31"/>
      <c r="HJF1134" s="31"/>
      <c r="HJG1134" s="31"/>
      <c r="HJH1134" s="31"/>
      <c r="HJI1134" s="31"/>
      <c r="HJJ1134" s="31"/>
      <c r="HJK1134" s="31"/>
      <c r="HJL1134" s="31"/>
      <c r="HJM1134" s="31"/>
      <c r="HJN1134" s="31"/>
      <c r="HJO1134" s="31"/>
      <c r="HJP1134" s="31"/>
      <c r="HJQ1134" s="31"/>
      <c r="HJR1134" s="31"/>
      <c r="HJS1134" s="31"/>
      <c r="HJT1134" s="31"/>
      <c r="HJU1134" s="31"/>
      <c r="HJV1134" s="31"/>
      <c r="HJW1134" s="31"/>
      <c r="HJX1134" s="31"/>
      <c r="HJY1134" s="31"/>
      <c r="HJZ1134" s="31"/>
      <c r="HKA1134" s="31"/>
      <c r="HKB1134" s="31"/>
      <c r="HKC1134" s="31"/>
      <c r="HKD1134" s="31"/>
      <c r="HKE1134" s="31"/>
      <c r="HKF1134" s="31"/>
      <c r="HKG1134" s="31"/>
      <c r="HKH1134" s="31"/>
      <c r="HKI1134" s="31"/>
      <c r="HKJ1134" s="31"/>
      <c r="HKK1134" s="31"/>
      <c r="HKL1134" s="31"/>
      <c r="HKM1134" s="31"/>
      <c r="HKN1134" s="31"/>
      <c r="HKO1134" s="31"/>
      <c r="HKP1134" s="31"/>
      <c r="HKQ1134" s="31"/>
      <c r="HKR1134" s="31"/>
      <c r="HKS1134" s="31"/>
      <c r="HKT1134" s="31"/>
      <c r="HKU1134" s="31"/>
      <c r="HKV1134" s="31"/>
      <c r="HKW1134" s="31"/>
      <c r="HKX1134" s="31"/>
      <c r="HKY1134" s="31"/>
      <c r="HKZ1134" s="31"/>
      <c r="HLA1134" s="31"/>
      <c r="HLB1134" s="31"/>
      <c r="HLC1134" s="31"/>
      <c r="HLD1134" s="31"/>
      <c r="HLE1134" s="31"/>
      <c r="HLF1134" s="31"/>
      <c r="HLG1134" s="31"/>
      <c r="HLH1134" s="31"/>
      <c r="HLI1134" s="31"/>
      <c r="HLJ1134" s="31"/>
      <c r="HLK1134" s="31"/>
      <c r="HLL1134" s="31"/>
      <c r="HLM1134" s="31"/>
      <c r="HLN1134" s="31"/>
      <c r="HLO1134" s="31"/>
      <c r="HLP1134" s="31"/>
      <c r="HLQ1134" s="31"/>
      <c r="HLR1134" s="31"/>
      <c r="HLS1134" s="31"/>
      <c r="HLT1134" s="31"/>
      <c r="HLU1134" s="31"/>
      <c r="HLV1134" s="31"/>
      <c r="HLW1134" s="31"/>
      <c r="HLX1134" s="31"/>
      <c r="HLY1134" s="31"/>
      <c r="HLZ1134" s="31"/>
      <c r="HMA1134" s="31"/>
      <c r="HMB1134" s="31"/>
      <c r="HMC1134" s="31"/>
      <c r="HMD1134" s="31"/>
      <c r="HME1134" s="31"/>
      <c r="HMF1134" s="31"/>
      <c r="HMG1134" s="31"/>
      <c r="HMH1134" s="31"/>
      <c r="HMI1134" s="31"/>
      <c r="HMJ1134" s="31"/>
      <c r="HMK1134" s="31"/>
      <c r="HML1134" s="31"/>
      <c r="HMM1134" s="31"/>
      <c r="HMN1134" s="31"/>
      <c r="HMO1134" s="31"/>
      <c r="HMP1134" s="31"/>
      <c r="HMQ1134" s="31"/>
      <c r="HMR1134" s="31"/>
      <c r="HMS1134" s="31"/>
      <c r="HMT1134" s="31"/>
      <c r="HMU1134" s="31"/>
      <c r="HMV1134" s="31"/>
      <c r="HMW1134" s="31"/>
      <c r="HMX1134" s="31"/>
      <c r="HMY1134" s="31"/>
      <c r="HMZ1134" s="31"/>
      <c r="HNA1134" s="31"/>
      <c r="HNB1134" s="31"/>
      <c r="HNC1134" s="31"/>
      <c r="HND1134" s="31"/>
      <c r="HNE1134" s="31"/>
      <c r="HNF1134" s="31"/>
      <c r="HNG1134" s="31"/>
      <c r="HNH1134" s="31"/>
      <c r="HNI1134" s="31"/>
      <c r="HNJ1134" s="31"/>
      <c r="HNK1134" s="31"/>
      <c r="HNL1134" s="31"/>
      <c r="HNM1134" s="31"/>
      <c r="HNN1134" s="31"/>
      <c r="HNO1134" s="31"/>
      <c r="HNP1134" s="31"/>
      <c r="HNQ1134" s="31"/>
      <c r="HNR1134" s="31"/>
      <c r="HNS1134" s="31"/>
      <c r="HNT1134" s="31"/>
      <c r="HNU1134" s="31"/>
      <c r="HNV1134" s="31"/>
      <c r="HNW1134" s="31"/>
      <c r="HNX1134" s="31"/>
      <c r="HNY1134" s="31"/>
      <c r="HNZ1134" s="31"/>
      <c r="HOA1134" s="31"/>
      <c r="HOB1134" s="31"/>
      <c r="HOC1134" s="31"/>
      <c r="HOD1134" s="31"/>
      <c r="HOE1134" s="31"/>
      <c r="HOF1134" s="31"/>
      <c r="HOG1134" s="31"/>
      <c r="HOH1134" s="31"/>
      <c r="HOI1134" s="31"/>
      <c r="HOJ1134" s="31"/>
      <c r="HOK1134" s="31"/>
      <c r="HOL1134" s="31"/>
      <c r="HOM1134" s="31"/>
      <c r="HON1134" s="31"/>
      <c r="HOO1134" s="31"/>
      <c r="HOP1134" s="31"/>
      <c r="HOQ1134" s="31"/>
      <c r="HOR1134" s="31"/>
      <c r="HOS1134" s="31"/>
      <c r="HOT1134" s="31"/>
      <c r="HOU1134" s="31"/>
      <c r="HOV1134" s="31"/>
      <c r="HOW1134" s="31"/>
      <c r="HOX1134" s="31"/>
      <c r="HOY1134" s="31"/>
      <c r="HOZ1134" s="31"/>
      <c r="HPA1134" s="31"/>
      <c r="HPB1134" s="31"/>
      <c r="HPC1134" s="31"/>
      <c r="HPD1134" s="31"/>
      <c r="HPE1134" s="31"/>
      <c r="HPF1134" s="31"/>
      <c r="HPG1134" s="31"/>
      <c r="HPH1134" s="31"/>
      <c r="HPI1134" s="31"/>
      <c r="HPJ1134" s="31"/>
      <c r="HPK1134" s="31"/>
      <c r="HPL1134" s="31"/>
      <c r="HPM1134" s="31"/>
      <c r="HPN1134" s="31"/>
      <c r="HPO1134" s="31"/>
      <c r="HPP1134" s="31"/>
      <c r="HPQ1134" s="31"/>
      <c r="HPR1134" s="31"/>
      <c r="HPS1134" s="31"/>
      <c r="HPT1134" s="31"/>
      <c r="HPU1134" s="31"/>
      <c r="HPV1134" s="31"/>
      <c r="HPW1134" s="31"/>
      <c r="HPX1134" s="31"/>
      <c r="HPY1134" s="31"/>
      <c r="HPZ1134" s="31"/>
      <c r="HQA1134" s="31"/>
      <c r="HQB1134" s="31"/>
      <c r="HQC1134" s="31"/>
      <c r="HQD1134" s="31"/>
      <c r="HQE1134" s="31"/>
      <c r="HQF1134" s="31"/>
      <c r="HQG1134" s="31"/>
      <c r="HQH1134" s="31"/>
      <c r="HQI1134" s="31"/>
      <c r="HQJ1134" s="31"/>
      <c r="HQK1134" s="31"/>
      <c r="HQL1134" s="31"/>
      <c r="HQM1134" s="31"/>
      <c r="HQN1134" s="31"/>
      <c r="HQO1134" s="31"/>
      <c r="HQP1134" s="31"/>
      <c r="HQQ1134" s="31"/>
      <c r="HQR1134" s="31"/>
      <c r="HQS1134" s="31"/>
      <c r="HQT1134" s="31"/>
      <c r="HQU1134" s="31"/>
      <c r="HQV1134" s="31"/>
      <c r="HQW1134" s="31"/>
      <c r="HQX1134" s="31"/>
      <c r="HQY1134" s="31"/>
      <c r="HQZ1134" s="31"/>
      <c r="HRA1134" s="31"/>
      <c r="HRB1134" s="31"/>
      <c r="HRC1134" s="31"/>
      <c r="HRD1134" s="31"/>
      <c r="HRE1134" s="31"/>
      <c r="HRF1134" s="31"/>
      <c r="HRG1134" s="31"/>
      <c r="HRH1134" s="31"/>
      <c r="HRI1134" s="31"/>
      <c r="HRJ1134" s="31"/>
      <c r="HRK1134" s="31"/>
      <c r="HRL1134" s="31"/>
      <c r="HRM1134" s="31"/>
      <c r="HRN1134" s="31"/>
      <c r="HRO1134" s="31"/>
      <c r="HRP1134" s="31"/>
      <c r="HRQ1134" s="31"/>
      <c r="HRR1134" s="31"/>
      <c r="HRS1134" s="31"/>
      <c r="HRT1134" s="31"/>
      <c r="HRU1134" s="31"/>
      <c r="HRV1134" s="31"/>
      <c r="HRW1134" s="31"/>
      <c r="HRX1134" s="31"/>
      <c r="HRY1134" s="31"/>
      <c r="HRZ1134" s="31"/>
      <c r="HSA1134" s="31"/>
      <c r="HSB1134" s="31"/>
      <c r="HSC1134" s="31"/>
      <c r="HSD1134" s="31"/>
      <c r="HSE1134" s="31"/>
      <c r="HSF1134" s="31"/>
      <c r="HSG1134" s="31"/>
      <c r="HSH1134" s="31"/>
      <c r="HSI1134" s="31"/>
      <c r="HSJ1134" s="31"/>
      <c r="HSK1134" s="31"/>
      <c r="HSL1134" s="31"/>
      <c r="HSM1134" s="31"/>
      <c r="HSN1134" s="31"/>
      <c r="HSO1134" s="31"/>
      <c r="HSP1134" s="31"/>
      <c r="HSQ1134" s="31"/>
      <c r="HSR1134" s="31"/>
      <c r="HSS1134" s="31"/>
      <c r="HST1134" s="31"/>
      <c r="HSU1134" s="31"/>
      <c r="HSV1134" s="31"/>
      <c r="HSW1134" s="31"/>
      <c r="HSX1134" s="31"/>
      <c r="HSY1134" s="31"/>
      <c r="HSZ1134" s="31"/>
      <c r="HTA1134" s="31"/>
      <c r="HTB1134" s="31"/>
      <c r="HTC1134" s="31"/>
      <c r="HTD1134" s="31"/>
      <c r="HTE1134" s="31"/>
      <c r="HTF1134" s="31"/>
      <c r="HTG1134" s="31"/>
      <c r="HTH1134" s="31"/>
      <c r="HTI1134" s="31"/>
      <c r="HTJ1134" s="31"/>
      <c r="HTK1134" s="31"/>
      <c r="HTL1134" s="31"/>
      <c r="HTM1134" s="31"/>
      <c r="HTN1134" s="31"/>
      <c r="HTO1134" s="31"/>
      <c r="HTP1134" s="31"/>
      <c r="HTQ1134" s="31"/>
      <c r="HTR1134" s="31"/>
      <c r="HTS1134" s="31"/>
      <c r="HTT1134" s="31"/>
      <c r="HTU1134" s="31"/>
      <c r="HTV1134" s="31"/>
      <c r="HTW1134" s="31"/>
      <c r="HTX1134" s="31"/>
      <c r="HTY1134" s="31"/>
      <c r="HTZ1134" s="31"/>
      <c r="HUA1134" s="31"/>
      <c r="HUB1134" s="31"/>
      <c r="HUC1134" s="31"/>
      <c r="HUD1134" s="31"/>
      <c r="HUE1134" s="31"/>
      <c r="HUF1134" s="31"/>
      <c r="HUG1134" s="31"/>
      <c r="HUH1134" s="31"/>
      <c r="HUI1134" s="31"/>
      <c r="HUJ1134" s="31"/>
      <c r="HUK1134" s="31"/>
      <c r="HUL1134" s="31"/>
      <c r="HUM1134" s="31"/>
      <c r="HUN1134" s="31"/>
      <c r="HUO1134" s="31"/>
      <c r="HUP1134" s="31"/>
      <c r="HUQ1134" s="31"/>
      <c r="HUR1134" s="31"/>
      <c r="HUS1134" s="31"/>
      <c r="HUT1134" s="31"/>
      <c r="HUU1134" s="31"/>
      <c r="HUV1134" s="31"/>
      <c r="HUW1134" s="31"/>
      <c r="HUX1134" s="31"/>
      <c r="HUY1134" s="31"/>
      <c r="HUZ1134" s="31"/>
      <c r="HVA1134" s="31"/>
      <c r="HVB1134" s="31"/>
      <c r="HVC1134" s="31"/>
      <c r="HVD1134" s="31"/>
      <c r="HVE1134" s="31"/>
      <c r="HVF1134" s="31"/>
      <c r="HVG1134" s="31"/>
      <c r="HVH1134" s="31"/>
      <c r="HVI1134" s="31"/>
      <c r="HVJ1134" s="31"/>
      <c r="HVK1134" s="31"/>
      <c r="HVL1134" s="31"/>
      <c r="HVM1134" s="31"/>
      <c r="HVN1134" s="31"/>
      <c r="HVO1134" s="31"/>
      <c r="HVP1134" s="31"/>
      <c r="HVQ1134" s="31"/>
      <c r="HVR1134" s="31"/>
      <c r="HVS1134" s="31"/>
      <c r="HVT1134" s="31"/>
      <c r="HVU1134" s="31"/>
      <c r="HVV1134" s="31"/>
      <c r="HVW1134" s="31"/>
      <c r="HVX1134" s="31"/>
      <c r="HVY1134" s="31"/>
      <c r="HVZ1134" s="31"/>
      <c r="HWA1134" s="31"/>
      <c r="HWB1134" s="31"/>
      <c r="HWC1134" s="31"/>
      <c r="HWD1134" s="31"/>
      <c r="HWE1134" s="31"/>
      <c r="HWF1134" s="31"/>
      <c r="HWG1134" s="31"/>
      <c r="HWH1134" s="31"/>
      <c r="HWI1134" s="31"/>
      <c r="HWJ1134" s="31"/>
      <c r="HWK1134" s="31"/>
      <c r="HWL1134" s="31"/>
      <c r="HWM1134" s="31"/>
      <c r="HWN1134" s="31"/>
      <c r="HWO1134" s="31"/>
      <c r="HWP1134" s="31"/>
      <c r="HWQ1134" s="31"/>
      <c r="HWR1134" s="31"/>
      <c r="HWS1134" s="31"/>
      <c r="HWT1134" s="31"/>
      <c r="HWU1134" s="31"/>
      <c r="HWV1134" s="31"/>
      <c r="HWW1134" s="31"/>
      <c r="HWX1134" s="31"/>
      <c r="HWY1134" s="31"/>
      <c r="HWZ1134" s="31"/>
      <c r="HXA1134" s="31"/>
      <c r="HXB1134" s="31"/>
      <c r="HXC1134" s="31"/>
      <c r="HXD1134" s="31"/>
      <c r="HXE1134" s="31"/>
      <c r="HXF1134" s="31"/>
      <c r="HXG1134" s="31"/>
      <c r="HXH1134" s="31"/>
      <c r="HXI1134" s="31"/>
      <c r="HXJ1134" s="31"/>
      <c r="HXK1134" s="31"/>
      <c r="HXL1134" s="31"/>
      <c r="HXM1134" s="31"/>
      <c r="HXN1134" s="31"/>
      <c r="HXO1134" s="31"/>
      <c r="HXP1134" s="31"/>
      <c r="HXQ1134" s="31"/>
      <c r="HXR1134" s="31"/>
      <c r="HXS1134" s="31"/>
      <c r="HXT1134" s="31"/>
      <c r="HXU1134" s="31"/>
      <c r="HXV1134" s="31"/>
      <c r="HXW1134" s="31"/>
      <c r="HXX1134" s="31"/>
      <c r="HXY1134" s="31"/>
      <c r="HXZ1134" s="31"/>
      <c r="HYA1134" s="31"/>
      <c r="HYB1134" s="31"/>
      <c r="HYC1134" s="31"/>
      <c r="HYD1134" s="31"/>
      <c r="HYE1134" s="31"/>
      <c r="HYF1134" s="31"/>
      <c r="HYG1134" s="31"/>
      <c r="HYH1134" s="31"/>
      <c r="HYI1134" s="31"/>
      <c r="HYJ1134" s="31"/>
      <c r="HYK1134" s="31"/>
      <c r="HYL1134" s="31"/>
      <c r="HYM1134" s="31"/>
      <c r="HYN1134" s="31"/>
      <c r="HYO1134" s="31"/>
      <c r="HYP1134" s="31"/>
      <c r="HYQ1134" s="31"/>
      <c r="HYR1134" s="31"/>
      <c r="HYS1134" s="31"/>
      <c r="HYT1134" s="31"/>
      <c r="HYU1134" s="31"/>
      <c r="HYV1134" s="31"/>
      <c r="HYW1134" s="31"/>
      <c r="HYX1134" s="31"/>
      <c r="HYY1134" s="31"/>
      <c r="HYZ1134" s="31"/>
      <c r="HZA1134" s="31"/>
      <c r="HZB1134" s="31"/>
      <c r="HZC1134" s="31"/>
      <c r="HZD1134" s="31"/>
      <c r="HZE1134" s="31"/>
      <c r="HZF1134" s="31"/>
      <c r="HZG1134" s="31"/>
      <c r="HZH1134" s="31"/>
      <c r="HZI1134" s="31"/>
      <c r="HZJ1134" s="31"/>
      <c r="HZK1134" s="31"/>
      <c r="HZL1134" s="31"/>
      <c r="HZM1134" s="31"/>
      <c r="HZN1134" s="31"/>
      <c r="HZO1134" s="31"/>
      <c r="HZP1134" s="31"/>
      <c r="HZQ1134" s="31"/>
      <c r="HZR1134" s="31"/>
      <c r="HZS1134" s="31"/>
      <c r="HZT1134" s="31"/>
      <c r="HZU1134" s="31"/>
      <c r="HZV1134" s="31"/>
      <c r="HZW1134" s="31"/>
      <c r="HZX1134" s="31"/>
      <c r="HZY1134" s="31"/>
      <c r="HZZ1134" s="31"/>
      <c r="IAA1134" s="31"/>
      <c r="IAB1134" s="31"/>
      <c r="IAC1134" s="31"/>
      <c r="IAD1134" s="31"/>
      <c r="IAE1134" s="31"/>
      <c r="IAF1134" s="31"/>
      <c r="IAG1134" s="31"/>
      <c r="IAH1134" s="31"/>
      <c r="IAI1134" s="31"/>
      <c r="IAJ1134" s="31"/>
      <c r="IAK1134" s="31"/>
      <c r="IAL1134" s="31"/>
      <c r="IAM1134" s="31"/>
      <c r="IAN1134" s="31"/>
      <c r="IAO1134" s="31"/>
      <c r="IAP1134" s="31"/>
      <c r="IAQ1134" s="31"/>
      <c r="IAR1134" s="31"/>
      <c r="IAS1134" s="31"/>
      <c r="IAT1134" s="31"/>
      <c r="IAU1134" s="31"/>
      <c r="IAV1134" s="31"/>
      <c r="IAW1134" s="31"/>
      <c r="IAX1134" s="31"/>
      <c r="IAY1134" s="31"/>
      <c r="IAZ1134" s="31"/>
      <c r="IBA1134" s="31"/>
      <c r="IBB1134" s="31"/>
      <c r="IBC1134" s="31"/>
      <c r="IBD1134" s="31"/>
      <c r="IBE1134" s="31"/>
      <c r="IBF1134" s="31"/>
      <c r="IBG1134" s="31"/>
      <c r="IBH1134" s="31"/>
      <c r="IBI1134" s="31"/>
      <c r="IBJ1134" s="31"/>
      <c r="IBK1134" s="31"/>
      <c r="IBL1134" s="31"/>
      <c r="IBM1134" s="31"/>
      <c r="IBN1134" s="31"/>
      <c r="IBO1134" s="31"/>
      <c r="IBP1134" s="31"/>
      <c r="IBQ1134" s="31"/>
      <c r="IBR1134" s="31"/>
      <c r="IBS1134" s="31"/>
      <c r="IBT1134" s="31"/>
      <c r="IBU1134" s="31"/>
      <c r="IBV1134" s="31"/>
      <c r="IBW1134" s="31"/>
      <c r="IBX1134" s="31"/>
      <c r="IBY1134" s="31"/>
      <c r="IBZ1134" s="31"/>
      <c r="ICA1134" s="31"/>
      <c r="ICB1134" s="31"/>
      <c r="ICC1134" s="31"/>
      <c r="ICD1134" s="31"/>
      <c r="ICE1134" s="31"/>
      <c r="ICF1134" s="31"/>
      <c r="ICG1134" s="31"/>
      <c r="ICH1134" s="31"/>
      <c r="ICI1134" s="31"/>
      <c r="ICJ1134" s="31"/>
      <c r="ICK1134" s="31"/>
      <c r="ICL1134" s="31"/>
      <c r="ICM1134" s="31"/>
      <c r="ICN1134" s="31"/>
      <c r="ICO1134" s="31"/>
      <c r="ICP1134" s="31"/>
      <c r="ICQ1134" s="31"/>
      <c r="ICR1134" s="31"/>
      <c r="ICS1134" s="31"/>
      <c r="ICT1134" s="31"/>
      <c r="ICU1134" s="31"/>
      <c r="ICV1134" s="31"/>
      <c r="ICW1134" s="31"/>
      <c r="ICX1134" s="31"/>
      <c r="ICY1134" s="31"/>
      <c r="ICZ1134" s="31"/>
      <c r="IDA1134" s="31"/>
      <c r="IDB1134" s="31"/>
      <c r="IDC1134" s="31"/>
      <c r="IDD1134" s="31"/>
      <c r="IDE1134" s="31"/>
      <c r="IDF1134" s="31"/>
      <c r="IDG1134" s="31"/>
      <c r="IDH1134" s="31"/>
      <c r="IDI1134" s="31"/>
      <c r="IDJ1134" s="31"/>
      <c r="IDK1134" s="31"/>
      <c r="IDL1134" s="31"/>
      <c r="IDM1134" s="31"/>
      <c r="IDN1134" s="31"/>
      <c r="IDO1134" s="31"/>
      <c r="IDP1134" s="31"/>
      <c r="IDQ1134" s="31"/>
      <c r="IDR1134" s="31"/>
      <c r="IDS1134" s="31"/>
      <c r="IDT1134" s="31"/>
      <c r="IDU1134" s="31"/>
      <c r="IDV1134" s="31"/>
      <c r="IDW1134" s="31"/>
      <c r="IDX1134" s="31"/>
      <c r="IDY1134" s="31"/>
      <c r="IDZ1134" s="31"/>
      <c r="IEA1134" s="31"/>
      <c r="IEB1134" s="31"/>
      <c r="IEC1134" s="31"/>
      <c r="IED1134" s="31"/>
      <c r="IEE1134" s="31"/>
      <c r="IEF1134" s="31"/>
      <c r="IEG1134" s="31"/>
      <c r="IEH1134" s="31"/>
      <c r="IEI1134" s="31"/>
      <c r="IEJ1134" s="31"/>
      <c r="IEK1134" s="31"/>
      <c r="IEL1134" s="31"/>
      <c r="IEM1134" s="31"/>
      <c r="IEN1134" s="31"/>
      <c r="IEO1134" s="31"/>
      <c r="IEP1134" s="31"/>
      <c r="IEQ1134" s="31"/>
      <c r="IER1134" s="31"/>
      <c r="IES1134" s="31"/>
      <c r="IET1134" s="31"/>
      <c r="IEU1134" s="31"/>
      <c r="IEV1134" s="31"/>
      <c r="IEW1134" s="31"/>
      <c r="IEX1134" s="31"/>
      <c r="IEY1134" s="31"/>
      <c r="IEZ1134" s="31"/>
      <c r="IFA1134" s="31"/>
      <c r="IFB1134" s="31"/>
      <c r="IFC1134" s="31"/>
      <c r="IFD1134" s="31"/>
      <c r="IFE1134" s="31"/>
      <c r="IFF1134" s="31"/>
      <c r="IFG1134" s="31"/>
      <c r="IFH1134" s="31"/>
      <c r="IFI1134" s="31"/>
      <c r="IFJ1134" s="31"/>
      <c r="IFK1134" s="31"/>
      <c r="IFL1134" s="31"/>
      <c r="IFM1134" s="31"/>
      <c r="IFN1134" s="31"/>
      <c r="IFO1134" s="31"/>
      <c r="IFP1134" s="31"/>
      <c r="IFQ1134" s="31"/>
      <c r="IFR1134" s="31"/>
      <c r="IFS1134" s="31"/>
      <c r="IFT1134" s="31"/>
      <c r="IFU1134" s="31"/>
      <c r="IFV1134" s="31"/>
      <c r="IFW1134" s="31"/>
      <c r="IFX1134" s="31"/>
      <c r="IFY1134" s="31"/>
      <c r="IFZ1134" s="31"/>
      <c r="IGA1134" s="31"/>
      <c r="IGB1134" s="31"/>
      <c r="IGC1134" s="31"/>
      <c r="IGD1134" s="31"/>
      <c r="IGE1134" s="31"/>
      <c r="IGF1134" s="31"/>
      <c r="IGG1134" s="31"/>
      <c r="IGH1134" s="31"/>
      <c r="IGI1134" s="31"/>
      <c r="IGJ1134" s="31"/>
      <c r="IGK1134" s="31"/>
      <c r="IGL1134" s="31"/>
      <c r="IGM1134" s="31"/>
      <c r="IGN1134" s="31"/>
      <c r="IGO1134" s="31"/>
      <c r="IGP1134" s="31"/>
      <c r="IGQ1134" s="31"/>
      <c r="IGR1134" s="31"/>
      <c r="IGS1134" s="31"/>
      <c r="IGT1134" s="31"/>
      <c r="IGU1134" s="31"/>
      <c r="IGV1134" s="31"/>
      <c r="IGW1134" s="31"/>
      <c r="IGX1134" s="31"/>
      <c r="IGY1134" s="31"/>
      <c r="IGZ1134" s="31"/>
      <c r="IHA1134" s="31"/>
      <c r="IHB1134" s="31"/>
      <c r="IHC1134" s="31"/>
      <c r="IHD1134" s="31"/>
      <c r="IHE1134" s="31"/>
      <c r="IHF1134" s="31"/>
      <c r="IHG1134" s="31"/>
      <c r="IHH1134" s="31"/>
      <c r="IHI1134" s="31"/>
      <c r="IHJ1134" s="31"/>
      <c r="IHK1134" s="31"/>
      <c r="IHL1134" s="31"/>
      <c r="IHM1134" s="31"/>
      <c r="IHN1134" s="31"/>
      <c r="IHO1134" s="31"/>
      <c r="IHP1134" s="31"/>
      <c r="IHQ1134" s="31"/>
      <c r="IHR1134" s="31"/>
      <c r="IHS1134" s="31"/>
      <c r="IHT1134" s="31"/>
      <c r="IHU1134" s="31"/>
      <c r="IHV1134" s="31"/>
      <c r="IHW1134" s="31"/>
      <c r="IHX1134" s="31"/>
      <c r="IHY1134" s="31"/>
      <c r="IHZ1134" s="31"/>
      <c r="IIA1134" s="31"/>
      <c r="IIB1134" s="31"/>
      <c r="IIC1134" s="31"/>
      <c r="IID1134" s="31"/>
      <c r="IIE1134" s="31"/>
      <c r="IIF1134" s="31"/>
      <c r="IIG1134" s="31"/>
      <c r="IIH1134" s="31"/>
      <c r="III1134" s="31"/>
      <c r="IIJ1134" s="31"/>
      <c r="IIK1134" s="31"/>
      <c r="IIL1134" s="31"/>
      <c r="IIM1134" s="31"/>
      <c r="IIN1134" s="31"/>
      <c r="IIO1134" s="31"/>
      <c r="IIP1134" s="31"/>
      <c r="IIQ1134" s="31"/>
      <c r="IIR1134" s="31"/>
      <c r="IIS1134" s="31"/>
      <c r="IIT1134" s="31"/>
      <c r="IIU1134" s="31"/>
      <c r="IIV1134" s="31"/>
      <c r="IIW1134" s="31"/>
      <c r="IIX1134" s="31"/>
      <c r="IIY1134" s="31"/>
      <c r="IIZ1134" s="31"/>
      <c r="IJA1134" s="31"/>
      <c r="IJB1134" s="31"/>
      <c r="IJC1134" s="31"/>
      <c r="IJD1134" s="31"/>
      <c r="IJE1134" s="31"/>
      <c r="IJF1134" s="31"/>
      <c r="IJG1134" s="31"/>
      <c r="IJH1134" s="31"/>
      <c r="IJI1134" s="31"/>
      <c r="IJJ1134" s="31"/>
      <c r="IJK1134" s="31"/>
      <c r="IJL1134" s="31"/>
      <c r="IJM1134" s="31"/>
      <c r="IJN1134" s="31"/>
      <c r="IJO1134" s="31"/>
      <c r="IJP1134" s="31"/>
      <c r="IJQ1134" s="31"/>
      <c r="IJR1134" s="31"/>
      <c r="IJS1134" s="31"/>
      <c r="IJT1134" s="31"/>
      <c r="IJU1134" s="31"/>
      <c r="IJV1134" s="31"/>
      <c r="IJW1134" s="31"/>
      <c r="IJX1134" s="31"/>
      <c r="IJY1134" s="31"/>
      <c r="IJZ1134" s="31"/>
      <c r="IKA1134" s="31"/>
      <c r="IKB1134" s="31"/>
      <c r="IKC1134" s="31"/>
      <c r="IKD1134" s="31"/>
      <c r="IKE1134" s="31"/>
      <c r="IKF1134" s="31"/>
      <c r="IKG1134" s="31"/>
      <c r="IKH1134" s="31"/>
      <c r="IKI1134" s="31"/>
      <c r="IKJ1134" s="31"/>
      <c r="IKK1134" s="31"/>
      <c r="IKL1134" s="31"/>
      <c r="IKM1134" s="31"/>
      <c r="IKN1134" s="31"/>
      <c r="IKO1134" s="31"/>
      <c r="IKP1134" s="31"/>
      <c r="IKQ1134" s="31"/>
      <c r="IKR1134" s="31"/>
      <c r="IKS1134" s="31"/>
      <c r="IKT1134" s="31"/>
      <c r="IKU1134" s="31"/>
      <c r="IKV1134" s="31"/>
      <c r="IKW1134" s="31"/>
      <c r="IKX1134" s="31"/>
      <c r="IKY1134" s="31"/>
      <c r="IKZ1134" s="31"/>
      <c r="ILA1134" s="31"/>
      <c r="ILB1134" s="31"/>
      <c r="ILC1134" s="31"/>
      <c r="ILD1134" s="31"/>
      <c r="ILE1134" s="31"/>
      <c r="ILF1134" s="31"/>
      <c r="ILG1134" s="31"/>
      <c r="ILH1134" s="31"/>
      <c r="ILI1134" s="31"/>
      <c r="ILJ1134" s="31"/>
      <c r="ILK1134" s="31"/>
      <c r="ILL1134" s="31"/>
      <c r="ILM1134" s="31"/>
      <c r="ILN1134" s="31"/>
      <c r="ILO1134" s="31"/>
      <c r="ILP1134" s="31"/>
      <c r="ILQ1134" s="31"/>
      <c r="ILR1134" s="31"/>
      <c r="ILS1134" s="31"/>
      <c r="ILT1134" s="31"/>
      <c r="ILU1134" s="31"/>
      <c r="ILV1134" s="31"/>
      <c r="ILW1134" s="31"/>
      <c r="ILX1134" s="31"/>
      <c r="ILY1134" s="31"/>
      <c r="ILZ1134" s="31"/>
      <c r="IMA1134" s="31"/>
      <c r="IMB1134" s="31"/>
      <c r="IMC1134" s="31"/>
      <c r="IMD1134" s="31"/>
      <c r="IME1134" s="31"/>
      <c r="IMF1134" s="31"/>
      <c r="IMG1134" s="31"/>
      <c r="IMH1134" s="31"/>
      <c r="IMI1134" s="31"/>
      <c r="IMJ1134" s="31"/>
      <c r="IMK1134" s="31"/>
      <c r="IML1134" s="31"/>
      <c r="IMM1134" s="31"/>
      <c r="IMN1134" s="31"/>
      <c r="IMO1134" s="31"/>
      <c r="IMP1134" s="31"/>
      <c r="IMQ1134" s="31"/>
      <c r="IMR1134" s="31"/>
      <c r="IMS1134" s="31"/>
      <c r="IMT1134" s="31"/>
      <c r="IMU1134" s="31"/>
      <c r="IMV1134" s="31"/>
      <c r="IMW1134" s="31"/>
      <c r="IMX1134" s="31"/>
      <c r="IMY1134" s="31"/>
      <c r="IMZ1134" s="31"/>
      <c r="INA1134" s="31"/>
      <c r="INB1134" s="31"/>
      <c r="INC1134" s="31"/>
      <c r="IND1134" s="31"/>
      <c r="INE1134" s="31"/>
      <c r="INF1134" s="31"/>
      <c r="ING1134" s="31"/>
      <c r="INH1134" s="31"/>
      <c r="INI1134" s="31"/>
      <c r="INJ1134" s="31"/>
      <c r="INK1134" s="31"/>
      <c r="INL1134" s="31"/>
      <c r="INM1134" s="31"/>
      <c r="INN1134" s="31"/>
      <c r="INO1134" s="31"/>
      <c r="INP1134" s="31"/>
      <c r="INQ1134" s="31"/>
      <c r="INR1134" s="31"/>
      <c r="INS1134" s="31"/>
      <c r="INT1134" s="31"/>
      <c r="INU1134" s="31"/>
      <c r="INV1134" s="31"/>
      <c r="INW1134" s="31"/>
      <c r="INX1134" s="31"/>
      <c r="INY1134" s="31"/>
      <c r="INZ1134" s="31"/>
      <c r="IOA1134" s="31"/>
      <c r="IOB1134" s="31"/>
      <c r="IOC1134" s="31"/>
      <c r="IOD1134" s="31"/>
      <c r="IOE1134" s="31"/>
      <c r="IOF1134" s="31"/>
      <c r="IOG1134" s="31"/>
      <c r="IOH1134" s="31"/>
      <c r="IOI1134" s="31"/>
      <c r="IOJ1134" s="31"/>
      <c r="IOK1134" s="31"/>
      <c r="IOL1134" s="31"/>
      <c r="IOM1134" s="31"/>
      <c r="ION1134" s="31"/>
      <c r="IOO1134" s="31"/>
      <c r="IOP1134" s="31"/>
      <c r="IOQ1134" s="31"/>
      <c r="IOR1134" s="31"/>
      <c r="IOS1134" s="31"/>
      <c r="IOT1134" s="31"/>
      <c r="IOU1134" s="31"/>
      <c r="IOV1134" s="31"/>
      <c r="IOW1134" s="31"/>
      <c r="IOX1134" s="31"/>
      <c r="IOY1134" s="31"/>
      <c r="IOZ1134" s="31"/>
      <c r="IPA1134" s="31"/>
      <c r="IPB1134" s="31"/>
      <c r="IPC1134" s="31"/>
      <c r="IPD1134" s="31"/>
      <c r="IPE1134" s="31"/>
      <c r="IPF1134" s="31"/>
      <c r="IPG1134" s="31"/>
      <c r="IPH1134" s="31"/>
      <c r="IPI1134" s="31"/>
      <c r="IPJ1134" s="31"/>
      <c r="IPK1134" s="31"/>
      <c r="IPL1134" s="31"/>
      <c r="IPM1134" s="31"/>
      <c r="IPN1134" s="31"/>
      <c r="IPO1134" s="31"/>
      <c r="IPP1134" s="31"/>
      <c r="IPQ1134" s="31"/>
      <c r="IPR1134" s="31"/>
      <c r="IPS1134" s="31"/>
      <c r="IPT1134" s="31"/>
      <c r="IPU1134" s="31"/>
      <c r="IPV1134" s="31"/>
      <c r="IPW1134" s="31"/>
      <c r="IPX1134" s="31"/>
      <c r="IPY1134" s="31"/>
      <c r="IPZ1134" s="31"/>
      <c r="IQA1134" s="31"/>
      <c r="IQB1134" s="31"/>
      <c r="IQC1134" s="31"/>
      <c r="IQD1134" s="31"/>
      <c r="IQE1134" s="31"/>
      <c r="IQF1134" s="31"/>
      <c r="IQG1134" s="31"/>
      <c r="IQH1134" s="31"/>
      <c r="IQI1134" s="31"/>
      <c r="IQJ1134" s="31"/>
      <c r="IQK1134" s="31"/>
      <c r="IQL1134" s="31"/>
      <c r="IQM1134" s="31"/>
      <c r="IQN1134" s="31"/>
      <c r="IQO1134" s="31"/>
      <c r="IQP1134" s="31"/>
      <c r="IQQ1134" s="31"/>
      <c r="IQR1134" s="31"/>
      <c r="IQS1134" s="31"/>
      <c r="IQT1134" s="31"/>
      <c r="IQU1134" s="31"/>
      <c r="IQV1134" s="31"/>
      <c r="IQW1134" s="31"/>
      <c r="IQX1134" s="31"/>
      <c r="IQY1134" s="31"/>
      <c r="IQZ1134" s="31"/>
      <c r="IRA1134" s="31"/>
      <c r="IRB1134" s="31"/>
      <c r="IRC1134" s="31"/>
      <c r="IRD1134" s="31"/>
      <c r="IRE1134" s="31"/>
      <c r="IRF1134" s="31"/>
      <c r="IRG1134" s="31"/>
      <c r="IRH1134" s="31"/>
      <c r="IRI1134" s="31"/>
      <c r="IRJ1134" s="31"/>
      <c r="IRK1134" s="31"/>
      <c r="IRL1134" s="31"/>
      <c r="IRM1134" s="31"/>
      <c r="IRN1134" s="31"/>
      <c r="IRO1134" s="31"/>
      <c r="IRP1134" s="31"/>
      <c r="IRQ1134" s="31"/>
      <c r="IRR1134" s="31"/>
      <c r="IRS1134" s="31"/>
      <c r="IRT1134" s="31"/>
      <c r="IRU1134" s="31"/>
      <c r="IRV1134" s="31"/>
      <c r="IRW1134" s="31"/>
      <c r="IRX1134" s="31"/>
      <c r="IRY1134" s="31"/>
      <c r="IRZ1134" s="31"/>
      <c r="ISA1134" s="31"/>
      <c r="ISB1134" s="31"/>
      <c r="ISC1134" s="31"/>
      <c r="ISD1134" s="31"/>
      <c r="ISE1134" s="31"/>
      <c r="ISF1134" s="31"/>
      <c r="ISG1134" s="31"/>
      <c r="ISH1134" s="31"/>
      <c r="ISI1134" s="31"/>
      <c r="ISJ1134" s="31"/>
      <c r="ISK1134" s="31"/>
      <c r="ISL1134" s="31"/>
      <c r="ISM1134" s="31"/>
      <c r="ISN1134" s="31"/>
      <c r="ISO1134" s="31"/>
      <c r="ISP1134" s="31"/>
      <c r="ISQ1134" s="31"/>
      <c r="ISR1134" s="31"/>
      <c r="ISS1134" s="31"/>
      <c r="IST1134" s="31"/>
      <c r="ISU1134" s="31"/>
      <c r="ISV1134" s="31"/>
      <c r="ISW1134" s="31"/>
      <c r="ISX1134" s="31"/>
      <c r="ISY1134" s="31"/>
      <c r="ISZ1134" s="31"/>
      <c r="ITA1134" s="31"/>
      <c r="ITB1134" s="31"/>
      <c r="ITC1134" s="31"/>
      <c r="ITD1134" s="31"/>
      <c r="ITE1134" s="31"/>
      <c r="ITF1134" s="31"/>
      <c r="ITG1134" s="31"/>
      <c r="ITH1134" s="31"/>
      <c r="ITI1134" s="31"/>
      <c r="ITJ1134" s="31"/>
      <c r="ITK1134" s="31"/>
      <c r="ITL1134" s="31"/>
      <c r="ITM1134" s="31"/>
      <c r="ITN1134" s="31"/>
      <c r="ITO1134" s="31"/>
      <c r="ITP1134" s="31"/>
      <c r="ITQ1134" s="31"/>
      <c r="ITR1134" s="31"/>
      <c r="ITS1134" s="31"/>
      <c r="ITT1134" s="31"/>
      <c r="ITU1134" s="31"/>
      <c r="ITV1134" s="31"/>
      <c r="ITW1134" s="31"/>
      <c r="ITX1134" s="31"/>
      <c r="ITY1134" s="31"/>
      <c r="ITZ1134" s="31"/>
      <c r="IUA1134" s="31"/>
      <c r="IUB1134" s="31"/>
      <c r="IUC1134" s="31"/>
      <c r="IUD1134" s="31"/>
      <c r="IUE1134" s="31"/>
      <c r="IUF1134" s="31"/>
      <c r="IUG1134" s="31"/>
      <c r="IUH1134" s="31"/>
      <c r="IUI1134" s="31"/>
      <c r="IUJ1134" s="31"/>
      <c r="IUK1134" s="31"/>
      <c r="IUL1134" s="31"/>
      <c r="IUM1134" s="31"/>
      <c r="IUN1134" s="31"/>
      <c r="IUO1134" s="31"/>
      <c r="IUP1134" s="31"/>
      <c r="IUQ1134" s="31"/>
      <c r="IUR1134" s="31"/>
      <c r="IUS1134" s="31"/>
      <c r="IUT1134" s="31"/>
      <c r="IUU1134" s="31"/>
      <c r="IUV1134" s="31"/>
      <c r="IUW1134" s="31"/>
      <c r="IUX1134" s="31"/>
      <c r="IUY1134" s="31"/>
      <c r="IUZ1134" s="31"/>
      <c r="IVA1134" s="31"/>
      <c r="IVB1134" s="31"/>
      <c r="IVC1134" s="31"/>
      <c r="IVD1134" s="31"/>
      <c r="IVE1134" s="31"/>
      <c r="IVF1134" s="31"/>
      <c r="IVG1134" s="31"/>
      <c r="IVH1134" s="31"/>
      <c r="IVI1134" s="31"/>
      <c r="IVJ1134" s="31"/>
      <c r="IVK1134" s="31"/>
      <c r="IVL1134" s="31"/>
      <c r="IVM1134" s="31"/>
      <c r="IVN1134" s="31"/>
      <c r="IVO1134" s="31"/>
      <c r="IVP1134" s="31"/>
      <c r="IVQ1134" s="31"/>
      <c r="IVR1134" s="31"/>
      <c r="IVS1134" s="31"/>
      <c r="IVT1134" s="31"/>
      <c r="IVU1134" s="31"/>
      <c r="IVV1134" s="31"/>
      <c r="IVW1134" s="31"/>
      <c r="IVX1134" s="31"/>
      <c r="IVY1134" s="31"/>
      <c r="IVZ1134" s="31"/>
      <c r="IWA1134" s="31"/>
      <c r="IWB1134" s="31"/>
      <c r="IWC1134" s="31"/>
      <c r="IWD1134" s="31"/>
      <c r="IWE1134" s="31"/>
      <c r="IWF1134" s="31"/>
      <c r="IWG1134" s="31"/>
      <c r="IWH1134" s="31"/>
      <c r="IWI1134" s="31"/>
      <c r="IWJ1134" s="31"/>
      <c r="IWK1134" s="31"/>
      <c r="IWL1134" s="31"/>
      <c r="IWM1134" s="31"/>
      <c r="IWN1134" s="31"/>
      <c r="IWO1134" s="31"/>
      <c r="IWP1134" s="31"/>
      <c r="IWQ1134" s="31"/>
      <c r="IWR1134" s="31"/>
      <c r="IWS1134" s="31"/>
      <c r="IWT1134" s="31"/>
      <c r="IWU1134" s="31"/>
      <c r="IWV1134" s="31"/>
      <c r="IWW1134" s="31"/>
      <c r="IWX1134" s="31"/>
      <c r="IWY1134" s="31"/>
      <c r="IWZ1134" s="31"/>
      <c r="IXA1134" s="31"/>
      <c r="IXB1134" s="31"/>
      <c r="IXC1134" s="31"/>
      <c r="IXD1134" s="31"/>
      <c r="IXE1134" s="31"/>
      <c r="IXF1134" s="31"/>
      <c r="IXG1134" s="31"/>
      <c r="IXH1134" s="31"/>
      <c r="IXI1134" s="31"/>
      <c r="IXJ1134" s="31"/>
      <c r="IXK1134" s="31"/>
      <c r="IXL1134" s="31"/>
      <c r="IXM1134" s="31"/>
      <c r="IXN1134" s="31"/>
      <c r="IXO1134" s="31"/>
      <c r="IXP1134" s="31"/>
      <c r="IXQ1134" s="31"/>
      <c r="IXR1134" s="31"/>
      <c r="IXS1134" s="31"/>
      <c r="IXT1134" s="31"/>
      <c r="IXU1134" s="31"/>
      <c r="IXV1134" s="31"/>
      <c r="IXW1134" s="31"/>
      <c r="IXX1134" s="31"/>
      <c r="IXY1134" s="31"/>
      <c r="IXZ1134" s="31"/>
      <c r="IYA1134" s="31"/>
      <c r="IYB1134" s="31"/>
      <c r="IYC1134" s="31"/>
      <c r="IYD1134" s="31"/>
      <c r="IYE1134" s="31"/>
      <c r="IYF1134" s="31"/>
      <c r="IYG1134" s="31"/>
      <c r="IYH1134" s="31"/>
      <c r="IYI1134" s="31"/>
      <c r="IYJ1134" s="31"/>
      <c r="IYK1134" s="31"/>
      <c r="IYL1134" s="31"/>
      <c r="IYM1134" s="31"/>
      <c r="IYN1134" s="31"/>
      <c r="IYO1134" s="31"/>
      <c r="IYP1134" s="31"/>
      <c r="IYQ1134" s="31"/>
      <c r="IYR1134" s="31"/>
      <c r="IYS1134" s="31"/>
      <c r="IYT1134" s="31"/>
      <c r="IYU1134" s="31"/>
      <c r="IYV1134" s="31"/>
      <c r="IYW1134" s="31"/>
      <c r="IYX1134" s="31"/>
      <c r="IYY1134" s="31"/>
      <c r="IYZ1134" s="31"/>
      <c r="IZA1134" s="31"/>
      <c r="IZB1134" s="31"/>
      <c r="IZC1134" s="31"/>
      <c r="IZD1134" s="31"/>
      <c r="IZE1134" s="31"/>
      <c r="IZF1134" s="31"/>
      <c r="IZG1134" s="31"/>
      <c r="IZH1134" s="31"/>
      <c r="IZI1134" s="31"/>
      <c r="IZJ1134" s="31"/>
      <c r="IZK1134" s="31"/>
      <c r="IZL1134" s="31"/>
      <c r="IZM1134" s="31"/>
      <c r="IZN1134" s="31"/>
      <c r="IZO1134" s="31"/>
      <c r="IZP1134" s="31"/>
      <c r="IZQ1134" s="31"/>
      <c r="IZR1134" s="31"/>
      <c r="IZS1134" s="31"/>
      <c r="IZT1134" s="31"/>
      <c r="IZU1134" s="31"/>
      <c r="IZV1134" s="31"/>
      <c r="IZW1134" s="31"/>
      <c r="IZX1134" s="31"/>
      <c r="IZY1134" s="31"/>
      <c r="IZZ1134" s="31"/>
      <c r="JAA1134" s="31"/>
      <c r="JAB1134" s="31"/>
      <c r="JAC1134" s="31"/>
      <c r="JAD1134" s="31"/>
      <c r="JAE1134" s="31"/>
      <c r="JAF1134" s="31"/>
      <c r="JAG1134" s="31"/>
      <c r="JAH1134" s="31"/>
      <c r="JAI1134" s="31"/>
      <c r="JAJ1134" s="31"/>
      <c r="JAK1134" s="31"/>
      <c r="JAL1134" s="31"/>
      <c r="JAM1134" s="31"/>
      <c r="JAN1134" s="31"/>
      <c r="JAO1134" s="31"/>
      <c r="JAP1134" s="31"/>
      <c r="JAQ1134" s="31"/>
      <c r="JAR1134" s="31"/>
      <c r="JAS1134" s="31"/>
      <c r="JAT1134" s="31"/>
      <c r="JAU1134" s="31"/>
      <c r="JAV1134" s="31"/>
      <c r="JAW1134" s="31"/>
      <c r="JAX1134" s="31"/>
      <c r="JAY1134" s="31"/>
      <c r="JAZ1134" s="31"/>
      <c r="JBA1134" s="31"/>
      <c r="JBB1134" s="31"/>
      <c r="JBC1134" s="31"/>
      <c r="JBD1134" s="31"/>
      <c r="JBE1134" s="31"/>
      <c r="JBF1134" s="31"/>
      <c r="JBG1134" s="31"/>
      <c r="JBH1134" s="31"/>
      <c r="JBI1134" s="31"/>
      <c r="JBJ1134" s="31"/>
      <c r="JBK1134" s="31"/>
      <c r="JBL1134" s="31"/>
      <c r="JBM1134" s="31"/>
      <c r="JBN1134" s="31"/>
      <c r="JBO1134" s="31"/>
      <c r="JBP1134" s="31"/>
      <c r="JBQ1134" s="31"/>
      <c r="JBR1134" s="31"/>
      <c r="JBS1134" s="31"/>
      <c r="JBT1134" s="31"/>
      <c r="JBU1134" s="31"/>
      <c r="JBV1134" s="31"/>
      <c r="JBW1134" s="31"/>
      <c r="JBX1134" s="31"/>
      <c r="JBY1134" s="31"/>
      <c r="JBZ1134" s="31"/>
      <c r="JCA1134" s="31"/>
      <c r="JCB1134" s="31"/>
      <c r="JCC1134" s="31"/>
      <c r="JCD1134" s="31"/>
      <c r="JCE1134" s="31"/>
      <c r="JCF1134" s="31"/>
      <c r="JCG1134" s="31"/>
      <c r="JCH1134" s="31"/>
      <c r="JCI1134" s="31"/>
      <c r="JCJ1134" s="31"/>
      <c r="JCK1134" s="31"/>
      <c r="JCL1134" s="31"/>
      <c r="JCM1134" s="31"/>
      <c r="JCN1134" s="31"/>
      <c r="JCO1134" s="31"/>
      <c r="JCP1134" s="31"/>
      <c r="JCQ1134" s="31"/>
      <c r="JCR1134" s="31"/>
      <c r="JCS1134" s="31"/>
      <c r="JCT1134" s="31"/>
      <c r="JCU1134" s="31"/>
      <c r="JCV1134" s="31"/>
      <c r="JCW1134" s="31"/>
      <c r="JCX1134" s="31"/>
      <c r="JCY1134" s="31"/>
      <c r="JCZ1134" s="31"/>
      <c r="JDA1134" s="31"/>
      <c r="JDB1134" s="31"/>
      <c r="JDC1134" s="31"/>
      <c r="JDD1134" s="31"/>
      <c r="JDE1134" s="31"/>
      <c r="JDF1134" s="31"/>
      <c r="JDG1134" s="31"/>
      <c r="JDH1134" s="31"/>
      <c r="JDI1134" s="31"/>
      <c r="JDJ1134" s="31"/>
      <c r="JDK1134" s="31"/>
      <c r="JDL1134" s="31"/>
      <c r="JDM1134" s="31"/>
      <c r="JDN1134" s="31"/>
      <c r="JDO1134" s="31"/>
      <c r="JDP1134" s="31"/>
      <c r="JDQ1134" s="31"/>
      <c r="JDR1134" s="31"/>
      <c r="JDS1134" s="31"/>
      <c r="JDT1134" s="31"/>
      <c r="JDU1134" s="31"/>
      <c r="JDV1134" s="31"/>
      <c r="JDW1134" s="31"/>
      <c r="JDX1134" s="31"/>
      <c r="JDY1134" s="31"/>
      <c r="JDZ1134" s="31"/>
      <c r="JEA1134" s="31"/>
      <c r="JEB1134" s="31"/>
      <c r="JEC1134" s="31"/>
      <c r="JED1134" s="31"/>
      <c r="JEE1134" s="31"/>
      <c r="JEF1134" s="31"/>
      <c r="JEG1134" s="31"/>
      <c r="JEH1134" s="31"/>
      <c r="JEI1134" s="31"/>
      <c r="JEJ1134" s="31"/>
      <c r="JEK1134" s="31"/>
      <c r="JEL1134" s="31"/>
      <c r="JEM1134" s="31"/>
      <c r="JEN1134" s="31"/>
      <c r="JEO1134" s="31"/>
      <c r="JEP1134" s="31"/>
      <c r="JEQ1134" s="31"/>
      <c r="JER1134" s="31"/>
      <c r="JES1134" s="31"/>
      <c r="JET1134" s="31"/>
      <c r="JEU1134" s="31"/>
      <c r="JEV1134" s="31"/>
      <c r="JEW1134" s="31"/>
      <c r="JEX1134" s="31"/>
      <c r="JEY1134" s="31"/>
      <c r="JEZ1134" s="31"/>
      <c r="JFA1134" s="31"/>
      <c r="JFB1134" s="31"/>
      <c r="JFC1134" s="31"/>
      <c r="JFD1134" s="31"/>
      <c r="JFE1134" s="31"/>
      <c r="JFF1134" s="31"/>
      <c r="JFG1134" s="31"/>
      <c r="JFH1134" s="31"/>
      <c r="JFI1134" s="31"/>
      <c r="JFJ1134" s="31"/>
      <c r="JFK1134" s="31"/>
      <c r="JFL1134" s="31"/>
      <c r="JFM1134" s="31"/>
      <c r="JFN1134" s="31"/>
      <c r="JFO1134" s="31"/>
      <c r="JFP1134" s="31"/>
      <c r="JFQ1134" s="31"/>
      <c r="JFR1134" s="31"/>
      <c r="JFS1134" s="31"/>
      <c r="JFT1134" s="31"/>
      <c r="JFU1134" s="31"/>
      <c r="JFV1134" s="31"/>
      <c r="JFW1134" s="31"/>
      <c r="JFX1134" s="31"/>
      <c r="JFY1134" s="31"/>
      <c r="JFZ1134" s="31"/>
      <c r="JGA1134" s="31"/>
      <c r="JGB1134" s="31"/>
      <c r="JGC1134" s="31"/>
      <c r="JGD1134" s="31"/>
      <c r="JGE1134" s="31"/>
      <c r="JGF1134" s="31"/>
      <c r="JGG1134" s="31"/>
      <c r="JGH1134" s="31"/>
      <c r="JGI1134" s="31"/>
      <c r="JGJ1134" s="31"/>
      <c r="JGK1134" s="31"/>
      <c r="JGL1134" s="31"/>
      <c r="JGM1134" s="31"/>
      <c r="JGN1134" s="31"/>
      <c r="JGO1134" s="31"/>
      <c r="JGP1134" s="31"/>
      <c r="JGQ1134" s="31"/>
      <c r="JGR1134" s="31"/>
      <c r="JGS1134" s="31"/>
      <c r="JGT1134" s="31"/>
      <c r="JGU1134" s="31"/>
      <c r="JGV1134" s="31"/>
      <c r="JGW1134" s="31"/>
      <c r="JGX1134" s="31"/>
      <c r="JGY1134" s="31"/>
      <c r="JGZ1134" s="31"/>
      <c r="JHA1134" s="31"/>
      <c r="JHB1134" s="31"/>
      <c r="JHC1134" s="31"/>
      <c r="JHD1134" s="31"/>
      <c r="JHE1134" s="31"/>
      <c r="JHF1134" s="31"/>
      <c r="JHG1134" s="31"/>
      <c r="JHH1134" s="31"/>
      <c r="JHI1134" s="31"/>
      <c r="JHJ1134" s="31"/>
      <c r="JHK1134" s="31"/>
      <c r="JHL1134" s="31"/>
      <c r="JHM1134" s="31"/>
      <c r="JHN1134" s="31"/>
      <c r="JHO1134" s="31"/>
      <c r="JHP1134" s="31"/>
      <c r="JHQ1134" s="31"/>
      <c r="JHR1134" s="31"/>
      <c r="JHS1134" s="31"/>
      <c r="JHT1134" s="31"/>
      <c r="JHU1134" s="31"/>
      <c r="JHV1134" s="31"/>
      <c r="JHW1134" s="31"/>
      <c r="JHX1134" s="31"/>
      <c r="JHY1134" s="31"/>
      <c r="JHZ1134" s="31"/>
      <c r="JIA1134" s="31"/>
      <c r="JIB1134" s="31"/>
      <c r="JIC1134" s="31"/>
      <c r="JID1134" s="31"/>
      <c r="JIE1134" s="31"/>
      <c r="JIF1134" s="31"/>
      <c r="JIG1134" s="31"/>
      <c r="JIH1134" s="31"/>
      <c r="JII1134" s="31"/>
      <c r="JIJ1134" s="31"/>
      <c r="JIK1134" s="31"/>
      <c r="JIL1134" s="31"/>
      <c r="JIM1134" s="31"/>
      <c r="JIN1134" s="31"/>
      <c r="JIO1134" s="31"/>
      <c r="JIP1134" s="31"/>
      <c r="JIQ1134" s="31"/>
      <c r="JIR1134" s="31"/>
      <c r="JIS1134" s="31"/>
      <c r="JIT1134" s="31"/>
      <c r="JIU1134" s="31"/>
      <c r="JIV1134" s="31"/>
      <c r="JIW1134" s="31"/>
      <c r="JIX1134" s="31"/>
      <c r="JIY1134" s="31"/>
      <c r="JIZ1134" s="31"/>
      <c r="JJA1134" s="31"/>
      <c r="JJB1134" s="31"/>
      <c r="JJC1134" s="31"/>
      <c r="JJD1134" s="31"/>
      <c r="JJE1134" s="31"/>
      <c r="JJF1134" s="31"/>
      <c r="JJG1134" s="31"/>
      <c r="JJH1134" s="31"/>
      <c r="JJI1134" s="31"/>
      <c r="JJJ1134" s="31"/>
      <c r="JJK1134" s="31"/>
      <c r="JJL1134" s="31"/>
      <c r="JJM1134" s="31"/>
      <c r="JJN1134" s="31"/>
      <c r="JJO1134" s="31"/>
      <c r="JJP1134" s="31"/>
      <c r="JJQ1134" s="31"/>
      <c r="JJR1134" s="31"/>
      <c r="JJS1134" s="31"/>
      <c r="JJT1134" s="31"/>
      <c r="JJU1134" s="31"/>
      <c r="JJV1134" s="31"/>
      <c r="JJW1134" s="31"/>
      <c r="JJX1134" s="31"/>
      <c r="JJY1134" s="31"/>
      <c r="JJZ1134" s="31"/>
      <c r="JKA1134" s="31"/>
      <c r="JKB1134" s="31"/>
      <c r="JKC1134" s="31"/>
      <c r="JKD1134" s="31"/>
      <c r="JKE1134" s="31"/>
      <c r="JKF1134" s="31"/>
      <c r="JKG1134" s="31"/>
      <c r="JKH1134" s="31"/>
      <c r="JKI1134" s="31"/>
      <c r="JKJ1134" s="31"/>
      <c r="JKK1134" s="31"/>
      <c r="JKL1134" s="31"/>
      <c r="JKM1134" s="31"/>
      <c r="JKN1134" s="31"/>
      <c r="JKO1134" s="31"/>
      <c r="JKP1134" s="31"/>
      <c r="JKQ1134" s="31"/>
      <c r="JKR1134" s="31"/>
      <c r="JKS1134" s="31"/>
      <c r="JKT1134" s="31"/>
      <c r="JKU1134" s="31"/>
      <c r="JKV1134" s="31"/>
      <c r="JKW1134" s="31"/>
      <c r="JKX1134" s="31"/>
      <c r="JKY1134" s="31"/>
      <c r="JKZ1134" s="31"/>
      <c r="JLA1134" s="31"/>
      <c r="JLB1134" s="31"/>
      <c r="JLC1134" s="31"/>
      <c r="JLD1134" s="31"/>
      <c r="JLE1134" s="31"/>
      <c r="JLF1134" s="31"/>
      <c r="JLG1134" s="31"/>
      <c r="JLH1134" s="31"/>
      <c r="JLI1134" s="31"/>
      <c r="JLJ1134" s="31"/>
      <c r="JLK1134" s="31"/>
      <c r="JLL1134" s="31"/>
      <c r="JLM1134" s="31"/>
      <c r="JLN1134" s="31"/>
      <c r="JLO1134" s="31"/>
      <c r="JLP1134" s="31"/>
      <c r="JLQ1134" s="31"/>
      <c r="JLR1134" s="31"/>
      <c r="JLS1134" s="31"/>
      <c r="JLT1134" s="31"/>
      <c r="JLU1134" s="31"/>
      <c r="JLV1134" s="31"/>
      <c r="JLW1134" s="31"/>
      <c r="JLX1134" s="31"/>
      <c r="JLY1134" s="31"/>
      <c r="JLZ1134" s="31"/>
      <c r="JMA1134" s="31"/>
      <c r="JMB1134" s="31"/>
      <c r="JMC1134" s="31"/>
      <c r="JMD1134" s="31"/>
      <c r="JME1134" s="31"/>
      <c r="JMF1134" s="31"/>
      <c r="JMG1134" s="31"/>
      <c r="JMH1134" s="31"/>
      <c r="JMI1134" s="31"/>
      <c r="JMJ1134" s="31"/>
      <c r="JMK1134" s="31"/>
      <c r="JML1134" s="31"/>
      <c r="JMM1134" s="31"/>
      <c r="JMN1134" s="31"/>
      <c r="JMO1134" s="31"/>
      <c r="JMP1134" s="31"/>
      <c r="JMQ1134" s="31"/>
      <c r="JMR1134" s="31"/>
      <c r="JMS1134" s="31"/>
      <c r="JMT1134" s="31"/>
      <c r="JMU1134" s="31"/>
      <c r="JMV1134" s="31"/>
      <c r="JMW1134" s="31"/>
      <c r="JMX1134" s="31"/>
      <c r="JMY1134" s="31"/>
      <c r="JMZ1134" s="31"/>
      <c r="JNA1134" s="31"/>
      <c r="JNB1134" s="31"/>
      <c r="JNC1134" s="31"/>
      <c r="JND1134" s="31"/>
      <c r="JNE1134" s="31"/>
      <c r="JNF1134" s="31"/>
      <c r="JNG1134" s="31"/>
      <c r="JNH1134" s="31"/>
      <c r="JNI1134" s="31"/>
      <c r="JNJ1134" s="31"/>
      <c r="JNK1134" s="31"/>
      <c r="JNL1134" s="31"/>
      <c r="JNM1134" s="31"/>
      <c r="JNN1134" s="31"/>
      <c r="JNO1134" s="31"/>
      <c r="JNP1134" s="31"/>
      <c r="JNQ1134" s="31"/>
      <c r="JNR1134" s="31"/>
      <c r="JNS1134" s="31"/>
      <c r="JNT1134" s="31"/>
      <c r="JNU1134" s="31"/>
      <c r="JNV1134" s="31"/>
      <c r="JNW1134" s="31"/>
      <c r="JNX1134" s="31"/>
      <c r="JNY1134" s="31"/>
      <c r="JNZ1134" s="31"/>
      <c r="JOA1134" s="31"/>
      <c r="JOB1134" s="31"/>
      <c r="JOC1134" s="31"/>
      <c r="JOD1134" s="31"/>
      <c r="JOE1134" s="31"/>
      <c r="JOF1134" s="31"/>
      <c r="JOG1134" s="31"/>
      <c r="JOH1134" s="31"/>
      <c r="JOI1134" s="31"/>
      <c r="JOJ1134" s="31"/>
      <c r="JOK1134" s="31"/>
      <c r="JOL1134" s="31"/>
      <c r="JOM1134" s="31"/>
      <c r="JON1134" s="31"/>
      <c r="JOO1134" s="31"/>
      <c r="JOP1134" s="31"/>
      <c r="JOQ1134" s="31"/>
      <c r="JOR1134" s="31"/>
      <c r="JOS1134" s="31"/>
      <c r="JOT1134" s="31"/>
      <c r="JOU1134" s="31"/>
      <c r="JOV1134" s="31"/>
      <c r="JOW1134" s="31"/>
      <c r="JOX1134" s="31"/>
      <c r="JOY1134" s="31"/>
      <c r="JOZ1134" s="31"/>
      <c r="JPA1134" s="31"/>
      <c r="JPB1134" s="31"/>
      <c r="JPC1134" s="31"/>
      <c r="JPD1134" s="31"/>
      <c r="JPE1134" s="31"/>
      <c r="JPF1134" s="31"/>
      <c r="JPG1134" s="31"/>
      <c r="JPH1134" s="31"/>
      <c r="JPI1134" s="31"/>
      <c r="JPJ1134" s="31"/>
      <c r="JPK1134" s="31"/>
      <c r="JPL1134" s="31"/>
      <c r="JPM1134" s="31"/>
      <c r="JPN1134" s="31"/>
      <c r="JPO1134" s="31"/>
      <c r="JPP1134" s="31"/>
      <c r="JPQ1134" s="31"/>
      <c r="JPR1134" s="31"/>
      <c r="JPS1134" s="31"/>
      <c r="JPT1134" s="31"/>
      <c r="JPU1134" s="31"/>
      <c r="JPV1134" s="31"/>
      <c r="JPW1134" s="31"/>
      <c r="JPX1134" s="31"/>
      <c r="JPY1134" s="31"/>
      <c r="JPZ1134" s="31"/>
      <c r="JQA1134" s="31"/>
      <c r="JQB1134" s="31"/>
      <c r="JQC1134" s="31"/>
      <c r="JQD1134" s="31"/>
      <c r="JQE1134" s="31"/>
      <c r="JQF1134" s="31"/>
      <c r="JQG1134" s="31"/>
      <c r="JQH1134" s="31"/>
      <c r="JQI1134" s="31"/>
      <c r="JQJ1134" s="31"/>
      <c r="JQK1134" s="31"/>
      <c r="JQL1134" s="31"/>
      <c r="JQM1134" s="31"/>
      <c r="JQN1134" s="31"/>
      <c r="JQO1134" s="31"/>
      <c r="JQP1134" s="31"/>
      <c r="JQQ1134" s="31"/>
      <c r="JQR1134" s="31"/>
      <c r="JQS1134" s="31"/>
      <c r="JQT1134" s="31"/>
      <c r="JQU1134" s="31"/>
      <c r="JQV1134" s="31"/>
      <c r="JQW1134" s="31"/>
      <c r="JQX1134" s="31"/>
      <c r="JQY1134" s="31"/>
      <c r="JQZ1134" s="31"/>
      <c r="JRA1134" s="31"/>
      <c r="JRB1134" s="31"/>
      <c r="JRC1134" s="31"/>
      <c r="JRD1134" s="31"/>
      <c r="JRE1134" s="31"/>
      <c r="JRF1134" s="31"/>
      <c r="JRG1134" s="31"/>
      <c r="JRH1134" s="31"/>
      <c r="JRI1134" s="31"/>
      <c r="JRJ1134" s="31"/>
      <c r="JRK1134" s="31"/>
      <c r="JRL1134" s="31"/>
      <c r="JRM1134" s="31"/>
      <c r="JRN1134" s="31"/>
      <c r="JRO1134" s="31"/>
      <c r="JRP1134" s="31"/>
      <c r="JRQ1134" s="31"/>
      <c r="JRR1134" s="31"/>
      <c r="JRS1134" s="31"/>
      <c r="JRT1134" s="31"/>
      <c r="JRU1134" s="31"/>
      <c r="JRV1134" s="31"/>
      <c r="JRW1134" s="31"/>
      <c r="JRX1134" s="31"/>
      <c r="JRY1134" s="31"/>
      <c r="JRZ1134" s="31"/>
      <c r="JSA1134" s="31"/>
      <c r="JSB1134" s="31"/>
      <c r="JSC1134" s="31"/>
      <c r="JSD1134" s="31"/>
      <c r="JSE1134" s="31"/>
      <c r="JSF1134" s="31"/>
      <c r="JSG1134" s="31"/>
      <c r="JSH1134" s="31"/>
      <c r="JSI1134" s="31"/>
      <c r="JSJ1134" s="31"/>
      <c r="JSK1134" s="31"/>
      <c r="JSL1134" s="31"/>
      <c r="JSM1134" s="31"/>
      <c r="JSN1134" s="31"/>
      <c r="JSO1134" s="31"/>
      <c r="JSP1134" s="31"/>
      <c r="JSQ1134" s="31"/>
      <c r="JSR1134" s="31"/>
      <c r="JSS1134" s="31"/>
      <c r="JST1134" s="31"/>
      <c r="JSU1134" s="31"/>
      <c r="JSV1134" s="31"/>
      <c r="JSW1134" s="31"/>
      <c r="JSX1134" s="31"/>
      <c r="JSY1134" s="31"/>
      <c r="JSZ1134" s="31"/>
      <c r="JTA1134" s="31"/>
      <c r="JTB1134" s="31"/>
      <c r="JTC1134" s="31"/>
      <c r="JTD1134" s="31"/>
      <c r="JTE1134" s="31"/>
      <c r="JTF1134" s="31"/>
      <c r="JTG1134" s="31"/>
      <c r="JTH1134" s="31"/>
      <c r="JTI1134" s="31"/>
      <c r="JTJ1134" s="31"/>
      <c r="JTK1134" s="31"/>
      <c r="JTL1134" s="31"/>
      <c r="JTM1134" s="31"/>
      <c r="JTN1134" s="31"/>
      <c r="JTO1134" s="31"/>
      <c r="JTP1134" s="31"/>
      <c r="JTQ1134" s="31"/>
      <c r="JTR1134" s="31"/>
      <c r="JTS1134" s="31"/>
      <c r="JTT1134" s="31"/>
      <c r="JTU1134" s="31"/>
      <c r="JTV1134" s="31"/>
      <c r="JTW1134" s="31"/>
      <c r="JTX1134" s="31"/>
      <c r="JTY1134" s="31"/>
      <c r="JTZ1134" s="31"/>
      <c r="JUA1134" s="31"/>
      <c r="JUB1134" s="31"/>
      <c r="JUC1134" s="31"/>
      <c r="JUD1134" s="31"/>
      <c r="JUE1134" s="31"/>
      <c r="JUF1134" s="31"/>
      <c r="JUG1134" s="31"/>
      <c r="JUH1134" s="31"/>
      <c r="JUI1134" s="31"/>
      <c r="JUJ1134" s="31"/>
      <c r="JUK1134" s="31"/>
      <c r="JUL1134" s="31"/>
      <c r="JUM1134" s="31"/>
      <c r="JUN1134" s="31"/>
      <c r="JUO1134" s="31"/>
      <c r="JUP1134" s="31"/>
      <c r="JUQ1134" s="31"/>
      <c r="JUR1134" s="31"/>
      <c r="JUS1134" s="31"/>
      <c r="JUT1134" s="31"/>
      <c r="JUU1134" s="31"/>
      <c r="JUV1134" s="31"/>
      <c r="JUW1134" s="31"/>
      <c r="JUX1134" s="31"/>
      <c r="JUY1134" s="31"/>
      <c r="JUZ1134" s="31"/>
      <c r="JVA1134" s="31"/>
      <c r="JVB1134" s="31"/>
      <c r="JVC1134" s="31"/>
      <c r="JVD1134" s="31"/>
      <c r="JVE1134" s="31"/>
      <c r="JVF1134" s="31"/>
      <c r="JVG1134" s="31"/>
      <c r="JVH1134" s="31"/>
      <c r="JVI1134" s="31"/>
      <c r="JVJ1134" s="31"/>
      <c r="JVK1134" s="31"/>
      <c r="JVL1134" s="31"/>
      <c r="JVM1134" s="31"/>
      <c r="JVN1134" s="31"/>
      <c r="JVO1134" s="31"/>
      <c r="JVP1134" s="31"/>
      <c r="JVQ1134" s="31"/>
      <c r="JVR1134" s="31"/>
      <c r="JVS1134" s="31"/>
      <c r="JVT1134" s="31"/>
      <c r="JVU1134" s="31"/>
      <c r="JVV1134" s="31"/>
      <c r="JVW1134" s="31"/>
      <c r="JVX1134" s="31"/>
      <c r="JVY1134" s="31"/>
      <c r="JVZ1134" s="31"/>
      <c r="JWA1134" s="31"/>
      <c r="JWB1134" s="31"/>
      <c r="JWC1134" s="31"/>
      <c r="JWD1134" s="31"/>
      <c r="JWE1134" s="31"/>
      <c r="JWF1134" s="31"/>
      <c r="JWG1134" s="31"/>
      <c r="JWH1134" s="31"/>
      <c r="JWI1134" s="31"/>
      <c r="JWJ1134" s="31"/>
      <c r="JWK1134" s="31"/>
      <c r="JWL1134" s="31"/>
      <c r="JWM1134" s="31"/>
      <c r="JWN1134" s="31"/>
      <c r="JWO1134" s="31"/>
      <c r="JWP1134" s="31"/>
      <c r="JWQ1134" s="31"/>
      <c r="JWR1134" s="31"/>
      <c r="JWS1134" s="31"/>
      <c r="JWT1134" s="31"/>
      <c r="JWU1134" s="31"/>
      <c r="JWV1134" s="31"/>
      <c r="JWW1134" s="31"/>
      <c r="JWX1134" s="31"/>
      <c r="JWY1134" s="31"/>
      <c r="JWZ1134" s="31"/>
      <c r="JXA1134" s="31"/>
      <c r="JXB1134" s="31"/>
      <c r="JXC1134" s="31"/>
      <c r="JXD1134" s="31"/>
      <c r="JXE1134" s="31"/>
      <c r="JXF1134" s="31"/>
      <c r="JXG1134" s="31"/>
      <c r="JXH1134" s="31"/>
      <c r="JXI1134" s="31"/>
      <c r="JXJ1134" s="31"/>
      <c r="JXK1134" s="31"/>
      <c r="JXL1134" s="31"/>
      <c r="JXM1134" s="31"/>
      <c r="JXN1134" s="31"/>
      <c r="JXO1134" s="31"/>
      <c r="JXP1134" s="31"/>
      <c r="JXQ1134" s="31"/>
      <c r="JXR1134" s="31"/>
      <c r="JXS1134" s="31"/>
      <c r="JXT1134" s="31"/>
      <c r="JXU1134" s="31"/>
      <c r="JXV1134" s="31"/>
      <c r="JXW1134" s="31"/>
      <c r="JXX1134" s="31"/>
      <c r="JXY1134" s="31"/>
      <c r="JXZ1134" s="31"/>
      <c r="JYA1134" s="31"/>
      <c r="JYB1134" s="31"/>
      <c r="JYC1134" s="31"/>
      <c r="JYD1134" s="31"/>
      <c r="JYE1134" s="31"/>
      <c r="JYF1134" s="31"/>
      <c r="JYG1134" s="31"/>
      <c r="JYH1134" s="31"/>
      <c r="JYI1134" s="31"/>
      <c r="JYJ1134" s="31"/>
      <c r="JYK1134" s="31"/>
      <c r="JYL1134" s="31"/>
      <c r="JYM1134" s="31"/>
      <c r="JYN1134" s="31"/>
      <c r="JYO1134" s="31"/>
      <c r="JYP1134" s="31"/>
      <c r="JYQ1134" s="31"/>
      <c r="JYR1134" s="31"/>
      <c r="JYS1134" s="31"/>
      <c r="JYT1134" s="31"/>
      <c r="JYU1134" s="31"/>
      <c r="JYV1134" s="31"/>
      <c r="JYW1134" s="31"/>
      <c r="JYX1134" s="31"/>
      <c r="JYY1134" s="31"/>
      <c r="JYZ1134" s="31"/>
      <c r="JZA1134" s="31"/>
      <c r="JZB1134" s="31"/>
      <c r="JZC1134" s="31"/>
      <c r="JZD1134" s="31"/>
      <c r="JZE1134" s="31"/>
      <c r="JZF1134" s="31"/>
      <c r="JZG1134" s="31"/>
      <c r="JZH1134" s="31"/>
      <c r="JZI1134" s="31"/>
      <c r="JZJ1134" s="31"/>
      <c r="JZK1134" s="31"/>
      <c r="JZL1134" s="31"/>
      <c r="JZM1134" s="31"/>
      <c r="JZN1134" s="31"/>
      <c r="JZO1134" s="31"/>
      <c r="JZP1134" s="31"/>
      <c r="JZQ1134" s="31"/>
      <c r="JZR1134" s="31"/>
      <c r="JZS1134" s="31"/>
      <c r="JZT1134" s="31"/>
      <c r="JZU1134" s="31"/>
      <c r="JZV1134" s="31"/>
      <c r="JZW1134" s="31"/>
      <c r="JZX1134" s="31"/>
      <c r="JZY1134" s="31"/>
      <c r="JZZ1134" s="31"/>
      <c r="KAA1134" s="31"/>
      <c r="KAB1134" s="31"/>
      <c r="KAC1134" s="31"/>
      <c r="KAD1134" s="31"/>
      <c r="KAE1134" s="31"/>
      <c r="KAF1134" s="31"/>
      <c r="KAG1134" s="31"/>
      <c r="KAH1134" s="31"/>
      <c r="KAI1134" s="31"/>
      <c r="KAJ1134" s="31"/>
      <c r="KAK1134" s="31"/>
      <c r="KAL1134" s="31"/>
      <c r="KAM1134" s="31"/>
      <c r="KAN1134" s="31"/>
      <c r="KAO1134" s="31"/>
      <c r="KAP1134" s="31"/>
      <c r="KAQ1134" s="31"/>
      <c r="KAR1134" s="31"/>
      <c r="KAS1134" s="31"/>
      <c r="KAT1134" s="31"/>
      <c r="KAU1134" s="31"/>
      <c r="KAV1134" s="31"/>
      <c r="KAW1134" s="31"/>
      <c r="KAX1134" s="31"/>
      <c r="KAY1134" s="31"/>
      <c r="KAZ1134" s="31"/>
      <c r="KBA1134" s="31"/>
      <c r="KBB1134" s="31"/>
      <c r="KBC1134" s="31"/>
      <c r="KBD1134" s="31"/>
      <c r="KBE1134" s="31"/>
      <c r="KBF1134" s="31"/>
      <c r="KBG1134" s="31"/>
      <c r="KBH1134" s="31"/>
      <c r="KBI1134" s="31"/>
      <c r="KBJ1134" s="31"/>
      <c r="KBK1134" s="31"/>
      <c r="KBL1134" s="31"/>
      <c r="KBM1134" s="31"/>
      <c r="KBN1134" s="31"/>
      <c r="KBO1134" s="31"/>
      <c r="KBP1134" s="31"/>
      <c r="KBQ1134" s="31"/>
      <c r="KBR1134" s="31"/>
      <c r="KBS1134" s="31"/>
      <c r="KBT1134" s="31"/>
      <c r="KBU1134" s="31"/>
      <c r="KBV1134" s="31"/>
      <c r="KBW1134" s="31"/>
      <c r="KBX1134" s="31"/>
      <c r="KBY1134" s="31"/>
      <c r="KBZ1134" s="31"/>
      <c r="KCA1134" s="31"/>
      <c r="KCB1134" s="31"/>
      <c r="KCC1134" s="31"/>
      <c r="KCD1134" s="31"/>
      <c r="KCE1134" s="31"/>
      <c r="KCF1134" s="31"/>
      <c r="KCG1134" s="31"/>
      <c r="KCH1134" s="31"/>
      <c r="KCI1134" s="31"/>
      <c r="KCJ1134" s="31"/>
      <c r="KCK1134" s="31"/>
      <c r="KCL1134" s="31"/>
      <c r="KCM1134" s="31"/>
      <c r="KCN1134" s="31"/>
      <c r="KCO1134" s="31"/>
      <c r="KCP1134" s="31"/>
      <c r="KCQ1134" s="31"/>
      <c r="KCR1134" s="31"/>
      <c r="KCS1134" s="31"/>
      <c r="KCT1134" s="31"/>
      <c r="KCU1134" s="31"/>
      <c r="KCV1134" s="31"/>
      <c r="KCW1134" s="31"/>
      <c r="KCX1134" s="31"/>
      <c r="KCY1134" s="31"/>
      <c r="KCZ1134" s="31"/>
      <c r="KDA1134" s="31"/>
      <c r="KDB1134" s="31"/>
      <c r="KDC1134" s="31"/>
      <c r="KDD1134" s="31"/>
      <c r="KDE1134" s="31"/>
      <c r="KDF1134" s="31"/>
      <c r="KDG1134" s="31"/>
      <c r="KDH1134" s="31"/>
      <c r="KDI1134" s="31"/>
      <c r="KDJ1134" s="31"/>
      <c r="KDK1134" s="31"/>
      <c r="KDL1134" s="31"/>
      <c r="KDM1134" s="31"/>
      <c r="KDN1134" s="31"/>
      <c r="KDO1134" s="31"/>
      <c r="KDP1134" s="31"/>
      <c r="KDQ1134" s="31"/>
      <c r="KDR1134" s="31"/>
      <c r="KDS1134" s="31"/>
      <c r="KDT1134" s="31"/>
      <c r="KDU1134" s="31"/>
      <c r="KDV1134" s="31"/>
      <c r="KDW1134" s="31"/>
      <c r="KDX1134" s="31"/>
      <c r="KDY1134" s="31"/>
      <c r="KDZ1134" s="31"/>
      <c r="KEA1134" s="31"/>
      <c r="KEB1134" s="31"/>
      <c r="KEC1134" s="31"/>
      <c r="KED1134" s="31"/>
      <c r="KEE1134" s="31"/>
      <c r="KEF1134" s="31"/>
      <c r="KEG1134" s="31"/>
      <c r="KEH1134" s="31"/>
      <c r="KEI1134" s="31"/>
      <c r="KEJ1134" s="31"/>
      <c r="KEK1134" s="31"/>
      <c r="KEL1134" s="31"/>
      <c r="KEM1134" s="31"/>
      <c r="KEN1134" s="31"/>
      <c r="KEO1134" s="31"/>
      <c r="KEP1134" s="31"/>
      <c r="KEQ1134" s="31"/>
      <c r="KER1134" s="31"/>
      <c r="KES1134" s="31"/>
      <c r="KET1134" s="31"/>
      <c r="KEU1134" s="31"/>
      <c r="KEV1134" s="31"/>
      <c r="KEW1134" s="31"/>
      <c r="KEX1134" s="31"/>
      <c r="KEY1134" s="31"/>
      <c r="KEZ1134" s="31"/>
      <c r="KFA1134" s="31"/>
      <c r="KFB1134" s="31"/>
      <c r="KFC1134" s="31"/>
      <c r="KFD1134" s="31"/>
      <c r="KFE1134" s="31"/>
      <c r="KFF1134" s="31"/>
      <c r="KFG1134" s="31"/>
      <c r="KFH1134" s="31"/>
      <c r="KFI1134" s="31"/>
      <c r="KFJ1134" s="31"/>
      <c r="KFK1134" s="31"/>
      <c r="KFL1134" s="31"/>
      <c r="KFM1134" s="31"/>
      <c r="KFN1134" s="31"/>
      <c r="KFO1134" s="31"/>
      <c r="KFP1134" s="31"/>
      <c r="KFQ1134" s="31"/>
      <c r="KFR1134" s="31"/>
      <c r="KFS1134" s="31"/>
      <c r="KFT1134" s="31"/>
      <c r="KFU1134" s="31"/>
      <c r="KFV1134" s="31"/>
      <c r="KFW1134" s="31"/>
      <c r="KFX1134" s="31"/>
      <c r="KFY1134" s="31"/>
      <c r="KFZ1134" s="31"/>
      <c r="KGA1134" s="31"/>
      <c r="KGB1134" s="31"/>
      <c r="KGC1134" s="31"/>
      <c r="KGD1134" s="31"/>
      <c r="KGE1134" s="31"/>
      <c r="KGF1134" s="31"/>
      <c r="KGG1134" s="31"/>
      <c r="KGH1134" s="31"/>
      <c r="KGI1134" s="31"/>
      <c r="KGJ1134" s="31"/>
      <c r="KGK1134" s="31"/>
      <c r="KGL1134" s="31"/>
      <c r="KGM1134" s="31"/>
      <c r="KGN1134" s="31"/>
      <c r="KGO1134" s="31"/>
      <c r="KGP1134" s="31"/>
      <c r="KGQ1134" s="31"/>
      <c r="KGR1134" s="31"/>
      <c r="KGS1134" s="31"/>
      <c r="KGT1134" s="31"/>
      <c r="KGU1134" s="31"/>
      <c r="KGV1134" s="31"/>
      <c r="KGW1134" s="31"/>
      <c r="KGX1134" s="31"/>
      <c r="KGY1134" s="31"/>
      <c r="KGZ1134" s="31"/>
      <c r="KHA1134" s="31"/>
      <c r="KHB1134" s="31"/>
      <c r="KHC1134" s="31"/>
      <c r="KHD1134" s="31"/>
      <c r="KHE1134" s="31"/>
      <c r="KHF1134" s="31"/>
      <c r="KHG1134" s="31"/>
      <c r="KHH1134" s="31"/>
      <c r="KHI1134" s="31"/>
      <c r="KHJ1134" s="31"/>
      <c r="KHK1134" s="31"/>
      <c r="KHL1134" s="31"/>
      <c r="KHM1134" s="31"/>
      <c r="KHN1134" s="31"/>
      <c r="KHO1134" s="31"/>
      <c r="KHP1134" s="31"/>
      <c r="KHQ1134" s="31"/>
      <c r="KHR1134" s="31"/>
      <c r="KHS1134" s="31"/>
      <c r="KHT1134" s="31"/>
      <c r="KHU1134" s="31"/>
      <c r="KHV1134" s="31"/>
      <c r="KHW1134" s="31"/>
      <c r="KHX1134" s="31"/>
      <c r="KHY1134" s="31"/>
      <c r="KHZ1134" s="31"/>
      <c r="KIA1134" s="31"/>
      <c r="KIB1134" s="31"/>
      <c r="KIC1134" s="31"/>
      <c r="KID1134" s="31"/>
      <c r="KIE1134" s="31"/>
      <c r="KIF1134" s="31"/>
      <c r="KIG1134" s="31"/>
      <c r="KIH1134" s="31"/>
      <c r="KII1134" s="31"/>
      <c r="KIJ1134" s="31"/>
      <c r="KIK1134" s="31"/>
      <c r="KIL1134" s="31"/>
      <c r="KIM1134" s="31"/>
      <c r="KIN1134" s="31"/>
      <c r="KIO1134" s="31"/>
      <c r="KIP1134" s="31"/>
      <c r="KIQ1134" s="31"/>
      <c r="KIR1134" s="31"/>
      <c r="KIS1134" s="31"/>
      <c r="KIT1134" s="31"/>
      <c r="KIU1134" s="31"/>
      <c r="KIV1134" s="31"/>
      <c r="KIW1134" s="31"/>
      <c r="KIX1134" s="31"/>
      <c r="KIY1134" s="31"/>
      <c r="KIZ1134" s="31"/>
      <c r="KJA1134" s="31"/>
      <c r="KJB1134" s="31"/>
      <c r="KJC1134" s="31"/>
      <c r="KJD1134" s="31"/>
      <c r="KJE1134" s="31"/>
      <c r="KJF1134" s="31"/>
      <c r="KJG1134" s="31"/>
      <c r="KJH1134" s="31"/>
      <c r="KJI1134" s="31"/>
      <c r="KJJ1134" s="31"/>
      <c r="KJK1134" s="31"/>
      <c r="KJL1134" s="31"/>
      <c r="KJM1134" s="31"/>
      <c r="KJN1134" s="31"/>
      <c r="KJO1134" s="31"/>
      <c r="KJP1134" s="31"/>
      <c r="KJQ1134" s="31"/>
      <c r="KJR1134" s="31"/>
      <c r="KJS1134" s="31"/>
      <c r="KJT1134" s="31"/>
      <c r="KJU1134" s="31"/>
      <c r="KJV1134" s="31"/>
      <c r="KJW1134" s="31"/>
      <c r="KJX1134" s="31"/>
      <c r="KJY1134" s="31"/>
      <c r="KJZ1134" s="31"/>
      <c r="KKA1134" s="31"/>
      <c r="KKB1134" s="31"/>
      <c r="KKC1134" s="31"/>
      <c r="KKD1134" s="31"/>
      <c r="KKE1134" s="31"/>
      <c r="KKF1134" s="31"/>
      <c r="KKG1134" s="31"/>
      <c r="KKH1134" s="31"/>
      <c r="KKI1134" s="31"/>
      <c r="KKJ1134" s="31"/>
      <c r="KKK1134" s="31"/>
      <c r="KKL1134" s="31"/>
      <c r="KKM1134" s="31"/>
      <c r="KKN1134" s="31"/>
      <c r="KKO1134" s="31"/>
      <c r="KKP1134" s="31"/>
      <c r="KKQ1134" s="31"/>
      <c r="KKR1134" s="31"/>
      <c r="KKS1134" s="31"/>
      <c r="KKT1134" s="31"/>
      <c r="KKU1134" s="31"/>
      <c r="KKV1134" s="31"/>
      <c r="KKW1134" s="31"/>
      <c r="KKX1134" s="31"/>
      <c r="KKY1134" s="31"/>
      <c r="KKZ1134" s="31"/>
      <c r="KLA1134" s="31"/>
      <c r="KLB1134" s="31"/>
      <c r="KLC1134" s="31"/>
      <c r="KLD1134" s="31"/>
      <c r="KLE1134" s="31"/>
      <c r="KLF1134" s="31"/>
      <c r="KLG1134" s="31"/>
      <c r="KLH1134" s="31"/>
      <c r="KLI1134" s="31"/>
      <c r="KLJ1134" s="31"/>
      <c r="KLK1134" s="31"/>
      <c r="KLL1134" s="31"/>
      <c r="KLM1134" s="31"/>
      <c r="KLN1134" s="31"/>
      <c r="KLO1134" s="31"/>
      <c r="KLP1134" s="31"/>
      <c r="KLQ1134" s="31"/>
      <c r="KLR1134" s="31"/>
      <c r="KLS1134" s="31"/>
      <c r="KLT1134" s="31"/>
      <c r="KLU1134" s="31"/>
      <c r="KLV1134" s="31"/>
      <c r="KLW1134" s="31"/>
      <c r="KLX1134" s="31"/>
      <c r="KLY1134" s="31"/>
      <c r="KLZ1134" s="31"/>
      <c r="KMA1134" s="31"/>
      <c r="KMB1134" s="31"/>
      <c r="KMC1134" s="31"/>
      <c r="KMD1134" s="31"/>
      <c r="KME1134" s="31"/>
      <c r="KMF1134" s="31"/>
      <c r="KMG1134" s="31"/>
      <c r="KMH1134" s="31"/>
      <c r="KMI1134" s="31"/>
      <c r="KMJ1134" s="31"/>
      <c r="KMK1134" s="31"/>
      <c r="KML1134" s="31"/>
      <c r="KMM1134" s="31"/>
      <c r="KMN1134" s="31"/>
      <c r="KMO1134" s="31"/>
      <c r="KMP1134" s="31"/>
      <c r="KMQ1134" s="31"/>
      <c r="KMR1134" s="31"/>
      <c r="KMS1134" s="31"/>
      <c r="KMT1134" s="31"/>
      <c r="KMU1134" s="31"/>
      <c r="KMV1134" s="31"/>
      <c r="KMW1134" s="31"/>
      <c r="KMX1134" s="31"/>
      <c r="KMY1134" s="31"/>
      <c r="KMZ1134" s="31"/>
      <c r="KNA1134" s="31"/>
      <c r="KNB1134" s="31"/>
      <c r="KNC1134" s="31"/>
      <c r="KND1134" s="31"/>
      <c r="KNE1134" s="31"/>
      <c r="KNF1134" s="31"/>
      <c r="KNG1134" s="31"/>
      <c r="KNH1134" s="31"/>
      <c r="KNI1134" s="31"/>
      <c r="KNJ1134" s="31"/>
      <c r="KNK1134" s="31"/>
      <c r="KNL1134" s="31"/>
      <c r="KNM1134" s="31"/>
      <c r="KNN1134" s="31"/>
      <c r="KNO1134" s="31"/>
      <c r="KNP1134" s="31"/>
      <c r="KNQ1134" s="31"/>
      <c r="KNR1134" s="31"/>
      <c r="KNS1134" s="31"/>
      <c r="KNT1134" s="31"/>
      <c r="KNU1134" s="31"/>
      <c r="KNV1134" s="31"/>
      <c r="KNW1134" s="31"/>
      <c r="KNX1134" s="31"/>
      <c r="KNY1134" s="31"/>
      <c r="KNZ1134" s="31"/>
      <c r="KOA1134" s="31"/>
      <c r="KOB1134" s="31"/>
      <c r="KOC1134" s="31"/>
      <c r="KOD1134" s="31"/>
      <c r="KOE1134" s="31"/>
      <c r="KOF1134" s="31"/>
      <c r="KOG1134" s="31"/>
      <c r="KOH1134" s="31"/>
      <c r="KOI1134" s="31"/>
      <c r="KOJ1134" s="31"/>
      <c r="KOK1134" s="31"/>
      <c r="KOL1134" s="31"/>
      <c r="KOM1134" s="31"/>
      <c r="KON1134" s="31"/>
      <c r="KOO1134" s="31"/>
      <c r="KOP1134" s="31"/>
      <c r="KOQ1134" s="31"/>
      <c r="KOR1134" s="31"/>
      <c r="KOS1134" s="31"/>
      <c r="KOT1134" s="31"/>
      <c r="KOU1134" s="31"/>
      <c r="KOV1134" s="31"/>
      <c r="KOW1134" s="31"/>
      <c r="KOX1134" s="31"/>
      <c r="KOY1134" s="31"/>
      <c r="KOZ1134" s="31"/>
      <c r="KPA1134" s="31"/>
      <c r="KPB1134" s="31"/>
      <c r="KPC1134" s="31"/>
      <c r="KPD1134" s="31"/>
      <c r="KPE1134" s="31"/>
      <c r="KPF1134" s="31"/>
      <c r="KPG1134" s="31"/>
      <c r="KPH1134" s="31"/>
      <c r="KPI1134" s="31"/>
      <c r="KPJ1134" s="31"/>
      <c r="KPK1134" s="31"/>
      <c r="KPL1134" s="31"/>
      <c r="KPM1134" s="31"/>
      <c r="KPN1134" s="31"/>
      <c r="KPO1134" s="31"/>
      <c r="KPP1134" s="31"/>
      <c r="KPQ1134" s="31"/>
      <c r="KPR1134" s="31"/>
      <c r="KPS1134" s="31"/>
      <c r="KPT1134" s="31"/>
      <c r="KPU1134" s="31"/>
      <c r="KPV1134" s="31"/>
      <c r="KPW1134" s="31"/>
      <c r="KPX1134" s="31"/>
      <c r="KPY1134" s="31"/>
      <c r="KPZ1134" s="31"/>
      <c r="KQA1134" s="31"/>
      <c r="KQB1134" s="31"/>
      <c r="KQC1134" s="31"/>
      <c r="KQD1134" s="31"/>
      <c r="KQE1134" s="31"/>
      <c r="KQF1134" s="31"/>
      <c r="KQG1134" s="31"/>
      <c r="KQH1134" s="31"/>
      <c r="KQI1134" s="31"/>
      <c r="KQJ1134" s="31"/>
      <c r="KQK1134" s="31"/>
      <c r="KQL1134" s="31"/>
      <c r="KQM1134" s="31"/>
      <c r="KQN1134" s="31"/>
      <c r="KQO1134" s="31"/>
      <c r="KQP1134" s="31"/>
      <c r="KQQ1134" s="31"/>
      <c r="KQR1134" s="31"/>
      <c r="KQS1134" s="31"/>
      <c r="KQT1134" s="31"/>
      <c r="KQU1134" s="31"/>
      <c r="KQV1134" s="31"/>
      <c r="KQW1134" s="31"/>
      <c r="KQX1134" s="31"/>
      <c r="KQY1134" s="31"/>
      <c r="KQZ1134" s="31"/>
      <c r="KRA1134" s="31"/>
      <c r="KRB1134" s="31"/>
      <c r="KRC1134" s="31"/>
      <c r="KRD1134" s="31"/>
      <c r="KRE1134" s="31"/>
      <c r="KRF1134" s="31"/>
      <c r="KRG1134" s="31"/>
      <c r="KRH1134" s="31"/>
      <c r="KRI1134" s="31"/>
      <c r="KRJ1134" s="31"/>
      <c r="KRK1134" s="31"/>
      <c r="KRL1134" s="31"/>
      <c r="KRM1134" s="31"/>
      <c r="KRN1134" s="31"/>
      <c r="KRO1134" s="31"/>
      <c r="KRP1134" s="31"/>
      <c r="KRQ1134" s="31"/>
      <c r="KRR1134" s="31"/>
      <c r="KRS1134" s="31"/>
      <c r="KRT1134" s="31"/>
      <c r="KRU1134" s="31"/>
      <c r="KRV1134" s="31"/>
      <c r="KRW1134" s="31"/>
      <c r="KRX1134" s="31"/>
      <c r="KRY1134" s="31"/>
      <c r="KRZ1134" s="31"/>
      <c r="KSA1134" s="31"/>
      <c r="KSB1134" s="31"/>
      <c r="KSC1134" s="31"/>
      <c r="KSD1134" s="31"/>
      <c r="KSE1134" s="31"/>
      <c r="KSF1134" s="31"/>
      <c r="KSG1134" s="31"/>
      <c r="KSH1134" s="31"/>
      <c r="KSI1134" s="31"/>
      <c r="KSJ1134" s="31"/>
      <c r="KSK1134" s="31"/>
      <c r="KSL1134" s="31"/>
      <c r="KSM1134" s="31"/>
      <c r="KSN1134" s="31"/>
      <c r="KSO1134" s="31"/>
      <c r="KSP1134" s="31"/>
      <c r="KSQ1134" s="31"/>
      <c r="KSR1134" s="31"/>
      <c r="KSS1134" s="31"/>
      <c r="KST1134" s="31"/>
      <c r="KSU1134" s="31"/>
      <c r="KSV1134" s="31"/>
      <c r="KSW1134" s="31"/>
      <c r="KSX1134" s="31"/>
      <c r="KSY1134" s="31"/>
      <c r="KSZ1134" s="31"/>
      <c r="KTA1134" s="31"/>
      <c r="KTB1134" s="31"/>
      <c r="KTC1134" s="31"/>
      <c r="KTD1134" s="31"/>
      <c r="KTE1134" s="31"/>
      <c r="KTF1134" s="31"/>
      <c r="KTG1134" s="31"/>
      <c r="KTH1134" s="31"/>
      <c r="KTI1134" s="31"/>
      <c r="KTJ1134" s="31"/>
      <c r="KTK1134" s="31"/>
      <c r="KTL1134" s="31"/>
      <c r="KTM1134" s="31"/>
      <c r="KTN1134" s="31"/>
      <c r="KTO1134" s="31"/>
      <c r="KTP1134" s="31"/>
      <c r="KTQ1134" s="31"/>
      <c r="KTR1134" s="31"/>
      <c r="KTS1134" s="31"/>
      <c r="KTT1134" s="31"/>
      <c r="KTU1134" s="31"/>
      <c r="KTV1134" s="31"/>
      <c r="KTW1134" s="31"/>
      <c r="KTX1134" s="31"/>
      <c r="KTY1134" s="31"/>
      <c r="KTZ1134" s="31"/>
      <c r="KUA1134" s="31"/>
      <c r="KUB1134" s="31"/>
      <c r="KUC1134" s="31"/>
      <c r="KUD1134" s="31"/>
      <c r="KUE1134" s="31"/>
      <c r="KUF1134" s="31"/>
      <c r="KUG1134" s="31"/>
      <c r="KUH1134" s="31"/>
      <c r="KUI1134" s="31"/>
      <c r="KUJ1134" s="31"/>
      <c r="KUK1134" s="31"/>
      <c r="KUL1134" s="31"/>
      <c r="KUM1134" s="31"/>
      <c r="KUN1134" s="31"/>
      <c r="KUO1134" s="31"/>
      <c r="KUP1134" s="31"/>
      <c r="KUQ1134" s="31"/>
      <c r="KUR1134" s="31"/>
      <c r="KUS1134" s="31"/>
      <c r="KUT1134" s="31"/>
      <c r="KUU1134" s="31"/>
      <c r="KUV1134" s="31"/>
      <c r="KUW1134" s="31"/>
      <c r="KUX1134" s="31"/>
      <c r="KUY1134" s="31"/>
      <c r="KUZ1134" s="31"/>
      <c r="KVA1134" s="31"/>
      <c r="KVB1134" s="31"/>
      <c r="KVC1134" s="31"/>
      <c r="KVD1134" s="31"/>
      <c r="KVE1134" s="31"/>
      <c r="KVF1134" s="31"/>
      <c r="KVG1134" s="31"/>
      <c r="KVH1134" s="31"/>
      <c r="KVI1134" s="31"/>
      <c r="KVJ1134" s="31"/>
      <c r="KVK1134" s="31"/>
      <c r="KVL1134" s="31"/>
      <c r="KVM1134" s="31"/>
      <c r="KVN1134" s="31"/>
      <c r="KVO1134" s="31"/>
      <c r="KVP1134" s="31"/>
      <c r="KVQ1134" s="31"/>
      <c r="KVR1134" s="31"/>
      <c r="KVS1134" s="31"/>
      <c r="KVT1134" s="31"/>
      <c r="KVU1134" s="31"/>
      <c r="KVV1134" s="31"/>
      <c r="KVW1134" s="31"/>
      <c r="KVX1134" s="31"/>
      <c r="KVY1134" s="31"/>
      <c r="KVZ1134" s="31"/>
      <c r="KWA1134" s="31"/>
      <c r="KWB1134" s="31"/>
      <c r="KWC1134" s="31"/>
      <c r="KWD1134" s="31"/>
      <c r="KWE1134" s="31"/>
      <c r="KWF1134" s="31"/>
      <c r="KWG1134" s="31"/>
      <c r="KWH1134" s="31"/>
      <c r="KWI1134" s="31"/>
      <c r="KWJ1134" s="31"/>
      <c r="KWK1134" s="31"/>
      <c r="KWL1134" s="31"/>
      <c r="KWM1134" s="31"/>
      <c r="KWN1134" s="31"/>
      <c r="KWO1134" s="31"/>
      <c r="KWP1134" s="31"/>
      <c r="KWQ1134" s="31"/>
      <c r="KWR1134" s="31"/>
      <c r="KWS1134" s="31"/>
      <c r="KWT1134" s="31"/>
      <c r="KWU1134" s="31"/>
      <c r="KWV1134" s="31"/>
      <c r="KWW1134" s="31"/>
      <c r="KWX1134" s="31"/>
      <c r="KWY1134" s="31"/>
      <c r="KWZ1134" s="31"/>
      <c r="KXA1134" s="31"/>
      <c r="KXB1134" s="31"/>
      <c r="KXC1134" s="31"/>
      <c r="KXD1134" s="31"/>
      <c r="KXE1134" s="31"/>
      <c r="KXF1134" s="31"/>
      <c r="KXG1134" s="31"/>
      <c r="KXH1134" s="31"/>
      <c r="KXI1134" s="31"/>
      <c r="KXJ1134" s="31"/>
      <c r="KXK1134" s="31"/>
      <c r="KXL1134" s="31"/>
      <c r="KXM1134" s="31"/>
      <c r="KXN1134" s="31"/>
      <c r="KXO1134" s="31"/>
      <c r="KXP1134" s="31"/>
      <c r="KXQ1134" s="31"/>
      <c r="KXR1134" s="31"/>
      <c r="KXS1134" s="31"/>
      <c r="KXT1134" s="31"/>
      <c r="KXU1134" s="31"/>
      <c r="KXV1134" s="31"/>
      <c r="KXW1134" s="31"/>
      <c r="KXX1134" s="31"/>
      <c r="KXY1134" s="31"/>
      <c r="KXZ1134" s="31"/>
      <c r="KYA1134" s="31"/>
      <c r="KYB1134" s="31"/>
      <c r="KYC1134" s="31"/>
      <c r="KYD1134" s="31"/>
      <c r="KYE1134" s="31"/>
      <c r="KYF1134" s="31"/>
      <c r="KYG1134" s="31"/>
      <c r="KYH1134" s="31"/>
      <c r="KYI1134" s="31"/>
      <c r="KYJ1134" s="31"/>
      <c r="KYK1134" s="31"/>
      <c r="KYL1134" s="31"/>
      <c r="KYM1134" s="31"/>
      <c r="KYN1134" s="31"/>
      <c r="KYO1134" s="31"/>
      <c r="KYP1134" s="31"/>
      <c r="KYQ1134" s="31"/>
      <c r="KYR1134" s="31"/>
      <c r="KYS1134" s="31"/>
      <c r="KYT1134" s="31"/>
      <c r="KYU1134" s="31"/>
      <c r="KYV1134" s="31"/>
      <c r="KYW1134" s="31"/>
      <c r="KYX1134" s="31"/>
      <c r="KYY1134" s="31"/>
      <c r="KYZ1134" s="31"/>
      <c r="KZA1134" s="31"/>
      <c r="KZB1134" s="31"/>
      <c r="KZC1134" s="31"/>
      <c r="KZD1134" s="31"/>
      <c r="KZE1134" s="31"/>
      <c r="KZF1134" s="31"/>
      <c r="KZG1134" s="31"/>
      <c r="KZH1134" s="31"/>
      <c r="KZI1134" s="31"/>
      <c r="KZJ1134" s="31"/>
      <c r="KZK1134" s="31"/>
      <c r="KZL1134" s="31"/>
      <c r="KZM1134" s="31"/>
      <c r="KZN1134" s="31"/>
      <c r="KZO1134" s="31"/>
      <c r="KZP1134" s="31"/>
      <c r="KZQ1134" s="31"/>
      <c r="KZR1134" s="31"/>
      <c r="KZS1134" s="31"/>
      <c r="KZT1134" s="31"/>
      <c r="KZU1134" s="31"/>
      <c r="KZV1134" s="31"/>
      <c r="KZW1134" s="31"/>
      <c r="KZX1134" s="31"/>
      <c r="KZY1134" s="31"/>
      <c r="KZZ1134" s="31"/>
      <c r="LAA1134" s="31"/>
      <c r="LAB1134" s="31"/>
      <c r="LAC1134" s="31"/>
      <c r="LAD1134" s="31"/>
      <c r="LAE1134" s="31"/>
      <c r="LAF1134" s="31"/>
      <c r="LAG1134" s="31"/>
      <c r="LAH1134" s="31"/>
      <c r="LAI1134" s="31"/>
      <c r="LAJ1134" s="31"/>
      <c r="LAK1134" s="31"/>
      <c r="LAL1134" s="31"/>
      <c r="LAM1134" s="31"/>
      <c r="LAN1134" s="31"/>
      <c r="LAO1134" s="31"/>
      <c r="LAP1134" s="31"/>
      <c r="LAQ1134" s="31"/>
      <c r="LAR1134" s="31"/>
      <c r="LAS1134" s="31"/>
      <c r="LAT1134" s="31"/>
      <c r="LAU1134" s="31"/>
      <c r="LAV1134" s="31"/>
      <c r="LAW1134" s="31"/>
      <c r="LAX1134" s="31"/>
      <c r="LAY1134" s="31"/>
      <c r="LAZ1134" s="31"/>
      <c r="LBA1134" s="31"/>
      <c r="LBB1134" s="31"/>
      <c r="LBC1134" s="31"/>
      <c r="LBD1134" s="31"/>
      <c r="LBE1134" s="31"/>
      <c r="LBF1134" s="31"/>
      <c r="LBG1134" s="31"/>
      <c r="LBH1134" s="31"/>
      <c r="LBI1134" s="31"/>
      <c r="LBJ1134" s="31"/>
      <c r="LBK1134" s="31"/>
      <c r="LBL1134" s="31"/>
      <c r="LBM1134" s="31"/>
      <c r="LBN1134" s="31"/>
      <c r="LBO1134" s="31"/>
      <c r="LBP1134" s="31"/>
      <c r="LBQ1134" s="31"/>
      <c r="LBR1134" s="31"/>
      <c r="LBS1134" s="31"/>
      <c r="LBT1134" s="31"/>
      <c r="LBU1134" s="31"/>
      <c r="LBV1134" s="31"/>
      <c r="LBW1134" s="31"/>
      <c r="LBX1134" s="31"/>
      <c r="LBY1134" s="31"/>
      <c r="LBZ1134" s="31"/>
      <c r="LCA1134" s="31"/>
      <c r="LCB1134" s="31"/>
      <c r="LCC1134" s="31"/>
      <c r="LCD1134" s="31"/>
      <c r="LCE1134" s="31"/>
      <c r="LCF1134" s="31"/>
      <c r="LCG1134" s="31"/>
      <c r="LCH1134" s="31"/>
      <c r="LCI1134" s="31"/>
      <c r="LCJ1134" s="31"/>
      <c r="LCK1134" s="31"/>
      <c r="LCL1134" s="31"/>
      <c r="LCM1134" s="31"/>
      <c r="LCN1134" s="31"/>
      <c r="LCO1134" s="31"/>
      <c r="LCP1134" s="31"/>
      <c r="LCQ1134" s="31"/>
      <c r="LCR1134" s="31"/>
      <c r="LCS1134" s="31"/>
      <c r="LCT1134" s="31"/>
      <c r="LCU1134" s="31"/>
      <c r="LCV1134" s="31"/>
      <c r="LCW1134" s="31"/>
      <c r="LCX1134" s="31"/>
      <c r="LCY1134" s="31"/>
      <c r="LCZ1134" s="31"/>
      <c r="LDA1134" s="31"/>
      <c r="LDB1134" s="31"/>
      <c r="LDC1134" s="31"/>
      <c r="LDD1134" s="31"/>
      <c r="LDE1134" s="31"/>
      <c r="LDF1134" s="31"/>
      <c r="LDG1134" s="31"/>
      <c r="LDH1134" s="31"/>
      <c r="LDI1134" s="31"/>
      <c r="LDJ1134" s="31"/>
      <c r="LDK1134" s="31"/>
      <c r="LDL1134" s="31"/>
      <c r="LDM1134" s="31"/>
      <c r="LDN1134" s="31"/>
      <c r="LDO1134" s="31"/>
      <c r="LDP1134" s="31"/>
      <c r="LDQ1134" s="31"/>
      <c r="LDR1134" s="31"/>
      <c r="LDS1134" s="31"/>
      <c r="LDT1134" s="31"/>
      <c r="LDU1134" s="31"/>
      <c r="LDV1134" s="31"/>
      <c r="LDW1134" s="31"/>
      <c r="LDX1134" s="31"/>
      <c r="LDY1134" s="31"/>
      <c r="LDZ1134" s="31"/>
      <c r="LEA1134" s="31"/>
      <c r="LEB1134" s="31"/>
      <c r="LEC1134" s="31"/>
      <c r="LED1134" s="31"/>
      <c r="LEE1134" s="31"/>
      <c r="LEF1134" s="31"/>
      <c r="LEG1134" s="31"/>
      <c r="LEH1134" s="31"/>
      <c r="LEI1134" s="31"/>
      <c r="LEJ1134" s="31"/>
      <c r="LEK1134" s="31"/>
      <c r="LEL1134" s="31"/>
      <c r="LEM1134" s="31"/>
      <c r="LEN1134" s="31"/>
      <c r="LEO1134" s="31"/>
      <c r="LEP1134" s="31"/>
      <c r="LEQ1134" s="31"/>
      <c r="LER1134" s="31"/>
      <c r="LES1134" s="31"/>
      <c r="LET1134" s="31"/>
      <c r="LEU1134" s="31"/>
      <c r="LEV1134" s="31"/>
      <c r="LEW1134" s="31"/>
      <c r="LEX1134" s="31"/>
      <c r="LEY1134" s="31"/>
      <c r="LEZ1134" s="31"/>
      <c r="LFA1134" s="31"/>
      <c r="LFB1134" s="31"/>
      <c r="LFC1134" s="31"/>
      <c r="LFD1134" s="31"/>
      <c r="LFE1134" s="31"/>
      <c r="LFF1134" s="31"/>
      <c r="LFG1134" s="31"/>
      <c r="LFH1134" s="31"/>
      <c r="LFI1134" s="31"/>
      <c r="LFJ1134" s="31"/>
      <c r="LFK1134" s="31"/>
      <c r="LFL1134" s="31"/>
      <c r="LFM1134" s="31"/>
      <c r="LFN1134" s="31"/>
      <c r="LFO1134" s="31"/>
      <c r="LFP1134" s="31"/>
      <c r="LFQ1134" s="31"/>
      <c r="LFR1134" s="31"/>
      <c r="LFS1134" s="31"/>
      <c r="LFT1134" s="31"/>
      <c r="LFU1134" s="31"/>
      <c r="LFV1134" s="31"/>
      <c r="LFW1134" s="31"/>
      <c r="LFX1134" s="31"/>
      <c r="LFY1134" s="31"/>
      <c r="LFZ1134" s="31"/>
      <c r="LGA1134" s="31"/>
      <c r="LGB1134" s="31"/>
      <c r="LGC1134" s="31"/>
      <c r="LGD1134" s="31"/>
      <c r="LGE1134" s="31"/>
      <c r="LGF1134" s="31"/>
      <c r="LGG1134" s="31"/>
      <c r="LGH1134" s="31"/>
      <c r="LGI1134" s="31"/>
      <c r="LGJ1134" s="31"/>
      <c r="LGK1134" s="31"/>
      <c r="LGL1134" s="31"/>
      <c r="LGM1134" s="31"/>
      <c r="LGN1134" s="31"/>
      <c r="LGO1134" s="31"/>
      <c r="LGP1134" s="31"/>
      <c r="LGQ1134" s="31"/>
      <c r="LGR1134" s="31"/>
      <c r="LGS1134" s="31"/>
      <c r="LGT1134" s="31"/>
      <c r="LGU1134" s="31"/>
      <c r="LGV1134" s="31"/>
      <c r="LGW1134" s="31"/>
      <c r="LGX1134" s="31"/>
      <c r="LGY1134" s="31"/>
      <c r="LGZ1134" s="31"/>
      <c r="LHA1134" s="31"/>
      <c r="LHB1134" s="31"/>
      <c r="LHC1134" s="31"/>
      <c r="LHD1134" s="31"/>
      <c r="LHE1134" s="31"/>
      <c r="LHF1134" s="31"/>
      <c r="LHG1134" s="31"/>
      <c r="LHH1134" s="31"/>
      <c r="LHI1134" s="31"/>
      <c r="LHJ1134" s="31"/>
      <c r="LHK1134" s="31"/>
      <c r="LHL1134" s="31"/>
      <c r="LHM1134" s="31"/>
      <c r="LHN1134" s="31"/>
      <c r="LHO1134" s="31"/>
      <c r="LHP1134" s="31"/>
      <c r="LHQ1134" s="31"/>
      <c r="LHR1134" s="31"/>
      <c r="LHS1134" s="31"/>
      <c r="LHT1134" s="31"/>
      <c r="LHU1134" s="31"/>
      <c r="LHV1134" s="31"/>
      <c r="LHW1134" s="31"/>
      <c r="LHX1134" s="31"/>
      <c r="LHY1134" s="31"/>
      <c r="LHZ1134" s="31"/>
      <c r="LIA1134" s="31"/>
      <c r="LIB1134" s="31"/>
      <c r="LIC1134" s="31"/>
      <c r="LID1134" s="31"/>
      <c r="LIE1134" s="31"/>
      <c r="LIF1134" s="31"/>
      <c r="LIG1134" s="31"/>
      <c r="LIH1134" s="31"/>
      <c r="LII1134" s="31"/>
      <c r="LIJ1134" s="31"/>
      <c r="LIK1134" s="31"/>
      <c r="LIL1134" s="31"/>
      <c r="LIM1134" s="31"/>
      <c r="LIN1134" s="31"/>
      <c r="LIO1134" s="31"/>
      <c r="LIP1134" s="31"/>
      <c r="LIQ1134" s="31"/>
      <c r="LIR1134" s="31"/>
      <c r="LIS1134" s="31"/>
      <c r="LIT1134" s="31"/>
      <c r="LIU1134" s="31"/>
      <c r="LIV1134" s="31"/>
      <c r="LIW1134" s="31"/>
      <c r="LIX1134" s="31"/>
      <c r="LIY1134" s="31"/>
      <c r="LIZ1134" s="31"/>
      <c r="LJA1134" s="31"/>
      <c r="LJB1134" s="31"/>
      <c r="LJC1134" s="31"/>
      <c r="LJD1134" s="31"/>
      <c r="LJE1134" s="31"/>
      <c r="LJF1134" s="31"/>
      <c r="LJG1134" s="31"/>
      <c r="LJH1134" s="31"/>
      <c r="LJI1134" s="31"/>
      <c r="LJJ1134" s="31"/>
      <c r="LJK1134" s="31"/>
      <c r="LJL1134" s="31"/>
      <c r="LJM1134" s="31"/>
      <c r="LJN1134" s="31"/>
      <c r="LJO1134" s="31"/>
      <c r="LJP1134" s="31"/>
      <c r="LJQ1134" s="31"/>
      <c r="LJR1134" s="31"/>
      <c r="LJS1134" s="31"/>
      <c r="LJT1134" s="31"/>
      <c r="LJU1134" s="31"/>
      <c r="LJV1134" s="31"/>
      <c r="LJW1134" s="31"/>
      <c r="LJX1134" s="31"/>
      <c r="LJY1134" s="31"/>
      <c r="LJZ1134" s="31"/>
      <c r="LKA1134" s="31"/>
      <c r="LKB1134" s="31"/>
      <c r="LKC1134" s="31"/>
      <c r="LKD1134" s="31"/>
      <c r="LKE1134" s="31"/>
      <c r="LKF1134" s="31"/>
      <c r="LKG1134" s="31"/>
      <c r="LKH1134" s="31"/>
      <c r="LKI1134" s="31"/>
      <c r="LKJ1134" s="31"/>
      <c r="LKK1134" s="31"/>
      <c r="LKL1134" s="31"/>
      <c r="LKM1134" s="31"/>
      <c r="LKN1134" s="31"/>
      <c r="LKO1134" s="31"/>
      <c r="LKP1134" s="31"/>
      <c r="LKQ1134" s="31"/>
      <c r="LKR1134" s="31"/>
      <c r="LKS1134" s="31"/>
      <c r="LKT1134" s="31"/>
      <c r="LKU1134" s="31"/>
      <c r="LKV1134" s="31"/>
      <c r="LKW1134" s="31"/>
      <c r="LKX1134" s="31"/>
      <c r="LKY1134" s="31"/>
      <c r="LKZ1134" s="31"/>
      <c r="LLA1134" s="31"/>
      <c r="LLB1134" s="31"/>
      <c r="LLC1134" s="31"/>
      <c r="LLD1134" s="31"/>
      <c r="LLE1134" s="31"/>
      <c r="LLF1134" s="31"/>
      <c r="LLG1134" s="31"/>
      <c r="LLH1134" s="31"/>
      <c r="LLI1134" s="31"/>
      <c r="LLJ1134" s="31"/>
      <c r="LLK1134" s="31"/>
      <c r="LLL1134" s="31"/>
      <c r="LLM1134" s="31"/>
      <c r="LLN1134" s="31"/>
      <c r="LLO1134" s="31"/>
      <c r="LLP1134" s="31"/>
      <c r="LLQ1134" s="31"/>
      <c r="LLR1134" s="31"/>
      <c r="LLS1134" s="31"/>
      <c r="LLT1134" s="31"/>
      <c r="LLU1134" s="31"/>
      <c r="LLV1134" s="31"/>
      <c r="LLW1134" s="31"/>
      <c r="LLX1134" s="31"/>
      <c r="LLY1134" s="31"/>
      <c r="LLZ1134" s="31"/>
      <c r="LMA1134" s="31"/>
      <c r="LMB1134" s="31"/>
      <c r="LMC1134" s="31"/>
      <c r="LMD1134" s="31"/>
      <c r="LME1134" s="31"/>
      <c r="LMF1134" s="31"/>
      <c r="LMG1134" s="31"/>
      <c r="LMH1134" s="31"/>
      <c r="LMI1134" s="31"/>
      <c r="LMJ1134" s="31"/>
      <c r="LMK1134" s="31"/>
      <c r="LML1134" s="31"/>
      <c r="LMM1134" s="31"/>
      <c r="LMN1134" s="31"/>
      <c r="LMO1134" s="31"/>
      <c r="LMP1134" s="31"/>
      <c r="LMQ1134" s="31"/>
      <c r="LMR1134" s="31"/>
      <c r="LMS1134" s="31"/>
      <c r="LMT1134" s="31"/>
      <c r="LMU1134" s="31"/>
      <c r="LMV1134" s="31"/>
      <c r="LMW1134" s="31"/>
      <c r="LMX1134" s="31"/>
      <c r="LMY1134" s="31"/>
      <c r="LMZ1134" s="31"/>
      <c r="LNA1134" s="31"/>
      <c r="LNB1134" s="31"/>
      <c r="LNC1134" s="31"/>
      <c r="LND1134" s="31"/>
      <c r="LNE1134" s="31"/>
      <c r="LNF1134" s="31"/>
      <c r="LNG1134" s="31"/>
      <c r="LNH1134" s="31"/>
      <c r="LNI1134" s="31"/>
      <c r="LNJ1134" s="31"/>
      <c r="LNK1134" s="31"/>
      <c r="LNL1134" s="31"/>
      <c r="LNM1134" s="31"/>
      <c r="LNN1134" s="31"/>
      <c r="LNO1134" s="31"/>
      <c r="LNP1134" s="31"/>
      <c r="LNQ1134" s="31"/>
      <c r="LNR1134" s="31"/>
      <c r="LNS1134" s="31"/>
      <c r="LNT1134" s="31"/>
      <c r="LNU1134" s="31"/>
      <c r="LNV1134" s="31"/>
      <c r="LNW1134" s="31"/>
      <c r="LNX1134" s="31"/>
      <c r="LNY1134" s="31"/>
      <c r="LNZ1134" s="31"/>
      <c r="LOA1134" s="31"/>
      <c r="LOB1134" s="31"/>
      <c r="LOC1134" s="31"/>
      <c r="LOD1134" s="31"/>
      <c r="LOE1134" s="31"/>
      <c r="LOF1134" s="31"/>
      <c r="LOG1134" s="31"/>
      <c r="LOH1134" s="31"/>
      <c r="LOI1134" s="31"/>
      <c r="LOJ1134" s="31"/>
      <c r="LOK1134" s="31"/>
      <c r="LOL1134" s="31"/>
      <c r="LOM1134" s="31"/>
      <c r="LON1134" s="31"/>
      <c r="LOO1134" s="31"/>
      <c r="LOP1134" s="31"/>
      <c r="LOQ1134" s="31"/>
      <c r="LOR1134" s="31"/>
      <c r="LOS1134" s="31"/>
      <c r="LOT1134" s="31"/>
      <c r="LOU1134" s="31"/>
      <c r="LOV1134" s="31"/>
      <c r="LOW1134" s="31"/>
      <c r="LOX1134" s="31"/>
      <c r="LOY1134" s="31"/>
      <c r="LOZ1134" s="31"/>
      <c r="LPA1134" s="31"/>
      <c r="LPB1134" s="31"/>
      <c r="LPC1134" s="31"/>
      <c r="LPD1134" s="31"/>
      <c r="LPE1134" s="31"/>
      <c r="LPF1134" s="31"/>
      <c r="LPG1134" s="31"/>
      <c r="LPH1134" s="31"/>
      <c r="LPI1134" s="31"/>
      <c r="LPJ1134" s="31"/>
      <c r="LPK1134" s="31"/>
      <c r="LPL1134" s="31"/>
      <c r="LPM1134" s="31"/>
      <c r="LPN1134" s="31"/>
      <c r="LPO1134" s="31"/>
      <c r="LPP1134" s="31"/>
      <c r="LPQ1134" s="31"/>
      <c r="LPR1134" s="31"/>
      <c r="LPS1134" s="31"/>
      <c r="LPT1134" s="31"/>
      <c r="LPU1134" s="31"/>
      <c r="LPV1134" s="31"/>
      <c r="LPW1134" s="31"/>
      <c r="LPX1134" s="31"/>
      <c r="LPY1134" s="31"/>
      <c r="LPZ1134" s="31"/>
      <c r="LQA1134" s="31"/>
      <c r="LQB1134" s="31"/>
      <c r="LQC1134" s="31"/>
      <c r="LQD1134" s="31"/>
      <c r="LQE1134" s="31"/>
      <c r="LQF1134" s="31"/>
      <c r="LQG1134" s="31"/>
      <c r="LQH1134" s="31"/>
      <c r="LQI1134" s="31"/>
      <c r="LQJ1134" s="31"/>
      <c r="LQK1134" s="31"/>
      <c r="LQL1134" s="31"/>
      <c r="LQM1134" s="31"/>
      <c r="LQN1134" s="31"/>
      <c r="LQO1134" s="31"/>
      <c r="LQP1134" s="31"/>
      <c r="LQQ1134" s="31"/>
      <c r="LQR1134" s="31"/>
      <c r="LQS1134" s="31"/>
      <c r="LQT1134" s="31"/>
      <c r="LQU1134" s="31"/>
      <c r="LQV1134" s="31"/>
      <c r="LQW1134" s="31"/>
      <c r="LQX1134" s="31"/>
      <c r="LQY1134" s="31"/>
      <c r="LQZ1134" s="31"/>
      <c r="LRA1134" s="31"/>
      <c r="LRB1134" s="31"/>
      <c r="LRC1134" s="31"/>
      <c r="LRD1134" s="31"/>
      <c r="LRE1134" s="31"/>
      <c r="LRF1134" s="31"/>
      <c r="LRG1134" s="31"/>
      <c r="LRH1134" s="31"/>
      <c r="LRI1134" s="31"/>
      <c r="LRJ1134" s="31"/>
      <c r="LRK1134" s="31"/>
      <c r="LRL1134" s="31"/>
      <c r="LRM1134" s="31"/>
      <c r="LRN1134" s="31"/>
      <c r="LRO1134" s="31"/>
      <c r="LRP1134" s="31"/>
      <c r="LRQ1134" s="31"/>
      <c r="LRR1134" s="31"/>
      <c r="LRS1134" s="31"/>
      <c r="LRT1134" s="31"/>
      <c r="LRU1134" s="31"/>
      <c r="LRV1134" s="31"/>
      <c r="LRW1134" s="31"/>
      <c r="LRX1134" s="31"/>
      <c r="LRY1134" s="31"/>
      <c r="LRZ1134" s="31"/>
      <c r="LSA1134" s="31"/>
      <c r="LSB1134" s="31"/>
      <c r="LSC1134" s="31"/>
      <c r="LSD1134" s="31"/>
      <c r="LSE1134" s="31"/>
      <c r="LSF1134" s="31"/>
      <c r="LSG1134" s="31"/>
      <c r="LSH1134" s="31"/>
      <c r="LSI1134" s="31"/>
      <c r="LSJ1134" s="31"/>
      <c r="LSK1134" s="31"/>
      <c r="LSL1134" s="31"/>
      <c r="LSM1134" s="31"/>
      <c r="LSN1134" s="31"/>
      <c r="LSO1134" s="31"/>
      <c r="LSP1134" s="31"/>
      <c r="LSQ1134" s="31"/>
      <c r="LSR1134" s="31"/>
      <c r="LSS1134" s="31"/>
      <c r="LST1134" s="31"/>
      <c r="LSU1134" s="31"/>
      <c r="LSV1134" s="31"/>
      <c r="LSW1134" s="31"/>
      <c r="LSX1134" s="31"/>
      <c r="LSY1134" s="31"/>
      <c r="LSZ1134" s="31"/>
      <c r="LTA1134" s="31"/>
      <c r="LTB1134" s="31"/>
      <c r="LTC1134" s="31"/>
      <c r="LTD1134" s="31"/>
      <c r="LTE1134" s="31"/>
      <c r="LTF1134" s="31"/>
      <c r="LTG1134" s="31"/>
      <c r="LTH1134" s="31"/>
      <c r="LTI1134" s="31"/>
      <c r="LTJ1134" s="31"/>
      <c r="LTK1134" s="31"/>
      <c r="LTL1134" s="31"/>
      <c r="LTM1134" s="31"/>
      <c r="LTN1134" s="31"/>
      <c r="LTO1134" s="31"/>
      <c r="LTP1134" s="31"/>
      <c r="LTQ1134" s="31"/>
      <c r="LTR1134" s="31"/>
      <c r="LTS1134" s="31"/>
      <c r="LTT1134" s="31"/>
      <c r="LTU1134" s="31"/>
      <c r="LTV1134" s="31"/>
      <c r="LTW1134" s="31"/>
      <c r="LTX1134" s="31"/>
      <c r="LTY1134" s="31"/>
      <c r="LTZ1134" s="31"/>
      <c r="LUA1134" s="31"/>
      <c r="LUB1134" s="31"/>
      <c r="LUC1134" s="31"/>
      <c r="LUD1134" s="31"/>
      <c r="LUE1134" s="31"/>
      <c r="LUF1134" s="31"/>
      <c r="LUG1134" s="31"/>
      <c r="LUH1134" s="31"/>
      <c r="LUI1134" s="31"/>
      <c r="LUJ1134" s="31"/>
      <c r="LUK1134" s="31"/>
      <c r="LUL1134" s="31"/>
      <c r="LUM1134" s="31"/>
      <c r="LUN1134" s="31"/>
      <c r="LUO1134" s="31"/>
      <c r="LUP1134" s="31"/>
      <c r="LUQ1134" s="31"/>
      <c r="LUR1134" s="31"/>
      <c r="LUS1134" s="31"/>
      <c r="LUT1134" s="31"/>
      <c r="LUU1134" s="31"/>
      <c r="LUV1134" s="31"/>
      <c r="LUW1134" s="31"/>
      <c r="LUX1134" s="31"/>
      <c r="LUY1134" s="31"/>
      <c r="LUZ1134" s="31"/>
      <c r="LVA1134" s="31"/>
      <c r="LVB1134" s="31"/>
      <c r="LVC1134" s="31"/>
      <c r="LVD1134" s="31"/>
      <c r="LVE1134" s="31"/>
      <c r="LVF1134" s="31"/>
      <c r="LVG1134" s="31"/>
      <c r="LVH1134" s="31"/>
      <c r="LVI1134" s="31"/>
      <c r="LVJ1134" s="31"/>
      <c r="LVK1134" s="31"/>
      <c r="LVL1134" s="31"/>
      <c r="LVM1134" s="31"/>
      <c r="LVN1134" s="31"/>
      <c r="LVO1134" s="31"/>
      <c r="LVP1134" s="31"/>
      <c r="LVQ1134" s="31"/>
      <c r="LVR1134" s="31"/>
      <c r="LVS1134" s="31"/>
      <c r="LVT1134" s="31"/>
      <c r="LVU1134" s="31"/>
      <c r="LVV1134" s="31"/>
      <c r="LVW1134" s="31"/>
      <c r="LVX1134" s="31"/>
      <c r="LVY1134" s="31"/>
      <c r="LVZ1134" s="31"/>
      <c r="LWA1134" s="31"/>
      <c r="LWB1134" s="31"/>
      <c r="LWC1134" s="31"/>
      <c r="LWD1134" s="31"/>
      <c r="LWE1134" s="31"/>
      <c r="LWF1134" s="31"/>
      <c r="LWG1134" s="31"/>
      <c r="LWH1134" s="31"/>
      <c r="LWI1134" s="31"/>
      <c r="LWJ1134" s="31"/>
      <c r="LWK1134" s="31"/>
      <c r="LWL1134" s="31"/>
      <c r="LWM1134" s="31"/>
      <c r="LWN1134" s="31"/>
      <c r="LWO1134" s="31"/>
      <c r="LWP1134" s="31"/>
      <c r="LWQ1134" s="31"/>
      <c r="LWR1134" s="31"/>
      <c r="LWS1134" s="31"/>
      <c r="LWT1134" s="31"/>
      <c r="LWU1134" s="31"/>
      <c r="LWV1134" s="31"/>
      <c r="LWW1134" s="31"/>
      <c r="LWX1134" s="31"/>
      <c r="LWY1134" s="31"/>
      <c r="LWZ1134" s="31"/>
      <c r="LXA1134" s="31"/>
      <c r="LXB1134" s="31"/>
      <c r="LXC1134" s="31"/>
      <c r="LXD1134" s="31"/>
      <c r="LXE1134" s="31"/>
      <c r="LXF1134" s="31"/>
      <c r="LXG1134" s="31"/>
      <c r="LXH1134" s="31"/>
      <c r="LXI1134" s="31"/>
      <c r="LXJ1134" s="31"/>
      <c r="LXK1134" s="31"/>
      <c r="LXL1134" s="31"/>
      <c r="LXM1134" s="31"/>
      <c r="LXN1134" s="31"/>
      <c r="LXO1134" s="31"/>
      <c r="LXP1134" s="31"/>
      <c r="LXQ1134" s="31"/>
      <c r="LXR1134" s="31"/>
      <c r="LXS1134" s="31"/>
      <c r="LXT1134" s="31"/>
      <c r="LXU1134" s="31"/>
      <c r="LXV1134" s="31"/>
      <c r="LXW1134" s="31"/>
      <c r="LXX1134" s="31"/>
      <c r="LXY1134" s="31"/>
      <c r="LXZ1134" s="31"/>
      <c r="LYA1134" s="31"/>
      <c r="LYB1134" s="31"/>
      <c r="LYC1134" s="31"/>
      <c r="LYD1134" s="31"/>
      <c r="LYE1134" s="31"/>
      <c r="LYF1134" s="31"/>
      <c r="LYG1134" s="31"/>
      <c r="LYH1134" s="31"/>
      <c r="LYI1134" s="31"/>
      <c r="LYJ1134" s="31"/>
      <c r="LYK1134" s="31"/>
      <c r="LYL1134" s="31"/>
      <c r="LYM1134" s="31"/>
      <c r="LYN1134" s="31"/>
      <c r="LYO1134" s="31"/>
      <c r="LYP1134" s="31"/>
      <c r="LYQ1134" s="31"/>
      <c r="LYR1134" s="31"/>
      <c r="LYS1134" s="31"/>
      <c r="LYT1134" s="31"/>
      <c r="LYU1134" s="31"/>
      <c r="LYV1134" s="31"/>
      <c r="LYW1134" s="31"/>
      <c r="LYX1134" s="31"/>
      <c r="LYY1134" s="31"/>
      <c r="LYZ1134" s="31"/>
      <c r="LZA1134" s="31"/>
      <c r="LZB1134" s="31"/>
      <c r="LZC1134" s="31"/>
      <c r="LZD1134" s="31"/>
      <c r="LZE1134" s="31"/>
      <c r="LZF1134" s="31"/>
      <c r="LZG1134" s="31"/>
      <c r="LZH1134" s="31"/>
      <c r="LZI1134" s="31"/>
      <c r="LZJ1134" s="31"/>
      <c r="LZK1134" s="31"/>
      <c r="LZL1134" s="31"/>
      <c r="LZM1134" s="31"/>
      <c r="LZN1134" s="31"/>
      <c r="LZO1134" s="31"/>
      <c r="LZP1134" s="31"/>
      <c r="LZQ1134" s="31"/>
      <c r="LZR1134" s="31"/>
      <c r="LZS1134" s="31"/>
      <c r="LZT1134" s="31"/>
      <c r="LZU1134" s="31"/>
      <c r="LZV1134" s="31"/>
      <c r="LZW1134" s="31"/>
      <c r="LZX1134" s="31"/>
      <c r="LZY1134" s="31"/>
      <c r="LZZ1134" s="31"/>
      <c r="MAA1134" s="31"/>
      <c r="MAB1134" s="31"/>
      <c r="MAC1134" s="31"/>
      <c r="MAD1134" s="31"/>
      <c r="MAE1134" s="31"/>
      <c r="MAF1134" s="31"/>
      <c r="MAG1134" s="31"/>
      <c r="MAH1134" s="31"/>
      <c r="MAI1134" s="31"/>
      <c r="MAJ1134" s="31"/>
      <c r="MAK1134" s="31"/>
      <c r="MAL1134" s="31"/>
      <c r="MAM1134" s="31"/>
      <c r="MAN1134" s="31"/>
      <c r="MAO1134" s="31"/>
      <c r="MAP1134" s="31"/>
      <c r="MAQ1134" s="31"/>
      <c r="MAR1134" s="31"/>
      <c r="MAS1134" s="31"/>
      <c r="MAT1134" s="31"/>
      <c r="MAU1134" s="31"/>
      <c r="MAV1134" s="31"/>
      <c r="MAW1134" s="31"/>
      <c r="MAX1134" s="31"/>
      <c r="MAY1134" s="31"/>
      <c r="MAZ1134" s="31"/>
      <c r="MBA1134" s="31"/>
      <c r="MBB1134" s="31"/>
      <c r="MBC1134" s="31"/>
      <c r="MBD1134" s="31"/>
      <c r="MBE1134" s="31"/>
      <c r="MBF1134" s="31"/>
      <c r="MBG1134" s="31"/>
      <c r="MBH1134" s="31"/>
      <c r="MBI1134" s="31"/>
      <c r="MBJ1134" s="31"/>
      <c r="MBK1134" s="31"/>
      <c r="MBL1134" s="31"/>
      <c r="MBM1134" s="31"/>
      <c r="MBN1134" s="31"/>
      <c r="MBO1134" s="31"/>
      <c r="MBP1134" s="31"/>
      <c r="MBQ1134" s="31"/>
      <c r="MBR1134" s="31"/>
      <c r="MBS1134" s="31"/>
      <c r="MBT1134" s="31"/>
      <c r="MBU1134" s="31"/>
      <c r="MBV1134" s="31"/>
      <c r="MBW1134" s="31"/>
      <c r="MBX1134" s="31"/>
      <c r="MBY1134" s="31"/>
      <c r="MBZ1134" s="31"/>
      <c r="MCA1134" s="31"/>
      <c r="MCB1134" s="31"/>
      <c r="MCC1134" s="31"/>
      <c r="MCD1134" s="31"/>
      <c r="MCE1134" s="31"/>
      <c r="MCF1134" s="31"/>
      <c r="MCG1134" s="31"/>
      <c r="MCH1134" s="31"/>
      <c r="MCI1134" s="31"/>
      <c r="MCJ1134" s="31"/>
      <c r="MCK1134" s="31"/>
      <c r="MCL1134" s="31"/>
      <c r="MCM1134" s="31"/>
      <c r="MCN1134" s="31"/>
      <c r="MCO1134" s="31"/>
      <c r="MCP1134" s="31"/>
      <c r="MCQ1134" s="31"/>
      <c r="MCR1134" s="31"/>
      <c r="MCS1134" s="31"/>
      <c r="MCT1134" s="31"/>
      <c r="MCU1134" s="31"/>
      <c r="MCV1134" s="31"/>
      <c r="MCW1134" s="31"/>
      <c r="MCX1134" s="31"/>
      <c r="MCY1134" s="31"/>
      <c r="MCZ1134" s="31"/>
      <c r="MDA1134" s="31"/>
      <c r="MDB1134" s="31"/>
      <c r="MDC1134" s="31"/>
      <c r="MDD1134" s="31"/>
      <c r="MDE1134" s="31"/>
      <c r="MDF1134" s="31"/>
      <c r="MDG1134" s="31"/>
      <c r="MDH1134" s="31"/>
      <c r="MDI1134" s="31"/>
      <c r="MDJ1134" s="31"/>
      <c r="MDK1134" s="31"/>
      <c r="MDL1134" s="31"/>
      <c r="MDM1134" s="31"/>
      <c r="MDN1134" s="31"/>
      <c r="MDO1134" s="31"/>
      <c r="MDP1134" s="31"/>
      <c r="MDQ1134" s="31"/>
      <c r="MDR1134" s="31"/>
      <c r="MDS1134" s="31"/>
      <c r="MDT1134" s="31"/>
      <c r="MDU1134" s="31"/>
      <c r="MDV1134" s="31"/>
      <c r="MDW1134" s="31"/>
      <c r="MDX1134" s="31"/>
      <c r="MDY1134" s="31"/>
      <c r="MDZ1134" s="31"/>
      <c r="MEA1134" s="31"/>
      <c r="MEB1134" s="31"/>
      <c r="MEC1134" s="31"/>
      <c r="MED1134" s="31"/>
      <c r="MEE1134" s="31"/>
      <c r="MEF1134" s="31"/>
      <c r="MEG1134" s="31"/>
      <c r="MEH1134" s="31"/>
      <c r="MEI1134" s="31"/>
      <c r="MEJ1134" s="31"/>
      <c r="MEK1134" s="31"/>
      <c r="MEL1134" s="31"/>
      <c r="MEM1134" s="31"/>
      <c r="MEN1134" s="31"/>
      <c r="MEO1134" s="31"/>
      <c r="MEP1134" s="31"/>
      <c r="MEQ1134" s="31"/>
      <c r="MER1134" s="31"/>
      <c r="MES1134" s="31"/>
      <c r="MET1134" s="31"/>
      <c r="MEU1134" s="31"/>
      <c r="MEV1134" s="31"/>
      <c r="MEW1134" s="31"/>
      <c r="MEX1134" s="31"/>
      <c r="MEY1134" s="31"/>
      <c r="MEZ1134" s="31"/>
      <c r="MFA1134" s="31"/>
      <c r="MFB1134" s="31"/>
      <c r="MFC1134" s="31"/>
      <c r="MFD1134" s="31"/>
      <c r="MFE1134" s="31"/>
      <c r="MFF1134" s="31"/>
      <c r="MFG1134" s="31"/>
      <c r="MFH1134" s="31"/>
      <c r="MFI1134" s="31"/>
      <c r="MFJ1134" s="31"/>
      <c r="MFK1134" s="31"/>
      <c r="MFL1134" s="31"/>
      <c r="MFM1134" s="31"/>
      <c r="MFN1134" s="31"/>
      <c r="MFO1134" s="31"/>
      <c r="MFP1134" s="31"/>
      <c r="MFQ1134" s="31"/>
      <c r="MFR1134" s="31"/>
      <c r="MFS1134" s="31"/>
      <c r="MFT1134" s="31"/>
      <c r="MFU1134" s="31"/>
      <c r="MFV1134" s="31"/>
      <c r="MFW1134" s="31"/>
      <c r="MFX1134" s="31"/>
      <c r="MFY1134" s="31"/>
      <c r="MFZ1134" s="31"/>
      <c r="MGA1134" s="31"/>
      <c r="MGB1134" s="31"/>
      <c r="MGC1134" s="31"/>
      <c r="MGD1134" s="31"/>
      <c r="MGE1134" s="31"/>
      <c r="MGF1134" s="31"/>
      <c r="MGG1134" s="31"/>
      <c r="MGH1134" s="31"/>
      <c r="MGI1134" s="31"/>
      <c r="MGJ1134" s="31"/>
      <c r="MGK1134" s="31"/>
      <c r="MGL1134" s="31"/>
      <c r="MGM1134" s="31"/>
      <c r="MGN1134" s="31"/>
      <c r="MGO1134" s="31"/>
      <c r="MGP1134" s="31"/>
      <c r="MGQ1134" s="31"/>
      <c r="MGR1134" s="31"/>
      <c r="MGS1134" s="31"/>
      <c r="MGT1134" s="31"/>
      <c r="MGU1134" s="31"/>
      <c r="MGV1134" s="31"/>
      <c r="MGW1134" s="31"/>
      <c r="MGX1134" s="31"/>
      <c r="MGY1134" s="31"/>
      <c r="MGZ1134" s="31"/>
      <c r="MHA1134" s="31"/>
      <c r="MHB1134" s="31"/>
      <c r="MHC1134" s="31"/>
      <c r="MHD1134" s="31"/>
      <c r="MHE1134" s="31"/>
      <c r="MHF1134" s="31"/>
      <c r="MHG1134" s="31"/>
      <c r="MHH1134" s="31"/>
      <c r="MHI1134" s="31"/>
      <c r="MHJ1134" s="31"/>
      <c r="MHK1134" s="31"/>
      <c r="MHL1134" s="31"/>
      <c r="MHM1134" s="31"/>
      <c r="MHN1134" s="31"/>
      <c r="MHO1134" s="31"/>
      <c r="MHP1134" s="31"/>
      <c r="MHQ1134" s="31"/>
      <c r="MHR1134" s="31"/>
      <c r="MHS1134" s="31"/>
      <c r="MHT1134" s="31"/>
      <c r="MHU1134" s="31"/>
      <c r="MHV1134" s="31"/>
      <c r="MHW1134" s="31"/>
      <c r="MHX1134" s="31"/>
      <c r="MHY1134" s="31"/>
      <c r="MHZ1134" s="31"/>
      <c r="MIA1134" s="31"/>
      <c r="MIB1134" s="31"/>
      <c r="MIC1134" s="31"/>
      <c r="MID1134" s="31"/>
      <c r="MIE1134" s="31"/>
      <c r="MIF1134" s="31"/>
      <c r="MIG1134" s="31"/>
      <c r="MIH1134" s="31"/>
      <c r="MII1134" s="31"/>
      <c r="MIJ1134" s="31"/>
      <c r="MIK1134" s="31"/>
      <c r="MIL1134" s="31"/>
      <c r="MIM1134" s="31"/>
      <c r="MIN1134" s="31"/>
      <c r="MIO1134" s="31"/>
      <c r="MIP1134" s="31"/>
      <c r="MIQ1134" s="31"/>
      <c r="MIR1134" s="31"/>
      <c r="MIS1134" s="31"/>
      <c r="MIT1134" s="31"/>
      <c r="MIU1134" s="31"/>
      <c r="MIV1134" s="31"/>
      <c r="MIW1134" s="31"/>
      <c r="MIX1134" s="31"/>
      <c r="MIY1134" s="31"/>
      <c r="MIZ1134" s="31"/>
      <c r="MJA1134" s="31"/>
      <c r="MJB1134" s="31"/>
      <c r="MJC1134" s="31"/>
      <c r="MJD1134" s="31"/>
      <c r="MJE1134" s="31"/>
      <c r="MJF1134" s="31"/>
      <c r="MJG1134" s="31"/>
      <c r="MJH1134" s="31"/>
      <c r="MJI1134" s="31"/>
      <c r="MJJ1134" s="31"/>
      <c r="MJK1134" s="31"/>
      <c r="MJL1134" s="31"/>
      <c r="MJM1134" s="31"/>
      <c r="MJN1134" s="31"/>
      <c r="MJO1134" s="31"/>
      <c r="MJP1134" s="31"/>
      <c r="MJQ1134" s="31"/>
      <c r="MJR1134" s="31"/>
      <c r="MJS1134" s="31"/>
      <c r="MJT1134" s="31"/>
      <c r="MJU1134" s="31"/>
      <c r="MJV1134" s="31"/>
      <c r="MJW1134" s="31"/>
      <c r="MJX1134" s="31"/>
      <c r="MJY1134" s="31"/>
      <c r="MJZ1134" s="31"/>
      <c r="MKA1134" s="31"/>
      <c r="MKB1134" s="31"/>
      <c r="MKC1134" s="31"/>
      <c r="MKD1134" s="31"/>
      <c r="MKE1134" s="31"/>
      <c r="MKF1134" s="31"/>
      <c r="MKG1134" s="31"/>
      <c r="MKH1134" s="31"/>
      <c r="MKI1134" s="31"/>
      <c r="MKJ1134" s="31"/>
      <c r="MKK1134" s="31"/>
      <c r="MKL1134" s="31"/>
      <c r="MKM1134" s="31"/>
      <c r="MKN1134" s="31"/>
      <c r="MKO1134" s="31"/>
      <c r="MKP1134" s="31"/>
      <c r="MKQ1134" s="31"/>
      <c r="MKR1134" s="31"/>
      <c r="MKS1134" s="31"/>
      <c r="MKT1134" s="31"/>
      <c r="MKU1134" s="31"/>
      <c r="MKV1134" s="31"/>
      <c r="MKW1134" s="31"/>
      <c r="MKX1134" s="31"/>
      <c r="MKY1134" s="31"/>
      <c r="MKZ1134" s="31"/>
      <c r="MLA1134" s="31"/>
      <c r="MLB1134" s="31"/>
      <c r="MLC1134" s="31"/>
      <c r="MLD1134" s="31"/>
      <c r="MLE1134" s="31"/>
      <c r="MLF1134" s="31"/>
      <c r="MLG1134" s="31"/>
      <c r="MLH1134" s="31"/>
      <c r="MLI1134" s="31"/>
      <c r="MLJ1134" s="31"/>
      <c r="MLK1134" s="31"/>
      <c r="MLL1134" s="31"/>
      <c r="MLM1134" s="31"/>
      <c r="MLN1134" s="31"/>
      <c r="MLO1134" s="31"/>
      <c r="MLP1134" s="31"/>
      <c r="MLQ1134" s="31"/>
      <c r="MLR1134" s="31"/>
      <c r="MLS1134" s="31"/>
      <c r="MLT1134" s="31"/>
      <c r="MLU1134" s="31"/>
      <c r="MLV1134" s="31"/>
      <c r="MLW1134" s="31"/>
      <c r="MLX1134" s="31"/>
      <c r="MLY1134" s="31"/>
      <c r="MLZ1134" s="31"/>
      <c r="MMA1134" s="31"/>
      <c r="MMB1134" s="31"/>
      <c r="MMC1134" s="31"/>
      <c r="MMD1134" s="31"/>
      <c r="MME1134" s="31"/>
      <c r="MMF1134" s="31"/>
      <c r="MMG1134" s="31"/>
      <c r="MMH1134" s="31"/>
      <c r="MMI1134" s="31"/>
      <c r="MMJ1134" s="31"/>
      <c r="MMK1134" s="31"/>
      <c r="MML1134" s="31"/>
      <c r="MMM1134" s="31"/>
      <c r="MMN1134" s="31"/>
      <c r="MMO1134" s="31"/>
      <c r="MMP1134" s="31"/>
      <c r="MMQ1134" s="31"/>
      <c r="MMR1134" s="31"/>
      <c r="MMS1134" s="31"/>
      <c r="MMT1134" s="31"/>
      <c r="MMU1134" s="31"/>
      <c r="MMV1134" s="31"/>
      <c r="MMW1134" s="31"/>
      <c r="MMX1134" s="31"/>
      <c r="MMY1134" s="31"/>
      <c r="MMZ1134" s="31"/>
      <c r="MNA1134" s="31"/>
      <c r="MNB1134" s="31"/>
      <c r="MNC1134" s="31"/>
      <c r="MND1134" s="31"/>
      <c r="MNE1134" s="31"/>
      <c r="MNF1134" s="31"/>
      <c r="MNG1134" s="31"/>
      <c r="MNH1134" s="31"/>
      <c r="MNI1134" s="31"/>
      <c r="MNJ1134" s="31"/>
      <c r="MNK1134" s="31"/>
      <c r="MNL1134" s="31"/>
      <c r="MNM1134" s="31"/>
      <c r="MNN1134" s="31"/>
      <c r="MNO1134" s="31"/>
      <c r="MNP1134" s="31"/>
      <c r="MNQ1134" s="31"/>
      <c r="MNR1134" s="31"/>
      <c r="MNS1134" s="31"/>
      <c r="MNT1134" s="31"/>
      <c r="MNU1134" s="31"/>
      <c r="MNV1134" s="31"/>
      <c r="MNW1134" s="31"/>
      <c r="MNX1134" s="31"/>
      <c r="MNY1134" s="31"/>
      <c r="MNZ1134" s="31"/>
      <c r="MOA1134" s="31"/>
      <c r="MOB1134" s="31"/>
      <c r="MOC1134" s="31"/>
      <c r="MOD1134" s="31"/>
      <c r="MOE1134" s="31"/>
      <c r="MOF1134" s="31"/>
      <c r="MOG1134" s="31"/>
      <c r="MOH1134" s="31"/>
      <c r="MOI1134" s="31"/>
      <c r="MOJ1134" s="31"/>
      <c r="MOK1134" s="31"/>
      <c r="MOL1134" s="31"/>
      <c r="MOM1134" s="31"/>
      <c r="MON1134" s="31"/>
      <c r="MOO1134" s="31"/>
      <c r="MOP1134" s="31"/>
      <c r="MOQ1134" s="31"/>
      <c r="MOR1134" s="31"/>
      <c r="MOS1134" s="31"/>
      <c r="MOT1134" s="31"/>
      <c r="MOU1134" s="31"/>
      <c r="MOV1134" s="31"/>
      <c r="MOW1134" s="31"/>
      <c r="MOX1134" s="31"/>
      <c r="MOY1134" s="31"/>
      <c r="MOZ1134" s="31"/>
      <c r="MPA1134" s="31"/>
      <c r="MPB1134" s="31"/>
      <c r="MPC1134" s="31"/>
      <c r="MPD1134" s="31"/>
      <c r="MPE1134" s="31"/>
      <c r="MPF1134" s="31"/>
      <c r="MPG1134" s="31"/>
      <c r="MPH1134" s="31"/>
      <c r="MPI1134" s="31"/>
      <c r="MPJ1134" s="31"/>
      <c r="MPK1134" s="31"/>
      <c r="MPL1134" s="31"/>
      <c r="MPM1134" s="31"/>
      <c r="MPN1134" s="31"/>
      <c r="MPO1134" s="31"/>
      <c r="MPP1134" s="31"/>
      <c r="MPQ1134" s="31"/>
      <c r="MPR1134" s="31"/>
      <c r="MPS1134" s="31"/>
      <c r="MPT1134" s="31"/>
      <c r="MPU1134" s="31"/>
      <c r="MPV1134" s="31"/>
      <c r="MPW1134" s="31"/>
      <c r="MPX1134" s="31"/>
      <c r="MPY1134" s="31"/>
      <c r="MPZ1134" s="31"/>
      <c r="MQA1134" s="31"/>
      <c r="MQB1134" s="31"/>
      <c r="MQC1134" s="31"/>
      <c r="MQD1134" s="31"/>
      <c r="MQE1134" s="31"/>
      <c r="MQF1134" s="31"/>
      <c r="MQG1134" s="31"/>
      <c r="MQH1134" s="31"/>
      <c r="MQI1134" s="31"/>
      <c r="MQJ1134" s="31"/>
      <c r="MQK1134" s="31"/>
      <c r="MQL1134" s="31"/>
      <c r="MQM1134" s="31"/>
      <c r="MQN1134" s="31"/>
      <c r="MQO1134" s="31"/>
      <c r="MQP1134" s="31"/>
      <c r="MQQ1134" s="31"/>
      <c r="MQR1134" s="31"/>
      <c r="MQS1134" s="31"/>
      <c r="MQT1134" s="31"/>
      <c r="MQU1134" s="31"/>
      <c r="MQV1134" s="31"/>
      <c r="MQW1134" s="31"/>
      <c r="MQX1134" s="31"/>
      <c r="MQY1134" s="31"/>
      <c r="MQZ1134" s="31"/>
      <c r="MRA1134" s="31"/>
      <c r="MRB1134" s="31"/>
      <c r="MRC1134" s="31"/>
      <c r="MRD1134" s="31"/>
      <c r="MRE1134" s="31"/>
      <c r="MRF1134" s="31"/>
      <c r="MRG1134" s="31"/>
      <c r="MRH1134" s="31"/>
      <c r="MRI1134" s="31"/>
      <c r="MRJ1134" s="31"/>
      <c r="MRK1134" s="31"/>
      <c r="MRL1134" s="31"/>
      <c r="MRM1134" s="31"/>
      <c r="MRN1134" s="31"/>
      <c r="MRO1134" s="31"/>
      <c r="MRP1134" s="31"/>
      <c r="MRQ1134" s="31"/>
      <c r="MRR1134" s="31"/>
      <c r="MRS1134" s="31"/>
      <c r="MRT1134" s="31"/>
      <c r="MRU1134" s="31"/>
      <c r="MRV1134" s="31"/>
      <c r="MRW1134" s="31"/>
      <c r="MRX1134" s="31"/>
      <c r="MRY1134" s="31"/>
      <c r="MRZ1134" s="31"/>
      <c r="MSA1134" s="31"/>
      <c r="MSB1134" s="31"/>
      <c r="MSC1134" s="31"/>
      <c r="MSD1134" s="31"/>
      <c r="MSE1134" s="31"/>
      <c r="MSF1134" s="31"/>
      <c r="MSG1134" s="31"/>
      <c r="MSH1134" s="31"/>
      <c r="MSI1134" s="31"/>
      <c r="MSJ1134" s="31"/>
      <c r="MSK1134" s="31"/>
      <c r="MSL1134" s="31"/>
      <c r="MSM1134" s="31"/>
      <c r="MSN1134" s="31"/>
      <c r="MSO1134" s="31"/>
      <c r="MSP1134" s="31"/>
      <c r="MSQ1134" s="31"/>
      <c r="MSR1134" s="31"/>
      <c r="MSS1134" s="31"/>
      <c r="MST1134" s="31"/>
      <c r="MSU1134" s="31"/>
      <c r="MSV1134" s="31"/>
      <c r="MSW1134" s="31"/>
      <c r="MSX1134" s="31"/>
      <c r="MSY1134" s="31"/>
      <c r="MSZ1134" s="31"/>
      <c r="MTA1134" s="31"/>
      <c r="MTB1134" s="31"/>
      <c r="MTC1134" s="31"/>
      <c r="MTD1134" s="31"/>
      <c r="MTE1134" s="31"/>
      <c r="MTF1134" s="31"/>
      <c r="MTG1134" s="31"/>
      <c r="MTH1134" s="31"/>
      <c r="MTI1134" s="31"/>
      <c r="MTJ1134" s="31"/>
      <c r="MTK1134" s="31"/>
      <c r="MTL1134" s="31"/>
      <c r="MTM1134" s="31"/>
      <c r="MTN1134" s="31"/>
      <c r="MTO1134" s="31"/>
      <c r="MTP1134" s="31"/>
      <c r="MTQ1134" s="31"/>
      <c r="MTR1134" s="31"/>
      <c r="MTS1134" s="31"/>
      <c r="MTT1134" s="31"/>
      <c r="MTU1134" s="31"/>
      <c r="MTV1134" s="31"/>
      <c r="MTW1134" s="31"/>
      <c r="MTX1134" s="31"/>
      <c r="MTY1134" s="31"/>
      <c r="MTZ1134" s="31"/>
      <c r="MUA1134" s="31"/>
      <c r="MUB1134" s="31"/>
      <c r="MUC1134" s="31"/>
      <c r="MUD1134" s="31"/>
      <c r="MUE1134" s="31"/>
      <c r="MUF1134" s="31"/>
      <c r="MUG1134" s="31"/>
      <c r="MUH1134" s="31"/>
      <c r="MUI1134" s="31"/>
      <c r="MUJ1134" s="31"/>
      <c r="MUK1134" s="31"/>
      <c r="MUL1134" s="31"/>
      <c r="MUM1134" s="31"/>
      <c r="MUN1134" s="31"/>
      <c r="MUO1134" s="31"/>
      <c r="MUP1134" s="31"/>
      <c r="MUQ1134" s="31"/>
      <c r="MUR1134" s="31"/>
      <c r="MUS1134" s="31"/>
      <c r="MUT1134" s="31"/>
      <c r="MUU1134" s="31"/>
      <c r="MUV1134" s="31"/>
      <c r="MUW1134" s="31"/>
      <c r="MUX1134" s="31"/>
      <c r="MUY1134" s="31"/>
      <c r="MUZ1134" s="31"/>
      <c r="MVA1134" s="31"/>
      <c r="MVB1134" s="31"/>
      <c r="MVC1134" s="31"/>
      <c r="MVD1134" s="31"/>
      <c r="MVE1134" s="31"/>
      <c r="MVF1134" s="31"/>
      <c r="MVG1134" s="31"/>
      <c r="MVH1134" s="31"/>
      <c r="MVI1134" s="31"/>
      <c r="MVJ1134" s="31"/>
      <c r="MVK1134" s="31"/>
      <c r="MVL1134" s="31"/>
      <c r="MVM1134" s="31"/>
      <c r="MVN1134" s="31"/>
      <c r="MVO1134" s="31"/>
      <c r="MVP1134" s="31"/>
      <c r="MVQ1134" s="31"/>
      <c r="MVR1134" s="31"/>
      <c r="MVS1134" s="31"/>
      <c r="MVT1134" s="31"/>
      <c r="MVU1134" s="31"/>
      <c r="MVV1134" s="31"/>
      <c r="MVW1134" s="31"/>
      <c r="MVX1134" s="31"/>
      <c r="MVY1134" s="31"/>
      <c r="MVZ1134" s="31"/>
      <c r="MWA1134" s="31"/>
      <c r="MWB1134" s="31"/>
      <c r="MWC1134" s="31"/>
      <c r="MWD1134" s="31"/>
      <c r="MWE1134" s="31"/>
      <c r="MWF1134" s="31"/>
      <c r="MWG1134" s="31"/>
      <c r="MWH1134" s="31"/>
      <c r="MWI1134" s="31"/>
      <c r="MWJ1134" s="31"/>
      <c r="MWK1134" s="31"/>
      <c r="MWL1134" s="31"/>
      <c r="MWM1134" s="31"/>
      <c r="MWN1134" s="31"/>
      <c r="MWO1134" s="31"/>
      <c r="MWP1134" s="31"/>
      <c r="MWQ1134" s="31"/>
      <c r="MWR1134" s="31"/>
      <c r="MWS1134" s="31"/>
      <c r="MWT1134" s="31"/>
      <c r="MWU1134" s="31"/>
      <c r="MWV1134" s="31"/>
      <c r="MWW1134" s="31"/>
      <c r="MWX1134" s="31"/>
      <c r="MWY1134" s="31"/>
      <c r="MWZ1134" s="31"/>
      <c r="MXA1134" s="31"/>
      <c r="MXB1134" s="31"/>
      <c r="MXC1134" s="31"/>
      <c r="MXD1134" s="31"/>
      <c r="MXE1134" s="31"/>
      <c r="MXF1134" s="31"/>
      <c r="MXG1134" s="31"/>
      <c r="MXH1134" s="31"/>
      <c r="MXI1134" s="31"/>
      <c r="MXJ1134" s="31"/>
      <c r="MXK1134" s="31"/>
      <c r="MXL1134" s="31"/>
      <c r="MXM1134" s="31"/>
      <c r="MXN1134" s="31"/>
      <c r="MXO1134" s="31"/>
      <c r="MXP1134" s="31"/>
      <c r="MXQ1134" s="31"/>
      <c r="MXR1134" s="31"/>
      <c r="MXS1134" s="31"/>
      <c r="MXT1134" s="31"/>
      <c r="MXU1134" s="31"/>
      <c r="MXV1134" s="31"/>
      <c r="MXW1134" s="31"/>
      <c r="MXX1134" s="31"/>
      <c r="MXY1134" s="31"/>
      <c r="MXZ1134" s="31"/>
      <c r="MYA1134" s="31"/>
      <c r="MYB1134" s="31"/>
      <c r="MYC1134" s="31"/>
      <c r="MYD1134" s="31"/>
      <c r="MYE1134" s="31"/>
      <c r="MYF1134" s="31"/>
      <c r="MYG1134" s="31"/>
      <c r="MYH1134" s="31"/>
      <c r="MYI1134" s="31"/>
      <c r="MYJ1134" s="31"/>
      <c r="MYK1134" s="31"/>
      <c r="MYL1134" s="31"/>
      <c r="MYM1134" s="31"/>
      <c r="MYN1134" s="31"/>
      <c r="MYO1134" s="31"/>
      <c r="MYP1134" s="31"/>
      <c r="MYQ1134" s="31"/>
      <c r="MYR1134" s="31"/>
      <c r="MYS1134" s="31"/>
      <c r="MYT1134" s="31"/>
      <c r="MYU1134" s="31"/>
      <c r="MYV1134" s="31"/>
      <c r="MYW1134" s="31"/>
      <c r="MYX1134" s="31"/>
      <c r="MYY1134" s="31"/>
      <c r="MYZ1134" s="31"/>
      <c r="MZA1134" s="31"/>
      <c r="MZB1134" s="31"/>
      <c r="MZC1134" s="31"/>
      <c r="MZD1134" s="31"/>
      <c r="MZE1134" s="31"/>
      <c r="MZF1134" s="31"/>
      <c r="MZG1134" s="31"/>
      <c r="MZH1134" s="31"/>
      <c r="MZI1134" s="31"/>
      <c r="MZJ1134" s="31"/>
      <c r="MZK1134" s="31"/>
      <c r="MZL1134" s="31"/>
      <c r="MZM1134" s="31"/>
      <c r="MZN1134" s="31"/>
      <c r="MZO1134" s="31"/>
      <c r="MZP1134" s="31"/>
      <c r="MZQ1134" s="31"/>
      <c r="MZR1134" s="31"/>
      <c r="MZS1134" s="31"/>
      <c r="MZT1134" s="31"/>
      <c r="MZU1134" s="31"/>
      <c r="MZV1134" s="31"/>
      <c r="MZW1134" s="31"/>
      <c r="MZX1134" s="31"/>
      <c r="MZY1134" s="31"/>
      <c r="MZZ1134" s="31"/>
      <c r="NAA1134" s="31"/>
      <c r="NAB1134" s="31"/>
      <c r="NAC1134" s="31"/>
      <c r="NAD1134" s="31"/>
      <c r="NAE1134" s="31"/>
      <c r="NAF1134" s="31"/>
      <c r="NAG1134" s="31"/>
      <c r="NAH1134" s="31"/>
      <c r="NAI1134" s="31"/>
      <c r="NAJ1134" s="31"/>
      <c r="NAK1134" s="31"/>
      <c r="NAL1134" s="31"/>
      <c r="NAM1134" s="31"/>
      <c r="NAN1134" s="31"/>
      <c r="NAO1134" s="31"/>
      <c r="NAP1134" s="31"/>
      <c r="NAQ1134" s="31"/>
      <c r="NAR1134" s="31"/>
      <c r="NAS1134" s="31"/>
      <c r="NAT1134" s="31"/>
      <c r="NAU1134" s="31"/>
      <c r="NAV1134" s="31"/>
      <c r="NAW1134" s="31"/>
      <c r="NAX1134" s="31"/>
      <c r="NAY1134" s="31"/>
      <c r="NAZ1134" s="31"/>
      <c r="NBA1134" s="31"/>
      <c r="NBB1134" s="31"/>
      <c r="NBC1134" s="31"/>
      <c r="NBD1134" s="31"/>
      <c r="NBE1134" s="31"/>
      <c r="NBF1134" s="31"/>
      <c r="NBG1134" s="31"/>
      <c r="NBH1134" s="31"/>
      <c r="NBI1134" s="31"/>
      <c r="NBJ1134" s="31"/>
      <c r="NBK1134" s="31"/>
      <c r="NBL1134" s="31"/>
      <c r="NBM1134" s="31"/>
      <c r="NBN1134" s="31"/>
      <c r="NBO1134" s="31"/>
      <c r="NBP1134" s="31"/>
      <c r="NBQ1134" s="31"/>
      <c r="NBR1134" s="31"/>
      <c r="NBS1134" s="31"/>
      <c r="NBT1134" s="31"/>
      <c r="NBU1134" s="31"/>
      <c r="NBV1134" s="31"/>
      <c r="NBW1134" s="31"/>
      <c r="NBX1134" s="31"/>
      <c r="NBY1134" s="31"/>
      <c r="NBZ1134" s="31"/>
      <c r="NCA1134" s="31"/>
      <c r="NCB1134" s="31"/>
      <c r="NCC1134" s="31"/>
      <c r="NCD1134" s="31"/>
      <c r="NCE1134" s="31"/>
      <c r="NCF1134" s="31"/>
      <c r="NCG1134" s="31"/>
      <c r="NCH1134" s="31"/>
      <c r="NCI1134" s="31"/>
      <c r="NCJ1134" s="31"/>
      <c r="NCK1134" s="31"/>
      <c r="NCL1134" s="31"/>
      <c r="NCM1134" s="31"/>
      <c r="NCN1134" s="31"/>
      <c r="NCO1134" s="31"/>
      <c r="NCP1134" s="31"/>
      <c r="NCQ1134" s="31"/>
      <c r="NCR1134" s="31"/>
      <c r="NCS1134" s="31"/>
      <c r="NCT1134" s="31"/>
      <c r="NCU1134" s="31"/>
      <c r="NCV1134" s="31"/>
      <c r="NCW1134" s="31"/>
      <c r="NCX1134" s="31"/>
      <c r="NCY1134" s="31"/>
      <c r="NCZ1134" s="31"/>
      <c r="NDA1134" s="31"/>
      <c r="NDB1134" s="31"/>
      <c r="NDC1134" s="31"/>
      <c r="NDD1134" s="31"/>
      <c r="NDE1134" s="31"/>
      <c r="NDF1134" s="31"/>
      <c r="NDG1134" s="31"/>
      <c r="NDH1134" s="31"/>
      <c r="NDI1134" s="31"/>
      <c r="NDJ1134" s="31"/>
      <c r="NDK1134" s="31"/>
      <c r="NDL1134" s="31"/>
      <c r="NDM1134" s="31"/>
      <c r="NDN1134" s="31"/>
      <c r="NDO1134" s="31"/>
      <c r="NDP1134" s="31"/>
      <c r="NDQ1134" s="31"/>
      <c r="NDR1134" s="31"/>
      <c r="NDS1134" s="31"/>
      <c r="NDT1134" s="31"/>
      <c r="NDU1134" s="31"/>
      <c r="NDV1134" s="31"/>
      <c r="NDW1134" s="31"/>
      <c r="NDX1134" s="31"/>
      <c r="NDY1134" s="31"/>
      <c r="NDZ1134" s="31"/>
      <c r="NEA1134" s="31"/>
      <c r="NEB1134" s="31"/>
      <c r="NEC1134" s="31"/>
      <c r="NED1134" s="31"/>
      <c r="NEE1134" s="31"/>
      <c r="NEF1134" s="31"/>
      <c r="NEG1134" s="31"/>
      <c r="NEH1134" s="31"/>
      <c r="NEI1134" s="31"/>
      <c r="NEJ1134" s="31"/>
      <c r="NEK1134" s="31"/>
      <c r="NEL1134" s="31"/>
      <c r="NEM1134" s="31"/>
      <c r="NEN1134" s="31"/>
      <c r="NEO1134" s="31"/>
      <c r="NEP1134" s="31"/>
      <c r="NEQ1134" s="31"/>
      <c r="NER1134" s="31"/>
      <c r="NES1134" s="31"/>
      <c r="NET1134" s="31"/>
      <c r="NEU1134" s="31"/>
      <c r="NEV1134" s="31"/>
      <c r="NEW1134" s="31"/>
      <c r="NEX1134" s="31"/>
      <c r="NEY1134" s="31"/>
      <c r="NEZ1134" s="31"/>
      <c r="NFA1134" s="31"/>
      <c r="NFB1134" s="31"/>
      <c r="NFC1134" s="31"/>
      <c r="NFD1134" s="31"/>
      <c r="NFE1134" s="31"/>
      <c r="NFF1134" s="31"/>
      <c r="NFG1134" s="31"/>
      <c r="NFH1134" s="31"/>
      <c r="NFI1134" s="31"/>
      <c r="NFJ1134" s="31"/>
      <c r="NFK1134" s="31"/>
      <c r="NFL1134" s="31"/>
      <c r="NFM1134" s="31"/>
      <c r="NFN1134" s="31"/>
      <c r="NFO1134" s="31"/>
      <c r="NFP1134" s="31"/>
      <c r="NFQ1134" s="31"/>
      <c r="NFR1134" s="31"/>
      <c r="NFS1134" s="31"/>
      <c r="NFT1134" s="31"/>
      <c r="NFU1134" s="31"/>
      <c r="NFV1134" s="31"/>
      <c r="NFW1134" s="31"/>
      <c r="NFX1134" s="31"/>
      <c r="NFY1134" s="31"/>
      <c r="NFZ1134" s="31"/>
      <c r="NGA1134" s="31"/>
      <c r="NGB1134" s="31"/>
      <c r="NGC1134" s="31"/>
      <c r="NGD1134" s="31"/>
      <c r="NGE1134" s="31"/>
      <c r="NGF1134" s="31"/>
      <c r="NGG1134" s="31"/>
      <c r="NGH1134" s="31"/>
      <c r="NGI1134" s="31"/>
      <c r="NGJ1134" s="31"/>
      <c r="NGK1134" s="31"/>
      <c r="NGL1134" s="31"/>
      <c r="NGM1134" s="31"/>
      <c r="NGN1134" s="31"/>
      <c r="NGO1134" s="31"/>
      <c r="NGP1134" s="31"/>
      <c r="NGQ1134" s="31"/>
      <c r="NGR1134" s="31"/>
      <c r="NGS1134" s="31"/>
      <c r="NGT1134" s="31"/>
      <c r="NGU1134" s="31"/>
      <c r="NGV1134" s="31"/>
      <c r="NGW1134" s="31"/>
      <c r="NGX1134" s="31"/>
      <c r="NGY1134" s="31"/>
      <c r="NGZ1134" s="31"/>
      <c r="NHA1134" s="31"/>
      <c r="NHB1134" s="31"/>
      <c r="NHC1134" s="31"/>
      <c r="NHD1134" s="31"/>
      <c r="NHE1134" s="31"/>
      <c r="NHF1134" s="31"/>
      <c r="NHG1134" s="31"/>
      <c r="NHH1134" s="31"/>
      <c r="NHI1134" s="31"/>
      <c r="NHJ1134" s="31"/>
      <c r="NHK1134" s="31"/>
      <c r="NHL1134" s="31"/>
      <c r="NHM1134" s="31"/>
      <c r="NHN1134" s="31"/>
      <c r="NHO1134" s="31"/>
      <c r="NHP1134" s="31"/>
      <c r="NHQ1134" s="31"/>
      <c r="NHR1134" s="31"/>
      <c r="NHS1134" s="31"/>
      <c r="NHT1134" s="31"/>
      <c r="NHU1134" s="31"/>
      <c r="NHV1134" s="31"/>
      <c r="NHW1134" s="31"/>
      <c r="NHX1134" s="31"/>
      <c r="NHY1134" s="31"/>
      <c r="NHZ1134" s="31"/>
      <c r="NIA1134" s="31"/>
      <c r="NIB1134" s="31"/>
      <c r="NIC1134" s="31"/>
      <c r="NID1134" s="31"/>
      <c r="NIE1134" s="31"/>
      <c r="NIF1134" s="31"/>
      <c r="NIG1134" s="31"/>
      <c r="NIH1134" s="31"/>
      <c r="NII1134" s="31"/>
      <c r="NIJ1134" s="31"/>
      <c r="NIK1134" s="31"/>
      <c r="NIL1134" s="31"/>
      <c r="NIM1134" s="31"/>
      <c r="NIN1134" s="31"/>
      <c r="NIO1134" s="31"/>
      <c r="NIP1134" s="31"/>
      <c r="NIQ1134" s="31"/>
      <c r="NIR1134" s="31"/>
      <c r="NIS1134" s="31"/>
      <c r="NIT1134" s="31"/>
      <c r="NIU1134" s="31"/>
      <c r="NIV1134" s="31"/>
      <c r="NIW1134" s="31"/>
      <c r="NIX1134" s="31"/>
      <c r="NIY1134" s="31"/>
      <c r="NIZ1134" s="31"/>
      <c r="NJA1134" s="31"/>
      <c r="NJB1134" s="31"/>
      <c r="NJC1134" s="31"/>
      <c r="NJD1134" s="31"/>
      <c r="NJE1134" s="31"/>
      <c r="NJF1134" s="31"/>
      <c r="NJG1134" s="31"/>
      <c r="NJH1134" s="31"/>
      <c r="NJI1134" s="31"/>
      <c r="NJJ1134" s="31"/>
      <c r="NJK1134" s="31"/>
      <c r="NJL1134" s="31"/>
      <c r="NJM1134" s="31"/>
      <c r="NJN1134" s="31"/>
      <c r="NJO1134" s="31"/>
      <c r="NJP1134" s="31"/>
      <c r="NJQ1134" s="31"/>
      <c r="NJR1134" s="31"/>
      <c r="NJS1134" s="31"/>
      <c r="NJT1134" s="31"/>
      <c r="NJU1134" s="31"/>
      <c r="NJV1134" s="31"/>
      <c r="NJW1134" s="31"/>
      <c r="NJX1134" s="31"/>
      <c r="NJY1134" s="31"/>
      <c r="NJZ1134" s="31"/>
      <c r="NKA1134" s="31"/>
      <c r="NKB1134" s="31"/>
      <c r="NKC1134" s="31"/>
      <c r="NKD1134" s="31"/>
      <c r="NKE1134" s="31"/>
      <c r="NKF1134" s="31"/>
      <c r="NKG1134" s="31"/>
      <c r="NKH1134" s="31"/>
      <c r="NKI1134" s="31"/>
      <c r="NKJ1134" s="31"/>
      <c r="NKK1134" s="31"/>
      <c r="NKL1134" s="31"/>
      <c r="NKM1134" s="31"/>
      <c r="NKN1134" s="31"/>
      <c r="NKO1134" s="31"/>
      <c r="NKP1134" s="31"/>
      <c r="NKQ1134" s="31"/>
      <c r="NKR1134" s="31"/>
      <c r="NKS1134" s="31"/>
      <c r="NKT1134" s="31"/>
      <c r="NKU1134" s="31"/>
      <c r="NKV1134" s="31"/>
      <c r="NKW1134" s="31"/>
      <c r="NKX1134" s="31"/>
      <c r="NKY1134" s="31"/>
      <c r="NKZ1134" s="31"/>
      <c r="NLA1134" s="31"/>
      <c r="NLB1134" s="31"/>
      <c r="NLC1134" s="31"/>
      <c r="NLD1134" s="31"/>
      <c r="NLE1134" s="31"/>
      <c r="NLF1134" s="31"/>
      <c r="NLG1134" s="31"/>
      <c r="NLH1134" s="31"/>
      <c r="NLI1134" s="31"/>
      <c r="NLJ1134" s="31"/>
      <c r="NLK1134" s="31"/>
      <c r="NLL1134" s="31"/>
      <c r="NLM1134" s="31"/>
      <c r="NLN1134" s="31"/>
      <c r="NLO1134" s="31"/>
      <c r="NLP1134" s="31"/>
      <c r="NLQ1134" s="31"/>
      <c r="NLR1134" s="31"/>
      <c r="NLS1134" s="31"/>
      <c r="NLT1134" s="31"/>
      <c r="NLU1134" s="31"/>
      <c r="NLV1134" s="31"/>
      <c r="NLW1134" s="31"/>
      <c r="NLX1134" s="31"/>
      <c r="NLY1134" s="31"/>
      <c r="NLZ1134" s="31"/>
      <c r="NMA1134" s="31"/>
      <c r="NMB1134" s="31"/>
      <c r="NMC1134" s="31"/>
      <c r="NMD1134" s="31"/>
      <c r="NME1134" s="31"/>
      <c r="NMF1134" s="31"/>
      <c r="NMG1134" s="31"/>
      <c r="NMH1134" s="31"/>
      <c r="NMI1134" s="31"/>
      <c r="NMJ1134" s="31"/>
      <c r="NMK1134" s="31"/>
      <c r="NML1134" s="31"/>
      <c r="NMM1134" s="31"/>
      <c r="NMN1134" s="31"/>
      <c r="NMO1134" s="31"/>
      <c r="NMP1134" s="31"/>
      <c r="NMQ1134" s="31"/>
      <c r="NMR1134" s="31"/>
      <c r="NMS1134" s="31"/>
      <c r="NMT1134" s="31"/>
      <c r="NMU1134" s="31"/>
      <c r="NMV1134" s="31"/>
      <c r="NMW1134" s="31"/>
      <c r="NMX1134" s="31"/>
      <c r="NMY1134" s="31"/>
      <c r="NMZ1134" s="31"/>
      <c r="NNA1134" s="31"/>
      <c r="NNB1134" s="31"/>
      <c r="NNC1134" s="31"/>
      <c r="NND1134" s="31"/>
      <c r="NNE1134" s="31"/>
      <c r="NNF1134" s="31"/>
      <c r="NNG1134" s="31"/>
      <c r="NNH1134" s="31"/>
      <c r="NNI1134" s="31"/>
      <c r="NNJ1134" s="31"/>
      <c r="NNK1134" s="31"/>
      <c r="NNL1134" s="31"/>
      <c r="NNM1134" s="31"/>
      <c r="NNN1134" s="31"/>
      <c r="NNO1134" s="31"/>
      <c r="NNP1134" s="31"/>
      <c r="NNQ1134" s="31"/>
      <c r="NNR1134" s="31"/>
      <c r="NNS1134" s="31"/>
      <c r="NNT1134" s="31"/>
      <c r="NNU1134" s="31"/>
      <c r="NNV1134" s="31"/>
      <c r="NNW1134" s="31"/>
      <c r="NNX1134" s="31"/>
      <c r="NNY1134" s="31"/>
      <c r="NNZ1134" s="31"/>
      <c r="NOA1134" s="31"/>
      <c r="NOB1134" s="31"/>
      <c r="NOC1134" s="31"/>
      <c r="NOD1134" s="31"/>
      <c r="NOE1134" s="31"/>
      <c r="NOF1134" s="31"/>
      <c r="NOG1134" s="31"/>
      <c r="NOH1134" s="31"/>
      <c r="NOI1134" s="31"/>
      <c r="NOJ1134" s="31"/>
      <c r="NOK1134" s="31"/>
      <c r="NOL1134" s="31"/>
      <c r="NOM1134" s="31"/>
      <c r="NON1134" s="31"/>
      <c r="NOO1134" s="31"/>
      <c r="NOP1134" s="31"/>
      <c r="NOQ1134" s="31"/>
      <c r="NOR1134" s="31"/>
      <c r="NOS1134" s="31"/>
      <c r="NOT1134" s="31"/>
      <c r="NOU1134" s="31"/>
      <c r="NOV1134" s="31"/>
      <c r="NOW1134" s="31"/>
      <c r="NOX1134" s="31"/>
      <c r="NOY1134" s="31"/>
      <c r="NOZ1134" s="31"/>
      <c r="NPA1134" s="31"/>
      <c r="NPB1134" s="31"/>
      <c r="NPC1134" s="31"/>
      <c r="NPD1134" s="31"/>
      <c r="NPE1134" s="31"/>
      <c r="NPF1134" s="31"/>
      <c r="NPG1134" s="31"/>
      <c r="NPH1134" s="31"/>
      <c r="NPI1134" s="31"/>
      <c r="NPJ1134" s="31"/>
      <c r="NPK1134" s="31"/>
      <c r="NPL1134" s="31"/>
      <c r="NPM1134" s="31"/>
      <c r="NPN1134" s="31"/>
      <c r="NPO1134" s="31"/>
      <c r="NPP1134" s="31"/>
      <c r="NPQ1134" s="31"/>
      <c r="NPR1134" s="31"/>
      <c r="NPS1134" s="31"/>
      <c r="NPT1134" s="31"/>
      <c r="NPU1134" s="31"/>
      <c r="NPV1134" s="31"/>
      <c r="NPW1134" s="31"/>
      <c r="NPX1134" s="31"/>
      <c r="NPY1134" s="31"/>
      <c r="NPZ1134" s="31"/>
      <c r="NQA1134" s="31"/>
      <c r="NQB1134" s="31"/>
      <c r="NQC1134" s="31"/>
      <c r="NQD1134" s="31"/>
      <c r="NQE1134" s="31"/>
      <c r="NQF1134" s="31"/>
      <c r="NQG1134" s="31"/>
      <c r="NQH1134" s="31"/>
      <c r="NQI1134" s="31"/>
      <c r="NQJ1134" s="31"/>
      <c r="NQK1134" s="31"/>
      <c r="NQL1134" s="31"/>
      <c r="NQM1134" s="31"/>
      <c r="NQN1134" s="31"/>
      <c r="NQO1134" s="31"/>
      <c r="NQP1134" s="31"/>
      <c r="NQQ1134" s="31"/>
      <c r="NQR1134" s="31"/>
      <c r="NQS1134" s="31"/>
      <c r="NQT1134" s="31"/>
      <c r="NQU1134" s="31"/>
      <c r="NQV1134" s="31"/>
      <c r="NQW1134" s="31"/>
      <c r="NQX1134" s="31"/>
      <c r="NQY1134" s="31"/>
      <c r="NQZ1134" s="31"/>
      <c r="NRA1134" s="31"/>
      <c r="NRB1134" s="31"/>
      <c r="NRC1134" s="31"/>
      <c r="NRD1134" s="31"/>
      <c r="NRE1134" s="31"/>
      <c r="NRF1134" s="31"/>
      <c r="NRG1134" s="31"/>
      <c r="NRH1134" s="31"/>
      <c r="NRI1134" s="31"/>
      <c r="NRJ1134" s="31"/>
      <c r="NRK1134" s="31"/>
      <c r="NRL1134" s="31"/>
      <c r="NRM1134" s="31"/>
      <c r="NRN1134" s="31"/>
      <c r="NRO1134" s="31"/>
      <c r="NRP1134" s="31"/>
      <c r="NRQ1134" s="31"/>
      <c r="NRR1134" s="31"/>
      <c r="NRS1134" s="31"/>
      <c r="NRT1134" s="31"/>
      <c r="NRU1134" s="31"/>
      <c r="NRV1134" s="31"/>
      <c r="NRW1134" s="31"/>
      <c r="NRX1134" s="31"/>
      <c r="NRY1134" s="31"/>
      <c r="NRZ1134" s="31"/>
      <c r="NSA1134" s="31"/>
      <c r="NSB1134" s="31"/>
      <c r="NSC1134" s="31"/>
      <c r="NSD1134" s="31"/>
      <c r="NSE1134" s="31"/>
      <c r="NSF1134" s="31"/>
      <c r="NSG1134" s="31"/>
      <c r="NSH1134" s="31"/>
      <c r="NSI1134" s="31"/>
      <c r="NSJ1134" s="31"/>
      <c r="NSK1134" s="31"/>
      <c r="NSL1134" s="31"/>
      <c r="NSM1134" s="31"/>
      <c r="NSN1134" s="31"/>
      <c r="NSO1134" s="31"/>
      <c r="NSP1134" s="31"/>
      <c r="NSQ1134" s="31"/>
      <c r="NSR1134" s="31"/>
      <c r="NSS1134" s="31"/>
      <c r="NST1134" s="31"/>
      <c r="NSU1134" s="31"/>
      <c r="NSV1134" s="31"/>
      <c r="NSW1134" s="31"/>
      <c r="NSX1134" s="31"/>
      <c r="NSY1134" s="31"/>
      <c r="NSZ1134" s="31"/>
      <c r="NTA1134" s="31"/>
      <c r="NTB1134" s="31"/>
      <c r="NTC1134" s="31"/>
      <c r="NTD1134" s="31"/>
      <c r="NTE1134" s="31"/>
      <c r="NTF1134" s="31"/>
      <c r="NTG1134" s="31"/>
      <c r="NTH1134" s="31"/>
      <c r="NTI1134" s="31"/>
      <c r="NTJ1134" s="31"/>
      <c r="NTK1134" s="31"/>
      <c r="NTL1134" s="31"/>
      <c r="NTM1134" s="31"/>
      <c r="NTN1134" s="31"/>
      <c r="NTO1134" s="31"/>
      <c r="NTP1134" s="31"/>
      <c r="NTQ1134" s="31"/>
      <c r="NTR1134" s="31"/>
      <c r="NTS1134" s="31"/>
      <c r="NTT1134" s="31"/>
      <c r="NTU1134" s="31"/>
      <c r="NTV1134" s="31"/>
      <c r="NTW1134" s="31"/>
      <c r="NTX1134" s="31"/>
      <c r="NTY1134" s="31"/>
      <c r="NTZ1134" s="31"/>
      <c r="NUA1134" s="31"/>
      <c r="NUB1134" s="31"/>
      <c r="NUC1134" s="31"/>
      <c r="NUD1134" s="31"/>
      <c r="NUE1134" s="31"/>
      <c r="NUF1134" s="31"/>
      <c r="NUG1134" s="31"/>
      <c r="NUH1134" s="31"/>
      <c r="NUI1134" s="31"/>
      <c r="NUJ1134" s="31"/>
      <c r="NUK1134" s="31"/>
      <c r="NUL1134" s="31"/>
      <c r="NUM1134" s="31"/>
      <c r="NUN1134" s="31"/>
      <c r="NUO1134" s="31"/>
      <c r="NUP1134" s="31"/>
      <c r="NUQ1134" s="31"/>
      <c r="NUR1134" s="31"/>
      <c r="NUS1134" s="31"/>
      <c r="NUT1134" s="31"/>
      <c r="NUU1134" s="31"/>
      <c r="NUV1134" s="31"/>
      <c r="NUW1134" s="31"/>
      <c r="NUX1134" s="31"/>
      <c r="NUY1134" s="31"/>
      <c r="NUZ1134" s="31"/>
      <c r="NVA1134" s="31"/>
      <c r="NVB1134" s="31"/>
      <c r="NVC1134" s="31"/>
      <c r="NVD1134" s="31"/>
      <c r="NVE1134" s="31"/>
      <c r="NVF1134" s="31"/>
      <c r="NVG1134" s="31"/>
      <c r="NVH1134" s="31"/>
      <c r="NVI1134" s="31"/>
      <c r="NVJ1134" s="31"/>
      <c r="NVK1134" s="31"/>
      <c r="NVL1134" s="31"/>
      <c r="NVM1134" s="31"/>
      <c r="NVN1134" s="31"/>
      <c r="NVO1134" s="31"/>
      <c r="NVP1134" s="31"/>
      <c r="NVQ1134" s="31"/>
      <c r="NVR1134" s="31"/>
      <c r="NVS1134" s="31"/>
      <c r="NVT1134" s="31"/>
      <c r="NVU1134" s="31"/>
      <c r="NVV1134" s="31"/>
      <c r="NVW1134" s="31"/>
      <c r="NVX1134" s="31"/>
      <c r="NVY1134" s="31"/>
      <c r="NVZ1134" s="31"/>
      <c r="NWA1134" s="31"/>
      <c r="NWB1134" s="31"/>
      <c r="NWC1134" s="31"/>
      <c r="NWD1134" s="31"/>
      <c r="NWE1134" s="31"/>
      <c r="NWF1134" s="31"/>
      <c r="NWG1134" s="31"/>
      <c r="NWH1134" s="31"/>
      <c r="NWI1134" s="31"/>
      <c r="NWJ1134" s="31"/>
      <c r="NWK1134" s="31"/>
      <c r="NWL1134" s="31"/>
      <c r="NWM1134" s="31"/>
      <c r="NWN1134" s="31"/>
      <c r="NWO1134" s="31"/>
      <c r="NWP1134" s="31"/>
      <c r="NWQ1134" s="31"/>
      <c r="NWR1134" s="31"/>
      <c r="NWS1134" s="31"/>
      <c r="NWT1134" s="31"/>
      <c r="NWU1134" s="31"/>
      <c r="NWV1134" s="31"/>
      <c r="NWW1134" s="31"/>
      <c r="NWX1134" s="31"/>
      <c r="NWY1134" s="31"/>
      <c r="NWZ1134" s="31"/>
      <c r="NXA1134" s="31"/>
      <c r="NXB1134" s="31"/>
      <c r="NXC1134" s="31"/>
      <c r="NXD1134" s="31"/>
      <c r="NXE1134" s="31"/>
      <c r="NXF1134" s="31"/>
      <c r="NXG1134" s="31"/>
      <c r="NXH1134" s="31"/>
      <c r="NXI1134" s="31"/>
      <c r="NXJ1134" s="31"/>
      <c r="NXK1134" s="31"/>
      <c r="NXL1134" s="31"/>
      <c r="NXM1134" s="31"/>
      <c r="NXN1134" s="31"/>
      <c r="NXO1134" s="31"/>
      <c r="NXP1134" s="31"/>
      <c r="NXQ1134" s="31"/>
      <c r="NXR1134" s="31"/>
      <c r="NXS1134" s="31"/>
      <c r="NXT1134" s="31"/>
      <c r="NXU1134" s="31"/>
      <c r="NXV1134" s="31"/>
      <c r="NXW1134" s="31"/>
      <c r="NXX1134" s="31"/>
      <c r="NXY1134" s="31"/>
      <c r="NXZ1134" s="31"/>
      <c r="NYA1134" s="31"/>
      <c r="NYB1134" s="31"/>
      <c r="NYC1134" s="31"/>
      <c r="NYD1134" s="31"/>
      <c r="NYE1134" s="31"/>
      <c r="NYF1134" s="31"/>
      <c r="NYG1134" s="31"/>
      <c r="NYH1134" s="31"/>
      <c r="NYI1134" s="31"/>
      <c r="NYJ1134" s="31"/>
      <c r="NYK1134" s="31"/>
      <c r="NYL1134" s="31"/>
      <c r="NYM1134" s="31"/>
      <c r="NYN1134" s="31"/>
      <c r="NYO1134" s="31"/>
      <c r="NYP1134" s="31"/>
      <c r="NYQ1134" s="31"/>
      <c r="NYR1134" s="31"/>
      <c r="NYS1134" s="31"/>
      <c r="NYT1134" s="31"/>
      <c r="NYU1134" s="31"/>
      <c r="NYV1134" s="31"/>
      <c r="NYW1134" s="31"/>
      <c r="NYX1134" s="31"/>
      <c r="NYY1134" s="31"/>
      <c r="NYZ1134" s="31"/>
      <c r="NZA1134" s="31"/>
      <c r="NZB1134" s="31"/>
      <c r="NZC1134" s="31"/>
      <c r="NZD1134" s="31"/>
      <c r="NZE1134" s="31"/>
      <c r="NZF1134" s="31"/>
      <c r="NZG1134" s="31"/>
      <c r="NZH1134" s="31"/>
      <c r="NZI1134" s="31"/>
      <c r="NZJ1134" s="31"/>
      <c r="NZK1134" s="31"/>
      <c r="NZL1134" s="31"/>
      <c r="NZM1134" s="31"/>
      <c r="NZN1134" s="31"/>
      <c r="NZO1134" s="31"/>
      <c r="NZP1134" s="31"/>
      <c r="NZQ1134" s="31"/>
      <c r="NZR1134" s="31"/>
      <c r="NZS1134" s="31"/>
      <c r="NZT1134" s="31"/>
      <c r="NZU1134" s="31"/>
      <c r="NZV1134" s="31"/>
      <c r="NZW1134" s="31"/>
      <c r="NZX1134" s="31"/>
      <c r="NZY1134" s="31"/>
      <c r="NZZ1134" s="31"/>
      <c r="OAA1134" s="31"/>
      <c r="OAB1134" s="31"/>
      <c r="OAC1134" s="31"/>
      <c r="OAD1134" s="31"/>
      <c r="OAE1134" s="31"/>
      <c r="OAF1134" s="31"/>
      <c r="OAG1134" s="31"/>
      <c r="OAH1134" s="31"/>
      <c r="OAI1134" s="31"/>
      <c r="OAJ1134" s="31"/>
      <c r="OAK1134" s="31"/>
      <c r="OAL1134" s="31"/>
      <c r="OAM1134" s="31"/>
      <c r="OAN1134" s="31"/>
      <c r="OAO1134" s="31"/>
      <c r="OAP1134" s="31"/>
      <c r="OAQ1134" s="31"/>
      <c r="OAR1134" s="31"/>
      <c r="OAS1134" s="31"/>
      <c r="OAT1134" s="31"/>
      <c r="OAU1134" s="31"/>
      <c r="OAV1134" s="31"/>
      <c r="OAW1134" s="31"/>
      <c r="OAX1134" s="31"/>
      <c r="OAY1134" s="31"/>
      <c r="OAZ1134" s="31"/>
      <c r="OBA1134" s="31"/>
      <c r="OBB1134" s="31"/>
      <c r="OBC1134" s="31"/>
      <c r="OBD1134" s="31"/>
      <c r="OBE1134" s="31"/>
      <c r="OBF1134" s="31"/>
      <c r="OBG1134" s="31"/>
      <c r="OBH1134" s="31"/>
      <c r="OBI1134" s="31"/>
      <c r="OBJ1134" s="31"/>
      <c r="OBK1134" s="31"/>
      <c r="OBL1134" s="31"/>
      <c r="OBM1134" s="31"/>
      <c r="OBN1134" s="31"/>
      <c r="OBO1134" s="31"/>
      <c r="OBP1134" s="31"/>
      <c r="OBQ1134" s="31"/>
      <c r="OBR1134" s="31"/>
      <c r="OBS1134" s="31"/>
      <c r="OBT1134" s="31"/>
      <c r="OBU1134" s="31"/>
      <c r="OBV1134" s="31"/>
      <c r="OBW1134" s="31"/>
      <c r="OBX1134" s="31"/>
      <c r="OBY1134" s="31"/>
      <c r="OBZ1134" s="31"/>
      <c r="OCA1134" s="31"/>
      <c r="OCB1134" s="31"/>
      <c r="OCC1134" s="31"/>
      <c r="OCD1134" s="31"/>
      <c r="OCE1134" s="31"/>
      <c r="OCF1134" s="31"/>
      <c r="OCG1134" s="31"/>
      <c r="OCH1134" s="31"/>
      <c r="OCI1134" s="31"/>
      <c r="OCJ1134" s="31"/>
      <c r="OCK1134" s="31"/>
      <c r="OCL1134" s="31"/>
      <c r="OCM1134" s="31"/>
      <c r="OCN1134" s="31"/>
      <c r="OCO1134" s="31"/>
      <c r="OCP1134" s="31"/>
      <c r="OCQ1134" s="31"/>
      <c r="OCR1134" s="31"/>
      <c r="OCS1134" s="31"/>
      <c r="OCT1134" s="31"/>
      <c r="OCU1134" s="31"/>
      <c r="OCV1134" s="31"/>
      <c r="OCW1134" s="31"/>
      <c r="OCX1134" s="31"/>
      <c r="OCY1134" s="31"/>
      <c r="OCZ1134" s="31"/>
      <c r="ODA1134" s="31"/>
      <c r="ODB1134" s="31"/>
      <c r="ODC1134" s="31"/>
      <c r="ODD1134" s="31"/>
      <c r="ODE1134" s="31"/>
      <c r="ODF1134" s="31"/>
      <c r="ODG1134" s="31"/>
      <c r="ODH1134" s="31"/>
      <c r="ODI1134" s="31"/>
      <c r="ODJ1134" s="31"/>
      <c r="ODK1134" s="31"/>
      <c r="ODL1134" s="31"/>
      <c r="ODM1134" s="31"/>
      <c r="ODN1134" s="31"/>
      <c r="ODO1134" s="31"/>
      <c r="ODP1134" s="31"/>
      <c r="ODQ1134" s="31"/>
      <c r="ODR1134" s="31"/>
      <c r="ODS1134" s="31"/>
      <c r="ODT1134" s="31"/>
      <c r="ODU1134" s="31"/>
      <c r="ODV1134" s="31"/>
      <c r="ODW1134" s="31"/>
      <c r="ODX1134" s="31"/>
      <c r="ODY1134" s="31"/>
      <c r="ODZ1134" s="31"/>
      <c r="OEA1134" s="31"/>
      <c r="OEB1134" s="31"/>
      <c r="OEC1134" s="31"/>
      <c r="OED1134" s="31"/>
      <c r="OEE1134" s="31"/>
      <c r="OEF1134" s="31"/>
      <c r="OEG1134" s="31"/>
      <c r="OEH1134" s="31"/>
      <c r="OEI1134" s="31"/>
      <c r="OEJ1134" s="31"/>
      <c r="OEK1134" s="31"/>
      <c r="OEL1134" s="31"/>
      <c r="OEM1134" s="31"/>
      <c r="OEN1134" s="31"/>
      <c r="OEO1134" s="31"/>
      <c r="OEP1134" s="31"/>
      <c r="OEQ1134" s="31"/>
      <c r="OER1134" s="31"/>
      <c r="OES1134" s="31"/>
      <c r="OET1134" s="31"/>
      <c r="OEU1134" s="31"/>
      <c r="OEV1134" s="31"/>
      <c r="OEW1134" s="31"/>
      <c r="OEX1134" s="31"/>
      <c r="OEY1134" s="31"/>
      <c r="OEZ1134" s="31"/>
      <c r="OFA1134" s="31"/>
      <c r="OFB1134" s="31"/>
      <c r="OFC1134" s="31"/>
      <c r="OFD1134" s="31"/>
      <c r="OFE1134" s="31"/>
      <c r="OFF1134" s="31"/>
      <c r="OFG1134" s="31"/>
      <c r="OFH1134" s="31"/>
      <c r="OFI1134" s="31"/>
      <c r="OFJ1134" s="31"/>
      <c r="OFK1134" s="31"/>
      <c r="OFL1134" s="31"/>
      <c r="OFM1134" s="31"/>
      <c r="OFN1134" s="31"/>
      <c r="OFO1134" s="31"/>
      <c r="OFP1134" s="31"/>
      <c r="OFQ1134" s="31"/>
      <c r="OFR1134" s="31"/>
      <c r="OFS1134" s="31"/>
      <c r="OFT1134" s="31"/>
      <c r="OFU1134" s="31"/>
      <c r="OFV1134" s="31"/>
      <c r="OFW1134" s="31"/>
      <c r="OFX1134" s="31"/>
      <c r="OFY1134" s="31"/>
      <c r="OFZ1134" s="31"/>
      <c r="OGA1134" s="31"/>
      <c r="OGB1134" s="31"/>
      <c r="OGC1134" s="31"/>
      <c r="OGD1134" s="31"/>
      <c r="OGE1134" s="31"/>
      <c r="OGF1134" s="31"/>
      <c r="OGG1134" s="31"/>
      <c r="OGH1134" s="31"/>
      <c r="OGI1134" s="31"/>
      <c r="OGJ1134" s="31"/>
      <c r="OGK1134" s="31"/>
      <c r="OGL1134" s="31"/>
      <c r="OGM1134" s="31"/>
      <c r="OGN1134" s="31"/>
      <c r="OGO1134" s="31"/>
      <c r="OGP1134" s="31"/>
      <c r="OGQ1134" s="31"/>
      <c r="OGR1134" s="31"/>
      <c r="OGS1134" s="31"/>
      <c r="OGT1134" s="31"/>
      <c r="OGU1134" s="31"/>
      <c r="OGV1134" s="31"/>
      <c r="OGW1134" s="31"/>
      <c r="OGX1134" s="31"/>
      <c r="OGY1134" s="31"/>
      <c r="OGZ1134" s="31"/>
      <c r="OHA1134" s="31"/>
      <c r="OHB1134" s="31"/>
      <c r="OHC1134" s="31"/>
      <c r="OHD1134" s="31"/>
      <c r="OHE1134" s="31"/>
      <c r="OHF1134" s="31"/>
      <c r="OHG1134" s="31"/>
      <c r="OHH1134" s="31"/>
      <c r="OHI1134" s="31"/>
      <c r="OHJ1134" s="31"/>
      <c r="OHK1134" s="31"/>
      <c r="OHL1134" s="31"/>
      <c r="OHM1134" s="31"/>
      <c r="OHN1134" s="31"/>
      <c r="OHO1134" s="31"/>
      <c r="OHP1134" s="31"/>
      <c r="OHQ1134" s="31"/>
      <c r="OHR1134" s="31"/>
      <c r="OHS1134" s="31"/>
      <c r="OHT1134" s="31"/>
      <c r="OHU1134" s="31"/>
      <c r="OHV1134" s="31"/>
      <c r="OHW1134" s="31"/>
      <c r="OHX1134" s="31"/>
      <c r="OHY1134" s="31"/>
      <c r="OHZ1134" s="31"/>
      <c r="OIA1134" s="31"/>
      <c r="OIB1134" s="31"/>
      <c r="OIC1134" s="31"/>
      <c r="OID1134" s="31"/>
      <c r="OIE1134" s="31"/>
      <c r="OIF1134" s="31"/>
      <c r="OIG1134" s="31"/>
      <c r="OIH1134" s="31"/>
      <c r="OII1134" s="31"/>
      <c r="OIJ1134" s="31"/>
      <c r="OIK1134" s="31"/>
      <c r="OIL1134" s="31"/>
      <c r="OIM1134" s="31"/>
      <c r="OIN1134" s="31"/>
      <c r="OIO1134" s="31"/>
      <c r="OIP1134" s="31"/>
      <c r="OIQ1134" s="31"/>
      <c r="OIR1134" s="31"/>
      <c r="OIS1134" s="31"/>
      <c r="OIT1134" s="31"/>
      <c r="OIU1134" s="31"/>
      <c r="OIV1134" s="31"/>
      <c r="OIW1134" s="31"/>
      <c r="OIX1134" s="31"/>
      <c r="OIY1134" s="31"/>
      <c r="OIZ1134" s="31"/>
      <c r="OJA1134" s="31"/>
      <c r="OJB1134" s="31"/>
      <c r="OJC1134" s="31"/>
      <c r="OJD1134" s="31"/>
      <c r="OJE1134" s="31"/>
      <c r="OJF1134" s="31"/>
      <c r="OJG1134" s="31"/>
      <c r="OJH1134" s="31"/>
      <c r="OJI1134" s="31"/>
      <c r="OJJ1134" s="31"/>
      <c r="OJK1134" s="31"/>
      <c r="OJL1134" s="31"/>
      <c r="OJM1134" s="31"/>
      <c r="OJN1134" s="31"/>
      <c r="OJO1134" s="31"/>
      <c r="OJP1134" s="31"/>
      <c r="OJQ1134" s="31"/>
      <c r="OJR1134" s="31"/>
      <c r="OJS1134" s="31"/>
      <c r="OJT1134" s="31"/>
      <c r="OJU1134" s="31"/>
      <c r="OJV1134" s="31"/>
      <c r="OJW1134" s="31"/>
      <c r="OJX1134" s="31"/>
      <c r="OJY1134" s="31"/>
      <c r="OJZ1134" s="31"/>
      <c r="OKA1134" s="31"/>
      <c r="OKB1134" s="31"/>
      <c r="OKC1134" s="31"/>
      <c r="OKD1134" s="31"/>
      <c r="OKE1134" s="31"/>
      <c r="OKF1134" s="31"/>
      <c r="OKG1134" s="31"/>
      <c r="OKH1134" s="31"/>
      <c r="OKI1134" s="31"/>
      <c r="OKJ1134" s="31"/>
      <c r="OKK1134" s="31"/>
      <c r="OKL1134" s="31"/>
      <c r="OKM1134" s="31"/>
      <c r="OKN1134" s="31"/>
      <c r="OKO1134" s="31"/>
      <c r="OKP1134" s="31"/>
      <c r="OKQ1134" s="31"/>
      <c r="OKR1134" s="31"/>
      <c r="OKS1134" s="31"/>
      <c r="OKT1134" s="31"/>
      <c r="OKU1134" s="31"/>
      <c r="OKV1134" s="31"/>
      <c r="OKW1134" s="31"/>
      <c r="OKX1134" s="31"/>
      <c r="OKY1134" s="31"/>
      <c r="OKZ1134" s="31"/>
      <c r="OLA1134" s="31"/>
      <c r="OLB1134" s="31"/>
      <c r="OLC1134" s="31"/>
      <c r="OLD1134" s="31"/>
      <c r="OLE1134" s="31"/>
      <c r="OLF1134" s="31"/>
      <c r="OLG1134" s="31"/>
      <c r="OLH1134" s="31"/>
      <c r="OLI1134" s="31"/>
      <c r="OLJ1134" s="31"/>
      <c r="OLK1134" s="31"/>
      <c r="OLL1134" s="31"/>
      <c r="OLM1134" s="31"/>
      <c r="OLN1134" s="31"/>
      <c r="OLO1134" s="31"/>
      <c r="OLP1134" s="31"/>
      <c r="OLQ1134" s="31"/>
      <c r="OLR1134" s="31"/>
      <c r="OLS1134" s="31"/>
      <c r="OLT1134" s="31"/>
      <c r="OLU1134" s="31"/>
      <c r="OLV1134" s="31"/>
      <c r="OLW1134" s="31"/>
      <c r="OLX1134" s="31"/>
      <c r="OLY1134" s="31"/>
      <c r="OLZ1134" s="31"/>
      <c r="OMA1134" s="31"/>
      <c r="OMB1134" s="31"/>
      <c r="OMC1134" s="31"/>
      <c r="OMD1134" s="31"/>
      <c r="OME1134" s="31"/>
      <c r="OMF1134" s="31"/>
      <c r="OMG1134" s="31"/>
      <c r="OMH1134" s="31"/>
      <c r="OMI1134" s="31"/>
      <c r="OMJ1134" s="31"/>
      <c r="OMK1134" s="31"/>
      <c r="OML1134" s="31"/>
      <c r="OMM1134" s="31"/>
      <c r="OMN1134" s="31"/>
      <c r="OMO1134" s="31"/>
      <c r="OMP1134" s="31"/>
      <c r="OMQ1134" s="31"/>
      <c r="OMR1134" s="31"/>
      <c r="OMS1134" s="31"/>
      <c r="OMT1134" s="31"/>
      <c r="OMU1134" s="31"/>
      <c r="OMV1134" s="31"/>
      <c r="OMW1134" s="31"/>
      <c r="OMX1134" s="31"/>
      <c r="OMY1134" s="31"/>
      <c r="OMZ1134" s="31"/>
      <c r="ONA1134" s="31"/>
      <c r="ONB1134" s="31"/>
      <c r="ONC1134" s="31"/>
      <c r="OND1134" s="31"/>
      <c r="ONE1134" s="31"/>
      <c r="ONF1134" s="31"/>
      <c r="ONG1134" s="31"/>
      <c r="ONH1134" s="31"/>
      <c r="ONI1134" s="31"/>
      <c r="ONJ1134" s="31"/>
      <c r="ONK1134" s="31"/>
      <c r="ONL1134" s="31"/>
      <c r="ONM1134" s="31"/>
      <c r="ONN1134" s="31"/>
      <c r="ONO1134" s="31"/>
      <c r="ONP1134" s="31"/>
      <c r="ONQ1134" s="31"/>
      <c r="ONR1134" s="31"/>
      <c r="ONS1134" s="31"/>
      <c r="ONT1134" s="31"/>
      <c r="ONU1134" s="31"/>
      <c r="ONV1134" s="31"/>
      <c r="ONW1134" s="31"/>
      <c r="ONX1134" s="31"/>
      <c r="ONY1134" s="31"/>
      <c r="ONZ1134" s="31"/>
      <c r="OOA1134" s="31"/>
      <c r="OOB1134" s="31"/>
      <c r="OOC1134" s="31"/>
      <c r="OOD1134" s="31"/>
      <c r="OOE1134" s="31"/>
      <c r="OOF1134" s="31"/>
      <c r="OOG1134" s="31"/>
      <c r="OOH1134" s="31"/>
      <c r="OOI1134" s="31"/>
      <c r="OOJ1134" s="31"/>
      <c r="OOK1134" s="31"/>
      <c r="OOL1134" s="31"/>
      <c r="OOM1134" s="31"/>
      <c r="OON1134" s="31"/>
      <c r="OOO1134" s="31"/>
      <c r="OOP1134" s="31"/>
      <c r="OOQ1134" s="31"/>
      <c r="OOR1134" s="31"/>
      <c r="OOS1134" s="31"/>
      <c r="OOT1134" s="31"/>
      <c r="OOU1134" s="31"/>
      <c r="OOV1134" s="31"/>
      <c r="OOW1134" s="31"/>
      <c r="OOX1134" s="31"/>
      <c r="OOY1134" s="31"/>
      <c r="OOZ1134" s="31"/>
      <c r="OPA1134" s="31"/>
      <c r="OPB1134" s="31"/>
      <c r="OPC1134" s="31"/>
      <c r="OPD1134" s="31"/>
      <c r="OPE1134" s="31"/>
      <c r="OPF1134" s="31"/>
      <c r="OPG1134" s="31"/>
      <c r="OPH1134" s="31"/>
      <c r="OPI1134" s="31"/>
      <c r="OPJ1134" s="31"/>
      <c r="OPK1134" s="31"/>
      <c r="OPL1134" s="31"/>
      <c r="OPM1134" s="31"/>
      <c r="OPN1134" s="31"/>
      <c r="OPO1134" s="31"/>
      <c r="OPP1134" s="31"/>
      <c r="OPQ1134" s="31"/>
      <c r="OPR1134" s="31"/>
      <c r="OPS1134" s="31"/>
      <c r="OPT1134" s="31"/>
      <c r="OPU1134" s="31"/>
      <c r="OPV1134" s="31"/>
      <c r="OPW1134" s="31"/>
      <c r="OPX1134" s="31"/>
      <c r="OPY1134" s="31"/>
      <c r="OPZ1134" s="31"/>
      <c r="OQA1134" s="31"/>
      <c r="OQB1134" s="31"/>
      <c r="OQC1134" s="31"/>
      <c r="OQD1134" s="31"/>
      <c r="OQE1134" s="31"/>
      <c r="OQF1134" s="31"/>
      <c r="OQG1134" s="31"/>
      <c r="OQH1134" s="31"/>
      <c r="OQI1134" s="31"/>
      <c r="OQJ1134" s="31"/>
      <c r="OQK1134" s="31"/>
      <c r="OQL1134" s="31"/>
      <c r="OQM1134" s="31"/>
      <c r="OQN1134" s="31"/>
      <c r="OQO1134" s="31"/>
      <c r="OQP1134" s="31"/>
      <c r="OQQ1134" s="31"/>
      <c r="OQR1134" s="31"/>
      <c r="OQS1134" s="31"/>
      <c r="OQT1134" s="31"/>
      <c r="OQU1134" s="31"/>
      <c r="OQV1134" s="31"/>
      <c r="OQW1134" s="31"/>
      <c r="OQX1134" s="31"/>
      <c r="OQY1134" s="31"/>
      <c r="OQZ1134" s="31"/>
      <c r="ORA1134" s="31"/>
      <c r="ORB1134" s="31"/>
      <c r="ORC1134" s="31"/>
      <c r="ORD1134" s="31"/>
      <c r="ORE1134" s="31"/>
      <c r="ORF1134" s="31"/>
      <c r="ORG1134" s="31"/>
      <c r="ORH1134" s="31"/>
      <c r="ORI1134" s="31"/>
      <c r="ORJ1134" s="31"/>
      <c r="ORK1134" s="31"/>
      <c r="ORL1134" s="31"/>
      <c r="ORM1134" s="31"/>
      <c r="ORN1134" s="31"/>
      <c r="ORO1134" s="31"/>
      <c r="ORP1134" s="31"/>
      <c r="ORQ1134" s="31"/>
      <c r="ORR1134" s="31"/>
      <c r="ORS1134" s="31"/>
      <c r="ORT1134" s="31"/>
      <c r="ORU1134" s="31"/>
      <c r="ORV1134" s="31"/>
      <c r="ORW1134" s="31"/>
      <c r="ORX1134" s="31"/>
      <c r="ORY1134" s="31"/>
      <c r="ORZ1134" s="31"/>
      <c r="OSA1134" s="31"/>
      <c r="OSB1134" s="31"/>
      <c r="OSC1134" s="31"/>
      <c r="OSD1134" s="31"/>
      <c r="OSE1134" s="31"/>
      <c r="OSF1134" s="31"/>
      <c r="OSG1134" s="31"/>
      <c r="OSH1134" s="31"/>
      <c r="OSI1134" s="31"/>
      <c r="OSJ1134" s="31"/>
      <c r="OSK1134" s="31"/>
      <c r="OSL1134" s="31"/>
      <c r="OSM1134" s="31"/>
      <c r="OSN1134" s="31"/>
      <c r="OSO1134" s="31"/>
      <c r="OSP1134" s="31"/>
      <c r="OSQ1134" s="31"/>
      <c r="OSR1134" s="31"/>
      <c r="OSS1134" s="31"/>
      <c r="OST1134" s="31"/>
      <c r="OSU1134" s="31"/>
      <c r="OSV1134" s="31"/>
      <c r="OSW1134" s="31"/>
      <c r="OSX1134" s="31"/>
      <c r="OSY1134" s="31"/>
      <c r="OSZ1134" s="31"/>
      <c r="OTA1134" s="31"/>
      <c r="OTB1134" s="31"/>
      <c r="OTC1134" s="31"/>
      <c r="OTD1134" s="31"/>
      <c r="OTE1134" s="31"/>
      <c r="OTF1134" s="31"/>
      <c r="OTG1134" s="31"/>
      <c r="OTH1134" s="31"/>
      <c r="OTI1134" s="31"/>
      <c r="OTJ1134" s="31"/>
      <c r="OTK1134" s="31"/>
      <c r="OTL1134" s="31"/>
      <c r="OTM1134" s="31"/>
      <c r="OTN1134" s="31"/>
      <c r="OTO1134" s="31"/>
      <c r="OTP1134" s="31"/>
      <c r="OTQ1134" s="31"/>
      <c r="OTR1134" s="31"/>
      <c r="OTS1134" s="31"/>
      <c r="OTT1134" s="31"/>
      <c r="OTU1134" s="31"/>
      <c r="OTV1134" s="31"/>
      <c r="OTW1134" s="31"/>
      <c r="OTX1134" s="31"/>
      <c r="OTY1134" s="31"/>
      <c r="OTZ1134" s="31"/>
      <c r="OUA1134" s="31"/>
      <c r="OUB1134" s="31"/>
      <c r="OUC1134" s="31"/>
      <c r="OUD1134" s="31"/>
      <c r="OUE1134" s="31"/>
      <c r="OUF1134" s="31"/>
      <c r="OUG1134" s="31"/>
      <c r="OUH1134" s="31"/>
      <c r="OUI1134" s="31"/>
      <c r="OUJ1134" s="31"/>
      <c r="OUK1134" s="31"/>
      <c r="OUL1134" s="31"/>
      <c r="OUM1134" s="31"/>
      <c r="OUN1134" s="31"/>
      <c r="OUO1134" s="31"/>
      <c r="OUP1134" s="31"/>
      <c r="OUQ1134" s="31"/>
      <c r="OUR1134" s="31"/>
      <c r="OUS1134" s="31"/>
      <c r="OUT1134" s="31"/>
      <c r="OUU1134" s="31"/>
      <c r="OUV1134" s="31"/>
      <c r="OUW1134" s="31"/>
      <c r="OUX1134" s="31"/>
      <c r="OUY1134" s="31"/>
      <c r="OUZ1134" s="31"/>
      <c r="OVA1134" s="31"/>
      <c r="OVB1134" s="31"/>
      <c r="OVC1134" s="31"/>
      <c r="OVD1134" s="31"/>
      <c r="OVE1134" s="31"/>
      <c r="OVF1134" s="31"/>
      <c r="OVG1134" s="31"/>
      <c r="OVH1134" s="31"/>
      <c r="OVI1134" s="31"/>
      <c r="OVJ1134" s="31"/>
      <c r="OVK1134" s="31"/>
      <c r="OVL1134" s="31"/>
      <c r="OVM1134" s="31"/>
      <c r="OVN1134" s="31"/>
      <c r="OVO1134" s="31"/>
      <c r="OVP1134" s="31"/>
      <c r="OVQ1134" s="31"/>
      <c r="OVR1134" s="31"/>
      <c r="OVS1134" s="31"/>
      <c r="OVT1134" s="31"/>
      <c r="OVU1134" s="31"/>
      <c r="OVV1134" s="31"/>
      <c r="OVW1134" s="31"/>
      <c r="OVX1134" s="31"/>
      <c r="OVY1134" s="31"/>
      <c r="OVZ1134" s="31"/>
      <c r="OWA1134" s="31"/>
      <c r="OWB1134" s="31"/>
      <c r="OWC1134" s="31"/>
      <c r="OWD1134" s="31"/>
      <c r="OWE1134" s="31"/>
      <c r="OWF1134" s="31"/>
      <c r="OWG1134" s="31"/>
      <c r="OWH1134" s="31"/>
      <c r="OWI1134" s="31"/>
      <c r="OWJ1134" s="31"/>
      <c r="OWK1134" s="31"/>
      <c r="OWL1134" s="31"/>
      <c r="OWM1134" s="31"/>
      <c r="OWN1134" s="31"/>
      <c r="OWO1134" s="31"/>
      <c r="OWP1134" s="31"/>
      <c r="OWQ1134" s="31"/>
      <c r="OWR1134" s="31"/>
      <c r="OWS1134" s="31"/>
      <c r="OWT1134" s="31"/>
      <c r="OWU1134" s="31"/>
      <c r="OWV1134" s="31"/>
      <c r="OWW1134" s="31"/>
      <c r="OWX1134" s="31"/>
      <c r="OWY1134" s="31"/>
      <c r="OWZ1134" s="31"/>
      <c r="OXA1134" s="31"/>
      <c r="OXB1134" s="31"/>
      <c r="OXC1134" s="31"/>
      <c r="OXD1134" s="31"/>
      <c r="OXE1134" s="31"/>
      <c r="OXF1134" s="31"/>
      <c r="OXG1134" s="31"/>
      <c r="OXH1134" s="31"/>
      <c r="OXI1134" s="31"/>
      <c r="OXJ1134" s="31"/>
      <c r="OXK1134" s="31"/>
      <c r="OXL1134" s="31"/>
      <c r="OXM1134" s="31"/>
      <c r="OXN1134" s="31"/>
      <c r="OXO1134" s="31"/>
      <c r="OXP1134" s="31"/>
      <c r="OXQ1134" s="31"/>
      <c r="OXR1134" s="31"/>
      <c r="OXS1134" s="31"/>
      <c r="OXT1134" s="31"/>
      <c r="OXU1134" s="31"/>
      <c r="OXV1134" s="31"/>
      <c r="OXW1134" s="31"/>
      <c r="OXX1134" s="31"/>
      <c r="OXY1134" s="31"/>
      <c r="OXZ1134" s="31"/>
      <c r="OYA1134" s="31"/>
      <c r="OYB1134" s="31"/>
      <c r="OYC1134" s="31"/>
      <c r="OYD1134" s="31"/>
      <c r="OYE1134" s="31"/>
      <c r="OYF1134" s="31"/>
      <c r="OYG1134" s="31"/>
      <c r="OYH1134" s="31"/>
      <c r="OYI1134" s="31"/>
      <c r="OYJ1134" s="31"/>
      <c r="OYK1134" s="31"/>
      <c r="OYL1134" s="31"/>
      <c r="OYM1134" s="31"/>
      <c r="OYN1134" s="31"/>
      <c r="OYO1134" s="31"/>
      <c r="OYP1134" s="31"/>
      <c r="OYQ1134" s="31"/>
      <c r="OYR1134" s="31"/>
      <c r="OYS1134" s="31"/>
      <c r="OYT1134" s="31"/>
      <c r="OYU1134" s="31"/>
      <c r="OYV1134" s="31"/>
      <c r="OYW1134" s="31"/>
      <c r="OYX1134" s="31"/>
      <c r="OYY1134" s="31"/>
      <c r="OYZ1134" s="31"/>
      <c r="OZA1134" s="31"/>
      <c r="OZB1134" s="31"/>
      <c r="OZC1134" s="31"/>
      <c r="OZD1134" s="31"/>
      <c r="OZE1134" s="31"/>
      <c r="OZF1134" s="31"/>
      <c r="OZG1134" s="31"/>
      <c r="OZH1134" s="31"/>
      <c r="OZI1134" s="31"/>
      <c r="OZJ1134" s="31"/>
      <c r="OZK1134" s="31"/>
      <c r="OZL1134" s="31"/>
      <c r="OZM1134" s="31"/>
      <c r="OZN1134" s="31"/>
      <c r="OZO1134" s="31"/>
      <c r="OZP1134" s="31"/>
      <c r="OZQ1134" s="31"/>
      <c r="OZR1134" s="31"/>
      <c r="OZS1134" s="31"/>
      <c r="OZT1134" s="31"/>
      <c r="OZU1134" s="31"/>
      <c r="OZV1134" s="31"/>
      <c r="OZW1134" s="31"/>
      <c r="OZX1134" s="31"/>
      <c r="OZY1134" s="31"/>
      <c r="OZZ1134" s="31"/>
      <c r="PAA1134" s="31"/>
      <c r="PAB1134" s="31"/>
      <c r="PAC1134" s="31"/>
      <c r="PAD1134" s="31"/>
      <c r="PAE1134" s="31"/>
      <c r="PAF1134" s="31"/>
      <c r="PAG1134" s="31"/>
      <c r="PAH1134" s="31"/>
      <c r="PAI1134" s="31"/>
      <c r="PAJ1134" s="31"/>
      <c r="PAK1134" s="31"/>
      <c r="PAL1134" s="31"/>
      <c r="PAM1134" s="31"/>
      <c r="PAN1134" s="31"/>
      <c r="PAO1134" s="31"/>
      <c r="PAP1134" s="31"/>
      <c r="PAQ1134" s="31"/>
      <c r="PAR1134" s="31"/>
      <c r="PAS1134" s="31"/>
      <c r="PAT1134" s="31"/>
      <c r="PAU1134" s="31"/>
      <c r="PAV1134" s="31"/>
      <c r="PAW1134" s="31"/>
      <c r="PAX1134" s="31"/>
      <c r="PAY1134" s="31"/>
      <c r="PAZ1134" s="31"/>
      <c r="PBA1134" s="31"/>
      <c r="PBB1134" s="31"/>
      <c r="PBC1134" s="31"/>
      <c r="PBD1134" s="31"/>
      <c r="PBE1134" s="31"/>
      <c r="PBF1134" s="31"/>
      <c r="PBG1134" s="31"/>
      <c r="PBH1134" s="31"/>
      <c r="PBI1134" s="31"/>
      <c r="PBJ1134" s="31"/>
      <c r="PBK1134" s="31"/>
      <c r="PBL1134" s="31"/>
      <c r="PBM1134" s="31"/>
      <c r="PBN1134" s="31"/>
      <c r="PBO1134" s="31"/>
      <c r="PBP1134" s="31"/>
      <c r="PBQ1134" s="31"/>
      <c r="PBR1134" s="31"/>
      <c r="PBS1134" s="31"/>
      <c r="PBT1134" s="31"/>
      <c r="PBU1134" s="31"/>
      <c r="PBV1134" s="31"/>
      <c r="PBW1134" s="31"/>
      <c r="PBX1134" s="31"/>
      <c r="PBY1134" s="31"/>
      <c r="PBZ1134" s="31"/>
      <c r="PCA1134" s="31"/>
      <c r="PCB1134" s="31"/>
      <c r="PCC1134" s="31"/>
      <c r="PCD1134" s="31"/>
      <c r="PCE1134" s="31"/>
      <c r="PCF1134" s="31"/>
      <c r="PCG1134" s="31"/>
      <c r="PCH1134" s="31"/>
      <c r="PCI1134" s="31"/>
      <c r="PCJ1134" s="31"/>
      <c r="PCK1134" s="31"/>
      <c r="PCL1134" s="31"/>
      <c r="PCM1134" s="31"/>
      <c r="PCN1134" s="31"/>
      <c r="PCO1134" s="31"/>
      <c r="PCP1134" s="31"/>
      <c r="PCQ1134" s="31"/>
      <c r="PCR1134" s="31"/>
      <c r="PCS1134" s="31"/>
      <c r="PCT1134" s="31"/>
      <c r="PCU1134" s="31"/>
      <c r="PCV1134" s="31"/>
      <c r="PCW1134" s="31"/>
      <c r="PCX1134" s="31"/>
      <c r="PCY1134" s="31"/>
      <c r="PCZ1134" s="31"/>
      <c r="PDA1134" s="31"/>
      <c r="PDB1134" s="31"/>
      <c r="PDC1134" s="31"/>
      <c r="PDD1134" s="31"/>
      <c r="PDE1134" s="31"/>
      <c r="PDF1134" s="31"/>
      <c r="PDG1134" s="31"/>
      <c r="PDH1134" s="31"/>
      <c r="PDI1134" s="31"/>
      <c r="PDJ1134" s="31"/>
      <c r="PDK1134" s="31"/>
      <c r="PDL1134" s="31"/>
      <c r="PDM1134" s="31"/>
      <c r="PDN1134" s="31"/>
      <c r="PDO1134" s="31"/>
      <c r="PDP1134" s="31"/>
      <c r="PDQ1134" s="31"/>
      <c r="PDR1134" s="31"/>
      <c r="PDS1134" s="31"/>
      <c r="PDT1134" s="31"/>
      <c r="PDU1134" s="31"/>
      <c r="PDV1134" s="31"/>
      <c r="PDW1134" s="31"/>
      <c r="PDX1134" s="31"/>
      <c r="PDY1134" s="31"/>
      <c r="PDZ1134" s="31"/>
      <c r="PEA1134" s="31"/>
      <c r="PEB1134" s="31"/>
      <c r="PEC1134" s="31"/>
      <c r="PED1134" s="31"/>
      <c r="PEE1134" s="31"/>
      <c r="PEF1134" s="31"/>
      <c r="PEG1134" s="31"/>
      <c r="PEH1134" s="31"/>
      <c r="PEI1134" s="31"/>
      <c r="PEJ1134" s="31"/>
      <c r="PEK1134" s="31"/>
      <c r="PEL1134" s="31"/>
      <c r="PEM1134" s="31"/>
      <c r="PEN1134" s="31"/>
      <c r="PEO1134" s="31"/>
      <c r="PEP1134" s="31"/>
      <c r="PEQ1134" s="31"/>
      <c r="PER1134" s="31"/>
      <c r="PES1134" s="31"/>
      <c r="PET1134" s="31"/>
      <c r="PEU1134" s="31"/>
      <c r="PEV1134" s="31"/>
      <c r="PEW1134" s="31"/>
      <c r="PEX1134" s="31"/>
      <c r="PEY1134" s="31"/>
      <c r="PEZ1134" s="31"/>
      <c r="PFA1134" s="31"/>
      <c r="PFB1134" s="31"/>
      <c r="PFC1134" s="31"/>
      <c r="PFD1134" s="31"/>
      <c r="PFE1134" s="31"/>
      <c r="PFF1134" s="31"/>
      <c r="PFG1134" s="31"/>
      <c r="PFH1134" s="31"/>
      <c r="PFI1134" s="31"/>
      <c r="PFJ1134" s="31"/>
      <c r="PFK1134" s="31"/>
      <c r="PFL1134" s="31"/>
      <c r="PFM1134" s="31"/>
      <c r="PFN1134" s="31"/>
      <c r="PFO1134" s="31"/>
      <c r="PFP1134" s="31"/>
      <c r="PFQ1134" s="31"/>
      <c r="PFR1134" s="31"/>
      <c r="PFS1134" s="31"/>
      <c r="PFT1134" s="31"/>
      <c r="PFU1134" s="31"/>
      <c r="PFV1134" s="31"/>
      <c r="PFW1134" s="31"/>
      <c r="PFX1134" s="31"/>
      <c r="PFY1134" s="31"/>
      <c r="PFZ1134" s="31"/>
      <c r="PGA1134" s="31"/>
      <c r="PGB1134" s="31"/>
      <c r="PGC1134" s="31"/>
      <c r="PGD1134" s="31"/>
      <c r="PGE1134" s="31"/>
      <c r="PGF1134" s="31"/>
      <c r="PGG1134" s="31"/>
      <c r="PGH1134" s="31"/>
      <c r="PGI1134" s="31"/>
      <c r="PGJ1134" s="31"/>
      <c r="PGK1134" s="31"/>
      <c r="PGL1134" s="31"/>
      <c r="PGM1134" s="31"/>
      <c r="PGN1134" s="31"/>
      <c r="PGO1134" s="31"/>
      <c r="PGP1134" s="31"/>
      <c r="PGQ1134" s="31"/>
      <c r="PGR1134" s="31"/>
      <c r="PGS1134" s="31"/>
      <c r="PGT1134" s="31"/>
      <c r="PGU1134" s="31"/>
      <c r="PGV1134" s="31"/>
      <c r="PGW1134" s="31"/>
      <c r="PGX1134" s="31"/>
      <c r="PGY1134" s="31"/>
      <c r="PGZ1134" s="31"/>
      <c r="PHA1134" s="31"/>
      <c r="PHB1134" s="31"/>
      <c r="PHC1134" s="31"/>
      <c r="PHD1134" s="31"/>
      <c r="PHE1134" s="31"/>
      <c r="PHF1134" s="31"/>
      <c r="PHG1134" s="31"/>
      <c r="PHH1134" s="31"/>
      <c r="PHI1134" s="31"/>
      <c r="PHJ1134" s="31"/>
      <c r="PHK1134" s="31"/>
      <c r="PHL1134" s="31"/>
      <c r="PHM1134" s="31"/>
      <c r="PHN1134" s="31"/>
      <c r="PHO1134" s="31"/>
      <c r="PHP1134" s="31"/>
      <c r="PHQ1134" s="31"/>
      <c r="PHR1134" s="31"/>
      <c r="PHS1134" s="31"/>
      <c r="PHT1134" s="31"/>
      <c r="PHU1134" s="31"/>
      <c r="PHV1134" s="31"/>
      <c r="PHW1134" s="31"/>
      <c r="PHX1134" s="31"/>
      <c r="PHY1134" s="31"/>
      <c r="PHZ1134" s="31"/>
      <c r="PIA1134" s="31"/>
      <c r="PIB1134" s="31"/>
      <c r="PIC1134" s="31"/>
      <c r="PID1134" s="31"/>
      <c r="PIE1134" s="31"/>
      <c r="PIF1134" s="31"/>
      <c r="PIG1134" s="31"/>
      <c r="PIH1134" s="31"/>
      <c r="PII1134" s="31"/>
      <c r="PIJ1134" s="31"/>
      <c r="PIK1134" s="31"/>
      <c r="PIL1134" s="31"/>
      <c r="PIM1134" s="31"/>
      <c r="PIN1134" s="31"/>
      <c r="PIO1134" s="31"/>
      <c r="PIP1134" s="31"/>
      <c r="PIQ1134" s="31"/>
      <c r="PIR1134" s="31"/>
      <c r="PIS1134" s="31"/>
      <c r="PIT1134" s="31"/>
      <c r="PIU1134" s="31"/>
      <c r="PIV1134" s="31"/>
      <c r="PIW1134" s="31"/>
      <c r="PIX1134" s="31"/>
      <c r="PIY1134" s="31"/>
      <c r="PIZ1134" s="31"/>
      <c r="PJA1134" s="31"/>
      <c r="PJB1134" s="31"/>
      <c r="PJC1134" s="31"/>
      <c r="PJD1134" s="31"/>
      <c r="PJE1134" s="31"/>
      <c r="PJF1134" s="31"/>
      <c r="PJG1134" s="31"/>
      <c r="PJH1134" s="31"/>
      <c r="PJI1134" s="31"/>
      <c r="PJJ1134" s="31"/>
      <c r="PJK1134" s="31"/>
      <c r="PJL1134" s="31"/>
      <c r="PJM1134" s="31"/>
      <c r="PJN1134" s="31"/>
      <c r="PJO1134" s="31"/>
      <c r="PJP1134" s="31"/>
      <c r="PJQ1134" s="31"/>
      <c r="PJR1134" s="31"/>
      <c r="PJS1134" s="31"/>
      <c r="PJT1134" s="31"/>
      <c r="PJU1134" s="31"/>
      <c r="PJV1134" s="31"/>
      <c r="PJW1134" s="31"/>
      <c r="PJX1134" s="31"/>
      <c r="PJY1134" s="31"/>
      <c r="PJZ1134" s="31"/>
      <c r="PKA1134" s="31"/>
      <c r="PKB1134" s="31"/>
      <c r="PKC1134" s="31"/>
      <c r="PKD1134" s="31"/>
      <c r="PKE1134" s="31"/>
      <c r="PKF1134" s="31"/>
      <c r="PKG1134" s="31"/>
      <c r="PKH1134" s="31"/>
      <c r="PKI1134" s="31"/>
      <c r="PKJ1134" s="31"/>
      <c r="PKK1134" s="31"/>
      <c r="PKL1134" s="31"/>
      <c r="PKM1134" s="31"/>
      <c r="PKN1134" s="31"/>
      <c r="PKO1134" s="31"/>
      <c r="PKP1134" s="31"/>
      <c r="PKQ1134" s="31"/>
      <c r="PKR1134" s="31"/>
      <c r="PKS1134" s="31"/>
      <c r="PKT1134" s="31"/>
      <c r="PKU1134" s="31"/>
      <c r="PKV1134" s="31"/>
      <c r="PKW1134" s="31"/>
      <c r="PKX1134" s="31"/>
      <c r="PKY1134" s="31"/>
      <c r="PKZ1134" s="31"/>
      <c r="PLA1134" s="31"/>
      <c r="PLB1134" s="31"/>
      <c r="PLC1134" s="31"/>
      <c r="PLD1134" s="31"/>
      <c r="PLE1134" s="31"/>
      <c r="PLF1134" s="31"/>
      <c r="PLG1134" s="31"/>
      <c r="PLH1134" s="31"/>
      <c r="PLI1134" s="31"/>
      <c r="PLJ1134" s="31"/>
      <c r="PLK1134" s="31"/>
      <c r="PLL1134" s="31"/>
      <c r="PLM1134" s="31"/>
      <c r="PLN1134" s="31"/>
      <c r="PLO1134" s="31"/>
      <c r="PLP1134" s="31"/>
      <c r="PLQ1134" s="31"/>
      <c r="PLR1134" s="31"/>
      <c r="PLS1134" s="31"/>
      <c r="PLT1134" s="31"/>
      <c r="PLU1134" s="31"/>
      <c r="PLV1134" s="31"/>
      <c r="PLW1134" s="31"/>
      <c r="PLX1134" s="31"/>
      <c r="PLY1134" s="31"/>
      <c r="PLZ1134" s="31"/>
      <c r="PMA1134" s="31"/>
      <c r="PMB1134" s="31"/>
      <c r="PMC1134" s="31"/>
      <c r="PMD1134" s="31"/>
      <c r="PME1134" s="31"/>
      <c r="PMF1134" s="31"/>
      <c r="PMG1134" s="31"/>
      <c r="PMH1134" s="31"/>
      <c r="PMI1134" s="31"/>
      <c r="PMJ1134" s="31"/>
      <c r="PMK1134" s="31"/>
      <c r="PML1134" s="31"/>
      <c r="PMM1134" s="31"/>
      <c r="PMN1134" s="31"/>
      <c r="PMO1134" s="31"/>
      <c r="PMP1134" s="31"/>
      <c r="PMQ1134" s="31"/>
      <c r="PMR1134" s="31"/>
      <c r="PMS1134" s="31"/>
      <c r="PMT1134" s="31"/>
      <c r="PMU1134" s="31"/>
      <c r="PMV1134" s="31"/>
      <c r="PMW1134" s="31"/>
      <c r="PMX1134" s="31"/>
      <c r="PMY1134" s="31"/>
      <c r="PMZ1134" s="31"/>
      <c r="PNA1134" s="31"/>
      <c r="PNB1134" s="31"/>
      <c r="PNC1134" s="31"/>
      <c r="PND1134" s="31"/>
      <c r="PNE1134" s="31"/>
      <c r="PNF1134" s="31"/>
      <c r="PNG1134" s="31"/>
      <c r="PNH1134" s="31"/>
      <c r="PNI1134" s="31"/>
      <c r="PNJ1134" s="31"/>
      <c r="PNK1134" s="31"/>
      <c r="PNL1134" s="31"/>
      <c r="PNM1134" s="31"/>
      <c r="PNN1134" s="31"/>
      <c r="PNO1134" s="31"/>
      <c r="PNP1134" s="31"/>
      <c r="PNQ1134" s="31"/>
      <c r="PNR1134" s="31"/>
      <c r="PNS1134" s="31"/>
      <c r="PNT1134" s="31"/>
      <c r="PNU1134" s="31"/>
      <c r="PNV1134" s="31"/>
      <c r="PNW1134" s="31"/>
      <c r="PNX1134" s="31"/>
      <c r="PNY1134" s="31"/>
      <c r="PNZ1134" s="31"/>
      <c r="POA1134" s="31"/>
      <c r="POB1134" s="31"/>
      <c r="POC1134" s="31"/>
      <c r="POD1134" s="31"/>
      <c r="POE1134" s="31"/>
      <c r="POF1134" s="31"/>
      <c r="POG1134" s="31"/>
      <c r="POH1134" s="31"/>
      <c r="POI1134" s="31"/>
      <c r="POJ1134" s="31"/>
      <c r="POK1134" s="31"/>
      <c r="POL1134" s="31"/>
      <c r="POM1134" s="31"/>
      <c r="PON1134" s="31"/>
      <c r="POO1134" s="31"/>
      <c r="POP1134" s="31"/>
      <c r="POQ1134" s="31"/>
      <c r="POR1134" s="31"/>
      <c r="POS1134" s="31"/>
      <c r="POT1134" s="31"/>
      <c r="POU1134" s="31"/>
      <c r="POV1134" s="31"/>
      <c r="POW1134" s="31"/>
      <c r="POX1134" s="31"/>
      <c r="POY1134" s="31"/>
      <c r="POZ1134" s="31"/>
      <c r="PPA1134" s="31"/>
      <c r="PPB1134" s="31"/>
      <c r="PPC1134" s="31"/>
      <c r="PPD1134" s="31"/>
      <c r="PPE1134" s="31"/>
      <c r="PPF1134" s="31"/>
      <c r="PPG1134" s="31"/>
      <c r="PPH1134" s="31"/>
      <c r="PPI1134" s="31"/>
      <c r="PPJ1134" s="31"/>
      <c r="PPK1134" s="31"/>
      <c r="PPL1134" s="31"/>
      <c r="PPM1134" s="31"/>
      <c r="PPN1134" s="31"/>
      <c r="PPO1134" s="31"/>
      <c r="PPP1134" s="31"/>
      <c r="PPQ1134" s="31"/>
      <c r="PPR1134" s="31"/>
      <c r="PPS1134" s="31"/>
      <c r="PPT1134" s="31"/>
      <c r="PPU1134" s="31"/>
      <c r="PPV1134" s="31"/>
      <c r="PPW1134" s="31"/>
      <c r="PPX1134" s="31"/>
      <c r="PPY1134" s="31"/>
      <c r="PPZ1134" s="31"/>
      <c r="PQA1134" s="31"/>
      <c r="PQB1134" s="31"/>
      <c r="PQC1134" s="31"/>
      <c r="PQD1134" s="31"/>
      <c r="PQE1134" s="31"/>
      <c r="PQF1134" s="31"/>
      <c r="PQG1134" s="31"/>
      <c r="PQH1134" s="31"/>
      <c r="PQI1134" s="31"/>
      <c r="PQJ1134" s="31"/>
      <c r="PQK1134" s="31"/>
      <c r="PQL1134" s="31"/>
      <c r="PQM1134" s="31"/>
      <c r="PQN1134" s="31"/>
      <c r="PQO1134" s="31"/>
      <c r="PQP1134" s="31"/>
      <c r="PQQ1134" s="31"/>
      <c r="PQR1134" s="31"/>
      <c r="PQS1134" s="31"/>
      <c r="PQT1134" s="31"/>
      <c r="PQU1134" s="31"/>
      <c r="PQV1134" s="31"/>
      <c r="PQW1134" s="31"/>
      <c r="PQX1134" s="31"/>
      <c r="PQY1134" s="31"/>
      <c r="PQZ1134" s="31"/>
      <c r="PRA1134" s="31"/>
      <c r="PRB1134" s="31"/>
      <c r="PRC1134" s="31"/>
      <c r="PRD1134" s="31"/>
      <c r="PRE1134" s="31"/>
      <c r="PRF1134" s="31"/>
      <c r="PRG1134" s="31"/>
      <c r="PRH1134" s="31"/>
      <c r="PRI1134" s="31"/>
      <c r="PRJ1134" s="31"/>
      <c r="PRK1134" s="31"/>
      <c r="PRL1134" s="31"/>
      <c r="PRM1134" s="31"/>
      <c r="PRN1134" s="31"/>
      <c r="PRO1134" s="31"/>
      <c r="PRP1134" s="31"/>
      <c r="PRQ1134" s="31"/>
      <c r="PRR1134" s="31"/>
      <c r="PRS1134" s="31"/>
      <c r="PRT1134" s="31"/>
      <c r="PRU1134" s="31"/>
      <c r="PRV1134" s="31"/>
      <c r="PRW1134" s="31"/>
      <c r="PRX1134" s="31"/>
      <c r="PRY1134" s="31"/>
      <c r="PRZ1134" s="31"/>
      <c r="PSA1134" s="31"/>
      <c r="PSB1134" s="31"/>
      <c r="PSC1134" s="31"/>
      <c r="PSD1134" s="31"/>
      <c r="PSE1134" s="31"/>
      <c r="PSF1134" s="31"/>
      <c r="PSG1134" s="31"/>
      <c r="PSH1134" s="31"/>
      <c r="PSI1134" s="31"/>
      <c r="PSJ1134" s="31"/>
      <c r="PSK1134" s="31"/>
      <c r="PSL1134" s="31"/>
      <c r="PSM1134" s="31"/>
      <c r="PSN1134" s="31"/>
      <c r="PSO1134" s="31"/>
      <c r="PSP1134" s="31"/>
      <c r="PSQ1134" s="31"/>
      <c r="PSR1134" s="31"/>
      <c r="PSS1134" s="31"/>
      <c r="PST1134" s="31"/>
      <c r="PSU1134" s="31"/>
      <c r="PSV1134" s="31"/>
      <c r="PSW1134" s="31"/>
      <c r="PSX1134" s="31"/>
      <c r="PSY1134" s="31"/>
      <c r="PSZ1134" s="31"/>
      <c r="PTA1134" s="31"/>
      <c r="PTB1134" s="31"/>
      <c r="PTC1134" s="31"/>
      <c r="PTD1134" s="31"/>
      <c r="PTE1134" s="31"/>
      <c r="PTF1134" s="31"/>
      <c r="PTG1134" s="31"/>
      <c r="PTH1134" s="31"/>
      <c r="PTI1134" s="31"/>
      <c r="PTJ1134" s="31"/>
      <c r="PTK1134" s="31"/>
      <c r="PTL1134" s="31"/>
      <c r="PTM1134" s="31"/>
      <c r="PTN1134" s="31"/>
      <c r="PTO1134" s="31"/>
      <c r="PTP1134" s="31"/>
      <c r="PTQ1134" s="31"/>
      <c r="PTR1134" s="31"/>
      <c r="PTS1134" s="31"/>
      <c r="PTT1134" s="31"/>
      <c r="PTU1134" s="31"/>
      <c r="PTV1134" s="31"/>
      <c r="PTW1134" s="31"/>
      <c r="PTX1134" s="31"/>
      <c r="PTY1134" s="31"/>
      <c r="PTZ1134" s="31"/>
      <c r="PUA1134" s="31"/>
      <c r="PUB1134" s="31"/>
      <c r="PUC1134" s="31"/>
      <c r="PUD1134" s="31"/>
      <c r="PUE1134" s="31"/>
      <c r="PUF1134" s="31"/>
      <c r="PUG1134" s="31"/>
      <c r="PUH1134" s="31"/>
      <c r="PUI1134" s="31"/>
      <c r="PUJ1134" s="31"/>
      <c r="PUK1134" s="31"/>
      <c r="PUL1134" s="31"/>
      <c r="PUM1134" s="31"/>
      <c r="PUN1134" s="31"/>
      <c r="PUO1134" s="31"/>
      <c r="PUP1134" s="31"/>
      <c r="PUQ1134" s="31"/>
      <c r="PUR1134" s="31"/>
      <c r="PUS1134" s="31"/>
      <c r="PUT1134" s="31"/>
      <c r="PUU1134" s="31"/>
      <c r="PUV1134" s="31"/>
      <c r="PUW1134" s="31"/>
      <c r="PUX1134" s="31"/>
      <c r="PUY1134" s="31"/>
      <c r="PUZ1134" s="31"/>
      <c r="PVA1134" s="31"/>
      <c r="PVB1134" s="31"/>
      <c r="PVC1134" s="31"/>
      <c r="PVD1134" s="31"/>
      <c r="PVE1134" s="31"/>
      <c r="PVF1134" s="31"/>
      <c r="PVG1134" s="31"/>
      <c r="PVH1134" s="31"/>
      <c r="PVI1134" s="31"/>
      <c r="PVJ1134" s="31"/>
      <c r="PVK1134" s="31"/>
      <c r="PVL1134" s="31"/>
      <c r="PVM1134" s="31"/>
      <c r="PVN1134" s="31"/>
      <c r="PVO1134" s="31"/>
      <c r="PVP1134" s="31"/>
      <c r="PVQ1134" s="31"/>
      <c r="PVR1134" s="31"/>
      <c r="PVS1134" s="31"/>
      <c r="PVT1134" s="31"/>
      <c r="PVU1134" s="31"/>
      <c r="PVV1134" s="31"/>
      <c r="PVW1134" s="31"/>
      <c r="PVX1134" s="31"/>
      <c r="PVY1134" s="31"/>
      <c r="PVZ1134" s="31"/>
      <c r="PWA1134" s="31"/>
      <c r="PWB1134" s="31"/>
      <c r="PWC1134" s="31"/>
      <c r="PWD1134" s="31"/>
      <c r="PWE1134" s="31"/>
      <c r="PWF1134" s="31"/>
      <c r="PWG1134" s="31"/>
      <c r="PWH1134" s="31"/>
      <c r="PWI1134" s="31"/>
      <c r="PWJ1134" s="31"/>
      <c r="PWK1134" s="31"/>
      <c r="PWL1134" s="31"/>
      <c r="PWM1134" s="31"/>
      <c r="PWN1134" s="31"/>
      <c r="PWO1134" s="31"/>
      <c r="PWP1134" s="31"/>
      <c r="PWQ1134" s="31"/>
      <c r="PWR1134" s="31"/>
      <c r="PWS1134" s="31"/>
      <c r="PWT1134" s="31"/>
      <c r="PWU1134" s="31"/>
      <c r="PWV1134" s="31"/>
      <c r="PWW1134" s="31"/>
      <c r="PWX1134" s="31"/>
      <c r="PWY1134" s="31"/>
      <c r="PWZ1134" s="31"/>
      <c r="PXA1134" s="31"/>
      <c r="PXB1134" s="31"/>
      <c r="PXC1134" s="31"/>
      <c r="PXD1134" s="31"/>
      <c r="PXE1134" s="31"/>
      <c r="PXF1134" s="31"/>
      <c r="PXG1134" s="31"/>
      <c r="PXH1134" s="31"/>
      <c r="PXI1134" s="31"/>
      <c r="PXJ1134" s="31"/>
      <c r="PXK1134" s="31"/>
      <c r="PXL1134" s="31"/>
      <c r="PXM1134" s="31"/>
      <c r="PXN1134" s="31"/>
      <c r="PXO1134" s="31"/>
      <c r="PXP1134" s="31"/>
      <c r="PXQ1134" s="31"/>
      <c r="PXR1134" s="31"/>
      <c r="PXS1134" s="31"/>
      <c r="PXT1134" s="31"/>
      <c r="PXU1134" s="31"/>
      <c r="PXV1134" s="31"/>
      <c r="PXW1134" s="31"/>
      <c r="PXX1134" s="31"/>
      <c r="PXY1134" s="31"/>
      <c r="PXZ1134" s="31"/>
      <c r="PYA1134" s="31"/>
      <c r="PYB1134" s="31"/>
      <c r="PYC1134" s="31"/>
      <c r="PYD1134" s="31"/>
      <c r="PYE1134" s="31"/>
      <c r="PYF1134" s="31"/>
      <c r="PYG1134" s="31"/>
      <c r="PYH1134" s="31"/>
      <c r="PYI1134" s="31"/>
      <c r="PYJ1134" s="31"/>
      <c r="PYK1134" s="31"/>
      <c r="PYL1134" s="31"/>
      <c r="PYM1134" s="31"/>
      <c r="PYN1134" s="31"/>
      <c r="PYO1134" s="31"/>
      <c r="PYP1134" s="31"/>
      <c r="PYQ1134" s="31"/>
      <c r="PYR1134" s="31"/>
      <c r="PYS1134" s="31"/>
      <c r="PYT1134" s="31"/>
      <c r="PYU1134" s="31"/>
      <c r="PYV1134" s="31"/>
      <c r="PYW1134" s="31"/>
      <c r="PYX1134" s="31"/>
      <c r="PYY1134" s="31"/>
      <c r="PYZ1134" s="31"/>
      <c r="PZA1134" s="31"/>
      <c r="PZB1134" s="31"/>
      <c r="PZC1134" s="31"/>
      <c r="PZD1134" s="31"/>
      <c r="PZE1134" s="31"/>
      <c r="PZF1134" s="31"/>
      <c r="PZG1134" s="31"/>
      <c r="PZH1134" s="31"/>
      <c r="PZI1134" s="31"/>
      <c r="PZJ1134" s="31"/>
      <c r="PZK1134" s="31"/>
      <c r="PZL1134" s="31"/>
      <c r="PZM1134" s="31"/>
      <c r="PZN1134" s="31"/>
      <c r="PZO1134" s="31"/>
      <c r="PZP1134" s="31"/>
      <c r="PZQ1134" s="31"/>
      <c r="PZR1134" s="31"/>
      <c r="PZS1134" s="31"/>
      <c r="PZT1134" s="31"/>
      <c r="PZU1134" s="31"/>
      <c r="PZV1134" s="31"/>
      <c r="PZW1134" s="31"/>
      <c r="PZX1134" s="31"/>
      <c r="PZY1134" s="31"/>
      <c r="PZZ1134" s="31"/>
      <c r="QAA1134" s="31"/>
      <c r="QAB1134" s="31"/>
      <c r="QAC1134" s="31"/>
      <c r="QAD1134" s="31"/>
      <c r="QAE1134" s="31"/>
      <c r="QAF1134" s="31"/>
      <c r="QAG1134" s="31"/>
      <c r="QAH1134" s="31"/>
      <c r="QAI1134" s="31"/>
      <c r="QAJ1134" s="31"/>
      <c r="QAK1134" s="31"/>
      <c r="QAL1134" s="31"/>
      <c r="QAM1134" s="31"/>
      <c r="QAN1134" s="31"/>
      <c r="QAO1134" s="31"/>
      <c r="QAP1134" s="31"/>
      <c r="QAQ1134" s="31"/>
      <c r="QAR1134" s="31"/>
      <c r="QAS1134" s="31"/>
      <c r="QAT1134" s="31"/>
      <c r="QAU1134" s="31"/>
      <c r="QAV1134" s="31"/>
      <c r="QAW1134" s="31"/>
      <c r="QAX1134" s="31"/>
      <c r="QAY1134" s="31"/>
      <c r="QAZ1134" s="31"/>
      <c r="QBA1134" s="31"/>
      <c r="QBB1134" s="31"/>
      <c r="QBC1134" s="31"/>
      <c r="QBD1134" s="31"/>
      <c r="QBE1134" s="31"/>
      <c r="QBF1134" s="31"/>
      <c r="QBG1134" s="31"/>
      <c r="QBH1134" s="31"/>
      <c r="QBI1134" s="31"/>
      <c r="QBJ1134" s="31"/>
      <c r="QBK1134" s="31"/>
      <c r="QBL1134" s="31"/>
      <c r="QBM1134" s="31"/>
      <c r="QBN1134" s="31"/>
      <c r="QBO1134" s="31"/>
      <c r="QBP1134" s="31"/>
      <c r="QBQ1134" s="31"/>
      <c r="QBR1134" s="31"/>
      <c r="QBS1134" s="31"/>
      <c r="QBT1134" s="31"/>
      <c r="QBU1134" s="31"/>
      <c r="QBV1134" s="31"/>
      <c r="QBW1134" s="31"/>
      <c r="QBX1134" s="31"/>
      <c r="QBY1134" s="31"/>
      <c r="QBZ1134" s="31"/>
      <c r="QCA1134" s="31"/>
      <c r="QCB1134" s="31"/>
      <c r="QCC1134" s="31"/>
      <c r="QCD1134" s="31"/>
      <c r="QCE1134" s="31"/>
      <c r="QCF1134" s="31"/>
      <c r="QCG1134" s="31"/>
      <c r="QCH1134" s="31"/>
      <c r="QCI1134" s="31"/>
      <c r="QCJ1134" s="31"/>
      <c r="QCK1134" s="31"/>
      <c r="QCL1134" s="31"/>
      <c r="QCM1134" s="31"/>
      <c r="QCN1134" s="31"/>
      <c r="QCO1134" s="31"/>
      <c r="QCP1134" s="31"/>
      <c r="QCQ1134" s="31"/>
      <c r="QCR1134" s="31"/>
      <c r="QCS1134" s="31"/>
      <c r="QCT1134" s="31"/>
      <c r="QCU1134" s="31"/>
      <c r="QCV1134" s="31"/>
      <c r="QCW1134" s="31"/>
      <c r="QCX1134" s="31"/>
      <c r="QCY1134" s="31"/>
      <c r="QCZ1134" s="31"/>
      <c r="QDA1134" s="31"/>
      <c r="QDB1134" s="31"/>
      <c r="QDC1134" s="31"/>
      <c r="QDD1134" s="31"/>
      <c r="QDE1134" s="31"/>
      <c r="QDF1134" s="31"/>
      <c r="QDG1134" s="31"/>
      <c r="QDH1134" s="31"/>
      <c r="QDI1134" s="31"/>
      <c r="QDJ1134" s="31"/>
      <c r="QDK1134" s="31"/>
      <c r="QDL1134" s="31"/>
      <c r="QDM1134" s="31"/>
      <c r="QDN1134" s="31"/>
      <c r="QDO1134" s="31"/>
      <c r="QDP1134" s="31"/>
      <c r="QDQ1134" s="31"/>
      <c r="QDR1134" s="31"/>
      <c r="QDS1134" s="31"/>
      <c r="QDT1134" s="31"/>
      <c r="QDU1134" s="31"/>
      <c r="QDV1134" s="31"/>
      <c r="QDW1134" s="31"/>
      <c r="QDX1134" s="31"/>
      <c r="QDY1134" s="31"/>
      <c r="QDZ1134" s="31"/>
      <c r="QEA1134" s="31"/>
      <c r="QEB1134" s="31"/>
      <c r="QEC1134" s="31"/>
      <c r="QED1134" s="31"/>
      <c r="QEE1134" s="31"/>
      <c r="QEF1134" s="31"/>
      <c r="QEG1134" s="31"/>
      <c r="QEH1134" s="31"/>
      <c r="QEI1134" s="31"/>
      <c r="QEJ1134" s="31"/>
      <c r="QEK1134" s="31"/>
      <c r="QEL1134" s="31"/>
      <c r="QEM1134" s="31"/>
      <c r="QEN1134" s="31"/>
      <c r="QEO1134" s="31"/>
      <c r="QEP1134" s="31"/>
      <c r="QEQ1134" s="31"/>
      <c r="QER1134" s="31"/>
      <c r="QES1134" s="31"/>
      <c r="QET1134" s="31"/>
      <c r="QEU1134" s="31"/>
      <c r="QEV1134" s="31"/>
      <c r="QEW1134" s="31"/>
      <c r="QEX1134" s="31"/>
      <c r="QEY1134" s="31"/>
      <c r="QEZ1134" s="31"/>
      <c r="QFA1134" s="31"/>
      <c r="QFB1134" s="31"/>
      <c r="QFC1134" s="31"/>
      <c r="QFD1134" s="31"/>
      <c r="QFE1134" s="31"/>
      <c r="QFF1134" s="31"/>
      <c r="QFG1134" s="31"/>
      <c r="QFH1134" s="31"/>
      <c r="QFI1134" s="31"/>
      <c r="QFJ1134" s="31"/>
      <c r="QFK1134" s="31"/>
      <c r="QFL1134" s="31"/>
      <c r="QFM1134" s="31"/>
      <c r="QFN1134" s="31"/>
      <c r="QFO1134" s="31"/>
      <c r="QFP1134" s="31"/>
      <c r="QFQ1134" s="31"/>
      <c r="QFR1134" s="31"/>
      <c r="QFS1134" s="31"/>
      <c r="QFT1134" s="31"/>
      <c r="QFU1134" s="31"/>
      <c r="QFV1134" s="31"/>
      <c r="QFW1134" s="31"/>
      <c r="QFX1134" s="31"/>
      <c r="QFY1134" s="31"/>
      <c r="QFZ1134" s="31"/>
      <c r="QGA1134" s="31"/>
      <c r="QGB1134" s="31"/>
      <c r="QGC1134" s="31"/>
      <c r="QGD1134" s="31"/>
      <c r="QGE1134" s="31"/>
      <c r="QGF1134" s="31"/>
      <c r="QGG1134" s="31"/>
      <c r="QGH1134" s="31"/>
      <c r="QGI1134" s="31"/>
      <c r="QGJ1134" s="31"/>
      <c r="QGK1134" s="31"/>
      <c r="QGL1134" s="31"/>
      <c r="QGM1134" s="31"/>
      <c r="QGN1134" s="31"/>
      <c r="QGO1134" s="31"/>
      <c r="QGP1134" s="31"/>
      <c r="QGQ1134" s="31"/>
      <c r="QGR1134" s="31"/>
      <c r="QGS1134" s="31"/>
      <c r="QGT1134" s="31"/>
      <c r="QGU1134" s="31"/>
      <c r="QGV1134" s="31"/>
      <c r="QGW1134" s="31"/>
      <c r="QGX1134" s="31"/>
      <c r="QGY1134" s="31"/>
      <c r="QGZ1134" s="31"/>
      <c r="QHA1134" s="31"/>
      <c r="QHB1134" s="31"/>
      <c r="QHC1134" s="31"/>
      <c r="QHD1134" s="31"/>
      <c r="QHE1134" s="31"/>
      <c r="QHF1134" s="31"/>
      <c r="QHG1134" s="31"/>
      <c r="QHH1134" s="31"/>
      <c r="QHI1134" s="31"/>
      <c r="QHJ1134" s="31"/>
      <c r="QHK1134" s="31"/>
      <c r="QHL1134" s="31"/>
      <c r="QHM1134" s="31"/>
      <c r="QHN1134" s="31"/>
      <c r="QHO1134" s="31"/>
      <c r="QHP1134" s="31"/>
      <c r="QHQ1134" s="31"/>
      <c r="QHR1134" s="31"/>
      <c r="QHS1134" s="31"/>
      <c r="QHT1134" s="31"/>
      <c r="QHU1134" s="31"/>
      <c r="QHV1134" s="31"/>
      <c r="QHW1134" s="31"/>
      <c r="QHX1134" s="31"/>
      <c r="QHY1134" s="31"/>
      <c r="QHZ1134" s="31"/>
      <c r="QIA1134" s="31"/>
      <c r="QIB1134" s="31"/>
      <c r="QIC1134" s="31"/>
      <c r="QID1134" s="31"/>
      <c r="QIE1134" s="31"/>
      <c r="QIF1134" s="31"/>
      <c r="QIG1134" s="31"/>
      <c r="QIH1134" s="31"/>
      <c r="QII1134" s="31"/>
      <c r="QIJ1134" s="31"/>
      <c r="QIK1134" s="31"/>
      <c r="QIL1134" s="31"/>
      <c r="QIM1134" s="31"/>
      <c r="QIN1134" s="31"/>
      <c r="QIO1134" s="31"/>
      <c r="QIP1134" s="31"/>
      <c r="QIQ1134" s="31"/>
      <c r="QIR1134" s="31"/>
      <c r="QIS1134" s="31"/>
      <c r="QIT1134" s="31"/>
      <c r="QIU1134" s="31"/>
      <c r="QIV1134" s="31"/>
      <c r="QIW1134" s="31"/>
      <c r="QIX1134" s="31"/>
      <c r="QIY1134" s="31"/>
      <c r="QIZ1134" s="31"/>
      <c r="QJA1134" s="31"/>
      <c r="QJB1134" s="31"/>
      <c r="QJC1134" s="31"/>
      <c r="QJD1134" s="31"/>
      <c r="QJE1134" s="31"/>
      <c r="QJF1134" s="31"/>
      <c r="QJG1134" s="31"/>
      <c r="QJH1134" s="31"/>
      <c r="QJI1134" s="31"/>
      <c r="QJJ1134" s="31"/>
      <c r="QJK1134" s="31"/>
      <c r="QJL1134" s="31"/>
      <c r="QJM1134" s="31"/>
      <c r="QJN1134" s="31"/>
      <c r="QJO1134" s="31"/>
      <c r="QJP1134" s="31"/>
      <c r="QJQ1134" s="31"/>
      <c r="QJR1134" s="31"/>
      <c r="QJS1134" s="31"/>
      <c r="QJT1134" s="31"/>
      <c r="QJU1134" s="31"/>
      <c r="QJV1134" s="31"/>
      <c r="QJW1134" s="31"/>
      <c r="QJX1134" s="31"/>
      <c r="QJY1134" s="31"/>
      <c r="QJZ1134" s="31"/>
      <c r="QKA1134" s="31"/>
      <c r="QKB1134" s="31"/>
      <c r="QKC1134" s="31"/>
      <c r="QKD1134" s="31"/>
      <c r="QKE1134" s="31"/>
      <c r="QKF1134" s="31"/>
      <c r="QKG1134" s="31"/>
      <c r="QKH1134" s="31"/>
      <c r="QKI1134" s="31"/>
      <c r="QKJ1134" s="31"/>
      <c r="QKK1134" s="31"/>
      <c r="QKL1134" s="31"/>
      <c r="QKM1134" s="31"/>
      <c r="QKN1134" s="31"/>
      <c r="QKO1134" s="31"/>
      <c r="QKP1134" s="31"/>
      <c r="QKQ1134" s="31"/>
      <c r="QKR1134" s="31"/>
      <c r="QKS1134" s="31"/>
      <c r="QKT1134" s="31"/>
      <c r="QKU1134" s="31"/>
      <c r="QKV1134" s="31"/>
      <c r="QKW1134" s="31"/>
      <c r="QKX1134" s="31"/>
      <c r="QKY1134" s="31"/>
      <c r="QKZ1134" s="31"/>
      <c r="QLA1134" s="31"/>
      <c r="QLB1134" s="31"/>
      <c r="QLC1134" s="31"/>
      <c r="QLD1134" s="31"/>
      <c r="QLE1134" s="31"/>
      <c r="QLF1134" s="31"/>
      <c r="QLG1134" s="31"/>
      <c r="QLH1134" s="31"/>
      <c r="QLI1134" s="31"/>
      <c r="QLJ1134" s="31"/>
      <c r="QLK1134" s="31"/>
      <c r="QLL1134" s="31"/>
      <c r="QLM1134" s="31"/>
      <c r="QLN1134" s="31"/>
      <c r="QLO1134" s="31"/>
      <c r="QLP1134" s="31"/>
      <c r="QLQ1134" s="31"/>
      <c r="QLR1134" s="31"/>
      <c r="QLS1134" s="31"/>
      <c r="QLT1134" s="31"/>
      <c r="QLU1134" s="31"/>
      <c r="QLV1134" s="31"/>
      <c r="QLW1134" s="31"/>
      <c r="QLX1134" s="31"/>
      <c r="QLY1134" s="31"/>
      <c r="QLZ1134" s="31"/>
      <c r="QMA1134" s="31"/>
      <c r="QMB1134" s="31"/>
      <c r="QMC1134" s="31"/>
      <c r="QMD1134" s="31"/>
      <c r="QME1134" s="31"/>
      <c r="QMF1134" s="31"/>
      <c r="QMG1134" s="31"/>
      <c r="QMH1134" s="31"/>
      <c r="QMI1134" s="31"/>
      <c r="QMJ1134" s="31"/>
      <c r="QMK1134" s="31"/>
      <c r="QML1134" s="31"/>
      <c r="QMM1134" s="31"/>
      <c r="QMN1134" s="31"/>
      <c r="QMO1134" s="31"/>
      <c r="QMP1134" s="31"/>
      <c r="QMQ1134" s="31"/>
      <c r="QMR1134" s="31"/>
      <c r="QMS1134" s="31"/>
      <c r="QMT1134" s="31"/>
      <c r="QMU1134" s="31"/>
      <c r="QMV1134" s="31"/>
      <c r="QMW1134" s="31"/>
      <c r="QMX1134" s="31"/>
      <c r="QMY1134" s="31"/>
      <c r="QMZ1134" s="31"/>
      <c r="QNA1134" s="31"/>
      <c r="QNB1134" s="31"/>
      <c r="QNC1134" s="31"/>
      <c r="QND1134" s="31"/>
      <c r="QNE1134" s="31"/>
      <c r="QNF1134" s="31"/>
      <c r="QNG1134" s="31"/>
      <c r="QNH1134" s="31"/>
      <c r="QNI1134" s="31"/>
      <c r="QNJ1134" s="31"/>
      <c r="QNK1134" s="31"/>
      <c r="QNL1134" s="31"/>
      <c r="QNM1134" s="31"/>
      <c r="QNN1134" s="31"/>
      <c r="QNO1134" s="31"/>
      <c r="QNP1134" s="31"/>
      <c r="QNQ1134" s="31"/>
      <c r="QNR1134" s="31"/>
      <c r="QNS1134" s="31"/>
      <c r="QNT1134" s="31"/>
      <c r="QNU1134" s="31"/>
      <c r="QNV1134" s="31"/>
      <c r="QNW1134" s="31"/>
      <c r="QNX1134" s="31"/>
      <c r="QNY1134" s="31"/>
      <c r="QNZ1134" s="31"/>
      <c r="QOA1134" s="31"/>
      <c r="QOB1134" s="31"/>
      <c r="QOC1134" s="31"/>
      <c r="QOD1134" s="31"/>
      <c r="QOE1134" s="31"/>
      <c r="QOF1134" s="31"/>
      <c r="QOG1134" s="31"/>
      <c r="QOH1134" s="31"/>
      <c r="QOI1134" s="31"/>
      <c r="QOJ1134" s="31"/>
      <c r="QOK1134" s="31"/>
      <c r="QOL1134" s="31"/>
      <c r="QOM1134" s="31"/>
      <c r="QON1134" s="31"/>
      <c r="QOO1134" s="31"/>
      <c r="QOP1134" s="31"/>
      <c r="QOQ1134" s="31"/>
      <c r="QOR1134" s="31"/>
      <c r="QOS1134" s="31"/>
      <c r="QOT1134" s="31"/>
      <c r="QOU1134" s="31"/>
      <c r="QOV1134" s="31"/>
      <c r="QOW1134" s="31"/>
      <c r="QOX1134" s="31"/>
      <c r="QOY1134" s="31"/>
      <c r="QOZ1134" s="31"/>
      <c r="QPA1134" s="31"/>
      <c r="QPB1134" s="31"/>
      <c r="QPC1134" s="31"/>
      <c r="QPD1134" s="31"/>
      <c r="QPE1134" s="31"/>
      <c r="QPF1134" s="31"/>
      <c r="QPG1134" s="31"/>
      <c r="QPH1134" s="31"/>
      <c r="QPI1134" s="31"/>
      <c r="QPJ1134" s="31"/>
      <c r="QPK1134" s="31"/>
      <c r="QPL1134" s="31"/>
      <c r="QPM1134" s="31"/>
      <c r="QPN1134" s="31"/>
      <c r="QPO1134" s="31"/>
      <c r="QPP1134" s="31"/>
      <c r="QPQ1134" s="31"/>
      <c r="QPR1134" s="31"/>
      <c r="QPS1134" s="31"/>
      <c r="QPT1134" s="31"/>
      <c r="QPU1134" s="31"/>
      <c r="QPV1134" s="31"/>
      <c r="QPW1134" s="31"/>
      <c r="QPX1134" s="31"/>
      <c r="QPY1134" s="31"/>
      <c r="QPZ1134" s="31"/>
      <c r="QQA1134" s="31"/>
      <c r="QQB1134" s="31"/>
      <c r="QQC1134" s="31"/>
      <c r="QQD1134" s="31"/>
      <c r="QQE1134" s="31"/>
      <c r="QQF1134" s="31"/>
      <c r="QQG1134" s="31"/>
      <c r="QQH1134" s="31"/>
      <c r="QQI1134" s="31"/>
      <c r="QQJ1134" s="31"/>
      <c r="QQK1134" s="31"/>
      <c r="QQL1134" s="31"/>
      <c r="QQM1134" s="31"/>
      <c r="QQN1134" s="31"/>
      <c r="QQO1134" s="31"/>
      <c r="QQP1134" s="31"/>
      <c r="QQQ1134" s="31"/>
      <c r="QQR1134" s="31"/>
      <c r="QQS1134" s="31"/>
      <c r="QQT1134" s="31"/>
      <c r="QQU1134" s="31"/>
      <c r="QQV1134" s="31"/>
      <c r="QQW1134" s="31"/>
      <c r="QQX1134" s="31"/>
      <c r="QQY1134" s="31"/>
      <c r="QQZ1134" s="31"/>
      <c r="QRA1134" s="31"/>
      <c r="QRB1134" s="31"/>
      <c r="QRC1134" s="31"/>
      <c r="QRD1134" s="31"/>
      <c r="QRE1134" s="31"/>
      <c r="QRF1134" s="31"/>
      <c r="QRG1134" s="31"/>
      <c r="QRH1134" s="31"/>
      <c r="QRI1134" s="31"/>
      <c r="QRJ1134" s="31"/>
      <c r="QRK1134" s="31"/>
      <c r="QRL1134" s="31"/>
      <c r="QRM1134" s="31"/>
      <c r="QRN1134" s="31"/>
      <c r="QRO1134" s="31"/>
      <c r="QRP1134" s="31"/>
      <c r="QRQ1134" s="31"/>
      <c r="QRR1134" s="31"/>
      <c r="QRS1134" s="31"/>
      <c r="QRT1134" s="31"/>
      <c r="QRU1134" s="31"/>
      <c r="QRV1134" s="31"/>
      <c r="QRW1134" s="31"/>
      <c r="QRX1134" s="31"/>
      <c r="QRY1134" s="31"/>
      <c r="QRZ1134" s="31"/>
      <c r="QSA1134" s="31"/>
      <c r="QSB1134" s="31"/>
      <c r="QSC1134" s="31"/>
      <c r="QSD1134" s="31"/>
      <c r="QSE1134" s="31"/>
      <c r="QSF1134" s="31"/>
      <c r="QSG1134" s="31"/>
      <c r="QSH1134" s="31"/>
      <c r="QSI1134" s="31"/>
      <c r="QSJ1134" s="31"/>
      <c r="QSK1134" s="31"/>
      <c r="QSL1134" s="31"/>
      <c r="QSM1134" s="31"/>
      <c r="QSN1134" s="31"/>
      <c r="QSO1134" s="31"/>
      <c r="QSP1134" s="31"/>
      <c r="QSQ1134" s="31"/>
      <c r="QSR1134" s="31"/>
      <c r="QSS1134" s="31"/>
      <c r="QST1134" s="31"/>
      <c r="QSU1134" s="31"/>
      <c r="QSV1134" s="31"/>
      <c r="QSW1134" s="31"/>
      <c r="QSX1134" s="31"/>
      <c r="QSY1134" s="31"/>
      <c r="QSZ1134" s="31"/>
      <c r="QTA1134" s="31"/>
      <c r="QTB1134" s="31"/>
      <c r="QTC1134" s="31"/>
      <c r="QTD1134" s="31"/>
      <c r="QTE1134" s="31"/>
      <c r="QTF1134" s="31"/>
      <c r="QTG1134" s="31"/>
      <c r="QTH1134" s="31"/>
      <c r="QTI1134" s="31"/>
      <c r="QTJ1134" s="31"/>
      <c r="QTK1134" s="31"/>
      <c r="QTL1134" s="31"/>
      <c r="QTM1134" s="31"/>
      <c r="QTN1134" s="31"/>
      <c r="QTO1134" s="31"/>
      <c r="QTP1134" s="31"/>
      <c r="QTQ1134" s="31"/>
      <c r="QTR1134" s="31"/>
      <c r="QTS1134" s="31"/>
      <c r="QTT1134" s="31"/>
      <c r="QTU1134" s="31"/>
      <c r="QTV1134" s="31"/>
      <c r="QTW1134" s="31"/>
      <c r="QTX1134" s="31"/>
      <c r="QTY1134" s="31"/>
      <c r="QTZ1134" s="31"/>
      <c r="QUA1134" s="31"/>
      <c r="QUB1134" s="31"/>
      <c r="QUC1134" s="31"/>
      <c r="QUD1134" s="31"/>
      <c r="QUE1134" s="31"/>
      <c r="QUF1134" s="31"/>
      <c r="QUG1134" s="31"/>
      <c r="QUH1134" s="31"/>
      <c r="QUI1134" s="31"/>
      <c r="QUJ1134" s="31"/>
      <c r="QUK1134" s="31"/>
      <c r="QUL1134" s="31"/>
      <c r="QUM1134" s="31"/>
      <c r="QUN1134" s="31"/>
      <c r="QUO1134" s="31"/>
      <c r="QUP1134" s="31"/>
      <c r="QUQ1134" s="31"/>
      <c r="QUR1134" s="31"/>
      <c r="QUS1134" s="31"/>
      <c r="QUT1134" s="31"/>
      <c r="QUU1134" s="31"/>
      <c r="QUV1134" s="31"/>
      <c r="QUW1134" s="31"/>
      <c r="QUX1134" s="31"/>
      <c r="QUY1134" s="31"/>
      <c r="QUZ1134" s="31"/>
      <c r="QVA1134" s="31"/>
      <c r="QVB1134" s="31"/>
      <c r="QVC1134" s="31"/>
      <c r="QVD1134" s="31"/>
      <c r="QVE1134" s="31"/>
      <c r="QVF1134" s="31"/>
      <c r="QVG1134" s="31"/>
      <c r="QVH1134" s="31"/>
      <c r="QVI1134" s="31"/>
      <c r="QVJ1134" s="31"/>
      <c r="QVK1134" s="31"/>
      <c r="QVL1134" s="31"/>
      <c r="QVM1134" s="31"/>
      <c r="QVN1134" s="31"/>
      <c r="QVO1134" s="31"/>
      <c r="QVP1134" s="31"/>
      <c r="QVQ1134" s="31"/>
      <c r="QVR1134" s="31"/>
      <c r="QVS1134" s="31"/>
      <c r="QVT1134" s="31"/>
      <c r="QVU1134" s="31"/>
      <c r="QVV1134" s="31"/>
      <c r="QVW1134" s="31"/>
      <c r="QVX1134" s="31"/>
      <c r="QVY1134" s="31"/>
      <c r="QVZ1134" s="31"/>
      <c r="QWA1134" s="31"/>
      <c r="QWB1134" s="31"/>
      <c r="QWC1134" s="31"/>
      <c r="QWD1134" s="31"/>
      <c r="QWE1134" s="31"/>
      <c r="QWF1134" s="31"/>
      <c r="QWG1134" s="31"/>
      <c r="QWH1134" s="31"/>
      <c r="QWI1134" s="31"/>
      <c r="QWJ1134" s="31"/>
      <c r="QWK1134" s="31"/>
      <c r="QWL1134" s="31"/>
      <c r="QWM1134" s="31"/>
      <c r="QWN1134" s="31"/>
      <c r="QWO1134" s="31"/>
      <c r="QWP1134" s="31"/>
      <c r="QWQ1134" s="31"/>
      <c r="QWR1134" s="31"/>
      <c r="QWS1134" s="31"/>
      <c r="QWT1134" s="31"/>
      <c r="QWU1134" s="31"/>
      <c r="QWV1134" s="31"/>
      <c r="QWW1134" s="31"/>
      <c r="QWX1134" s="31"/>
      <c r="QWY1134" s="31"/>
      <c r="QWZ1134" s="31"/>
      <c r="QXA1134" s="31"/>
      <c r="QXB1134" s="31"/>
      <c r="QXC1134" s="31"/>
      <c r="QXD1134" s="31"/>
      <c r="QXE1134" s="31"/>
      <c r="QXF1134" s="31"/>
      <c r="QXG1134" s="31"/>
      <c r="QXH1134" s="31"/>
      <c r="QXI1134" s="31"/>
      <c r="QXJ1134" s="31"/>
      <c r="QXK1134" s="31"/>
      <c r="QXL1134" s="31"/>
      <c r="QXM1134" s="31"/>
      <c r="QXN1134" s="31"/>
      <c r="QXO1134" s="31"/>
      <c r="QXP1134" s="31"/>
      <c r="QXQ1134" s="31"/>
      <c r="QXR1134" s="31"/>
      <c r="QXS1134" s="31"/>
      <c r="QXT1134" s="31"/>
      <c r="QXU1134" s="31"/>
      <c r="QXV1134" s="31"/>
      <c r="QXW1134" s="31"/>
      <c r="QXX1134" s="31"/>
      <c r="QXY1134" s="31"/>
      <c r="QXZ1134" s="31"/>
      <c r="QYA1134" s="31"/>
      <c r="QYB1134" s="31"/>
      <c r="QYC1134" s="31"/>
      <c r="QYD1134" s="31"/>
      <c r="QYE1134" s="31"/>
      <c r="QYF1134" s="31"/>
      <c r="QYG1134" s="31"/>
      <c r="QYH1134" s="31"/>
      <c r="QYI1134" s="31"/>
      <c r="QYJ1134" s="31"/>
      <c r="QYK1134" s="31"/>
      <c r="QYL1134" s="31"/>
      <c r="QYM1134" s="31"/>
      <c r="QYN1134" s="31"/>
      <c r="QYO1134" s="31"/>
      <c r="QYP1134" s="31"/>
      <c r="QYQ1134" s="31"/>
      <c r="QYR1134" s="31"/>
      <c r="QYS1134" s="31"/>
      <c r="QYT1134" s="31"/>
      <c r="QYU1134" s="31"/>
      <c r="QYV1134" s="31"/>
      <c r="QYW1134" s="31"/>
      <c r="QYX1134" s="31"/>
      <c r="QYY1134" s="31"/>
      <c r="QYZ1134" s="31"/>
      <c r="QZA1134" s="31"/>
      <c r="QZB1134" s="31"/>
      <c r="QZC1134" s="31"/>
      <c r="QZD1134" s="31"/>
      <c r="QZE1134" s="31"/>
      <c r="QZF1134" s="31"/>
      <c r="QZG1134" s="31"/>
      <c r="QZH1134" s="31"/>
      <c r="QZI1134" s="31"/>
      <c r="QZJ1134" s="31"/>
      <c r="QZK1134" s="31"/>
      <c r="QZL1134" s="31"/>
      <c r="QZM1134" s="31"/>
      <c r="QZN1134" s="31"/>
      <c r="QZO1134" s="31"/>
      <c r="QZP1134" s="31"/>
      <c r="QZQ1134" s="31"/>
      <c r="QZR1134" s="31"/>
      <c r="QZS1134" s="31"/>
      <c r="QZT1134" s="31"/>
      <c r="QZU1134" s="31"/>
      <c r="QZV1134" s="31"/>
      <c r="QZW1134" s="31"/>
      <c r="QZX1134" s="31"/>
      <c r="QZY1134" s="31"/>
      <c r="QZZ1134" s="31"/>
      <c r="RAA1134" s="31"/>
      <c r="RAB1134" s="31"/>
      <c r="RAC1134" s="31"/>
      <c r="RAD1134" s="31"/>
      <c r="RAE1134" s="31"/>
      <c r="RAF1134" s="31"/>
      <c r="RAG1134" s="31"/>
      <c r="RAH1134" s="31"/>
      <c r="RAI1134" s="31"/>
      <c r="RAJ1134" s="31"/>
      <c r="RAK1134" s="31"/>
      <c r="RAL1134" s="31"/>
      <c r="RAM1134" s="31"/>
      <c r="RAN1134" s="31"/>
      <c r="RAO1134" s="31"/>
      <c r="RAP1134" s="31"/>
      <c r="RAQ1134" s="31"/>
      <c r="RAR1134" s="31"/>
      <c r="RAS1134" s="31"/>
      <c r="RAT1134" s="31"/>
      <c r="RAU1134" s="31"/>
      <c r="RAV1134" s="31"/>
      <c r="RAW1134" s="31"/>
      <c r="RAX1134" s="31"/>
      <c r="RAY1134" s="31"/>
      <c r="RAZ1134" s="31"/>
      <c r="RBA1134" s="31"/>
      <c r="RBB1134" s="31"/>
      <c r="RBC1134" s="31"/>
      <c r="RBD1134" s="31"/>
      <c r="RBE1134" s="31"/>
      <c r="RBF1134" s="31"/>
      <c r="RBG1134" s="31"/>
      <c r="RBH1134" s="31"/>
      <c r="RBI1134" s="31"/>
      <c r="RBJ1134" s="31"/>
      <c r="RBK1134" s="31"/>
      <c r="RBL1134" s="31"/>
      <c r="RBM1134" s="31"/>
      <c r="RBN1134" s="31"/>
      <c r="RBO1134" s="31"/>
      <c r="RBP1134" s="31"/>
      <c r="RBQ1134" s="31"/>
      <c r="RBR1134" s="31"/>
      <c r="RBS1134" s="31"/>
      <c r="RBT1134" s="31"/>
      <c r="RBU1134" s="31"/>
      <c r="RBV1134" s="31"/>
      <c r="RBW1134" s="31"/>
      <c r="RBX1134" s="31"/>
      <c r="RBY1134" s="31"/>
      <c r="RBZ1134" s="31"/>
      <c r="RCA1134" s="31"/>
      <c r="RCB1134" s="31"/>
      <c r="RCC1134" s="31"/>
      <c r="RCD1134" s="31"/>
      <c r="RCE1134" s="31"/>
      <c r="RCF1134" s="31"/>
      <c r="RCG1134" s="31"/>
      <c r="RCH1134" s="31"/>
      <c r="RCI1134" s="31"/>
      <c r="RCJ1134" s="31"/>
      <c r="RCK1134" s="31"/>
      <c r="RCL1134" s="31"/>
      <c r="RCM1134" s="31"/>
      <c r="RCN1134" s="31"/>
      <c r="RCO1134" s="31"/>
      <c r="RCP1134" s="31"/>
      <c r="RCQ1134" s="31"/>
      <c r="RCR1134" s="31"/>
      <c r="RCS1134" s="31"/>
      <c r="RCT1134" s="31"/>
      <c r="RCU1134" s="31"/>
      <c r="RCV1134" s="31"/>
      <c r="RCW1134" s="31"/>
      <c r="RCX1134" s="31"/>
      <c r="RCY1134" s="31"/>
      <c r="RCZ1134" s="31"/>
      <c r="RDA1134" s="31"/>
      <c r="RDB1134" s="31"/>
      <c r="RDC1134" s="31"/>
      <c r="RDD1134" s="31"/>
      <c r="RDE1134" s="31"/>
      <c r="RDF1134" s="31"/>
      <c r="RDG1134" s="31"/>
      <c r="RDH1134" s="31"/>
      <c r="RDI1134" s="31"/>
      <c r="RDJ1134" s="31"/>
      <c r="RDK1134" s="31"/>
      <c r="RDL1134" s="31"/>
      <c r="RDM1134" s="31"/>
      <c r="RDN1134" s="31"/>
      <c r="RDO1134" s="31"/>
      <c r="RDP1134" s="31"/>
      <c r="RDQ1134" s="31"/>
      <c r="RDR1134" s="31"/>
      <c r="RDS1134" s="31"/>
      <c r="RDT1134" s="31"/>
      <c r="RDU1134" s="31"/>
      <c r="RDV1134" s="31"/>
      <c r="RDW1134" s="31"/>
      <c r="RDX1134" s="31"/>
      <c r="RDY1134" s="31"/>
      <c r="RDZ1134" s="31"/>
      <c r="REA1134" s="31"/>
      <c r="REB1134" s="31"/>
      <c r="REC1134" s="31"/>
      <c r="RED1134" s="31"/>
      <c r="REE1134" s="31"/>
      <c r="REF1134" s="31"/>
      <c r="REG1134" s="31"/>
      <c r="REH1134" s="31"/>
      <c r="REI1134" s="31"/>
      <c r="REJ1134" s="31"/>
      <c r="REK1134" s="31"/>
      <c r="REL1134" s="31"/>
      <c r="REM1134" s="31"/>
      <c r="REN1134" s="31"/>
      <c r="REO1134" s="31"/>
      <c r="REP1134" s="31"/>
      <c r="REQ1134" s="31"/>
      <c r="RER1134" s="31"/>
      <c r="RES1134" s="31"/>
      <c r="RET1134" s="31"/>
      <c r="REU1134" s="31"/>
      <c r="REV1134" s="31"/>
      <c r="REW1134" s="31"/>
      <c r="REX1134" s="31"/>
      <c r="REY1134" s="31"/>
      <c r="REZ1134" s="31"/>
      <c r="RFA1134" s="31"/>
      <c r="RFB1134" s="31"/>
      <c r="RFC1134" s="31"/>
      <c r="RFD1134" s="31"/>
      <c r="RFE1134" s="31"/>
      <c r="RFF1134" s="31"/>
      <c r="RFG1134" s="31"/>
      <c r="RFH1134" s="31"/>
      <c r="RFI1134" s="31"/>
      <c r="RFJ1134" s="31"/>
      <c r="RFK1134" s="31"/>
      <c r="RFL1134" s="31"/>
      <c r="RFM1134" s="31"/>
      <c r="RFN1134" s="31"/>
      <c r="RFO1134" s="31"/>
      <c r="RFP1134" s="31"/>
      <c r="RFQ1134" s="31"/>
      <c r="RFR1134" s="31"/>
      <c r="RFS1134" s="31"/>
      <c r="RFT1134" s="31"/>
      <c r="RFU1134" s="31"/>
      <c r="RFV1134" s="31"/>
      <c r="RFW1134" s="31"/>
      <c r="RFX1134" s="31"/>
      <c r="RFY1134" s="31"/>
      <c r="RFZ1134" s="31"/>
      <c r="RGA1134" s="31"/>
      <c r="RGB1134" s="31"/>
      <c r="RGC1134" s="31"/>
      <c r="RGD1134" s="31"/>
      <c r="RGE1134" s="31"/>
      <c r="RGF1134" s="31"/>
      <c r="RGG1134" s="31"/>
      <c r="RGH1134" s="31"/>
      <c r="RGI1134" s="31"/>
      <c r="RGJ1134" s="31"/>
      <c r="RGK1134" s="31"/>
      <c r="RGL1134" s="31"/>
      <c r="RGM1134" s="31"/>
      <c r="RGN1134" s="31"/>
      <c r="RGO1134" s="31"/>
      <c r="RGP1134" s="31"/>
      <c r="RGQ1134" s="31"/>
      <c r="RGR1134" s="31"/>
      <c r="RGS1134" s="31"/>
      <c r="RGT1134" s="31"/>
      <c r="RGU1134" s="31"/>
      <c r="RGV1134" s="31"/>
      <c r="RGW1134" s="31"/>
      <c r="RGX1134" s="31"/>
      <c r="RGY1134" s="31"/>
      <c r="RGZ1134" s="31"/>
      <c r="RHA1134" s="31"/>
      <c r="RHB1134" s="31"/>
      <c r="RHC1134" s="31"/>
      <c r="RHD1134" s="31"/>
      <c r="RHE1134" s="31"/>
      <c r="RHF1134" s="31"/>
      <c r="RHG1134" s="31"/>
      <c r="RHH1134" s="31"/>
      <c r="RHI1134" s="31"/>
      <c r="RHJ1134" s="31"/>
      <c r="RHK1134" s="31"/>
      <c r="RHL1134" s="31"/>
      <c r="RHM1134" s="31"/>
      <c r="RHN1134" s="31"/>
      <c r="RHO1134" s="31"/>
      <c r="RHP1134" s="31"/>
      <c r="RHQ1134" s="31"/>
      <c r="RHR1134" s="31"/>
      <c r="RHS1134" s="31"/>
      <c r="RHT1134" s="31"/>
      <c r="RHU1134" s="31"/>
      <c r="RHV1134" s="31"/>
      <c r="RHW1134" s="31"/>
      <c r="RHX1134" s="31"/>
      <c r="RHY1134" s="31"/>
      <c r="RHZ1134" s="31"/>
      <c r="RIA1134" s="31"/>
      <c r="RIB1134" s="31"/>
      <c r="RIC1134" s="31"/>
      <c r="RID1134" s="31"/>
      <c r="RIE1134" s="31"/>
      <c r="RIF1134" s="31"/>
      <c r="RIG1134" s="31"/>
      <c r="RIH1134" s="31"/>
      <c r="RII1134" s="31"/>
      <c r="RIJ1134" s="31"/>
      <c r="RIK1134" s="31"/>
      <c r="RIL1134" s="31"/>
      <c r="RIM1134" s="31"/>
      <c r="RIN1134" s="31"/>
      <c r="RIO1134" s="31"/>
      <c r="RIP1134" s="31"/>
      <c r="RIQ1134" s="31"/>
      <c r="RIR1134" s="31"/>
      <c r="RIS1134" s="31"/>
      <c r="RIT1134" s="31"/>
      <c r="RIU1134" s="31"/>
      <c r="RIV1134" s="31"/>
      <c r="RIW1134" s="31"/>
      <c r="RIX1134" s="31"/>
      <c r="RIY1134" s="31"/>
      <c r="RIZ1134" s="31"/>
      <c r="RJA1134" s="31"/>
      <c r="RJB1134" s="31"/>
      <c r="RJC1134" s="31"/>
      <c r="RJD1134" s="31"/>
      <c r="RJE1134" s="31"/>
      <c r="RJF1134" s="31"/>
      <c r="RJG1134" s="31"/>
      <c r="RJH1134" s="31"/>
      <c r="RJI1134" s="31"/>
      <c r="RJJ1134" s="31"/>
      <c r="RJK1134" s="31"/>
      <c r="RJL1134" s="31"/>
      <c r="RJM1134" s="31"/>
      <c r="RJN1134" s="31"/>
      <c r="RJO1134" s="31"/>
      <c r="RJP1134" s="31"/>
      <c r="RJQ1134" s="31"/>
      <c r="RJR1134" s="31"/>
      <c r="RJS1134" s="31"/>
      <c r="RJT1134" s="31"/>
      <c r="RJU1134" s="31"/>
      <c r="RJV1134" s="31"/>
      <c r="RJW1134" s="31"/>
      <c r="RJX1134" s="31"/>
      <c r="RJY1134" s="31"/>
      <c r="RJZ1134" s="31"/>
      <c r="RKA1134" s="31"/>
      <c r="RKB1134" s="31"/>
      <c r="RKC1134" s="31"/>
      <c r="RKD1134" s="31"/>
      <c r="RKE1134" s="31"/>
      <c r="RKF1134" s="31"/>
      <c r="RKG1134" s="31"/>
      <c r="RKH1134" s="31"/>
      <c r="RKI1134" s="31"/>
      <c r="RKJ1134" s="31"/>
      <c r="RKK1134" s="31"/>
      <c r="RKL1134" s="31"/>
      <c r="RKM1134" s="31"/>
      <c r="RKN1134" s="31"/>
      <c r="RKO1134" s="31"/>
      <c r="RKP1134" s="31"/>
      <c r="RKQ1134" s="31"/>
      <c r="RKR1134" s="31"/>
      <c r="RKS1134" s="31"/>
      <c r="RKT1134" s="31"/>
      <c r="RKU1134" s="31"/>
      <c r="RKV1134" s="31"/>
      <c r="RKW1134" s="31"/>
      <c r="RKX1134" s="31"/>
      <c r="RKY1134" s="31"/>
      <c r="RKZ1134" s="31"/>
      <c r="RLA1134" s="31"/>
      <c r="RLB1134" s="31"/>
      <c r="RLC1134" s="31"/>
      <c r="RLD1134" s="31"/>
      <c r="RLE1134" s="31"/>
      <c r="RLF1134" s="31"/>
      <c r="RLG1134" s="31"/>
      <c r="RLH1134" s="31"/>
      <c r="RLI1134" s="31"/>
      <c r="RLJ1134" s="31"/>
      <c r="RLK1134" s="31"/>
      <c r="RLL1134" s="31"/>
      <c r="RLM1134" s="31"/>
      <c r="RLN1134" s="31"/>
      <c r="RLO1134" s="31"/>
      <c r="RLP1134" s="31"/>
      <c r="RLQ1134" s="31"/>
      <c r="RLR1134" s="31"/>
      <c r="RLS1134" s="31"/>
      <c r="RLT1134" s="31"/>
      <c r="RLU1134" s="31"/>
      <c r="RLV1134" s="31"/>
      <c r="RLW1134" s="31"/>
      <c r="RLX1134" s="31"/>
      <c r="RLY1134" s="31"/>
      <c r="RLZ1134" s="31"/>
      <c r="RMA1134" s="31"/>
      <c r="RMB1134" s="31"/>
      <c r="RMC1134" s="31"/>
      <c r="RMD1134" s="31"/>
      <c r="RME1134" s="31"/>
      <c r="RMF1134" s="31"/>
      <c r="RMG1134" s="31"/>
      <c r="RMH1134" s="31"/>
      <c r="RMI1134" s="31"/>
      <c r="RMJ1134" s="31"/>
      <c r="RMK1134" s="31"/>
      <c r="RML1134" s="31"/>
      <c r="RMM1134" s="31"/>
      <c r="RMN1134" s="31"/>
      <c r="RMO1134" s="31"/>
      <c r="RMP1134" s="31"/>
      <c r="RMQ1134" s="31"/>
      <c r="RMR1134" s="31"/>
      <c r="RMS1134" s="31"/>
      <c r="RMT1134" s="31"/>
      <c r="RMU1134" s="31"/>
      <c r="RMV1134" s="31"/>
      <c r="RMW1134" s="31"/>
      <c r="RMX1134" s="31"/>
      <c r="RMY1134" s="31"/>
      <c r="RMZ1134" s="31"/>
      <c r="RNA1134" s="31"/>
      <c r="RNB1134" s="31"/>
      <c r="RNC1134" s="31"/>
      <c r="RND1134" s="31"/>
      <c r="RNE1134" s="31"/>
      <c r="RNF1134" s="31"/>
      <c r="RNG1134" s="31"/>
      <c r="RNH1134" s="31"/>
      <c r="RNI1134" s="31"/>
      <c r="RNJ1134" s="31"/>
      <c r="RNK1134" s="31"/>
      <c r="RNL1134" s="31"/>
      <c r="RNM1134" s="31"/>
      <c r="RNN1134" s="31"/>
      <c r="RNO1134" s="31"/>
      <c r="RNP1134" s="31"/>
      <c r="RNQ1134" s="31"/>
      <c r="RNR1134" s="31"/>
      <c r="RNS1134" s="31"/>
      <c r="RNT1134" s="31"/>
      <c r="RNU1134" s="31"/>
      <c r="RNV1134" s="31"/>
      <c r="RNW1134" s="31"/>
      <c r="RNX1134" s="31"/>
      <c r="RNY1134" s="31"/>
      <c r="RNZ1134" s="31"/>
      <c r="ROA1134" s="31"/>
      <c r="ROB1134" s="31"/>
      <c r="ROC1134" s="31"/>
      <c r="ROD1134" s="31"/>
      <c r="ROE1134" s="31"/>
      <c r="ROF1134" s="31"/>
      <c r="ROG1134" s="31"/>
      <c r="ROH1134" s="31"/>
      <c r="ROI1134" s="31"/>
      <c r="ROJ1134" s="31"/>
      <c r="ROK1134" s="31"/>
      <c r="ROL1134" s="31"/>
      <c r="ROM1134" s="31"/>
      <c r="RON1134" s="31"/>
      <c r="ROO1134" s="31"/>
      <c r="ROP1134" s="31"/>
      <c r="ROQ1134" s="31"/>
      <c r="ROR1134" s="31"/>
      <c r="ROS1134" s="31"/>
      <c r="ROT1134" s="31"/>
      <c r="ROU1134" s="31"/>
      <c r="ROV1134" s="31"/>
      <c r="ROW1134" s="31"/>
      <c r="ROX1134" s="31"/>
      <c r="ROY1134" s="31"/>
      <c r="ROZ1134" s="31"/>
      <c r="RPA1134" s="31"/>
      <c r="RPB1134" s="31"/>
      <c r="RPC1134" s="31"/>
      <c r="RPD1134" s="31"/>
      <c r="RPE1134" s="31"/>
      <c r="RPF1134" s="31"/>
      <c r="RPG1134" s="31"/>
      <c r="RPH1134" s="31"/>
      <c r="RPI1134" s="31"/>
      <c r="RPJ1134" s="31"/>
      <c r="RPK1134" s="31"/>
      <c r="RPL1134" s="31"/>
      <c r="RPM1134" s="31"/>
      <c r="RPN1134" s="31"/>
      <c r="RPO1134" s="31"/>
      <c r="RPP1134" s="31"/>
      <c r="RPQ1134" s="31"/>
      <c r="RPR1134" s="31"/>
      <c r="RPS1134" s="31"/>
      <c r="RPT1134" s="31"/>
      <c r="RPU1134" s="31"/>
      <c r="RPV1134" s="31"/>
      <c r="RPW1134" s="31"/>
      <c r="RPX1134" s="31"/>
      <c r="RPY1134" s="31"/>
      <c r="RPZ1134" s="31"/>
      <c r="RQA1134" s="31"/>
      <c r="RQB1134" s="31"/>
      <c r="RQC1134" s="31"/>
      <c r="RQD1134" s="31"/>
      <c r="RQE1134" s="31"/>
      <c r="RQF1134" s="31"/>
      <c r="RQG1134" s="31"/>
      <c r="RQH1134" s="31"/>
      <c r="RQI1134" s="31"/>
      <c r="RQJ1134" s="31"/>
      <c r="RQK1134" s="31"/>
      <c r="RQL1134" s="31"/>
      <c r="RQM1134" s="31"/>
      <c r="RQN1134" s="31"/>
      <c r="RQO1134" s="31"/>
      <c r="RQP1134" s="31"/>
      <c r="RQQ1134" s="31"/>
      <c r="RQR1134" s="31"/>
      <c r="RQS1134" s="31"/>
      <c r="RQT1134" s="31"/>
      <c r="RQU1134" s="31"/>
      <c r="RQV1134" s="31"/>
      <c r="RQW1134" s="31"/>
      <c r="RQX1134" s="31"/>
      <c r="RQY1134" s="31"/>
      <c r="RQZ1134" s="31"/>
      <c r="RRA1134" s="31"/>
      <c r="RRB1134" s="31"/>
      <c r="RRC1134" s="31"/>
      <c r="RRD1134" s="31"/>
      <c r="RRE1134" s="31"/>
      <c r="RRF1134" s="31"/>
      <c r="RRG1134" s="31"/>
      <c r="RRH1134" s="31"/>
      <c r="RRI1134" s="31"/>
      <c r="RRJ1134" s="31"/>
      <c r="RRK1134" s="31"/>
      <c r="RRL1134" s="31"/>
      <c r="RRM1134" s="31"/>
      <c r="RRN1134" s="31"/>
      <c r="RRO1134" s="31"/>
      <c r="RRP1134" s="31"/>
      <c r="RRQ1134" s="31"/>
      <c r="RRR1134" s="31"/>
      <c r="RRS1134" s="31"/>
      <c r="RRT1134" s="31"/>
      <c r="RRU1134" s="31"/>
      <c r="RRV1134" s="31"/>
      <c r="RRW1134" s="31"/>
      <c r="RRX1134" s="31"/>
      <c r="RRY1134" s="31"/>
      <c r="RRZ1134" s="31"/>
      <c r="RSA1134" s="31"/>
      <c r="RSB1134" s="31"/>
      <c r="RSC1134" s="31"/>
      <c r="RSD1134" s="31"/>
      <c r="RSE1134" s="31"/>
      <c r="RSF1134" s="31"/>
      <c r="RSG1134" s="31"/>
      <c r="RSH1134" s="31"/>
      <c r="RSI1134" s="31"/>
      <c r="RSJ1134" s="31"/>
      <c r="RSK1134" s="31"/>
      <c r="RSL1134" s="31"/>
      <c r="RSM1134" s="31"/>
      <c r="RSN1134" s="31"/>
      <c r="RSO1134" s="31"/>
      <c r="RSP1134" s="31"/>
      <c r="RSQ1134" s="31"/>
      <c r="RSR1134" s="31"/>
      <c r="RSS1134" s="31"/>
      <c r="RST1134" s="31"/>
      <c r="RSU1134" s="31"/>
      <c r="RSV1134" s="31"/>
      <c r="RSW1134" s="31"/>
      <c r="RSX1134" s="31"/>
      <c r="RSY1134" s="31"/>
      <c r="RSZ1134" s="31"/>
      <c r="RTA1134" s="31"/>
      <c r="RTB1134" s="31"/>
      <c r="RTC1134" s="31"/>
      <c r="RTD1134" s="31"/>
      <c r="RTE1134" s="31"/>
      <c r="RTF1134" s="31"/>
      <c r="RTG1134" s="31"/>
      <c r="RTH1134" s="31"/>
      <c r="RTI1134" s="31"/>
      <c r="RTJ1134" s="31"/>
      <c r="RTK1134" s="31"/>
      <c r="RTL1134" s="31"/>
      <c r="RTM1134" s="31"/>
      <c r="RTN1134" s="31"/>
      <c r="RTO1134" s="31"/>
      <c r="RTP1134" s="31"/>
      <c r="RTQ1134" s="31"/>
      <c r="RTR1134" s="31"/>
      <c r="RTS1134" s="31"/>
      <c r="RTT1134" s="31"/>
      <c r="RTU1134" s="31"/>
      <c r="RTV1134" s="31"/>
      <c r="RTW1134" s="31"/>
      <c r="RTX1134" s="31"/>
      <c r="RTY1134" s="31"/>
      <c r="RTZ1134" s="31"/>
      <c r="RUA1134" s="31"/>
      <c r="RUB1134" s="31"/>
      <c r="RUC1134" s="31"/>
      <c r="RUD1134" s="31"/>
      <c r="RUE1134" s="31"/>
      <c r="RUF1134" s="31"/>
      <c r="RUG1134" s="31"/>
      <c r="RUH1134" s="31"/>
      <c r="RUI1134" s="31"/>
      <c r="RUJ1134" s="31"/>
      <c r="RUK1134" s="31"/>
      <c r="RUL1134" s="31"/>
      <c r="RUM1134" s="31"/>
      <c r="RUN1134" s="31"/>
      <c r="RUO1134" s="31"/>
      <c r="RUP1134" s="31"/>
      <c r="RUQ1134" s="31"/>
      <c r="RUR1134" s="31"/>
      <c r="RUS1134" s="31"/>
      <c r="RUT1134" s="31"/>
      <c r="RUU1134" s="31"/>
      <c r="RUV1134" s="31"/>
      <c r="RUW1134" s="31"/>
      <c r="RUX1134" s="31"/>
      <c r="RUY1134" s="31"/>
      <c r="RUZ1134" s="31"/>
      <c r="RVA1134" s="31"/>
      <c r="RVB1134" s="31"/>
      <c r="RVC1134" s="31"/>
      <c r="RVD1134" s="31"/>
      <c r="RVE1134" s="31"/>
      <c r="RVF1134" s="31"/>
      <c r="RVG1134" s="31"/>
      <c r="RVH1134" s="31"/>
      <c r="RVI1134" s="31"/>
      <c r="RVJ1134" s="31"/>
      <c r="RVK1134" s="31"/>
      <c r="RVL1134" s="31"/>
      <c r="RVM1134" s="31"/>
      <c r="RVN1134" s="31"/>
      <c r="RVO1134" s="31"/>
      <c r="RVP1134" s="31"/>
      <c r="RVQ1134" s="31"/>
      <c r="RVR1134" s="31"/>
      <c r="RVS1134" s="31"/>
      <c r="RVT1134" s="31"/>
      <c r="RVU1134" s="31"/>
      <c r="RVV1134" s="31"/>
      <c r="RVW1134" s="31"/>
      <c r="RVX1134" s="31"/>
      <c r="RVY1134" s="31"/>
      <c r="RVZ1134" s="31"/>
      <c r="RWA1134" s="31"/>
      <c r="RWB1134" s="31"/>
      <c r="RWC1134" s="31"/>
      <c r="RWD1134" s="31"/>
      <c r="RWE1134" s="31"/>
      <c r="RWF1134" s="31"/>
      <c r="RWG1134" s="31"/>
      <c r="RWH1134" s="31"/>
      <c r="RWI1134" s="31"/>
      <c r="RWJ1134" s="31"/>
      <c r="RWK1134" s="31"/>
      <c r="RWL1134" s="31"/>
      <c r="RWM1134" s="31"/>
      <c r="RWN1134" s="31"/>
      <c r="RWO1134" s="31"/>
      <c r="RWP1134" s="31"/>
      <c r="RWQ1134" s="31"/>
      <c r="RWR1134" s="31"/>
      <c r="RWS1134" s="31"/>
      <c r="RWT1134" s="31"/>
      <c r="RWU1134" s="31"/>
      <c r="RWV1134" s="31"/>
      <c r="RWW1134" s="31"/>
      <c r="RWX1134" s="31"/>
      <c r="RWY1134" s="31"/>
      <c r="RWZ1134" s="31"/>
      <c r="RXA1134" s="31"/>
      <c r="RXB1134" s="31"/>
      <c r="RXC1134" s="31"/>
      <c r="RXD1134" s="31"/>
      <c r="RXE1134" s="31"/>
      <c r="RXF1134" s="31"/>
      <c r="RXG1134" s="31"/>
      <c r="RXH1134" s="31"/>
      <c r="RXI1134" s="31"/>
      <c r="RXJ1134" s="31"/>
      <c r="RXK1134" s="31"/>
      <c r="RXL1134" s="31"/>
      <c r="RXM1134" s="31"/>
      <c r="RXN1134" s="31"/>
      <c r="RXO1134" s="31"/>
      <c r="RXP1134" s="31"/>
      <c r="RXQ1134" s="31"/>
      <c r="RXR1134" s="31"/>
      <c r="RXS1134" s="31"/>
      <c r="RXT1134" s="31"/>
      <c r="RXU1134" s="31"/>
      <c r="RXV1134" s="31"/>
      <c r="RXW1134" s="31"/>
      <c r="RXX1134" s="31"/>
      <c r="RXY1134" s="31"/>
      <c r="RXZ1134" s="31"/>
      <c r="RYA1134" s="31"/>
      <c r="RYB1134" s="31"/>
      <c r="RYC1134" s="31"/>
      <c r="RYD1134" s="31"/>
      <c r="RYE1134" s="31"/>
      <c r="RYF1134" s="31"/>
      <c r="RYG1134" s="31"/>
      <c r="RYH1134" s="31"/>
      <c r="RYI1134" s="31"/>
      <c r="RYJ1134" s="31"/>
      <c r="RYK1134" s="31"/>
      <c r="RYL1134" s="31"/>
      <c r="RYM1134" s="31"/>
      <c r="RYN1134" s="31"/>
      <c r="RYO1134" s="31"/>
      <c r="RYP1134" s="31"/>
      <c r="RYQ1134" s="31"/>
      <c r="RYR1134" s="31"/>
      <c r="RYS1134" s="31"/>
      <c r="RYT1134" s="31"/>
      <c r="RYU1134" s="31"/>
      <c r="RYV1134" s="31"/>
      <c r="RYW1134" s="31"/>
      <c r="RYX1134" s="31"/>
      <c r="RYY1134" s="31"/>
      <c r="RYZ1134" s="31"/>
      <c r="RZA1134" s="31"/>
      <c r="RZB1134" s="31"/>
      <c r="RZC1134" s="31"/>
      <c r="RZD1134" s="31"/>
      <c r="RZE1134" s="31"/>
      <c r="RZF1134" s="31"/>
      <c r="RZG1134" s="31"/>
      <c r="RZH1134" s="31"/>
      <c r="RZI1134" s="31"/>
      <c r="RZJ1134" s="31"/>
      <c r="RZK1134" s="31"/>
      <c r="RZL1134" s="31"/>
      <c r="RZM1134" s="31"/>
      <c r="RZN1134" s="31"/>
      <c r="RZO1134" s="31"/>
      <c r="RZP1134" s="31"/>
      <c r="RZQ1134" s="31"/>
      <c r="RZR1134" s="31"/>
      <c r="RZS1134" s="31"/>
      <c r="RZT1134" s="31"/>
      <c r="RZU1134" s="31"/>
      <c r="RZV1134" s="31"/>
      <c r="RZW1134" s="31"/>
      <c r="RZX1134" s="31"/>
      <c r="RZY1134" s="31"/>
      <c r="RZZ1134" s="31"/>
      <c r="SAA1134" s="31"/>
      <c r="SAB1134" s="31"/>
      <c r="SAC1134" s="31"/>
      <c r="SAD1134" s="31"/>
      <c r="SAE1134" s="31"/>
      <c r="SAF1134" s="31"/>
      <c r="SAG1134" s="31"/>
      <c r="SAH1134" s="31"/>
      <c r="SAI1134" s="31"/>
      <c r="SAJ1134" s="31"/>
      <c r="SAK1134" s="31"/>
      <c r="SAL1134" s="31"/>
      <c r="SAM1134" s="31"/>
      <c r="SAN1134" s="31"/>
      <c r="SAO1134" s="31"/>
      <c r="SAP1134" s="31"/>
      <c r="SAQ1134" s="31"/>
      <c r="SAR1134" s="31"/>
      <c r="SAS1134" s="31"/>
      <c r="SAT1134" s="31"/>
      <c r="SAU1134" s="31"/>
      <c r="SAV1134" s="31"/>
      <c r="SAW1134" s="31"/>
      <c r="SAX1134" s="31"/>
      <c r="SAY1134" s="31"/>
      <c r="SAZ1134" s="31"/>
      <c r="SBA1134" s="31"/>
      <c r="SBB1134" s="31"/>
      <c r="SBC1134" s="31"/>
      <c r="SBD1134" s="31"/>
      <c r="SBE1134" s="31"/>
      <c r="SBF1134" s="31"/>
      <c r="SBG1134" s="31"/>
      <c r="SBH1134" s="31"/>
      <c r="SBI1134" s="31"/>
      <c r="SBJ1134" s="31"/>
      <c r="SBK1134" s="31"/>
      <c r="SBL1134" s="31"/>
      <c r="SBM1134" s="31"/>
      <c r="SBN1134" s="31"/>
      <c r="SBO1134" s="31"/>
      <c r="SBP1134" s="31"/>
      <c r="SBQ1134" s="31"/>
      <c r="SBR1134" s="31"/>
      <c r="SBS1134" s="31"/>
      <c r="SBT1134" s="31"/>
      <c r="SBU1134" s="31"/>
      <c r="SBV1134" s="31"/>
      <c r="SBW1134" s="31"/>
      <c r="SBX1134" s="31"/>
      <c r="SBY1134" s="31"/>
      <c r="SBZ1134" s="31"/>
      <c r="SCA1134" s="31"/>
      <c r="SCB1134" s="31"/>
      <c r="SCC1134" s="31"/>
      <c r="SCD1134" s="31"/>
      <c r="SCE1134" s="31"/>
      <c r="SCF1134" s="31"/>
      <c r="SCG1134" s="31"/>
      <c r="SCH1134" s="31"/>
      <c r="SCI1134" s="31"/>
      <c r="SCJ1134" s="31"/>
      <c r="SCK1134" s="31"/>
      <c r="SCL1134" s="31"/>
      <c r="SCM1134" s="31"/>
      <c r="SCN1134" s="31"/>
      <c r="SCO1134" s="31"/>
      <c r="SCP1134" s="31"/>
      <c r="SCQ1134" s="31"/>
      <c r="SCR1134" s="31"/>
      <c r="SCS1134" s="31"/>
      <c r="SCT1134" s="31"/>
      <c r="SCU1134" s="31"/>
      <c r="SCV1134" s="31"/>
      <c r="SCW1134" s="31"/>
      <c r="SCX1134" s="31"/>
      <c r="SCY1134" s="31"/>
      <c r="SCZ1134" s="31"/>
      <c r="SDA1134" s="31"/>
      <c r="SDB1134" s="31"/>
      <c r="SDC1134" s="31"/>
      <c r="SDD1134" s="31"/>
      <c r="SDE1134" s="31"/>
      <c r="SDF1134" s="31"/>
      <c r="SDG1134" s="31"/>
      <c r="SDH1134" s="31"/>
      <c r="SDI1134" s="31"/>
      <c r="SDJ1134" s="31"/>
      <c r="SDK1134" s="31"/>
      <c r="SDL1134" s="31"/>
      <c r="SDM1134" s="31"/>
      <c r="SDN1134" s="31"/>
      <c r="SDO1134" s="31"/>
      <c r="SDP1134" s="31"/>
      <c r="SDQ1134" s="31"/>
      <c r="SDR1134" s="31"/>
      <c r="SDS1134" s="31"/>
      <c r="SDT1134" s="31"/>
      <c r="SDU1134" s="31"/>
      <c r="SDV1134" s="31"/>
      <c r="SDW1134" s="31"/>
      <c r="SDX1134" s="31"/>
      <c r="SDY1134" s="31"/>
      <c r="SDZ1134" s="31"/>
      <c r="SEA1134" s="31"/>
      <c r="SEB1134" s="31"/>
      <c r="SEC1134" s="31"/>
      <c r="SED1134" s="31"/>
      <c r="SEE1134" s="31"/>
      <c r="SEF1134" s="31"/>
      <c r="SEG1134" s="31"/>
      <c r="SEH1134" s="31"/>
      <c r="SEI1134" s="31"/>
      <c r="SEJ1134" s="31"/>
      <c r="SEK1134" s="31"/>
      <c r="SEL1134" s="31"/>
      <c r="SEM1134" s="31"/>
      <c r="SEN1134" s="31"/>
      <c r="SEO1134" s="31"/>
      <c r="SEP1134" s="31"/>
      <c r="SEQ1134" s="31"/>
      <c r="SER1134" s="31"/>
      <c r="SES1134" s="31"/>
      <c r="SET1134" s="31"/>
      <c r="SEU1134" s="31"/>
      <c r="SEV1134" s="31"/>
      <c r="SEW1134" s="31"/>
      <c r="SEX1134" s="31"/>
      <c r="SEY1134" s="31"/>
      <c r="SEZ1134" s="31"/>
      <c r="SFA1134" s="31"/>
      <c r="SFB1134" s="31"/>
      <c r="SFC1134" s="31"/>
      <c r="SFD1134" s="31"/>
      <c r="SFE1134" s="31"/>
      <c r="SFF1134" s="31"/>
      <c r="SFG1134" s="31"/>
      <c r="SFH1134" s="31"/>
      <c r="SFI1134" s="31"/>
      <c r="SFJ1134" s="31"/>
      <c r="SFK1134" s="31"/>
      <c r="SFL1134" s="31"/>
      <c r="SFM1134" s="31"/>
      <c r="SFN1134" s="31"/>
      <c r="SFO1134" s="31"/>
      <c r="SFP1134" s="31"/>
      <c r="SFQ1134" s="31"/>
      <c r="SFR1134" s="31"/>
      <c r="SFS1134" s="31"/>
      <c r="SFT1134" s="31"/>
      <c r="SFU1134" s="31"/>
      <c r="SFV1134" s="31"/>
      <c r="SFW1134" s="31"/>
      <c r="SFX1134" s="31"/>
      <c r="SFY1134" s="31"/>
      <c r="SFZ1134" s="31"/>
      <c r="SGA1134" s="31"/>
      <c r="SGB1134" s="31"/>
      <c r="SGC1134" s="31"/>
      <c r="SGD1134" s="31"/>
      <c r="SGE1134" s="31"/>
      <c r="SGF1134" s="31"/>
      <c r="SGG1134" s="31"/>
      <c r="SGH1134" s="31"/>
      <c r="SGI1134" s="31"/>
      <c r="SGJ1134" s="31"/>
      <c r="SGK1134" s="31"/>
      <c r="SGL1134" s="31"/>
      <c r="SGM1134" s="31"/>
      <c r="SGN1134" s="31"/>
      <c r="SGO1134" s="31"/>
      <c r="SGP1134" s="31"/>
      <c r="SGQ1134" s="31"/>
      <c r="SGR1134" s="31"/>
      <c r="SGS1134" s="31"/>
      <c r="SGT1134" s="31"/>
      <c r="SGU1134" s="31"/>
      <c r="SGV1134" s="31"/>
      <c r="SGW1134" s="31"/>
      <c r="SGX1134" s="31"/>
      <c r="SGY1134" s="31"/>
      <c r="SGZ1134" s="31"/>
      <c r="SHA1134" s="31"/>
      <c r="SHB1134" s="31"/>
      <c r="SHC1134" s="31"/>
      <c r="SHD1134" s="31"/>
      <c r="SHE1134" s="31"/>
      <c r="SHF1134" s="31"/>
      <c r="SHG1134" s="31"/>
      <c r="SHH1134" s="31"/>
      <c r="SHI1134" s="31"/>
      <c r="SHJ1134" s="31"/>
      <c r="SHK1134" s="31"/>
      <c r="SHL1134" s="31"/>
      <c r="SHM1134" s="31"/>
      <c r="SHN1134" s="31"/>
      <c r="SHO1134" s="31"/>
      <c r="SHP1134" s="31"/>
      <c r="SHQ1134" s="31"/>
      <c r="SHR1134" s="31"/>
      <c r="SHS1134" s="31"/>
      <c r="SHT1134" s="31"/>
      <c r="SHU1134" s="31"/>
      <c r="SHV1134" s="31"/>
      <c r="SHW1134" s="31"/>
      <c r="SHX1134" s="31"/>
      <c r="SHY1134" s="31"/>
      <c r="SHZ1134" s="31"/>
      <c r="SIA1134" s="31"/>
      <c r="SIB1134" s="31"/>
      <c r="SIC1134" s="31"/>
      <c r="SID1134" s="31"/>
      <c r="SIE1134" s="31"/>
      <c r="SIF1134" s="31"/>
      <c r="SIG1134" s="31"/>
      <c r="SIH1134" s="31"/>
      <c r="SII1134" s="31"/>
      <c r="SIJ1134" s="31"/>
      <c r="SIK1134" s="31"/>
      <c r="SIL1134" s="31"/>
      <c r="SIM1134" s="31"/>
      <c r="SIN1134" s="31"/>
      <c r="SIO1134" s="31"/>
      <c r="SIP1134" s="31"/>
      <c r="SIQ1134" s="31"/>
      <c r="SIR1134" s="31"/>
      <c r="SIS1134" s="31"/>
      <c r="SIT1134" s="31"/>
      <c r="SIU1134" s="31"/>
      <c r="SIV1134" s="31"/>
      <c r="SIW1134" s="31"/>
      <c r="SIX1134" s="31"/>
      <c r="SIY1134" s="31"/>
      <c r="SIZ1134" s="31"/>
      <c r="SJA1134" s="31"/>
      <c r="SJB1134" s="31"/>
      <c r="SJC1134" s="31"/>
      <c r="SJD1134" s="31"/>
      <c r="SJE1134" s="31"/>
      <c r="SJF1134" s="31"/>
      <c r="SJG1134" s="31"/>
      <c r="SJH1134" s="31"/>
      <c r="SJI1134" s="31"/>
      <c r="SJJ1134" s="31"/>
      <c r="SJK1134" s="31"/>
      <c r="SJL1134" s="31"/>
      <c r="SJM1134" s="31"/>
      <c r="SJN1134" s="31"/>
      <c r="SJO1134" s="31"/>
      <c r="SJP1134" s="31"/>
      <c r="SJQ1134" s="31"/>
      <c r="SJR1134" s="31"/>
      <c r="SJS1134" s="31"/>
      <c r="SJT1134" s="31"/>
      <c r="SJU1134" s="31"/>
      <c r="SJV1134" s="31"/>
      <c r="SJW1134" s="31"/>
      <c r="SJX1134" s="31"/>
      <c r="SJY1134" s="31"/>
      <c r="SJZ1134" s="31"/>
      <c r="SKA1134" s="31"/>
      <c r="SKB1134" s="31"/>
      <c r="SKC1134" s="31"/>
      <c r="SKD1134" s="31"/>
      <c r="SKE1134" s="31"/>
      <c r="SKF1134" s="31"/>
      <c r="SKG1134" s="31"/>
      <c r="SKH1134" s="31"/>
      <c r="SKI1134" s="31"/>
      <c r="SKJ1134" s="31"/>
      <c r="SKK1134" s="31"/>
      <c r="SKL1134" s="31"/>
      <c r="SKM1134" s="31"/>
      <c r="SKN1134" s="31"/>
      <c r="SKO1134" s="31"/>
      <c r="SKP1134" s="31"/>
      <c r="SKQ1134" s="31"/>
      <c r="SKR1134" s="31"/>
      <c r="SKS1134" s="31"/>
      <c r="SKT1134" s="31"/>
      <c r="SKU1134" s="31"/>
      <c r="SKV1134" s="31"/>
      <c r="SKW1134" s="31"/>
      <c r="SKX1134" s="31"/>
      <c r="SKY1134" s="31"/>
      <c r="SKZ1134" s="31"/>
      <c r="SLA1134" s="31"/>
      <c r="SLB1134" s="31"/>
      <c r="SLC1134" s="31"/>
      <c r="SLD1134" s="31"/>
      <c r="SLE1134" s="31"/>
      <c r="SLF1134" s="31"/>
      <c r="SLG1134" s="31"/>
      <c r="SLH1134" s="31"/>
      <c r="SLI1134" s="31"/>
      <c r="SLJ1134" s="31"/>
      <c r="SLK1134" s="31"/>
      <c r="SLL1134" s="31"/>
      <c r="SLM1134" s="31"/>
      <c r="SLN1134" s="31"/>
      <c r="SLO1134" s="31"/>
      <c r="SLP1134" s="31"/>
      <c r="SLQ1134" s="31"/>
      <c r="SLR1134" s="31"/>
      <c r="SLS1134" s="31"/>
      <c r="SLT1134" s="31"/>
      <c r="SLU1134" s="31"/>
      <c r="SLV1134" s="31"/>
      <c r="SLW1134" s="31"/>
      <c r="SLX1134" s="31"/>
      <c r="SLY1134" s="31"/>
      <c r="SLZ1134" s="31"/>
      <c r="SMA1134" s="31"/>
      <c r="SMB1134" s="31"/>
      <c r="SMC1134" s="31"/>
      <c r="SMD1134" s="31"/>
      <c r="SME1134" s="31"/>
      <c r="SMF1134" s="31"/>
      <c r="SMG1134" s="31"/>
      <c r="SMH1134" s="31"/>
      <c r="SMI1134" s="31"/>
      <c r="SMJ1134" s="31"/>
      <c r="SMK1134" s="31"/>
      <c r="SML1134" s="31"/>
      <c r="SMM1134" s="31"/>
      <c r="SMN1134" s="31"/>
      <c r="SMO1134" s="31"/>
      <c r="SMP1134" s="31"/>
      <c r="SMQ1134" s="31"/>
      <c r="SMR1134" s="31"/>
      <c r="SMS1134" s="31"/>
      <c r="SMT1134" s="31"/>
      <c r="SMU1134" s="31"/>
      <c r="SMV1134" s="31"/>
      <c r="SMW1134" s="31"/>
      <c r="SMX1134" s="31"/>
      <c r="SMY1134" s="31"/>
      <c r="SMZ1134" s="31"/>
      <c r="SNA1134" s="31"/>
      <c r="SNB1134" s="31"/>
      <c r="SNC1134" s="31"/>
      <c r="SND1134" s="31"/>
      <c r="SNE1134" s="31"/>
      <c r="SNF1134" s="31"/>
      <c r="SNG1134" s="31"/>
      <c r="SNH1134" s="31"/>
      <c r="SNI1134" s="31"/>
      <c r="SNJ1134" s="31"/>
      <c r="SNK1134" s="31"/>
      <c r="SNL1134" s="31"/>
      <c r="SNM1134" s="31"/>
      <c r="SNN1134" s="31"/>
      <c r="SNO1134" s="31"/>
      <c r="SNP1134" s="31"/>
      <c r="SNQ1134" s="31"/>
      <c r="SNR1134" s="31"/>
      <c r="SNS1134" s="31"/>
      <c r="SNT1134" s="31"/>
      <c r="SNU1134" s="31"/>
      <c r="SNV1134" s="31"/>
      <c r="SNW1134" s="31"/>
      <c r="SNX1134" s="31"/>
      <c r="SNY1134" s="31"/>
      <c r="SNZ1134" s="31"/>
      <c r="SOA1134" s="31"/>
      <c r="SOB1134" s="31"/>
      <c r="SOC1134" s="31"/>
      <c r="SOD1134" s="31"/>
      <c r="SOE1134" s="31"/>
      <c r="SOF1134" s="31"/>
      <c r="SOG1134" s="31"/>
      <c r="SOH1134" s="31"/>
      <c r="SOI1134" s="31"/>
      <c r="SOJ1134" s="31"/>
      <c r="SOK1134" s="31"/>
      <c r="SOL1134" s="31"/>
      <c r="SOM1134" s="31"/>
      <c r="SON1134" s="31"/>
      <c r="SOO1134" s="31"/>
      <c r="SOP1134" s="31"/>
      <c r="SOQ1134" s="31"/>
      <c r="SOR1134" s="31"/>
      <c r="SOS1134" s="31"/>
      <c r="SOT1134" s="31"/>
      <c r="SOU1134" s="31"/>
      <c r="SOV1134" s="31"/>
      <c r="SOW1134" s="31"/>
      <c r="SOX1134" s="31"/>
      <c r="SOY1134" s="31"/>
      <c r="SOZ1134" s="31"/>
      <c r="SPA1134" s="31"/>
      <c r="SPB1134" s="31"/>
      <c r="SPC1134" s="31"/>
      <c r="SPD1134" s="31"/>
      <c r="SPE1134" s="31"/>
      <c r="SPF1134" s="31"/>
      <c r="SPG1134" s="31"/>
      <c r="SPH1134" s="31"/>
      <c r="SPI1134" s="31"/>
      <c r="SPJ1134" s="31"/>
      <c r="SPK1134" s="31"/>
      <c r="SPL1134" s="31"/>
      <c r="SPM1134" s="31"/>
      <c r="SPN1134" s="31"/>
      <c r="SPO1134" s="31"/>
      <c r="SPP1134" s="31"/>
      <c r="SPQ1134" s="31"/>
      <c r="SPR1134" s="31"/>
      <c r="SPS1134" s="31"/>
      <c r="SPT1134" s="31"/>
      <c r="SPU1134" s="31"/>
      <c r="SPV1134" s="31"/>
      <c r="SPW1134" s="31"/>
      <c r="SPX1134" s="31"/>
      <c r="SPY1134" s="31"/>
      <c r="SPZ1134" s="31"/>
      <c r="SQA1134" s="31"/>
      <c r="SQB1134" s="31"/>
      <c r="SQC1134" s="31"/>
      <c r="SQD1134" s="31"/>
      <c r="SQE1134" s="31"/>
      <c r="SQF1134" s="31"/>
      <c r="SQG1134" s="31"/>
      <c r="SQH1134" s="31"/>
      <c r="SQI1134" s="31"/>
      <c r="SQJ1134" s="31"/>
      <c r="SQK1134" s="31"/>
      <c r="SQL1134" s="31"/>
      <c r="SQM1134" s="31"/>
      <c r="SQN1134" s="31"/>
      <c r="SQO1134" s="31"/>
      <c r="SQP1134" s="31"/>
      <c r="SQQ1134" s="31"/>
      <c r="SQR1134" s="31"/>
      <c r="SQS1134" s="31"/>
      <c r="SQT1134" s="31"/>
      <c r="SQU1134" s="31"/>
      <c r="SQV1134" s="31"/>
      <c r="SQW1134" s="31"/>
      <c r="SQX1134" s="31"/>
      <c r="SQY1134" s="31"/>
      <c r="SQZ1134" s="31"/>
      <c r="SRA1134" s="31"/>
      <c r="SRB1134" s="31"/>
      <c r="SRC1134" s="31"/>
      <c r="SRD1134" s="31"/>
      <c r="SRE1134" s="31"/>
      <c r="SRF1134" s="31"/>
      <c r="SRG1134" s="31"/>
      <c r="SRH1134" s="31"/>
      <c r="SRI1134" s="31"/>
      <c r="SRJ1134" s="31"/>
      <c r="SRK1134" s="31"/>
      <c r="SRL1134" s="31"/>
      <c r="SRM1134" s="31"/>
      <c r="SRN1134" s="31"/>
      <c r="SRO1134" s="31"/>
      <c r="SRP1134" s="31"/>
      <c r="SRQ1134" s="31"/>
      <c r="SRR1134" s="31"/>
      <c r="SRS1134" s="31"/>
      <c r="SRT1134" s="31"/>
      <c r="SRU1134" s="31"/>
      <c r="SRV1134" s="31"/>
      <c r="SRW1134" s="31"/>
      <c r="SRX1134" s="31"/>
      <c r="SRY1134" s="31"/>
      <c r="SRZ1134" s="31"/>
      <c r="SSA1134" s="31"/>
      <c r="SSB1134" s="31"/>
      <c r="SSC1134" s="31"/>
      <c r="SSD1134" s="31"/>
      <c r="SSE1134" s="31"/>
      <c r="SSF1134" s="31"/>
      <c r="SSG1134" s="31"/>
      <c r="SSH1134" s="31"/>
      <c r="SSI1134" s="31"/>
      <c r="SSJ1134" s="31"/>
      <c r="SSK1134" s="31"/>
      <c r="SSL1134" s="31"/>
      <c r="SSM1134" s="31"/>
      <c r="SSN1134" s="31"/>
      <c r="SSO1134" s="31"/>
      <c r="SSP1134" s="31"/>
      <c r="SSQ1134" s="31"/>
      <c r="SSR1134" s="31"/>
      <c r="SSS1134" s="31"/>
      <c r="SST1134" s="31"/>
      <c r="SSU1134" s="31"/>
      <c r="SSV1134" s="31"/>
      <c r="SSW1134" s="31"/>
      <c r="SSX1134" s="31"/>
      <c r="SSY1134" s="31"/>
      <c r="SSZ1134" s="31"/>
      <c r="STA1134" s="31"/>
      <c r="STB1134" s="31"/>
      <c r="STC1134" s="31"/>
      <c r="STD1134" s="31"/>
      <c r="STE1134" s="31"/>
      <c r="STF1134" s="31"/>
      <c r="STG1134" s="31"/>
      <c r="STH1134" s="31"/>
      <c r="STI1134" s="31"/>
      <c r="STJ1134" s="31"/>
      <c r="STK1134" s="31"/>
      <c r="STL1134" s="31"/>
      <c r="STM1134" s="31"/>
      <c r="STN1134" s="31"/>
      <c r="STO1134" s="31"/>
      <c r="STP1134" s="31"/>
      <c r="STQ1134" s="31"/>
      <c r="STR1134" s="31"/>
      <c r="STS1134" s="31"/>
      <c r="STT1134" s="31"/>
      <c r="STU1134" s="31"/>
      <c r="STV1134" s="31"/>
      <c r="STW1134" s="31"/>
      <c r="STX1134" s="31"/>
      <c r="STY1134" s="31"/>
      <c r="STZ1134" s="31"/>
      <c r="SUA1134" s="31"/>
      <c r="SUB1134" s="31"/>
      <c r="SUC1134" s="31"/>
      <c r="SUD1134" s="31"/>
      <c r="SUE1134" s="31"/>
      <c r="SUF1134" s="31"/>
      <c r="SUG1134" s="31"/>
      <c r="SUH1134" s="31"/>
      <c r="SUI1134" s="31"/>
      <c r="SUJ1134" s="31"/>
      <c r="SUK1134" s="31"/>
      <c r="SUL1134" s="31"/>
      <c r="SUM1134" s="31"/>
      <c r="SUN1134" s="31"/>
      <c r="SUO1134" s="31"/>
      <c r="SUP1134" s="31"/>
      <c r="SUQ1134" s="31"/>
      <c r="SUR1134" s="31"/>
      <c r="SUS1134" s="31"/>
      <c r="SUT1134" s="31"/>
      <c r="SUU1134" s="31"/>
      <c r="SUV1134" s="31"/>
      <c r="SUW1134" s="31"/>
      <c r="SUX1134" s="31"/>
      <c r="SUY1134" s="31"/>
      <c r="SUZ1134" s="31"/>
      <c r="SVA1134" s="31"/>
      <c r="SVB1134" s="31"/>
      <c r="SVC1134" s="31"/>
      <c r="SVD1134" s="31"/>
      <c r="SVE1134" s="31"/>
      <c r="SVF1134" s="31"/>
      <c r="SVG1134" s="31"/>
      <c r="SVH1134" s="31"/>
      <c r="SVI1134" s="31"/>
      <c r="SVJ1134" s="31"/>
      <c r="SVK1134" s="31"/>
      <c r="SVL1134" s="31"/>
      <c r="SVM1134" s="31"/>
      <c r="SVN1134" s="31"/>
      <c r="SVO1134" s="31"/>
      <c r="SVP1134" s="31"/>
      <c r="SVQ1134" s="31"/>
      <c r="SVR1134" s="31"/>
      <c r="SVS1134" s="31"/>
      <c r="SVT1134" s="31"/>
      <c r="SVU1134" s="31"/>
      <c r="SVV1134" s="31"/>
      <c r="SVW1134" s="31"/>
      <c r="SVX1134" s="31"/>
      <c r="SVY1134" s="31"/>
      <c r="SVZ1134" s="31"/>
      <c r="SWA1134" s="31"/>
      <c r="SWB1134" s="31"/>
      <c r="SWC1134" s="31"/>
      <c r="SWD1134" s="31"/>
      <c r="SWE1134" s="31"/>
      <c r="SWF1134" s="31"/>
      <c r="SWG1134" s="31"/>
      <c r="SWH1134" s="31"/>
      <c r="SWI1134" s="31"/>
      <c r="SWJ1134" s="31"/>
      <c r="SWK1134" s="31"/>
      <c r="SWL1134" s="31"/>
      <c r="SWM1134" s="31"/>
      <c r="SWN1134" s="31"/>
      <c r="SWO1134" s="31"/>
      <c r="SWP1134" s="31"/>
      <c r="SWQ1134" s="31"/>
      <c r="SWR1134" s="31"/>
      <c r="SWS1134" s="31"/>
      <c r="SWT1134" s="31"/>
      <c r="SWU1134" s="31"/>
      <c r="SWV1134" s="31"/>
      <c r="SWW1134" s="31"/>
      <c r="SWX1134" s="31"/>
      <c r="SWY1134" s="31"/>
      <c r="SWZ1134" s="31"/>
      <c r="SXA1134" s="31"/>
      <c r="SXB1134" s="31"/>
      <c r="SXC1134" s="31"/>
      <c r="SXD1134" s="31"/>
      <c r="SXE1134" s="31"/>
      <c r="SXF1134" s="31"/>
      <c r="SXG1134" s="31"/>
      <c r="SXH1134" s="31"/>
      <c r="SXI1134" s="31"/>
      <c r="SXJ1134" s="31"/>
      <c r="SXK1134" s="31"/>
      <c r="SXL1134" s="31"/>
      <c r="SXM1134" s="31"/>
      <c r="SXN1134" s="31"/>
      <c r="SXO1134" s="31"/>
      <c r="SXP1134" s="31"/>
      <c r="SXQ1134" s="31"/>
      <c r="SXR1134" s="31"/>
      <c r="SXS1134" s="31"/>
      <c r="SXT1134" s="31"/>
      <c r="SXU1134" s="31"/>
      <c r="SXV1134" s="31"/>
      <c r="SXW1134" s="31"/>
      <c r="SXX1134" s="31"/>
      <c r="SXY1134" s="31"/>
      <c r="SXZ1134" s="31"/>
      <c r="SYA1134" s="31"/>
      <c r="SYB1134" s="31"/>
      <c r="SYC1134" s="31"/>
      <c r="SYD1134" s="31"/>
      <c r="SYE1134" s="31"/>
      <c r="SYF1134" s="31"/>
      <c r="SYG1134" s="31"/>
      <c r="SYH1134" s="31"/>
      <c r="SYI1134" s="31"/>
      <c r="SYJ1134" s="31"/>
      <c r="SYK1134" s="31"/>
      <c r="SYL1134" s="31"/>
      <c r="SYM1134" s="31"/>
      <c r="SYN1134" s="31"/>
      <c r="SYO1134" s="31"/>
      <c r="SYP1134" s="31"/>
      <c r="SYQ1134" s="31"/>
      <c r="SYR1134" s="31"/>
      <c r="SYS1134" s="31"/>
      <c r="SYT1134" s="31"/>
      <c r="SYU1134" s="31"/>
      <c r="SYV1134" s="31"/>
      <c r="SYW1134" s="31"/>
      <c r="SYX1134" s="31"/>
      <c r="SYY1134" s="31"/>
      <c r="SYZ1134" s="31"/>
      <c r="SZA1134" s="31"/>
      <c r="SZB1134" s="31"/>
      <c r="SZC1134" s="31"/>
      <c r="SZD1134" s="31"/>
      <c r="SZE1134" s="31"/>
      <c r="SZF1134" s="31"/>
      <c r="SZG1134" s="31"/>
      <c r="SZH1134" s="31"/>
      <c r="SZI1134" s="31"/>
      <c r="SZJ1134" s="31"/>
      <c r="SZK1134" s="31"/>
      <c r="SZL1134" s="31"/>
      <c r="SZM1134" s="31"/>
      <c r="SZN1134" s="31"/>
      <c r="SZO1134" s="31"/>
      <c r="SZP1134" s="31"/>
      <c r="SZQ1134" s="31"/>
      <c r="SZR1134" s="31"/>
      <c r="SZS1134" s="31"/>
      <c r="SZT1134" s="31"/>
      <c r="SZU1134" s="31"/>
      <c r="SZV1134" s="31"/>
      <c r="SZW1134" s="31"/>
      <c r="SZX1134" s="31"/>
      <c r="SZY1134" s="31"/>
      <c r="SZZ1134" s="31"/>
      <c r="TAA1134" s="31"/>
      <c r="TAB1134" s="31"/>
      <c r="TAC1134" s="31"/>
      <c r="TAD1134" s="31"/>
      <c r="TAE1134" s="31"/>
      <c r="TAF1134" s="31"/>
      <c r="TAG1134" s="31"/>
      <c r="TAH1134" s="31"/>
      <c r="TAI1134" s="31"/>
      <c r="TAJ1134" s="31"/>
      <c r="TAK1134" s="31"/>
      <c r="TAL1134" s="31"/>
      <c r="TAM1134" s="31"/>
      <c r="TAN1134" s="31"/>
      <c r="TAO1134" s="31"/>
      <c r="TAP1134" s="31"/>
      <c r="TAQ1134" s="31"/>
      <c r="TAR1134" s="31"/>
      <c r="TAS1134" s="31"/>
      <c r="TAT1134" s="31"/>
      <c r="TAU1134" s="31"/>
      <c r="TAV1134" s="31"/>
      <c r="TAW1134" s="31"/>
      <c r="TAX1134" s="31"/>
      <c r="TAY1134" s="31"/>
      <c r="TAZ1134" s="31"/>
      <c r="TBA1134" s="31"/>
      <c r="TBB1134" s="31"/>
      <c r="TBC1134" s="31"/>
      <c r="TBD1134" s="31"/>
      <c r="TBE1134" s="31"/>
      <c r="TBF1134" s="31"/>
      <c r="TBG1134" s="31"/>
      <c r="TBH1134" s="31"/>
      <c r="TBI1134" s="31"/>
      <c r="TBJ1134" s="31"/>
      <c r="TBK1134" s="31"/>
      <c r="TBL1134" s="31"/>
      <c r="TBM1134" s="31"/>
      <c r="TBN1134" s="31"/>
      <c r="TBO1134" s="31"/>
      <c r="TBP1134" s="31"/>
      <c r="TBQ1134" s="31"/>
      <c r="TBR1134" s="31"/>
      <c r="TBS1134" s="31"/>
      <c r="TBT1134" s="31"/>
      <c r="TBU1134" s="31"/>
      <c r="TBV1134" s="31"/>
      <c r="TBW1134" s="31"/>
      <c r="TBX1134" s="31"/>
      <c r="TBY1134" s="31"/>
      <c r="TBZ1134" s="31"/>
      <c r="TCA1134" s="31"/>
      <c r="TCB1134" s="31"/>
      <c r="TCC1134" s="31"/>
      <c r="TCD1134" s="31"/>
      <c r="TCE1134" s="31"/>
      <c r="TCF1134" s="31"/>
      <c r="TCG1134" s="31"/>
      <c r="TCH1134" s="31"/>
      <c r="TCI1134" s="31"/>
      <c r="TCJ1134" s="31"/>
      <c r="TCK1134" s="31"/>
      <c r="TCL1134" s="31"/>
      <c r="TCM1134" s="31"/>
      <c r="TCN1134" s="31"/>
      <c r="TCO1134" s="31"/>
      <c r="TCP1134" s="31"/>
      <c r="TCQ1134" s="31"/>
      <c r="TCR1134" s="31"/>
      <c r="TCS1134" s="31"/>
      <c r="TCT1134" s="31"/>
      <c r="TCU1134" s="31"/>
      <c r="TCV1134" s="31"/>
      <c r="TCW1134" s="31"/>
      <c r="TCX1134" s="31"/>
      <c r="TCY1134" s="31"/>
      <c r="TCZ1134" s="31"/>
      <c r="TDA1134" s="31"/>
      <c r="TDB1134" s="31"/>
      <c r="TDC1134" s="31"/>
      <c r="TDD1134" s="31"/>
      <c r="TDE1134" s="31"/>
      <c r="TDF1134" s="31"/>
      <c r="TDG1134" s="31"/>
      <c r="TDH1134" s="31"/>
      <c r="TDI1134" s="31"/>
      <c r="TDJ1134" s="31"/>
      <c r="TDK1134" s="31"/>
      <c r="TDL1134" s="31"/>
      <c r="TDM1134" s="31"/>
      <c r="TDN1134" s="31"/>
      <c r="TDO1134" s="31"/>
      <c r="TDP1134" s="31"/>
      <c r="TDQ1134" s="31"/>
      <c r="TDR1134" s="31"/>
      <c r="TDS1134" s="31"/>
      <c r="TDT1134" s="31"/>
      <c r="TDU1134" s="31"/>
      <c r="TDV1134" s="31"/>
      <c r="TDW1134" s="31"/>
      <c r="TDX1134" s="31"/>
      <c r="TDY1134" s="31"/>
      <c r="TDZ1134" s="31"/>
      <c r="TEA1134" s="31"/>
      <c r="TEB1134" s="31"/>
      <c r="TEC1134" s="31"/>
      <c r="TED1134" s="31"/>
      <c r="TEE1134" s="31"/>
      <c r="TEF1134" s="31"/>
      <c r="TEG1134" s="31"/>
      <c r="TEH1134" s="31"/>
      <c r="TEI1134" s="31"/>
      <c r="TEJ1134" s="31"/>
      <c r="TEK1134" s="31"/>
      <c r="TEL1134" s="31"/>
      <c r="TEM1134" s="31"/>
      <c r="TEN1134" s="31"/>
      <c r="TEO1134" s="31"/>
      <c r="TEP1134" s="31"/>
      <c r="TEQ1134" s="31"/>
      <c r="TER1134" s="31"/>
      <c r="TES1134" s="31"/>
      <c r="TET1134" s="31"/>
      <c r="TEU1134" s="31"/>
      <c r="TEV1134" s="31"/>
      <c r="TEW1134" s="31"/>
      <c r="TEX1134" s="31"/>
      <c r="TEY1134" s="31"/>
      <c r="TEZ1134" s="31"/>
      <c r="TFA1134" s="31"/>
      <c r="TFB1134" s="31"/>
      <c r="TFC1134" s="31"/>
      <c r="TFD1134" s="31"/>
      <c r="TFE1134" s="31"/>
      <c r="TFF1134" s="31"/>
      <c r="TFG1134" s="31"/>
      <c r="TFH1134" s="31"/>
      <c r="TFI1134" s="31"/>
      <c r="TFJ1134" s="31"/>
      <c r="TFK1134" s="31"/>
      <c r="TFL1134" s="31"/>
      <c r="TFM1134" s="31"/>
      <c r="TFN1134" s="31"/>
      <c r="TFO1134" s="31"/>
      <c r="TFP1134" s="31"/>
      <c r="TFQ1134" s="31"/>
      <c r="TFR1134" s="31"/>
      <c r="TFS1134" s="31"/>
      <c r="TFT1134" s="31"/>
      <c r="TFU1134" s="31"/>
      <c r="TFV1134" s="31"/>
      <c r="TFW1134" s="31"/>
      <c r="TFX1134" s="31"/>
      <c r="TFY1134" s="31"/>
      <c r="TFZ1134" s="31"/>
      <c r="TGA1134" s="31"/>
      <c r="TGB1134" s="31"/>
      <c r="TGC1134" s="31"/>
      <c r="TGD1134" s="31"/>
      <c r="TGE1134" s="31"/>
      <c r="TGF1134" s="31"/>
      <c r="TGG1134" s="31"/>
      <c r="TGH1134" s="31"/>
      <c r="TGI1134" s="31"/>
      <c r="TGJ1134" s="31"/>
      <c r="TGK1134" s="31"/>
      <c r="TGL1134" s="31"/>
      <c r="TGM1134" s="31"/>
      <c r="TGN1134" s="31"/>
      <c r="TGO1134" s="31"/>
      <c r="TGP1134" s="31"/>
      <c r="TGQ1134" s="31"/>
      <c r="TGR1134" s="31"/>
      <c r="TGS1134" s="31"/>
      <c r="TGT1134" s="31"/>
      <c r="TGU1134" s="31"/>
      <c r="TGV1134" s="31"/>
      <c r="TGW1134" s="31"/>
      <c r="TGX1134" s="31"/>
      <c r="TGY1134" s="31"/>
      <c r="TGZ1134" s="31"/>
      <c r="THA1134" s="31"/>
      <c r="THB1134" s="31"/>
      <c r="THC1134" s="31"/>
      <c r="THD1134" s="31"/>
      <c r="THE1134" s="31"/>
      <c r="THF1134" s="31"/>
      <c r="THG1134" s="31"/>
      <c r="THH1134" s="31"/>
      <c r="THI1134" s="31"/>
      <c r="THJ1134" s="31"/>
      <c r="THK1134" s="31"/>
      <c r="THL1134" s="31"/>
      <c r="THM1134" s="31"/>
      <c r="THN1134" s="31"/>
      <c r="THO1134" s="31"/>
      <c r="THP1134" s="31"/>
      <c r="THQ1134" s="31"/>
      <c r="THR1134" s="31"/>
      <c r="THS1134" s="31"/>
      <c r="THT1134" s="31"/>
      <c r="THU1134" s="31"/>
      <c r="THV1134" s="31"/>
      <c r="THW1134" s="31"/>
      <c r="THX1134" s="31"/>
      <c r="THY1134" s="31"/>
      <c r="THZ1134" s="31"/>
      <c r="TIA1134" s="31"/>
      <c r="TIB1134" s="31"/>
      <c r="TIC1134" s="31"/>
      <c r="TID1134" s="31"/>
      <c r="TIE1134" s="31"/>
      <c r="TIF1134" s="31"/>
      <c r="TIG1134" s="31"/>
      <c r="TIH1134" s="31"/>
      <c r="TII1134" s="31"/>
      <c r="TIJ1134" s="31"/>
      <c r="TIK1134" s="31"/>
      <c r="TIL1134" s="31"/>
      <c r="TIM1134" s="31"/>
      <c r="TIN1134" s="31"/>
      <c r="TIO1134" s="31"/>
      <c r="TIP1134" s="31"/>
      <c r="TIQ1134" s="31"/>
      <c r="TIR1134" s="31"/>
      <c r="TIS1134" s="31"/>
      <c r="TIT1134" s="31"/>
      <c r="TIU1134" s="31"/>
      <c r="TIV1134" s="31"/>
      <c r="TIW1134" s="31"/>
      <c r="TIX1134" s="31"/>
      <c r="TIY1134" s="31"/>
      <c r="TIZ1134" s="31"/>
      <c r="TJA1134" s="31"/>
      <c r="TJB1134" s="31"/>
      <c r="TJC1134" s="31"/>
      <c r="TJD1134" s="31"/>
      <c r="TJE1134" s="31"/>
      <c r="TJF1134" s="31"/>
      <c r="TJG1134" s="31"/>
      <c r="TJH1134" s="31"/>
      <c r="TJI1134" s="31"/>
      <c r="TJJ1134" s="31"/>
      <c r="TJK1134" s="31"/>
      <c r="TJL1134" s="31"/>
      <c r="TJM1134" s="31"/>
      <c r="TJN1134" s="31"/>
      <c r="TJO1134" s="31"/>
      <c r="TJP1134" s="31"/>
      <c r="TJQ1134" s="31"/>
      <c r="TJR1134" s="31"/>
      <c r="TJS1134" s="31"/>
      <c r="TJT1134" s="31"/>
      <c r="TJU1134" s="31"/>
      <c r="TJV1134" s="31"/>
      <c r="TJW1134" s="31"/>
      <c r="TJX1134" s="31"/>
      <c r="TJY1134" s="31"/>
      <c r="TJZ1134" s="31"/>
      <c r="TKA1134" s="31"/>
      <c r="TKB1134" s="31"/>
      <c r="TKC1134" s="31"/>
      <c r="TKD1134" s="31"/>
      <c r="TKE1134" s="31"/>
      <c r="TKF1134" s="31"/>
      <c r="TKG1134" s="31"/>
      <c r="TKH1134" s="31"/>
      <c r="TKI1134" s="31"/>
      <c r="TKJ1134" s="31"/>
      <c r="TKK1134" s="31"/>
      <c r="TKL1134" s="31"/>
      <c r="TKM1134" s="31"/>
      <c r="TKN1134" s="31"/>
      <c r="TKO1134" s="31"/>
      <c r="TKP1134" s="31"/>
      <c r="TKQ1134" s="31"/>
      <c r="TKR1134" s="31"/>
      <c r="TKS1134" s="31"/>
      <c r="TKT1134" s="31"/>
      <c r="TKU1134" s="31"/>
      <c r="TKV1134" s="31"/>
      <c r="TKW1134" s="31"/>
      <c r="TKX1134" s="31"/>
      <c r="TKY1134" s="31"/>
      <c r="TKZ1134" s="31"/>
      <c r="TLA1134" s="31"/>
      <c r="TLB1134" s="31"/>
      <c r="TLC1134" s="31"/>
      <c r="TLD1134" s="31"/>
      <c r="TLE1134" s="31"/>
      <c r="TLF1134" s="31"/>
      <c r="TLG1134" s="31"/>
      <c r="TLH1134" s="31"/>
      <c r="TLI1134" s="31"/>
      <c r="TLJ1134" s="31"/>
      <c r="TLK1134" s="31"/>
      <c r="TLL1134" s="31"/>
      <c r="TLM1134" s="31"/>
      <c r="TLN1134" s="31"/>
      <c r="TLO1134" s="31"/>
      <c r="TLP1134" s="31"/>
      <c r="TLQ1134" s="31"/>
      <c r="TLR1134" s="31"/>
      <c r="TLS1134" s="31"/>
      <c r="TLT1134" s="31"/>
      <c r="TLU1134" s="31"/>
      <c r="TLV1134" s="31"/>
      <c r="TLW1134" s="31"/>
      <c r="TLX1134" s="31"/>
      <c r="TLY1134" s="31"/>
      <c r="TLZ1134" s="31"/>
      <c r="TMA1134" s="31"/>
      <c r="TMB1134" s="31"/>
      <c r="TMC1134" s="31"/>
      <c r="TMD1134" s="31"/>
      <c r="TME1134" s="31"/>
      <c r="TMF1134" s="31"/>
      <c r="TMG1134" s="31"/>
      <c r="TMH1134" s="31"/>
      <c r="TMI1134" s="31"/>
      <c r="TMJ1134" s="31"/>
      <c r="TMK1134" s="31"/>
      <c r="TML1134" s="31"/>
      <c r="TMM1134" s="31"/>
      <c r="TMN1134" s="31"/>
      <c r="TMO1134" s="31"/>
      <c r="TMP1134" s="31"/>
      <c r="TMQ1134" s="31"/>
      <c r="TMR1134" s="31"/>
      <c r="TMS1134" s="31"/>
      <c r="TMT1134" s="31"/>
      <c r="TMU1134" s="31"/>
      <c r="TMV1134" s="31"/>
      <c r="TMW1134" s="31"/>
      <c r="TMX1134" s="31"/>
      <c r="TMY1134" s="31"/>
      <c r="TMZ1134" s="31"/>
      <c r="TNA1134" s="31"/>
      <c r="TNB1134" s="31"/>
      <c r="TNC1134" s="31"/>
      <c r="TND1134" s="31"/>
      <c r="TNE1134" s="31"/>
      <c r="TNF1134" s="31"/>
      <c r="TNG1134" s="31"/>
      <c r="TNH1134" s="31"/>
      <c r="TNI1134" s="31"/>
      <c r="TNJ1134" s="31"/>
      <c r="TNK1134" s="31"/>
      <c r="TNL1134" s="31"/>
      <c r="TNM1134" s="31"/>
      <c r="TNN1134" s="31"/>
      <c r="TNO1134" s="31"/>
      <c r="TNP1134" s="31"/>
      <c r="TNQ1134" s="31"/>
      <c r="TNR1134" s="31"/>
      <c r="TNS1134" s="31"/>
      <c r="TNT1134" s="31"/>
      <c r="TNU1134" s="31"/>
      <c r="TNV1134" s="31"/>
      <c r="TNW1134" s="31"/>
      <c r="TNX1134" s="31"/>
      <c r="TNY1134" s="31"/>
      <c r="TNZ1134" s="31"/>
      <c r="TOA1134" s="31"/>
      <c r="TOB1134" s="31"/>
      <c r="TOC1134" s="31"/>
      <c r="TOD1134" s="31"/>
      <c r="TOE1134" s="31"/>
      <c r="TOF1134" s="31"/>
      <c r="TOG1134" s="31"/>
      <c r="TOH1134" s="31"/>
      <c r="TOI1134" s="31"/>
      <c r="TOJ1134" s="31"/>
      <c r="TOK1134" s="31"/>
      <c r="TOL1134" s="31"/>
      <c r="TOM1134" s="31"/>
      <c r="TON1134" s="31"/>
      <c r="TOO1134" s="31"/>
      <c r="TOP1134" s="31"/>
      <c r="TOQ1134" s="31"/>
      <c r="TOR1134" s="31"/>
      <c r="TOS1134" s="31"/>
      <c r="TOT1134" s="31"/>
      <c r="TOU1134" s="31"/>
      <c r="TOV1134" s="31"/>
      <c r="TOW1134" s="31"/>
      <c r="TOX1134" s="31"/>
      <c r="TOY1134" s="31"/>
      <c r="TOZ1134" s="31"/>
      <c r="TPA1134" s="31"/>
      <c r="TPB1134" s="31"/>
      <c r="TPC1134" s="31"/>
      <c r="TPD1134" s="31"/>
      <c r="TPE1134" s="31"/>
      <c r="TPF1134" s="31"/>
      <c r="TPG1134" s="31"/>
      <c r="TPH1134" s="31"/>
      <c r="TPI1134" s="31"/>
      <c r="TPJ1134" s="31"/>
      <c r="TPK1134" s="31"/>
      <c r="TPL1134" s="31"/>
      <c r="TPM1134" s="31"/>
      <c r="TPN1134" s="31"/>
      <c r="TPO1134" s="31"/>
      <c r="TPP1134" s="31"/>
      <c r="TPQ1134" s="31"/>
      <c r="TPR1134" s="31"/>
      <c r="TPS1134" s="31"/>
      <c r="TPT1134" s="31"/>
      <c r="TPU1134" s="31"/>
      <c r="TPV1134" s="31"/>
      <c r="TPW1134" s="31"/>
      <c r="TPX1134" s="31"/>
      <c r="TPY1134" s="31"/>
      <c r="TPZ1134" s="31"/>
      <c r="TQA1134" s="31"/>
      <c r="TQB1134" s="31"/>
      <c r="TQC1134" s="31"/>
      <c r="TQD1134" s="31"/>
      <c r="TQE1134" s="31"/>
      <c r="TQF1134" s="31"/>
      <c r="TQG1134" s="31"/>
      <c r="TQH1134" s="31"/>
      <c r="TQI1134" s="31"/>
      <c r="TQJ1134" s="31"/>
      <c r="TQK1134" s="31"/>
      <c r="TQL1134" s="31"/>
      <c r="TQM1134" s="31"/>
      <c r="TQN1134" s="31"/>
      <c r="TQO1134" s="31"/>
      <c r="TQP1134" s="31"/>
      <c r="TQQ1134" s="31"/>
      <c r="TQR1134" s="31"/>
      <c r="TQS1134" s="31"/>
      <c r="TQT1134" s="31"/>
      <c r="TQU1134" s="31"/>
      <c r="TQV1134" s="31"/>
      <c r="TQW1134" s="31"/>
      <c r="TQX1134" s="31"/>
      <c r="TQY1134" s="31"/>
      <c r="TQZ1134" s="31"/>
      <c r="TRA1134" s="31"/>
      <c r="TRB1134" s="31"/>
      <c r="TRC1134" s="31"/>
      <c r="TRD1134" s="31"/>
      <c r="TRE1134" s="31"/>
      <c r="TRF1134" s="31"/>
      <c r="TRG1134" s="31"/>
      <c r="TRH1134" s="31"/>
      <c r="TRI1134" s="31"/>
      <c r="TRJ1134" s="31"/>
      <c r="TRK1134" s="31"/>
      <c r="TRL1134" s="31"/>
      <c r="TRM1134" s="31"/>
      <c r="TRN1134" s="31"/>
      <c r="TRO1134" s="31"/>
      <c r="TRP1134" s="31"/>
      <c r="TRQ1134" s="31"/>
      <c r="TRR1134" s="31"/>
      <c r="TRS1134" s="31"/>
      <c r="TRT1134" s="31"/>
      <c r="TRU1134" s="31"/>
      <c r="TRV1134" s="31"/>
      <c r="TRW1134" s="31"/>
      <c r="TRX1134" s="31"/>
      <c r="TRY1134" s="31"/>
      <c r="TRZ1134" s="31"/>
      <c r="TSA1134" s="31"/>
      <c r="TSB1134" s="31"/>
      <c r="TSC1134" s="31"/>
      <c r="TSD1134" s="31"/>
      <c r="TSE1134" s="31"/>
      <c r="TSF1134" s="31"/>
      <c r="TSG1134" s="31"/>
      <c r="TSH1134" s="31"/>
      <c r="TSI1134" s="31"/>
      <c r="TSJ1134" s="31"/>
      <c r="TSK1134" s="31"/>
      <c r="TSL1134" s="31"/>
      <c r="TSM1134" s="31"/>
      <c r="TSN1134" s="31"/>
      <c r="TSO1134" s="31"/>
      <c r="TSP1134" s="31"/>
      <c r="TSQ1134" s="31"/>
      <c r="TSR1134" s="31"/>
      <c r="TSS1134" s="31"/>
      <c r="TST1134" s="31"/>
      <c r="TSU1134" s="31"/>
      <c r="TSV1134" s="31"/>
      <c r="TSW1134" s="31"/>
      <c r="TSX1134" s="31"/>
      <c r="TSY1134" s="31"/>
      <c r="TSZ1134" s="31"/>
      <c r="TTA1134" s="31"/>
      <c r="TTB1134" s="31"/>
      <c r="TTC1134" s="31"/>
      <c r="TTD1134" s="31"/>
      <c r="TTE1134" s="31"/>
      <c r="TTF1134" s="31"/>
      <c r="TTG1134" s="31"/>
      <c r="TTH1134" s="31"/>
      <c r="TTI1134" s="31"/>
      <c r="TTJ1134" s="31"/>
      <c r="TTK1134" s="31"/>
      <c r="TTL1134" s="31"/>
      <c r="TTM1134" s="31"/>
      <c r="TTN1134" s="31"/>
      <c r="TTO1134" s="31"/>
      <c r="TTP1134" s="31"/>
      <c r="TTQ1134" s="31"/>
      <c r="TTR1134" s="31"/>
      <c r="TTS1134" s="31"/>
      <c r="TTT1134" s="31"/>
      <c r="TTU1134" s="31"/>
      <c r="TTV1134" s="31"/>
      <c r="TTW1134" s="31"/>
      <c r="TTX1134" s="31"/>
      <c r="TTY1134" s="31"/>
      <c r="TTZ1134" s="31"/>
      <c r="TUA1134" s="31"/>
      <c r="TUB1134" s="31"/>
      <c r="TUC1134" s="31"/>
      <c r="TUD1134" s="31"/>
      <c r="TUE1134" s="31"/>
      <c r="TUF1134" s="31"/>
      <c r="TUG1134" s="31"/>
      <c r="TUH1134" s="31"/>
      <c r="TUI1134" s="31"/>
      <c r="TUJ1134" s="31"/>
      <c r="TUK1134" s="31"/>
      <c r="TUL1134" s="31"/>
      <c r="TUM1134" s="31"/>
      <c r="TUN1134" s="31"/>
      <c r="TUO1134" s="31"/>
      <c r="TUP1134" s="31"/>
      <c r="TUQ1134" s="31"/>
      <c r="TUR1134" s="31"/>
      <c r="TUS1134" s="31"/>
      <c r="TUT1134" s="31"/>
      <c r="TUU1134" s="31"/>
      <c r="TUV1134" s="31"/>
      <c r="TUW1134" s="31"/>
      <c r="TUX1134" s="31"/>
      <c r="TUY1134" s="31"/>
      <c r="TUZ1134" s="31"/>
      <c r="TVA1134" s="31"/>
      <c r="TVB1134" s="31"/>
      <c r="TVC1134" s="31"/>
      <c r="TVD1134" s="31"/>
      <c r="TVE1134" s="31"/>
      <c r="TVF1134" s="31"/>
      <c r="TVG1134" s="31"/>
      <c r="TVH1134" s="31"/>
      <c r="TVI1134" s="31"/>
      <c r="TVJ1134" s="31"/>
      <c r="TVK1134" s="31"/>
      <c r="TVL1134" s="31"/>
      <c r="TVM1134" s="31"/>
      <c r="TVN1134" s="31"/>
      <c r="TVO1134" s="31"/>
      <c r="TVP1134" s="31"/>
      <c r="TVQ1134" s="31"/>
      <c r="TVR1134" s="31"/>
      <c r="TVS1134" s="31"/>
      <c r="TVT1134" s="31"/>
      <c r="TVU1134" s="31"/>
      <c r="TVV1134" s="31"/>
      <c r="TVW1134" s="31"/>
      <c r="TVX1134" s="31"/>
      <c r="TVY1134" s="31"/>
      <c r="TVZ1134" s="31"/>
      <c r="TWA1134" s="31"/>
      <c r="TWB1134" s="31"/>
      <c r="TWC1134" s="31"/>
      <c r="TWD1134" s="31"/>
      <c r="TWE1134" s="31"/>
      <c r="TWF1134" s="31"/>
      <c r="TWG1134" s="31"/>
      <c r="TWH1134" s="31"/>
      <c r="TWI1134" s="31"/>
      <c r="TWJ1134" s="31"/>
      <c r="TWK1134" s="31"/>
      <c r="TWL1134" s="31"/>
      <c r="TWM1134" s="31"/>
      <c r="TWN1134" s="31"/>
      <c r="TWO1134" s="31"/>
      <c r="TWP1134" s="31"/>
      <c r="TWQ1134" s="31"/>
      <c r="TWR1134" s="31"/>
      <c r="TWS1134" s="31"/>
      <c r="TWT1134" s="31"/>
      <c r="TWU1134" s="31"/>
      <c r="TWV1134" s="31"/>
      <c r="TWW1134" s="31"/>
      <c r="TWX1134" s="31"/>
      <c r="TWY1134" s="31"/>
      <c r="TWZ1134" s="31"/>
      <c r="TXA1134" s="31"/>
      <c r="TXB1134" s="31"/>
      <c r="TXC1134" s="31"/>
      <c r="TXD1134" s="31"/>
      <c r="TXE1134" s="31"/>
      <c r="TXF1134" s="31"/>
      <c r="TXG1134" s="31"/>
      <c r="TXH1134" s="31"/>
      <c r="TXI1134" s="31"/>
      <c r="TXJ1134" s="31"/>
      <c r="TXK1134" s="31"/>
      <c r="TXL1134" s="31"/>
      <c r="TXM1134" s="31"/>
      <c r="TXN1134" s="31"/>
      <c r="TXO1134" s="31"/>
      <c r="TXP1134" s="31"/>
      <c r="TXQ1134" s="31"/>
      <c r="TXR1134" s="31"/>
      <c r="TXS1134" s="31"/>
      <c r="TXT1134" s="31"/>
      <c r="TXU1134" s="31"/>
      <c r="TXV1134" s="31"/>
      <c r="TXW1134" s="31"/>
      <c r="TXX1134" s="31"/>
      <c r="TXY1134" s="31"/>
      <c r="TXZ1134" s="31"/>
      <c r="TYA1134" s="31"/>
      <c r="TYB1134" s="31"/>
      <c r="TYC1134" s="31"/>
      <c r="TYD1134" s="31"/>
      <c r="TYE1134" s="31"/>
      <c r="TYF1134" s="31"/>
      <c r="TYG1134" s="31"/>
      <c r="TYH1134" s="31"/>
      <c r="TYI1134" s="31"/>
      <c r="TYJ1134" s="31"/>
      <c r="TYK1134" s="31"/>
      <c r="TYL1134" s="31"/>
      <c r="TYM1134" s="31"/>
      <c r="TYN1134" s="31"/>
      <c r="TYO1134" s="31"/>
      <c r="TYP1134" s="31"/>
      <c r="TYQ1134" s="31"/>
      <c r="TYR1134" s="31"/>
      <c r="TYS1134" s="31"/>
      <c r="TYT1134" s="31"/>
      <c r="TYU1134" s="31"/>
      <c r="TYV1134" s="31"/>
      <c r="TYW1134" s="31"/>
      <c r="TYX1134" s="31"/>
      <c r="TYY1134" s="31"/>
      <c r="TYZ1134" s="31"/>
      <c r="TZA1134" s="31"/>
      <c r="TZB1134" s="31"/>
      <c r="TZC1134" s="31"/>
      <c r="TZD1134" s="31"/>
      <c r="TZE1134" s="31"/>
      <c r="TZF1134" s="31"/>
      <c r="TZG1134" s="31"/>
      <c r="TZH1134" s="31"/>
      <c r="TZI1134" s="31"/>
      <c r="TZJ1134" s="31"/>
      <c r="TZK1134" s="31"/>
      <c r="TZL1134" s="31"/>
      <c r="TZM1134" s="31"/>
      <c r="TZN1134" s="31"/>
      <c r="TZO1134" s="31"/>
      <c r="TZP1134" s="31"/>
      <c r="TZQ1134" s="31"/>
      <c r="TZR1134" s="31"/>
      <c r="TZS1134" s="31"/>
      <c r="TZT1134" s="31"/>
      <c r="TZU1134" s="31"/>
      <c r="TZV1134" s="31"/>
      <c r="TZW1134" s="31"/>
      <c r="TZX1134" s="31"/>
      <c r="TZY1134" s="31"/>
      <c r="TZZ1134" s="31"/>
      <c r="UAA1134" s="31"/>
      <c r="UAB1134" s="31"/>
      <c r="UAC1134" s="31"/>
      <c r="UAD1134" s="31"/>
      <c r="UAE1134" s="31"/>
      <c r="UAF1134" s="31"/>
      <c r="UAG1134" s="31"/>
      <c r="UAH1134" s="31"/>
      <c r="UAI1134" s="31"/>
      <c r="UAJ1134" s="31"/>
      <c r="UAK1134" s="31"/>
      <c r="UAL1134" s="31"/>
      <c r="UAM1134" s="31"/>
      <c r="UAN1134" s="31"/>
      <c r="UAO1134" s="31"/>
      <c r="UAP1134" s="31"/>
      <c r="UAQ1134" s="31"/>
      <c r="UAR1134" s="31"/>
      <c r="UAS1134" s="31"/>
      <c r="UAT1134" s="31"/>
      <c r="UAU1134" s="31"/>
      <c r="UAV1134" s="31"/>
      <c r="UAW1134" s="31"/>
      <c r="UAX1134" s="31"/>
      <c r="UAY1134" s="31"/>
      <c r="UAZ1134" s="31"/>
      <c r="UBA1134" s="31"/>
      <c r="UBB1134" s="31"/>
      <c r="UBC1134" s="31"/>
      <c r="UBD1134" s="31"/>
      <c r="UBE1134" s="31"/>
      <c r="UBF1134" s="31"/>
      <c r="UBG1134" s="31"/>
      <c r="UBH1134" s="31"/>
      <c r="UBI1134" s="31"/>
      <c r="UBJ1134" s="31"/>
      <c r="UBK1134" s="31"/>
      <c r="UBL1134" s="31"/>
      <c r="UBM1134" s="31"/>
      <c r="UBN1134" s="31"/>
      <c r="UBO1134" s="31"/>
      <c r="UBP1134" s="31"/>
      <c r="UBQ1134" s="31"/>
      <c r="UBR1134" s="31"/>
      <c r="UBS1134" s="31"/>
      <c r="UBT1134" s="31"/>
      <c r="UBU1134" s="31"/>
      <c r="UBV1134" s="31"/>
      <c r="UBW1134" s="31"/>
      <c r="UBX1134" s="31"/>
      <c r="UBY1134" s="31"/>
      <c r="UBZ1134" s="31"/>
      <c r="UCA1134" s="31"/>
      <c r="UCB1134" s="31"/>
      <c r="UCC1134" s="31"/>
      <c r="UCD1134" s="31"/>
      <c r="UCE1134" s="31"/>
      <c r="UCF1134" s="31"/>
      <c r="UCG1134" s="31"/>
      <c r="UCH1134" s="31"/>
      <c r="UCI1134" s="31"/>
      <c r="UCJ1134" s="31"/>
      <c r="UCK1134" s="31"/>
      <c r="UCL1134" s="31"/>
      <c r="UCM1134" s="31"/>
      <c r="UCN1134" s="31"/>
      <c r="UCO1134" s="31"/>
      <c r="UCP1134" s="31"/>
      <c r="UCQ1134" s="31"/>
      <c r="UCR1134" s="31"/>
      <c r="UCS1134" s="31"/>
      <c r="UCT1134" s="31"/>
      <c r="UCU1134" s="31"/>
      <c r="UCV1134" s="31"/>
      <c r="UCW1134" s="31"/>
      <c r="UCX1134" s="31"/>
      <c r="UCY1134" s="31"/>
      <c r="UCZ1134" s="31"/>
      <c r="UDA1134" s="31"/>
      <c r="UDB1134" s="31"/>
      <c r="UDC1134" s="31"/>
      <c r="UDD1134" s="31"/>
      <c r="UDE1134" s="31"/>
      <c r="UDF1134" s="31"/>
      <c r="UDG1134" s="31"/>
      <c r="UDH1134" s="31"/>
      <c r="UDI1134" s="31"/>
      <c r="UDJ1134" s="31"/>
      <c r="UDK1134" s="31"/>
      <c r="UDL1134" s="31"/>
      <c r="UDM1134" s="31"/>
      <c r="UDN1134" s="31"/>
      <c r="UDO1134" s="31"/>
      <c r="UDP1134" s="31"/>
      <c r="UDQ1134" s="31"/>
      <c r="UDR1134" s="31"/>
      <c r="UDS1134" s="31"/>
      <c r="UDT1134" s="31"/>
      <c r="UDU1134" s="31"/>
      <c r="UDV1134" s="31"/>
      <c r="UDW1134" s="31"/>
      <c r="UDX1134" s="31"/>
      <c r="UDY1134" s="31"/>
      <c r="UDZ1134" s="31"/>
      <c r="UEA1134" s="31"/>
      <c r="UEB1134" s="31"/>
      <c r="UEC1134" s="31"/>
      <c r="UED1134" s="31"/>
      <c r="UEE1134" s="31"/>
      <c r="UEF1134" s="31"/>
      <c r="UEG1134" s="31"/>
      <c r="UEH1134" s="31"/>
      <c r="UEI1134" s="31"/>
      <c r="UEJ1134" s="31"/>
      <c r="UEK1134" s="31"/>
      <c r="UEL1134" s="31"/>
      <c r="UEM1134" s="31"/>
      <c r="UEN1134" s="31"/>
      <c r="UEO1134" s="31"/>
      <c r="UEP1134" s="31"/>
      <c r="UEQ1134" s="31"/>
      <c r="UER1134" s="31"/>
      <c r="UES1134" s="31"/>
      <c r="UET1134" s="31"/>
      <c r="UEU1134" s="31"/>
      <c r="UEV1134" s="31"/>
      <c r="UEW1134" s="31"/>
      <c r="UEX1134" s="31"/>
      <c r="UEY1134" s="31"/>
      <c r="UEZ1134" s="31"/>
      <c r="UFA1134" s="31"/>
      <c r="UFB1134" s="31"/>
      <c r="UFC1134" s="31"/>
      <c r="UFD1134" s="31"/>
      <c r="UFE1134" s="31"/>
      <c r="UFF1134" s="31"/>
      <c r="UFG1134" s="31"/>
      <c r="UFH1134" s="31"/>
      <c r="UFI1134" s="31"/>
      <c r="UFJ1134" s="31"/>
      <c r="UFK1134" s="31"/>
      <c r="UFL1134" s="31"/>
      <c r="UFM1134" s="31"/>
      <c r="UFN1134" s="31"/>
      <c r="UFO1134" s="31"/>
      <c r="UFP1134" s="31"/>
      <c r="UFQ1134" s="31"/>
      <c r="UFR1134" s="31"/>
      <c r="UFS1134" s="31"/>
      <c r="UFT1134" s="31"/>
      <c r="UFU1134" s="31"/>
      <c r="UFV1134" s="31"/>
      <c r="UFW1134" s="31"/>
      <c r="UFX1134" s="31"/>
      <c r="UFY1134" s="31"/>
      <c r="UFZ1134" s="31"/>
      <c r="UGA1134" s="31"/>
      <c r="UGB1134" s="31"/>
      <c r="UGC1134" s="31"/>
      <c r="UGD1134" s="31"/>
      <c r="UGE1134" s="31"/>
      <c r="UGF1134" s="31"/>
      <c r="UGG1134" s="31"/>
      <c r="UGH1134" s="31"/>
      <c r="UGI1134" s="31"/>
      <c r="UGJ1134" s="31"/>
      <c r="UGK1134" s="31"/>
      <c r="UGL1134" s="31"/>
      <c r="UGM1134" s="31"/>
      <c r="UGN1134" s="31"/>
      <c r="UGO1134" s="31"/>
      <c r="UGP1134" s="31"/>
      <c r="UGQ1134" s="31"/>
      <c r="UGR1134" s="31"/>
      <c r="UGS1134" s="31"/>
      <c r="UGT1134" s="31"/>
      <c r="UGU1134" s="31"/>
      <c r="UGV1134" s="31"/>
      <c r="UGW1134" s="31"/>
      <c r="UGX1134" s="31"/>
      <c r="UGY1134" s="31"/>
      <c r="UGZ1134" s="31"/>
      <c r="UHA1134" s="31"/>
      <c r="UHB1134" s="31"/>
      <c r="UHC1134" s="31"/>
      <c r="UHD1134" s="31"/>
      <c r="UHE1134" s="31"/>
      <c r="UHF1134" s="31"/>
      <c r="UHG1134" s="31"/>
      <c r="UHH1134" s="31"/>
      <c r="UHI1134" s="31"/>
      <c r="UHJ1134" s="31"/>
      <c r="UHK1134" s="31"/>
      <c r="UHL1134" s="31"/>
      <c r="UHM1134" s="31"/>
      <c r="UHN1134" s="31"/>
      <c r="UHO1134" s="31"/>
      <c r="UHP1134" s="31"/>
      <c r="UHQ1134" s="31"/>
      <c r="UHR1134" s="31"/>
      <c r="UHS1134" s="31"/>
      <c r="UHT1134" s="31"/>
      <c r="UHU1134" s="31"/>
      <c r="UHV1134" s="31"/>
      <c r="UHW1134" s="31"/>
      <c r="UHX1134" s="31"/>
      <c r="UHY1134" s="31"/>
      <c r="UHZ1134" s="31"/>
      <c r="UIA1134" s="31"/>
      <c r="UIB1134" s="31"/>
      <c r="UIC1134" s="31"/>
      <c r="UID1134" s="31"/>
      <c r="UIE1134" s="31"/>
      <c r="UIF1134" s="31"/>
      <c r="UIG1134" s="31"/>
      <c r="UIH1134" s="31"/>
      <c r="UII1134" s="31"/>
      <c r="UIJ1134" s="31"/>
      <c r="UIK1134" s="31"/>
      <c r="UIL1134" s="31"/>
      <c r="UIM1134" s="31"/>
      <c r="UIN1134" s="31"/>
      <c r="UIO1134" s="31"/>
      <c r="UIP1134" s="31"/>
      <c r="UIQ1134" s="31"/>
      <c r="UIR1134" s="31"/>
      <c r="UIS1134" s="31"/>
      <c r="UIT1134" s="31"/>
      <c r="UIU1134" s="31"/>
      <c r="UIV1134" s="31"/>
      <c r="UIW1134" s="31"/>
      <c r="UIX1134" s="31"/>
      <c r="UIY1134" s="31"/>
      <c r="UIZ1134" s="31"/>
      <c r="UJA1134" s="31"/>
      <c r="UJB1134" s="31"/>
      <c r="UJC1134" s="31"/>
      <c r="UJD1134" s="31"/>
      <c r="UJE1134" s="31"/>
      <c r="UJF1134" s="31"/>
      <c r="UJG1134" s="31"/>
      <c r="UJH1134" s="31"/>
      <c r="UJI1134" s="31"/>
      <c r="UJJ1134" s="31"/>
      <c r="UJK1134" s="31"/>
      <c r="UJL1134" s="31"/>
      <c r="UJM1134" s="31"/>
      <c r="UJN1134" s="31"/>
      <c r="UJO1134" s="31"/>
      <c r="UJP1134" s="31"/>
      <c r="UJQ1134" s="31"/>
      <c r="UJR1134" s="31"/>
      <c r="UJS1134" s="31"/>
      <c r="UJT1134" s="31"/>
      <c r="UJU1134" s="31"/>
      <c r="UJV1134" s="31"/>
      <c r="UJW1134" s="31"/>
      <c r="UJX1134" s="31"/>
      <c r="UJY1134" s="31"/>
      <c r="UJZ1134" s="31"/>
      <c r="UKA1134" s="31"/>
      <c r="UKB1134" s="31"/>
      <c r="UKC1134" s="31"/>
      <c r="UKD1134" s="31"/>
      <c r="UKE1134" s="31"/>
      <c r="UKF1134" s="31"/>
      <c r="UKG1134" s="31"/>
      <c r="UKH1134" s="31"/>
      <c r="UKI1134" s="31"/>
      <c r="UKJ1134" s="31"/>
      <c r="UKK1134" s="31"/>
      <c r="UKL1134" s="31"/>
      <c r="UKM1134" s="31"/>
      <c r="UKN1134" s="31"/>
      <c r="UKO1134" s="31"/>
      <c r="UKP1134" s="31"/>
      <c r="UKQ1134" s="31"/>
      <c r="UKR1134" s="31"/>
      <c r="UKS1134" s="31"/>
      <c r="UKT1134" s="31"/>
      <c r="UKU1134" s="31"/>
      <c r="UKV1134" s="31"/>
      <c r="UKW1134" s="31"/>
      <c r="UKX1134" s="31"/>
      <c r="UKY1134" s="31"/>
      <c r="UKZ1134" s="31"/>
      <c r="ULA1134" s="31"/>
      <c r="ULB1134" s="31"/>
      <c r="ULC1134" s="31"/>
      <c r="ULD1134" s="31"/>
      <c r="ULE1134" s="31"/>
      <c r="ULF1134" s="31"/>
      <c r="ULG1134" s="31"/>
      <c r="ULH1134" s="31"/>
      <c r="ULI1134" s="31"/>
      <c r="ULJ1134" s="31"/>
      <c r="ULK1134" s="31"/>
      <c r="ULL1134" s="31"/>
      <c r="ULM1134" s="31"/>
      <c r="ULN1134" s="31"/>
      <c r="ULO1134" s="31"/>
      <c r="ULP1134" s="31"/>
      <c r="ULQ1134" s="31"/>
      <c r="ULR1134" s="31"/>
      <c r="ULS1134" s="31"/>
      <c r="ULT1134" s="31"/>
      <c r="ULU1134" s="31"/>
      <c r="ULV1134" s="31"/>
      <c r="ULW1134" s="31"/>
      <c r="ULX1134" s="31"/>
      <c r="ULY1134" s="31"/>
      <c r="ULZ1134" s="31"/>
      <c r="UMA1134" s="31"/>
      <c r="UMB1134" s="31"/>
      <c r="UMC1134" s="31"/>
      <c r="UMD1134" s="31"/>
      <c r="UME1134" s="31"/>
      <c r="UMF1134" s="31"/>
      <c r="UMG1134" s="31"/>
      <c r="UMH1134" s="31"/>
      <c r="UMI1134" s="31"/>
      <c r="UMJ1134" s="31"/>
      <c r="UMK1134" s="31"/>
      <c r="UML1134" s="31"/>
      <c r="UMM1134" s="31"/>
      <c r="UMN1134" s="31"/>
      <c r="UMO1134" s="31"/>
      <c r="UMP1134" s="31"/>
      <c r="UMQ1134" s="31"/>
      <c r="UMR1134" s="31"/>
      <c r="UMS1134" s="31"/>
      <c r="UMT1134" s="31"/>
      <c r="UMU1134" s="31"/>
      <c r="UMV1134" s="31"/>
      <c r="UMW1134" s="31"/>
      <c r="UMX1134" s="31"/>
      <c r="UMY1134" s="31"/>
      <c r="UMZ1134" s="31"/>
      <c r="UNA1134" s="31"/>
      <c r="UNB1134" s="31"/>
      <c r="UNC1134" s="31"/>
      <c r="UND1134" s="31"/>
      <c r="UNE1134" s="31"/>
      <c r="UNF1134" s="31"/>
      <c r="UNG1134" s="31"/>
      <c r="UNH1134" s="31"/>
      <c r="UNI1134" s="31"/>
      <c r="UNJ1134" s="31"/>
      <c r="UNK1134" s="31"/>
      <c r="UNL1134" s="31"/>
      <c r="UNM1134" s="31"/>
      <c r="UNN1134" s="31"/>
      <c r="UNO1134" s="31"/>
      <c r="UNP1134" s="31"/>
      <c r="UNQ1134" s="31"/>
      <c r="UNR1134" s="31"/>
      <c r="UNS1134" s="31"/>
      <c r="UNT1134" s="31"/>
      <c r="UNU1134" s="31"/>
      <c r="UNV1134" s="31"/>
      <c r="UNW1134" s="31"/>
      <c r="UNX1134" s="31"/>
      <c r="UNY1134" s="31"/>
      <c r="UNZ1134" s="31"/>
      <c r="UOA1134" s="31"/>
      <c r="UOB1134" s="31"/>
      <c r="UOC1134" s="31"/>
      <c r="UOD1134" s="31"/>
      <c r="UOE1134" s="31"/>
      <c r="UOF1134" s="31"/>
      <c r="UOG1134" s="31"/>
      <c r="UOH1134" s="31"/>
      <c r="UOI1134" s="31"/>
      <c r="UOJ1134" s="31"/>
      <c r="UOK1134" s="31"/>
      <c r="UOL1134" s="31"/>
      <c r="UOM1134" s="31"/>
      <c r="UON1134" s="31"/>
      <c r="UOO1134" s="31"/>
      <c r="UOP1134" s="31"/>
      <c r="UOQ1134" s="31"/>
      <c r="UOR1134" s="31"/>
      <c r="UOS1134" s="31"/>
      <c r="UOT1134" s="31"/>
      <c r="UOU1134" s="31"/>
      <c r="UOV1134" s="31"/>
      <c r="UOW1134" s="31"/>
      <c r="UOX1134" s="31"/>
      <c r="UOY1134" s="31"/>
      <c r="UOZ1134" s="31"/>
      <c r="UPA1134" s="31"/>
      <c r="UPB1134" s="31"/>
      <c r="UPC1134" s="31"/>
      <c r="UPD1134" s="31"/>
      <c r="UPE1134" s="31"/>
      <c r="UPF1134" s="31"/>
      <c r="UPG1134" s="31"/>
      <c r="UPH1134" s="31"/>
      <c r="UPI1134" s="31"/>
      <c r="UPJ1134" s="31"/>
      <c r="UPK1134" s="31"/>
      <c r="UPL1134" s="31"/>
      <c r="UPM1134" s="31"/>
      <c r="UPN1134" s="31"/>
      <c r="UPO1134" s="31"/>
      <c r="UPP1134" s="31"/>
      <c r="UPQ1134" s="31"/>
      <c r="UPR1134" s="31"/>
      <c r="UPS1134" s="31"/>
      <c r="UPT1134" s="31"/>
      <c r="UPU1134" s="31"/>
      <c r="UPV1134" s="31"/>
      <c r="UPW1134" s="31"/>
      <c r="UPX1134" s="31"/>
      <c r="UPY1134" s="31"/>
      <c r="UPZ1134" s="31"/>
      <c r="UQA1134" s="31"/>
      <c r="UQB1134" s="31"/>
      <c r="UQC1134" s="31"/>
      <c r="UQD1134" s="31"/>
      <c r="UQE1134" s="31"/>
      <c r="UQF1134" s="31"/>
      <c r="UQG1134" s="31"/>
      <c r="UQH1134" s="31"/>
      <c r="UQI1134" s="31"/>
      <c r="UQJ1134" s="31"/>
      <c r="UQK1134" s="31"/>
      <c r="UQL1134" s="31"/>
      <c r="UQM1134" s="31"/>
      <c r="UQN1134" s="31"/>
      <c r="UQO1134" s="31"/>
      <c r="UQP1134" s="31"/>
      <c r="UQQ1134" s="31"/>
      <c r="UQR1134" s="31"/>
      <c r="UQS1134" s="31"/>
      <c r="UQT1134" s="31"/>
      <c r="UQU1134" s="31"/>
      <c r="UQV1134" s="31"/>
      <c r="UQW1134" s="31"/>
      <c r="UQX1134" s="31"/>
      <c r="UQY1134" s="31"/>
      <c r="UQZ1134" s="31"/>
      <c r="URA1134" s="31"/>
      <c r="URB1134" s="31"/>
      <c r="URC1134" s="31"/>
      <c r="URD1134" s="31"/>
      <c r="URE1134" s="31"/>
      <c r="URF1134" s="31"/>
      <c r="URG1134" s="31"/>
      <c r="URH1134" s="31"/>
      <c r="URI1134" s="31"/>
      <c r="URJ1134" s="31"/>
      <c r="URK1134" s="31"/>
      <c r="URL1134" s="31"/>
      <c r="URM1134" s="31"/>
      <c r="URN1134" s="31"/>
      <c r="URO1134" s="31"/>
      <c r="URP1134" s="31"/>
      <c r="URQ1134" s="31"/>
      <c r="URR1134" s="31"/>
      <c r="URS1134" s="31"/>
      <c r="URT1134" s="31"/>
      <c r="URU1134" s="31"/>
      <c r="URV1134" s="31"/>
      <c r="URW1134" s="31"/>
      <c r="URX1134" s="31"/>
      <c r="URY1134" s="31"/>
      <c r="URZ1134" s="31"/>
      <c r="USA1134" s="31"/>
      <c r="USB1134" s="31"/>
      <c r="USC1134" s="31"/>
      <c r="USD1134" s="31"/>
      <c r="USE1134" s="31"/>
      <c r="USF1134" s="31"/>
      <c r="USG1134" s="31"/>
      <c r="USH1134" s="31"/>
      <c r="USI1134" s="31"/>
      <c r="USJ1134" s="31"/>
      <c r="USK1134" s="31"/>
      <c r="USL1134" s="31"/>
      <c r="USM1134" s="31"/>
      <c r="USN1134" s="31"/>
      <c r="USO1134" s="31"/>
      <c r="USP1134" s="31"/>
      <c r="USQ1134" s="31"/>
      <c r="USR1134" s="31"/>
      <c r="USS1134" s="31"/>
      <c r="UST1134" s="31"/>
      <c r="USU1134" s="31"/>
      <c r="USV1134" s="31"/>
      <c r="USW1134" s="31"/>
      <c r="USX1134" s="31"/>
      <c r="USY1134" s="31"/>
      <c r="USZ1134" s="31"/>
      <c r="UTA1134" s="31"/>
      <c r="UTB1134" s="31"/>
      <c r="UTC1134" s="31"/>
      <c r="UTD1134" s="31"/>
      <c r="UTE1134" s="31"/>
      <c r="UTF1134" s="31"/>
      <c r="UTG1134" s="31"/>
      <c r="UTH1134" s="31"/>
      <c r="UTI1134" s="31"/>
      <c r="UTJ1134" s="31"/>
      <c r="UTK1134" s="31"/>
      <c r="UTL1134" s="31"/>
      <c r="UTM1134" s="31"/>
      <c r="UTN1134" s="31"/>
      <c r="UTO1134" s="31"/>
      <c r="UTP1134" s="31"/>
      <c r="UTQ1134" s="31"/>
      <c r="UTR1134" s="31"/>
      <c r="UTS1134" s="31"/>
      <c r="UTT1134" s="31"/>
      <c r="UTU1134" s="31"/>
      <c r="UTV1134" s="31"/>
      <c r="UTW1134" s="31"/>
      <c r="UTX1134" s="31"/>
      <c r="UTY1134" s="31"/>
      <c r="UTZ1134" s="31"/>
      <c r="UUA1134" s="31"/>
      <c r="UUB1134" s="31"/>
      <c r="UUC1134" s="31"/>
      <c r="UUD1134" s="31"/>
      <c r="UUE1134" s="31"/>
      <c r="UUF1134" s="31"/>
      <c r="UUG1134" s="31"/>
      <c r="UUH1134" s="31"/>
      <c r="UUI1134" s="31"/>
      <c r="UUJ1134" s="31"/>
      <c r="UUK1134" s="31"/>
      <c r="UUL1134" s="31"/>
      <c r="UUM1134" s="31"/>
      <c r="UUN1134" s="31"/>
      <c r="UUO1134" s="31"/>
      <c r="UUP1134" s="31"/>
      <c r="UUQ1134" s="31"/>
      <c r="UUR1134" s="31"/>
      <c r="UUS1134" s="31"/>
      <c r="UUT1134" s="31"/>
      <c r="UUU1134" s="31"/>
      <c r="UUV1134" s="31"/>
      <c r="UUW1134" s="31"/>
      <c r="UUX1134" s="31"/>
      <c r="UUY1134" s="31"/>
      <c r="UUZ1134" s="31"/>
      <c r="UVA1134" s="31"/>
      <c r="UVB1134" s="31"/>
      <c r="UVC1134" s="31"/>
      <c r="UVD1134" s="31"/>
      <c r="UVE1134" s="31"/>
      <c r="UVF1134" s="31"/>
      <c r="UVG1134" s="31"/>
      <c r="UVH1134" s="31"/>
      <c r="UVI1134" s="31"/>
      <c r="UVJ1134" s="31"/>
      <c r="UVK1134" s="31"/>
      <c r="UVL1134" s="31"/>
      <c r="UVM1134" s="31"/>
      <c r="UVN1134" s="31"/>
      <c r="UVO1134" s="31"/>
      <c r="UVP1134" s="31"/>
      <c r="UVQ1134" s="31"/>
      <c r="UVR1134" s="31"/>
      <c r="UVS1134" s="31"/>
      <c r="UVT1134" s="31"/>
      <c r="UVU1134" s="31"/>
      <c r="UVV1134" s="31"/>
      <c r="UVW1134" s="31"/>
      <c r="UVX1134" s="31"/>
      <c r="UVY1134" s="31"/>
      <c r="UVZ1134" s="31"/>
      <c r="UWA1134" s="31"/>
      <c r="UWB1134" s="31"/>
      <c r="UWC1134" s="31"/>
      <c r="UWD1134" s="31"/>
      <c r="UWE1134" s="31"/>
      <c r="UWF1134" s="31"/>
      <c r="UWG1134" s="31"/>
      <c r="UWH1134" s="31"/>
      <c r="UWI1134" s="31"/>
      <c r="UWJ1134" s="31"/>
      <c r="UWK1134" s="31"/>
      <c r="UWL1134" s="31"/>
      <c r="UWM1134" s="31"/>
      <c r="UWN1134" s="31"/>
      <c r="UWO1134" s="31"/>
      <c r="UWP1134" s="31"/>
      <c r="UWQ1134" s="31"/>
      <c r="UWR1134" s="31"/>
      <c r="UWS1134" s="31"/>
      <c r="UWT1134" s="31"/>
      <c r="UWU1134" s="31"/>
      <c r="UWV1134" s="31"/>
      <c r="UWW1134" s="31"/>
      <c r="UWX1134" s="31"/>
      <c r="UWY1134" s="31"/>
      <c r="UWZ1134" s="31"/>
      <c r="UXA1134" s="31"/>
      <c r="UXB1134" s="31"/>
      <c r="UXC1134" s="31"/>
      <c r="UXD1134" s="31"/>
      <c r="UXE1134" s="31"/>
      <c r="UXF1134" s="31"/>
      <c r="UXG1134" s="31"/>
      <c r="UXH1134" s="31"/>
      <c r="UXI1134" s="31"/>
      <c r="UXJ1134" s="31"/>
      <c r="UXK1134" s="31"/>
      <c r="UXL1134" s="31"/>
      <c r="UXM1134" s="31"/>
      <c r="UXN1134" s="31"/>
      <c r="UXO1134" s="31"/>
      <c r="UXP1134" s="31"/>
      <c r="UXQ1134" s="31"/>
      <c r="UXR1134" s="31"/>
      <c r="UXS1134" s="31"/>
      <c r="UXT1134" s="31"/>
      <c r="UXU1134" s="31"/>
      <c r="UXV1134" s="31"/>
      <c r="UXW1134" s="31"/>
      <c r="UXX1134" s="31"/>
      <c r="UXY1134" s="31"/>
      <c r="UXZ1134" s="31"/>
      <c r="UYA1134" s="31"/>
      <c r="UYB1134" s="31"/>
      <c r="UYC1134" s="31"/>
      <c r="UYD1134" s="31"/>
      <c r="UYE1134" s="31"/>
      <c r="UYF1134" s="31"/>
      <c r="UYG1134" s="31"/>
      <c r="UYH1134" s="31"/>
      <c r="UYI1134" s="31"/>
      <c r="UYJ1134" s="31"/>
      <c r="UYK1134" s="31"/>
      <c r="UYL1134" s="31"/>
      <c r="UYM1134" s="31"/>
      <c r="UYN1134" s="31"/>
      <c r="UYO1134" s="31"/>
      <c r="UYP1134" s="31"/>
      <c r="UYQ1134" s="31"/>
      <c r="UYR1134" s="31"/>
      <c r="UYS1134" s="31"/>
      <c r="UYT1134" s="31"/>
      <c r="UYU1134" s="31"/>
      <c r="UYV1134" s="31"/>
      <c r="UYW1134" s="31"/>
      <c r="UYX1134" s="31"/>
      <c r="UYY1134" s="31"/>
      <c r="UYZ1134" s="31"/>
      <c r="UZA1134" s="31"/>
      <c r="UZB1134" s="31"/>
      <c r="UZC1134" s="31"/>
      <c r="UZD1134" s="31"/>
      <c r="UZE1134" s="31"/>
      <c r="UZF1134" s="31"/>
      <c r="UZG1134" s="31"/>
      <c r="UZH1134" s="31"/>
      <c r="UZI1134" s="31"/>
      <c r="UZJ1134" s="31"/>
      <c r="UZK1134" s="31"/>
      <c r="UZL1134" s="31"/>
      <c r="UZM1134" s="31"/>
      <c r="UZN1134" s="31"/>
      <c r="UZO1134" s="31"/>
      <c r="UZP1134" s="31"/>
      <c r="UZQ1134" s="31"/>
      <c r="UZR1134" s="31"/>
      <c r="UZS1134" s="31"/>
      <c r="UZT1134" s="31"/>
      <c r="UZU1134" s="31"/>
      <c r="UZV1134" s="31"/>
      <c r="UZW1134" s="31"/>
      <c r="UZX1134" s="31"/>
      <c r="UZY1134" s="31"/>
      <c r="UZZ1134" s="31"/>
      <c r="VAA1134" s="31"/>
      <c r="VAB1134" s="31"/>
      <c r="VAC1134" s="31"/>
      <c r="VAD1134" s="31"/>
      <c r="VAE1134" s="31"/>
      <c r="VAF1134" s="31"/>
      <c r="VAG1134" s="31"/>
      <c r="VAH1134" s="31"/>
      <c r="VAI1134" s="31"/>
      <c r="VAJ1134" s="31"/>
      <c r="VAK1134" s="31"/>
      <c r="VAL1134" s="31"/>
      <c r="VAM1134" s="31"/>
      <c r="VAN1134" s="31"/>
      <c r="VAO1134" s="31"/>
      <c r="VAP1134" s="31"/>
      <c r="VAQ1134" s="31"/>
      <c r="VAR1134" s="31"/>
      <c r="VAS1134" s="31"/>
      <c r="VAT1134" s="31"/>
      <c r="VAU1134" s="31"/>
      <c r="VAV1134" s="31"/>
      <c r="VAW1134" s="31"/>
      <c r="VAX1134" s="31"/>
      <c r="VAY1134" s="31"/>
      <c r="VAZ1134" s="31"/>
      <c r="VBA1134" s="31"/>
      <c r="VBB1134" s="31"/>
      <c r="VBC1134" s="31"/>
      <c r="VBD1134" s="31"/>
      <c r="VBE1134" s="31"/>
      <c r="VBF1134" s="31"/>
      <c r="VBG1134" s="31"/>
      <c r="VBH1134" s="31"/>
      <c r="VBI1134" s="31"/>
      <c r="VBJ1134" s="31"/>
      <c r="VBK1134" s="31"/>
      <c r="VBL1134" s="31"/>
      <c r="VBM1134" s="31"/>
      <c r="VBN1134" s="31"/>
      <c r="VBO1134" s="31"/>
      <c r="VBP1134" s="31"/>
      <c r="VBQ1134" s="31"/>
      <c r="VBR1134" s="31"/>
      <c r="VBS1134" s="31"/>
      <c r="VBT1134" s="31"/>
      <c r="VBU1134" s="31"/>
      <c r="VBV1134" s="31"/>
      <c r="VBW1134" s="31"/>
      <c r="VBX1134" s="31"/>
      <c r="VBY1134" s="31"/>
      <c r="VBZ1134" s="31"/>
      <c r="VCA1134" s="31"/>
      <c r="VCB1134" s="31"/>
      <c r="VCC1134" s="31"/>
      <c r="VCD1134" s="31"/>
      <c r="VCE1134" s="31"/>
      <c r="VCF1134" s="31"/>
      <c r="VCG1134" s="31"/>
      <c r="VCH1134" s="31"/>
      <c r="VCI1134" s="31"/>
      <c r="VCJ1134" s="31"/>
      <c r="VCK1134" s="31"/>
      <c r="VCL1134" s="31"/>
      <c r="VCM1134" s="31"/>
      <c r="VCN1134" s="31"/>
      <c r="VCO1134" s="31"/>
      <c r="VCP1134" s="31"/>
      <c r="VCQ1134" s="31"/>
      <c r="VCR1134" s="31"/>
      <c r="VCS1134" s="31"/>
      <c r="VCT1134" s="31"/>
      <c r="VCU1134" s="31"/>
      <c r="VCV1134" s="31"/>
      <c r="VCW1134" s="31"/>
      <c r="VCX1134" s="31"/>
      <c r="VCY1134" s="31"/>
      <c r="VCZ1134" s="31"/>
      <c r="VDA1134" s="31"/>
      <c r="VDB1134" s="31"/>
      <c r="VDC1134" s="31"/>
      <c r="VDD1134" s="31"/>
      <c r="VDE1134" s="31"/>
      <c r="VDF1134" s="31"/>
      <c r="VDG1134" s="31"/>
      <c r="VDH1134" s="31"/>
      <c r="VDI1134" s="31"/>
      <c r="VDJ1134" s="31"/>
      <c r="VDK1134" s="31"/>
      <c r="VDL1134" s="31"/>
      <c r="VDM1134" s="31"/>
      <c r="VDN1134" s="31"/>
      <c r="VDO1134" s="31"/>
      <c r="VDP1134" s="31"/>
      <c r="VDQ1134" s="31"/>
      <c r="VDR1134" s="31"/>
      <c r="VDS1134" s="31"/>
      <c r="VDT1134" s="31"/>
      <c r="VDU1134" s="31"/>
      <c r="VDV1134" s="31"/>
      <c r="VDW1134" s="31"/>
      <c r="VDX1134" s="31"/>
      <c r="VDY1134" s="31"/>
      <c r="VDZ1134" s="31"/>
      <c r="VEA1134" s="31"/>
      <c r="VEB1134" s="31"/>
      <c r="VEC1134" s="31"/>
      <c r="VED1134" s="31"/>
      <c r="VEE1134" s="31"/>
      <c r="VEF1134" s="31"/>
      <c r="VEG1134" s="31"/>
      <c r="VEH1134" s="31"/>
      <c r="VEI1134" s="31"/>
      <c r="VEJ1134" s="31"/>
      <c r="VEK1134" s="31"/>
      <c r="VEL1134" s="31"/>
      <c r="VEM1134" s="31"/>
      <c r="VEN1134" s="31"/>
      <c r="VEO1134" s="31"/>
      <c r="VEP1134" s="31"/>
      <c r="VEQ1134" s="31"/>
      <c r="VER1134" s="31"/>
      <c r="VES1134" s="31"/>
      <c r="VET1134" s="31"/>
      <c r="VEU1134" s="31"/>
      <c r="VEV1134" s="31"/>
      <c r="VEW1134" s="31"/>
      <c r="VEX1134" s="31"/>
      <c r="VEY1134" s="31"/>
      <c r="VEZ1134" s="31"/>
      <c r="VFA1134" s="31"/>
      <c r="VFB1134" s="31"/>
      <c r="VFC1134" s="31"/>
      <c r="VFD1134" s="31"/>
      <c r="VFE1134" s="31"/>
      <c r="VFF1134" s="31"/>
      <c r="VFG1134" s="31"/>
      <c r="VFH1134" s="31"/>
      <c r="VFI1134" s="31"/>
      <c r="VFJ1134" s="31"/>
      <c r="VFK1134" s="31"/>
      <c r="VFL1134" s="31"/>
      <c r="VFM1134" s="31"/>
      <c r="VFN1134" s="31"/>
      <c r="VFO1134" s="31"/>
      <c r="VFP1134" s="31"/>
      <c r="VFQ1134" s="31"/>
      <c r="VFR1134" s="31"/>
      <c r="VFS1134" s="31"/>
      <c r="VFT1134" s="31"/>
      <c r="VFU1134" s="31"/>
      <c r="VFV1134" s="31"/>
      <c r="VFW1134" s="31"/>
      <c r="VFX1134" s="31"/>
      <c r="VFY1134" s="31"/>
      <c r="VFZ1134" s="31"/>
      <c r="VGA1134" s="31"/>
      <c r="VGB1134" s="31"/>
      <c r="VGC1134" s="31"/>
      <c r="VGD1134" s="31"/>
      <c r="VGE1134" s="31"/>
      <c r="VGF1134" s="31"/>
      <c r="VGG1134" s="31"/>
      <c r="VGH1134" s="31"/>
      <c r="VGI1134" s="31"/>
      <c r="VGJ1134" s="31"/>
      <c r="VGK1134" s="31"/>
      <c r="VGL1134" s="31"/>
      <c r="VGM1134" s="31"/>
      <c r="VGN1134" s="31"/>
      <c r="VGO1134" s="31"/>
      <c r="VGP1134" s="31"/>
      <c r="VGQ1134" s="31"/>
      <c r="VGR1134" s="31"/>
      <c r="VGS1134" s="31"/>
      <c r="VGT1134" s="31"/>
      <c r="VGU1134" s="31"/>
      <c r="VGV1134" s="31"/>
      <c r="VGW1134" s="31"/>
      <c r="VGX1134" s="31"/>
      <c r="VGY1134" s="31"/>
      <c r="VGZ1134" s="31"/>
      <c r="VHA1134" s="31"/>
      <c r="VHB1134" s="31"/>
      <c r="VHC1134" s="31"/>
      <c r="VHD1134" s="31"/>
      <c r="VHE1134" s="31"/>
      <c r="VHF1134" s="31"/>
      <c r="VHG1134" s="31"/>
      <c r="VHH1134" s="31"/>
      <c r="VHI1134" s="31"/>
      <c r="VHJ1134" s="31"/>
      <c r="VHK1134" s="31"/>
      <c r="VHL1134" s="31"/>
      <c r="VHM1134" s="31"/>
      <c r="VHN1134" s="31"/>
      <c r="VHO1134" s="31"/>
      <c r="VHP1134" s="31"/>
      <c r="VHQ1134" s="31"/>
      <c r="VHR1134" s="31"/>
      <c r="VHS1134" s="31"/>
      <c r="VHT1134" s="31"/>
      <c r="VHU1134" s="31"/>
      <c r="VHV1134" s="31"/>
      <c r="VHW1134" s="31"/>
      <c r="VHX1134" s="31"/>
      <c r="VHY1134" s="31"/>
      <c r="VHZ1134" s="31"/>
      <c r="VIA1134" s="31"/>
      <c r="VIB1134" s="31"/>
      <c r="VIC1134" s="31"/>
      <c r="VID1134" s="31"/>
      <c r="VIE1134" s="31"/>
      <c r="VIF1134" s="31"/>
      <c r="VIG1134" s="31"/>
      <c r="VIH1134" s="31"/>
      <c r="VII1134" s="31"/>
      <c r="VIJ1134" s="31"/>
      <c r="VIK1134" s="31"/>
      <c r="VIL1134" s="31"/>
      <c r="VIM1134" s="31"/>
      <c r="VIN1134" s="31"/>
      <c r="VIO1134" s="31"/>
      <c r="VIP1134" s="31"/>
      <c r="VIQ1134" s="31"/>
      <c r="VIR1134" s="31"/>
      <c r="VIS1134" s="31"/>
      <c r="VIT1134" s="31"/>
      <c r="VIU1134" s="31"/>
      <c r="VIV1134" s="31"/>
      <c r="VIW1134" s="31"/>
      <c r="VIX1134" s="31"/>
      <c r="VIY1134" s="31"/>
      <c r="VIZ1134" s="31"/>
      <c r="VJA1134" s="31"/>
      <c r="VJB1134" s="31"/>
      <c r="VJC1134" s="31"/>
      <c r="VJD1134" s="31"/>
      <c r="VJE1134" s="31"/>
      <c r="VJF1134" s="31"/>
      <c r="VJG1134" s="31"/>
      <c r="VJH1134" s="31"/>
      <c r="VJI1134" s="31"/>
      <c r="VJJ1134" s="31"/>
      <c r="VJK1134" s="31"/>
      <c r="VJL1134" s="31"/>
      <c r="VJM1134" s="31"/>
      <c r="VJN1134" s="31"/>
      <c r="VJO1134" s="31"/>
      <c r="VJP1134" s="31"/>
      <c r="VJQ1134" s="31"/>
      <c r="VJR1134" s="31"/>
      <c r="VJS1134" s="31"/>
      <c r="VJT1134" s="31"/>
      <c r="VJU1134" s="31"/>
      <c r="VJV1134" s="31"/>
      <c r="VJW1134" s="31"/>
      <c r="VJX1134" s="31"/>
      <c r="VJY1134" s="31"/>
      <c r="VJZ1134" s="31"/>
      <c r="VKA1134" s="31"/>
      <c r="VKB1134" s="31"/>
      <c r="VKC1134" s="31"/>
      <c r="VKD1134" s="31"/>
      <c r="VKE1134" s="31"/>
      <c r="VKF1134" s="31"/>
      <c r="VKG1134" s="31"/>
      <c r="VKH1134" s="31"/>
      <c r="VKI1134" s="31"/>
      <c r="VKJ1134" s="31"/>
      <c r="VKK1134" s="31"/>
      <c r="VKL1134" s="31"/>
      <c r="VKM1134" s="31"/>
      <c r="VKN1134" s="31"/>
      <c r="VKO1134" s="31"/>
      <c r="VKP1134" s="31"/>
      <c r="VKQ1134" s="31"/>
      <c r="VKR1134" s="31"/>
      <c r="VKS1134" s="31"/>
      <c r="VKT1134" s="31"/>
      <c r="VKU1134" s="31"/>
      <c r="VKV1134" s="31"/>
      <c r="VKW1134" s="31"/>
      <c r="VKX1134" s="31"/>
      <c r="VKY1134" s="31"/>
      <c r="VKZ1134" s="31"/>
      <c r="VLA1134" s="31"/>
      <c r="VLB1134" s="31"/>
      <c r="VLC1134" s="31"/>
      <c r="VLD1134" s="31"/>
      <c r="VLE1134" s="31"/>
      <c r="VLF1134" s="31"/>
      <c r="VLG1134" s="31"/>
      <c r="VLH1134" s="31"/>
      <c r="VLI1134" s="31"/>
      <c r="VLJ1134" s="31"/>
      <c r="VLK1134" s="31"/>
      <c r="VLL1134" s="31"/>
      <c r="VLM1134" s="31"/>
      <c r="VLN1134" s="31"/>
      <c r="VLO1134" s="31"/>
      <c r="VLP1134" s="31"/>
      <c r="VLQ1134" s="31"/>
      <c r="VLR1134" s="31"/>
      <c r="VLS1134" s="31"/>
      <c r="VLT1134" s="31"/>
      <c r="VLU1134" s="31"/>
      <c r="VLV1134" s="31"/>
      <c r="VLW1134" s="31"/>
      <c r="VLX1134" s="31"/>
      <c r="VLY1134" s="31"/>
      <c r="VLZ1134" s="31"/>
      <c r="VMA1134" s="31"/>
      <c r="VMB1134" s="31"/>
      <c r="VMC1134" s="31"/>
      <c r="VMD1134" s="31"/>
      <c r="VME1134" s="31"/>
      <c r="VMF1134" s="31"/>
      <c r="VMG1134" s="31"/>
      <c r="VMH1134" s="31"/>
      <c r="VMI1134" s="31"/>
      <c r="VMJ1134" s="31"/>
      <c r="VMK1134" s="31"/>
      <c r="VML1134" s="31"/>
      <c r="VMM1134" s="31"/>
      <c r="VMN1134" s="31"/>
      <c r="VMO1134" s="31"/>
      <c r="VMP1134" s="31"/>
      <c r="VMQ1134" s="31"/>
      <c r="VMR1134" s="31"/>
      <c r="VMS1134" s="31"/>
      <c r="VMT1134" s="31"/>
      <c r="VMU1134" s="31"/>
      <c r="VMV1134" s="31"/>
      <c r="VMW1134" s="31"/>
      <c r="VMX1134" s="31"/>
      <c r="VMY1134" s="31"/>
      <c r="VMZ1134" s="31"/>
      <c r="VNA1134" s="31"/>
      <c r="VNB1134" s="31"/>
      <c r="VNC1134" s="31"/>
      <c r="VND1134" s="31"/>
      <c r="VNE1134" s="31"/>
      <c r="VNF1134" s="31"/>
      <c r="VNG1134" s="31"/>
      <c r="VNH1134" s="31"/>
      <c r="VNI1134" s="31"/>
      <c r="VNJ1134" s="31"/>
      <c r="VNK1134" s="31"/>
      <c r="VNL1134" s="31"/>
      <c r="VNM1134" s="31"/>
      <c r="VNN1134" s="31"/>
      <c r="VNO1134" s="31"/>
      <c r="VNP1134" s="31"/>
      <c r="VNQ1134" s="31"/>
      <c r="VNR1134" s="31"/>
      <c r="VNS1134" s="31"/>
      <c r="VNT1134" s="31"/>
      <c r="VNU1134" s="31"/>
      <c r="VNV1134" s="31"/>
      <c r="VNW1134" s="31"/>
      <c r="VNX1134" s="31"/>
      <c r="VNY1134" s="31"/>
      <c r="VNZ1134" s="31"/>
      <c r="VOA1134" s="31"/>
      <c r="VOB1134" s="31"/>
      <c r="VOC1134" s="31"/>
      <c r="VOD1134" s="31"/>
      <c r="VOE1134" s="31"/>
      <c r="VOF1134" s="31"/>
      <c r="VOG1134" s="31"/>
      <c r="VOH1134" s="31"/>
      <c r="VOI1134" s="31"/>
      <c r="VOJ1134" s="31"/>
      <c r="VOK1134" s="31"/>
      <c r="VOL1134" s="31"/>
      <c r="VOM1134" s="31"/>
      <c r="VON1134" s="31"/>
      <c r="VOO1134" s="31"/>
      <c r="VOP1134" s="31"/>
      <c r="VOQ1134" s="31"/>
      <c r="VOR1134" s="31"/>
      <c r="VOS1134" s="31"/>
      <c r="VOT1134" s="31"/>
      <c r="VOU1134" s="31"/>
      <c r="VOV1134" s="31"/>
      <c r="VOW1134" s="31"/>
      <c r="VOX1134" s="31"/>
      <c r="VOY1134" s="31"/>
      <c r="VOZ1134" s="31"/>
      <c r="VPA1134" s="31"/>
      <c r="VPB1134" s="31"/>
      <c r="VPC1134" s="31"/>
      <c r="VPD1134" s="31"/>
      <c r="VPE1134" s="31"/>
      <c r="VPF1134" s="31"/>
      <c r="VPG1134" s="31"/>
      <c r="VPH1134" s="31"/>
      <c r="VPI1134" s="31"/>
      <c r="VPJ1134" s="31"/>
      <c r="VPK1134" s="31"/>
      <c r="VPL1134" s="31"/>
      <c r="VPM1134" s="31"/>
      <c r="VPN1134" s="31"/>
      <c r="VPO1134" s="31"/>
      <c r="VPP1134" s="31"/>
      <c r="VPQ1134" s="31"/>
      <c r="VPR1134" s="31"/>
      <c r="VPS1134" s="31"/>
      <c r="VPT1134" s="31"/>
      <c r="VPU1134" s="31"/>
      <c r="VPV1134" s="31"/>
      <c r="VPW1134" s="31"/>
      <c r="VPX1134" s="31"/>
      <c r="VPY1134" s="31"/>
      <c r="VPZ1134" s="31"/>
      <c r="VQA1134" s="31"/>
      <c r="VQB1134" s="31"/>
      <c r="VQC1134" s="31"/>
      <c r="VQD1134" s="31"/>
      <c r="VQE1134" s="31"/>
      <c r="VQF1134" s="31"/>
      <c r="VQG1134" s="31"/>
      <c r="VQH1134" s="31"/>
      <c r="VQI1134" s="31"/>
      <c r="VQJ1134" s="31"/>
      <c r="VQK1134" s="31"/>
      <c r="VQL1134" s="31"/>
      <c r="VQM1134" s="31"/>
      <c r="VQN1134" s="31"/>
      <c r="VQO1134" s="31"/>
      <c r="VQP1134" s="31"/>
      <c r="VQQ1134" s="31"/>
      <c r="VQR1134" s="31"/>
      <c r="VQS1134" s="31"/>
      <c r="VQT1134" s="31"/>
      <c r="VQU1134" s="31"/>
      <c r="VQV1134" s="31"/>
      <c r="VQW1134" s="31"/>
      <c r="VQX1134" s="31"/>
      <c r="VQY1134" s="31"/>
      <c r="VQZ1134" s="31"/>
      <c r="VRA1134" s="31"/>
      <c r="VRB1134" s="31"/>
      <c r="VRC1134" s="31"/>
      <c r="VRD1134" s="31"/>
      <c r="VRE1134" s="31"/>
      <c r="VRF1134" s="31"/>
      <c r="VRG1134" s="31"/>
      <c r="VRH1134" s="31"/>
      <c r="VRI1134" s="31"/>
      <c r="VRJ1134" s="31"/>
      <c r="VRK1134" s="31"/>
      <c r="VRL1134" s="31"/>
      <c r="VRM1134" s="31"/>
      <c r="VRN1134" s="31"/>
      <c r="VRO1134" s="31"/>
      <c r="VRP1134" s="31"/>
      <c r="VRQ1134" s="31"/>
      <c r="VRR1134" s="31"/>
      <c r="VRS1134" s="31"/>
      <c r="VRT1134" s="31"/>
      <c r="VRU1134" s="31"/>
      <c r="VRV1134" s="31"/>
      <c r="VRW1134" s="31"/>
      <c r="VRX1134" s="31"/>
      <c r="VRY1134" s="31"/>
      <c r="VRZ1134" s="31"/>
      <c r="VSA1134" s="31"/>
      <c r="VSB1134" s="31"/>
      <c r="VSC1134" s="31"/>
      <c r="VSD1134" s="31"/>
      <c r="VSE1134" s="31"/>
      <c r="VSF1134" s="31"/>
      <c r="VSG1134" s="31"/>
      <c r="VSH1134" s="31"/>
      <c r="VSI1134" s="31"/>
      <c r="VSJ1134" s="31"/>
      <c r="VSK1134" s="31"/>
      <c r="VSL1134" s="31"/>
      <c r="VSM1134" s="31"/>
      <c r="VSN1134" s="31"/>
      <c r="VSO1134" s="31"/>
      <c r="VSP1134" s="31"/>
      <c r="VSQ1134" s="31"/>
      <c r="VSR1134" s="31"/>
      <c r="VSS1134" s="31"/>
      <c r="VST1134" s="31"/>
      <c r="VSU1134" s="31"/>
      <c r="VSV1134" s="31"/>
      <c r="VSW1134" s="31"/>
      <c r="VSX1134" s="31"/>
      <c r="VSY1134" s="31"/>
      <c r="VSZ1134" s="31"/>
      <c r="VTA1134" s="31"/>
      <c r="VTB1134" s="31"/>
      <c r="VTC1134" s="31"/>
      <c r="VTD1134" s="31"/>
      <c r="VTE1134" s="31"/>
      <c r="VTF1134" s="31"/>
      <c r="VTG1134" s="31"/>
      <c r="VTH1134" s="31"/>
      <c r="VTI1134" s="31"/>
      <c r="VTJ1134" s="31"/>
      <c r="VTK1134" s="31"/>
      <c r="VTL1134" s="31"/>
      <c r="VTM1134" s="31"/>
      <c r="VTN1134" s="31"/>
      <c r="VTO1134" s="31"/>
      <c r="VTP1134" s="31"/>
      <c r="VTQ1134" s="31"/>
      <c r="VTR1134" s="31"/>
      <c r="VTS1134" s="31"/>
      <c r="VTT1134" s="31"/>
      <c r="VTU1134" s="31"/>
      <c r="VTV1134" s="31"/>
      <c r="VTW1134" s="31"/>
      <c r="VTX1134" s="31"/>
      <c r="VTY1134" s="31"/>
      <c r="VTZ1134" s="31"/>
      <c r="VUA1134" s="31"/>
      <c r="VUB1134" s="31"/>
      <c r="VUC1134" s="31"/>
      <c r="VUD1134" s="31"/>
      <c r="VUE1134" s="31"/>
      <c r="VUF1134" s="31"/>
      <c r="VUG1134" s="31"/>
      <c r="VUH1134" s="31"/>
      <c r="VUI1134" s="31"/>
      <c r="VUJ1134" s="31"/>
      <c r="VUK1134" s="31"/>
      <c r="VUL1134" s="31"/>
      <c r="VUM1134" s="31"/>
      <c r="VUN1134" s="31"/>
      <c r="VUO1134" s="31"/>
      <c r="VUP1134" s="31"/>
      <c r="VUQ1134" s="31"/>
      <c r="VUR1134" s="31"/>
      <c r="VUS1134" s="31"/>
      <c r="VUT1134" s="31"/>
      <c r="VUU1134" s="31"/>
      <c r="VUV1134" s="31"/>
      <c r="VUW1134" s="31"/>
      <c r="VUX1134" s="31"/>
      <c r="VUY1134" s="31"/>
      <c r="VUZ1134" s="31"/>
      <c r="VVA1134" s="31"/>
      <c r="VVB1134" s="31"/>
      <c r="VVC1134" s="31"/>
      <c r="VVD1134" s="31"/>
      <c r="VVE1134" s="31"/>
      <c r="VVF1134" s="31"/>
      <c r="VVG1134" s="31"/>
      <c r="VVH1134" s="31"/>
      <c r="VVI1134" s="31"/>
      <c r="VVJ1134" s="31"/>
      <c r="VVK1134" s="31"/>
      <c r="VVL1134" s="31"/>
      <c r="VVM1134" s="31"/>
      <c r="VVN1134" s="31"/>
      <c r="VVO1134" s="31"/>
      <c r="VVP1134" s="31"/>
      <c r="VVQ1134" s="31"/>
      <c r="VVR1134" s="31"/>
      <c r="VVS1134" s="31"/>
      <c r="VVT1134" s="31"/>
      <c r="VVU1134" s="31"/>
      <c r="VVV1134" s="31"/>
      <c r="VVW1134" s="31"/>
      <c r="VVX1134" s="31"/>
      <c r="VVY1134" s="31"/>
      <c r="VVZ1134" s="31"/>
      <c r="VWA1134" s="31"/>
      <c r="VWB1134" s="31"/>
      <c r="VWC1134" s="31"/>
      <c r="VWD1134" s="31"/>
      <c r="VWE1134" s="31"/>
      <c r="VWF1134" s="31"/>
      <c r="VWG1134" s="31"/>
      <c r="VWH1134" s="31"/>
      <c r="VWI1134" s="31"/>
      <c r="VWJ1134" s="31"/>
      <c r="VWK1134" s="31"/>
      <c r="VWL1134" s="31"/>
      <c r="VWM1134" s="31"/>
      <c r="VWN1134" s="31"/>
      <c r="VWO1134" s="31"/>
      <c r="VWP1134" s="31"/>
      <c r="VWQ1134" s="31"/>
      <c r="VWR1134" s="31"/>
      <c r="VWS1134" s="31"/>
      <c r="VWT1134" s="31"/>
      <c r="VWU1134" s="31"/>
      <c r="VWV1134" s="31"/>
      <c r="VWW1134" s="31"/>
      <c r="VWX1134" s="31"/>
      <c r="VWY1134" s="31"/>
      <c r="VWZ1134" s="31"/>
      <c r="VXA1134" s="31"/>
      <c r="VXB1134" s="31"/>
      <c r="VXC1134" s="31"/>
      <c r="VXD1134" s="31"/>
      <c r="VXE1134" s="31"/>
      <c r="VXF1134" s="31"/>
      <c r="VXG1134" s="31"/>
      <c r="VXH1134" s="31"/>
      <c r="VXI1134" s="31"/>
      <c r="VXJ1134" s="31"/>
      <c r="VXK1134" s="31"/>
      <c r="VXL1134" s="31"/>
      <c r="VXM1134" s="31"/>
      <c r="VXN1134" s="31"/>
      <c r="VXO1134" s="31"/>
      <c r="VXP1134" s="31"/>
      <c r="VXQ1134" s="31"/>
      <c r="VXR1134" s="31"/>
      <c r="VXS1134" s="31"/>
      <c r="VXT1134" s="31"/>
      <c r="VXU1134" s="31"/>
      <c r="VXV1134" s="31"/>
      <c r="VXW1134" s="31"/>
      <c r="VXX1134" s="31"/>
      <c r="VXY1134" s="31"/>
      <c r="VXZ1134" s="31"/>
      <c r="VYA1134" s="31"/>
      <c r="VYB1134" s="31"/>
      <c r="VYC1134" s="31"/>
      <c r="VYD1134" s="31"/>
      <c r="VYE1134" s="31"/>
      <c r="VYF1134" s="31"/>
      <c r="VYG1134" s="31"/>
      <c r="VYH1134" s="31"/>
      <c r="VYI1134" s="31"/>
      <c r="VYJ1134" s="31"/>
      <c r="VYK1134" s="31"/>
      <c r="VYL1134" s="31"/>
      <c r="VYM1134" s="31"/>
      <c r="VYN1134" s="31"/>
      <c r="VYO1134" s="31"/>
      <c r="VYP1134" s="31"/>
      <c r="VYQ1134" s="31"/>
      <c r="VYR1134" s="31"/>
      <c r="VYS1134" s="31"/>
      <c r="VYT1134" s="31"/>
      <c r="VYU1134" s="31"/>
      <c r="VYV1134" s="31"/>
      <c r="VYW1134" s="31"/>
      <c r="VYX1134" s="31"/>
      <c r="VYY1134" s="31"/>
      <c r="VYZ1134" s="31"/>
      <c r="VZA1134" s="31"/>
      <c r="VZB1134" s="31"/>
      <c r="VZC1134" s="31"/>
      <c r="VZD1134" s="31"/>
      <c r="VZE1134" s="31"/>
      <c r="VZF1134" s="31"/>
      <c r="VZG1134" s="31"/>
      <c r="VZH1134" s="31"/>
      <c r="VZI1134" s="31"/>
      <c r="VZJ1134" s="31"/>
      <c r="VZK1134" s="31"/>
      <c r="VZL1134" s="31"/>
      <c r="VZM1134" s="31"/>
      <c r="VZN1134" s="31"/>
      <c r="VZO1134" s="31"/>
      <c r="VZP1134" s="31"/>
      <c r="VZQ1134" s="31"/>
      <c r="VZR1134" s="31"/>
      <c r="VZS1134" s="31"/>
      <c r="VZT1134" s="31"/>
      <c r="VZU1134" s="31"/>
      <c r="VZV1134" s="31"/>
      <c r="VZW1134" s="31"/>
      <c r="VZX1134" s="31"/>
      <c r="VZY1134" s="31"/>
      <c r="VZZ1134" s="31"/>
      <c r="WAA1134" s="31"/>
      <c r="WAB1134" s="31"/>
      <c r="WAC1134" s="31"/>
      <c r="WAD1134" s="31"/>
      <c r="WAE1134" s="31"/>
      <c r="WAF1134" s="31"/>
      <c r="WAG1134" s="31"/>
      <c r="WAH1134" s="31"/>
      <c r="WAI1134" s="31"/>
      <c r="WAJ1134" s="31"/>
      <c r="WAK1134" s="31"/>
      <c r="WAL1134" s="31"/>
      <c r="WAM1134" s="31"/>
      <c r="WAN1134" s="31"/>
      <c r="WAO1134" s="31"/>
      <c r="WAP1134" s="31"/>
      <c r="WAQ1134" s="31"/>
      <c r="WAR1134" s="31"/>
      <c r="WAS1134" s="31"/>
      <c r="WAT1134" s="31"/>
      <c r="WAU1134" s="31"/>
      <c r="WAV1134" s="31"/>
      <c r="WAW1134" s="31"/>
      <c r="WAX1134" s="31"/>
      <c r="WAY1134" s="31"/>
      <c r="WAZ1134" s="31"/>
      <c r="WBA1134" s="31"/>
      <c r="WBB1134" s="31"/>
      <c r="WBC1134" s="31"/>
      <c r="WBD1134" s="31"/>
      <c r="WBE1134" s="31"/>
      <c r="WBF1134" s="31"/>
      <c r="WBG1134" s="31"/>
      <c r="WBH1134" s="31"/>
      <c r="WBI1134" s="31"/>
      <c r="WBJ1134" s="31"/>
      <c r="WBK1134" s="31"/>
      <c r="WBL1134" s="31"/>
      <c r="WBM1134" s="31"/>
      <c r="WBN1134" s="31"/>
      <c r="WBO1134" s="31"/>
      <c r="WBP1134" s="31"/>
      <c r="WBQ1134" s="31"/>
      <c r="WBR1134" s="31"/>
      <c r="WBS1134" s="31"/>
      <c r="WBT1134" s="31"/>
      <c r="WBU1134" s="31"/>
      <c r="WBV1134" s="31"/>
      <c r="WBW1134" s="31"/>
      <c r="WBX1134" s="31"/>
      <c r="WBY1134" s="31"/>
      <c r="WBZ1134" s="31"/>
      <c r="WCA1134" s="31"/>
      <c r="WCB1134" s="31"/>
      <c r="WCC1134" s="31"/>
      <c r="WCD1134" s="31"/>
      <c r="WCE1134" s="31"/>
      <c r="WCF1134" s="31"/>
      <c r="WCG1134" s="31"/>
      <c r="WCH1134" s="31"/>
      <c r="WCI1134" s="31"/>
      <c r="WCJ1134" s="31"/>
      <c r="WCK1134" s="31"/>
      <c r="WCL1134" s="31"/>
      <c r="WCM1134" s="31"/>
      <c r="WCN1134" s="31"/>
      <c r="WCO1134" s="31"/>
      <c r="WCP1134" s="31"/>
      <c r="WCQ1134" s="31"/>
      <c r="WCR1134" s="31"/>
      <c r="WCS1134" s="31"/>
      <c r="WCT1134" s="31"/>
      <c r="WCU1134" s="31"/>
      <c r="WCV1134" s="31"/>
      <c r="WCW1134" s="31"/>
      <c r="WCX1134" s="31"/>
      <c r="WCY1134" s="31"/>
      <c r="WCZ1134" s="31"/>
      <c r="WDA1134" s="31"/>
      <c r="WDB1134" s="31"/>
      <c r="WDC1134" s="31"/>
      <c r="WDD1134" s="31"/>
      <c r="WDE1134" s="31"/>
      <c r="WDF1134" s="31"/>
      <c r="WDG1134" s="31"/>
      <c r="WDH1134" s="31"/>
      <c r="WDI1134" s="31"/>
      <c r="WDJ1134" s="31"/>
      <c r="WDK1134" s="31"/>
      <c r="WDL1134" s="31"/>
      <c r="WDM1134" s="31"/>
      <c r="WDN1134" s="31"/>
      <c r="WDO1134" s="31"/>
      <c r="WDP1134" s="31"/>
      <c r="WDQ1134" s="31"/>
      <c r="WDR1134" s="31"/>
      <c r="WDS1134" s="31"/>
      <c r="WDT1134" s="31"/>
      <c r="WDU1134" s="31"/>
      <c r="WDV1134" s="31"/>
      <c r="WDW1134" s="31"/>
      <c r="WDX1134" s="31"/>
      <c r="WDY1134" s="31"/>
      <c r="WDZ1134" s="31"/>
      <c r="WEA1134" s="31"/>
      <c r="WEB1134" s="31"/>
      <c r="WEC1134" s="31"/>
      <c r="WED1134" s="31"/>
      <c r="WEE1134" s="31"/>
      <c r="WEF1134" s="31"/>
      <c r="WEG1134" s="31"/>
      <c r="WEH1134" s="31"/>
      <c r="WEI1134" s="31"/>
      <c r="WEJ1134" s="31"/>
      <c r="WEK1134" s="31"/>
      <c r="WEL1134" s="31"/>
      <c r="WEM1134" s="31"/>
      <c r="WEN1134" s="31"/>
      <c r="WEO1134" s="31"/>
      <c r="WEP1134" s="31"/>
      <c r="WEQ1134" s="31"/>
      <c r="WER1134" s="31"/>
      <c r="WES1134" s="31"/>
      <c r="WET1134" s="31"/>
      <c r="WEU1134" s="31"/>
      <c r="WEV1134" s="31"/>
      <c r="WEW1134" s="31"/>
      <c r="WEX1134" s="31"/>
      <c r="WEY1134" s="31"/>
      <c r="WEZ1134" s="31"/>
      <c r="WFA1134" s="31"/>
      <c r="WFB1134" s="31"/>
      <c r="WFC1134" s="31"/>
      <c r="WFD1134" s="31"/>
      <c r="WFE1134" s="31"/>
      <c r="WFF1134" s="31"/>
      <c r="WFG1134" s="31"/>
      <c r="WFH1134" s="31"/>
      <c r="WFI1134" s="31"/>
      <c r="WFJ1134" s="31"/>
      <c r="WFK1134" s="31"/>
      <c r="WFL1134" s="31"/>
      <c r="WFM1134" s="31"/>
      <c r="WFN1134" s="31"/>
      <c r="WFO1134" s="31"/>
      <c r="WFP1134" s="31"/>
      <c r="WFQ1134" s="31"/>
      <c r="WFR1134" s="31"/>
      <c r="WFS1134" s="31"/>
      <c r="WFT1134" s="31"/>
      <c r="WFU1134" s="31"/>
      <c r="WFV1134" s="31"/>
      <c r="WFW1134" s="31"/>
      <c r="WFX1134" s="31"/>
      <c r="WFY1134" s="31"/>
      <c r="WFZ1134" s="31"/>
      <c r="WGA1134" s="31"/>
      <c r="WGB1134" s="31"/>
      <c r="WGC1134" s="31"/>
      <c r="WGD1134" s="31"/>
      <c r="WGE1134" s="31"/>
      <c r="WGF1134" s="31"/>
      <c r="WGG1134" s="31"/>
      <c r="WGH1134" s="31"/>
      <c r="WGI1134" s="31"/>
      <c r="WGJ1134" s="31"/>
      <c r="WGK1134" s="31"/>
      <c r="WGL1134" s="31"/>
      <c r="WGM1134" s="31"/>
      <c r="WGN1134" s="31"/>
      <c r="WGO1134" s="31"/>
      <c r="WGP1134" s="31"/>
      <c r="WGQ1134" s="31"/>
      <c r="WGR1134" s="31"/>
      <c r="WGS1134" s="31"/>
      <c r="WGT1134" s="31"/>
      <c r="WGU1134" s="31"/>
      <c r="WGV1134" s="31"/>
      <c r="WGW1134" s="31"/>
      <c r="WGX1134" s="31"/>
      <c r="WGY1134" s="31"/>
      <c r="WGZ1134" s="31"/>
      <c r="WHA1134" s="31"/>
      <c r="WHB1134" s="31"/>
      <c r="WHC1134" s="31"/>
      <c r="WHD1134" s="31"/>
      <c r="WHE1134" s="31"/>
      <c r="WHF1134" s="31"/>
      <c r="WHG1134" s="31"/>
      <c r="WHH1134" s="31"/>
      <c r="WHI1134" s="31"/>
      <c r="WHJ1134" s="31"/>
      <c r="WHK1134" s="31"/>
      <c r="WHL1134" s="31"/>
      <c r="WHM1134" s="31"/>
      <c r="WHN1134" s="31"/>
      <c r="WHO1134" s="31"/>
      <c r="WHP1134" s="31"/>
      <c r="WHQ1134" s="31"/>
      <c r="WHR1134" s="31"/>
      <c r="WHS1134" s="31"/>
      <c r="WHT1134" s="31"/>
      <c r="WHU1134" s="31"/>
      <c r="WHV1134" s="31"/>
      <c r="WHW1134" s="31"/>
      <c r="WHX1134" s="31"/>
      <c r="WHY1134" s="31"/>
      <c r="WHZ1134" s="31"/>
      <c r="WIA1134" s="31"/>
      <c r="WIB1134" s="31"/>
      <c r="WIC1134" s="31"/>
      <c r="WID1134" s="31"/>
      <c r="WIE1134" s="31"/>
      <c r="WIF1134" s="31"/>
      <c r="WIG1134" s="31"/>
      <c r="WIH1134" s="31"/>
      <c r="WII1134" s="31"/>
      <c r="WIJ1134" s="31"/>
      <c r="WIK1134" s="31"/>
      <c r="WIL1134" s="31"/>
      <c r="WIM1134" s="31"/>
      <c r="WIN1134" s="31"/>
      <c r="WIO1134" s="31"/>
      <c r="WIP1134" s="31"/>
      <c r="WIQ1134" s="31"/>
      <c r="WIR1134" s="31"/>
      <c r="WIS1134" s="31"/>
      <c r="WIT1134" s="31"/>
      <c r="WIU1134" s="31"/>
      <c r="WIV1134" s="31"/>
      <c r="WIW1134" s="31"/>
      <c r="WIX1134" s="31"/>
      <c r="WIY1134" s="31"/>
      <c r="WIZ1134" s="31"/>
      <c r="WJA1134" s="31"/>
      <c r="WJB1134" s="31"/>
      <c r="WJC1134" s="31"/>
      <c r="WJD1134" s="31"/>
      <c r="WJE1134" s="31"/>
      <c r="WJF1134" s="31"/>
      <c r="WJG1134" s="31"/>
      <c r="WJH1134" s="31"/>
      <c r="WJI1134" s="31"/>
      <c r="WJJ1134" s="31"/>
      <c r="WJK1134" s="31"/>
      <c r="WJL1134" s="31"/>
      <c r="WJM1134" s="31"/>
      <c r="WJN1134" s="31"/>
      <c r="WJO1134" s="31"/>
      <c r="WJP1134" s="31"/>
      <c r="WJQ1134" s="31"/>
      <c r="WJR1134" s="31"/>
      <c r="WJS1134" s="31"/>
      <c r="WJT1134" s="31"/>
      <c r="WJU1134" s="31"/>
      <c r="WJV1134" s="31"/>
      <c r="WJW1134" s="31"/>
      <c r="WJX1134" s="31"/>
      <c r="WJY1134" s="31"/>
      <c r="WJZ1134" s="31"/>
      <c r="WKA1134" s="31"/>
      <c r="WKB1134" s="31"/>
      <c r="WKC1134" s="31"/>
      <c r="WKD1134" s="31"/>
      <c r="WKE1134" s="31"/>
      <c r="WKF1134" s="31"/>
      <c r="WKG1134" s="31"/>
      <c r="WKH1134" s="31"/>
      <c r="WKI1134" s="31"/>
      <c r="WKJ1134" s="31"/>
      <c r="WKK1134" s="31"/>
      <c r="WKL1134" s="31"/>
      <c r="WKM1134" s="31"/>
      <c r="WKN1134" s="31"/>
      <c r="WKO1134" s="31"/>
      <c r="WKP1134" s="31"/>
      <c r="WKQ1134" s="31"/>
      <c r="WKR1134" s="31"/>
      <c r="WKS1134" s="31"/>
      <c r="WKT1134" s="31"/>
      <c r="WKU1134" s="31"/>
      <c r="WKV1134" s="31"/>
      <c r="WKW1134" s="31"/>
      <c r="WKX1134" s="31"/>
      <c r="WKY1134" s="31"/>
      <c r="WKZ1134" s="31"/>
      <c r="WLA1134" s="31"/>
      <c r="WLB1134" s="31"/>
      <c r="WLC1134" s="31"/>
      <c r="WLD1134" s="31"/>
      <c r="WLE1134" s="31"/>
      <c r="WLF1134" s="31"/>
      <c r="WLG1134" s="31"/>
      <c r="WLH1134" s="31"/>
      <c r="WLI1134" s="31"/>
      <c r="WLJ1134" s="31"/>
      <c r="WLK1134" s="31"/>
      <c r="WLL1134" s="31"/>
      <c r="WLM1134" s="31"/>
      <c r="WLN1134" s="31"/>
      <c r="WLO1134" s="31"/>
      <c r="WLP1134" s="31"/>
      <c r="WLQ1134" s="31"/>
      <c r="WLR1134" s="31"/>
      <c r="WLS1134" s="31"/>
      <c r="WLT1134" s="31"/>
      <c r="WLU1134" s="31"/>
      <c r="WLV1134" s="31"/>
      <c r="WLW1134" s="31"/>
      <c r="WLX1134" s="31"/>
      <c r="WLY1134" s="31"/>
      <c r="WLZ1134" s="31"/>
      <c r="WMA1134" s="31"/>
      <c r="WMB1134" s="31"/>
      <c r="WMC1134" s="31"/>
      <c r="WMD1134" s="31"/>
      <c r="WME1134" s="31"/>
      <c r="WMF1134" s="31"/>
      <c r="WMG1134" s="31"/>
      <c r="WMH1134" s="31"/>
      <c r="WMI1134" s="31"/>
      <c r="WMJ1134" s="31"/>
      <c r="WMK1134" s="31"/>
      <c r="WML1134" s="31"/>
      <c r="WMM1134" s="31"/>
      <c r="WMN1134" s="31"/>
      <c r="WMO1134" s="31"/>
      <c r="WMP1134" s="31"/>
      <c r="WMQ1134" s="31"/>
      <c r="WMR1134" s="31"/>
      <c r="WMS1134" s="31"/>
      <c r="WMT1134" s="31"/>
      <c r="WMU1134" s="31"/>
      <c r="WMV1134" s="31"/>
      <c r="WMW1134" s="31"/>
      <c r="WMX1134" s="31"/>
      <c r="WMY1134" s="31"/>
      <c r="WMZ1134" s="31"/>
      <c r="WNA1134" s="31"/>
      <c r="WNB1134" s="31"/>
      <c r="WNC1134" s="31"/>
      <c r="WND1134" s="31"/>
      <c r="WNE1134" s="31"/>
      <c r="WNF1134" s="31"/>
      <c r="WNG1134" s="31"/>
      <c r="WNH1134" s="31"/>
      <c r="WNI1134" s="31"/>
      <c r="WNJ1134" s="31"/>
      <c r="WNK1134" s="31"/>
      <c r="WNL1134" s="31"/>
      <c r="WNM1134" s="31"/>
      <c r="WNN1134" s="31"/>
      <c r="WNO1134" s="31"/>
      <c r="WNP1134" s="31"/>
      <c r="WNQ1134" s="31"/>
      <c r="WNR1134" s="31"/>
      <c r="WNS1134" s="31"/>
      <c r="WNT1134" s="31"/>
      <c r="WNU1134" s="31"/>
      <c r="WNV1134" s="31"/>
      <c r="WNW1134" s="31"/>
      <c r="WNX1134" s="31"/>
      <c r="WNY1134" s="31"/>
      <c r="WNZ1134" s="31"/>
      <c r="WOA1134" s="31"/>
      <c r="WOB1134" s="31"/>
      <c r="WOC1134" s="31"/>
      <c r="WOD1134" s="31"/>
      <c r="WOE1134" s="31"/>
      <c r="WOF1134" s="31"/>
      <c r="WOG1134" s="31"/>
      <c r="WOH1134" s="31"/>
      <c r="WOI1134" s="31"/>
      <c r="WOJ1134" s="31"/>
      <c r="WOK1134" s="31"/>
      <c r="WOL1134" s="31"/>
      <c r="WOM1134" s="31"/>
      <c r="WON1134" s="31"/>
      <c r="WOO1134" s="31"/>
      <c r="WOP1134" s="31"/>
      <c r="WOQ1134" s="31"/>
      <c r="WOR1134" s="31"/>
      <c r="WOS1134" s="31"/>
      <c r="WOT1134" s="31"/>
      <c r="WOU1134" s="31"/>
      <c r="WOV1134" s="31"/>
      <c r="WOW1134" s="31"/>
      <c r="WOX1134" s="31"/>
      <c r="WOY1134" s="31"/>
      <c r="WOZ1134" s="31"/>
      <c r="WPA1134" s="31"/>
      <c r="WPB1134" s="31"/>
      <c r="WPC1134" s="31"/>
      <c r="WPD1134" s="31"/>
      <c r="WPE1134" s="31"/>
      <c r="WPF1134" s="31"/>
      <c r="WPG1134" s="31"/>
      <c r="WPH1134" s="31"/>
      <c r="WPI1134" s="31"/>
      <c r="WPJ1134" s="31"/>
      <c r="WPK1134" s="31"/>
      <c r="WPL1134" s="31"/>
      <c r="WPM1134" s="31"/>
      <c r="WPN1134" s="31"/>
      <c r="WPO1134" s="31"/>
      <c r="WPP1134" s="31"/>
      <c r="WPQ1134" s="31"/>
      <c r="WPR1134" s="31"/>
      <c r="WPS1134" s="31"/>
      <c r="WPT1134" s="31"/>
      <c r="WPU1134" s="31"/>
      <c r="WPV1134" s="31"/>
      <c r="WPW1134" s="31"/>
      <c r="WPX1134" s="31"/>
      <c r="WPY1134" s="31"/>
      <c r="WPZ1134" s="31"/>
      <c r="WQA1134" s="31"/>
      <c r="WQB1134" s="31"/>
      <c r="WQC1134" s="31"/>
      <c r="WQD1134" s="31"/>
      <c r="WQE1134" s="31"/>
      <c r="WQF1134" s="31"/>
      <c r="WQG1134" s="31"/>
      <c r="WQH1134" s="31"/>
      <c r="WQI1134" s="31"/>
      <c r="WQJ1134" s="31"/>
      <c r="WQK1134" s="31"/>
      <c r="WQL1134" s="31"/>
      <c r="WQM1134" s="31"/>
      <c r="WQN1134" s="31"/>
      <c r="WQO1134" s="31"/>
      <c r="WQP1134" s="31"/>
      <c r="WQQ1134" s="31"/>
      <c r="WQR1134" s="31"/>
      <c r="WQS1134" s="31"/>
      <c r="WQT1134" s="31"/>
      <c r="WQU1134" s="31"/>
      <c r="WQV1134" s="31"/>
      <c r="WQW1134" s="31"/>
      <c r="WQX1134" s="31"/>
      <c r="WQY1134" s="31"/>
      <c r="WQZ1134" s="31"/>
      <c r="WRA1134" s="31"/>
      <c r="WRB1134" s="31"/>
      <c r="WRC1134" s="31"/>
      <c r="WRD1134" s="31"/>
      <c r="WRE1134" s="31"/>
      <c r="WRF1134" s="31"/>
      <c r="WRG1134" s="31"/>
      <c r="WRH1134" s="31"/>
      <c r="WRI1134" s="31"/>
      <c r="WRJ1134" s="31"/>
      <c r="WRK1134" s="31"/>
      <c r="WRL1134" s="31"/>
      <c r="WRM1134" s="31"/>
      <c r="WRN1134" s="31"/>
      <c r="WRO1134" s="31"/>
      <c r="WRP1134" s="31"/>
      <c r="WRQ1134" s="31"/>
      <c r="WRR1134" s="31"/>
      <c r="WRS1134" s="31"/>
      <c r="WRT1134" s="31"/>
      <c r="WRU1134" s="31"/>
      <c r="WRV1134" s="31"/>
      <c r="WRW1134" s="31"/>
      <c r="WRX1134" s="31"/>
      <c r="WRY1134" s="31"/>
      <c r="WRZ1134" s="31"/>
      <c r="WSA1134" s="31"/>
      <c r="WSB1134" s="31"/>
      <c r="WSC1134" s="31"/>
      <c r="WSD1134" s="31"/>
      <c r="WSE1134" s="31"/>
      <c r="WSF1134" s="31"/>
      <c r="WSG1134" s="31"/>
      <c r="WSH1134" s="31"/>
      <c r="WSI1134" s="31"/>
      <c r="WSJ1134" s="31"/>
      <c r="WSK1134" s="31"/>
      <c r="WSL1134" s="31"/>
      <c r="WSM1134" s="31"/>
      <c r="WSN1134" s="31"/>
      <c r="WSO1134" s="31"/>
      <c r="WSP1134" s="31"/>
      <c r="WSQ1134" s="31"/>
      <c r="WSR1134" s="31"/>
      <c r="WSS1134" s="31"/>
      <c r="WST1134" s="31"/>
      <c r="WSU1134" s="31"/>
      <c r="WSV1134" s="31"/>
      <c r="WSW1134" s="31"/>
      <c r="WSX1134" s="31"/>
      <c r="WSY1134" s="31"/>
      <c r="WSZ1134" s="31"/>
      <c r="WTA1134" s="31"/>
      <c r="WTB1134" s="31"/>
      <c r="WTC1134" s="31"/>
      <c r="WTD1134" s="31"/>
      <c r="WTE1134" s="31"/>
      <c r="WTF1134" s="31"/>
      <c r="WTG1134" s="31"/>
      <c r="WTH1134" s="31"/>
      <c r="WTI1134" s="31"/>
      <c r="WTJ1134" s="31"/>
      <c r="WTK1134" s="31"/>
      <c r="WTL1134" s="31"/>
      <c r="WTM1134" s="31"/>
      <c r="WTN1134" s="31"/>
      <c r="WTO1134" s="31"/>
      <c r="WTP1134" s="31"/>
      <c r="WTQ1134" s="31"/>
      <c r="WTR1134" s="31"/>
      <c r="WTS1134" s="31"/>
      <c r="WTT1134" s="31"/>
      <c r="WTU1134" s="31"/>
      <c r="WTV1134" s="31"/>
      <c r="WTW1134" s="31"/>
      <c r="WTX1134" s="31"/>
      <c r="WTY1134" s="31"/>
      <c r="WTZ1134" s="31"/>
      <c r="WUA1134" s="31"/>
      <c r="WUB1134" s="31"/>
      <c r="WUC1134" s="31"/>
      <c r="WUD1134" s="31"/>
      <c r="WUE1134" s="31"/>
      <c r="WUF1134" s="31"/>
      <c r="WUG1134" s="31"/>
      <c r="WUH1134" s="31"/>
      <c r="WUI1134" s="31"/>
      <c r="WUJ1134" s="31"/>
      <c r="WUK1134" s="31"/>
      <c r="WUL1134" s="31"/>
      <c r="WUM1134" s="31"/>
      <c r="WUN1134" s="31"/>
      <c r="WUO1134" s="31"/>
      <c r="WUP1134" s="31"/>
      <c r="WUQ1134" s="31"/>
      <c r="WUR1134" s="31"/>
      <c r="WUS1134" s="31"/>
      <c r="WUT1134" s="31"/>
      <c r="WUU1134" s="31"/>
      <c r="WUV1134" s="31"/>
      <c r="WUW1134" s="31"/>
      <c r="WUX1134" s="31"/>
      <c r="WUY1134" s="31"/>
      <c r="WUZ1134" s="31"/>
      <c r="WVA1134" s="31"/>
      <c r="WVB1134" s="31"/>
      <c r="WVC1134" s="31"/>
      <c r="WVD1134" s="31"/>
      <c r="WVE1134" s="31"/>
      <c r="WVF1134" s="31"/>
      <c r="WVG1134" s="31"/>
      <c r="WVH1134" s="31"/>
      <c r="WVI1134" s="31"/>
      <c r="WVJ1134" s="31"/>
      <c r="WVK1134" s="31"/>
      <c r="WVL1134" s="31"/>
      <c r="WVM1134" s="31"/>
      <c r="WVN1134" s="31"/>
      <c r="WVO1134" s="31"/>
      <c r="WVP1134" s="31"/>
      <c r="WVQ1134" s="31"/>
      <c r="WVR1134" s="31"/>
      <c r="WVS1134" s="31"/>
      <c r="WVT1134" s="31"/>
      <c r="WVU1134" s="31"/>
      <c r="WVV1134" s="31"/>
      <c r="WVW1134" s="31"/>
      <c r="WVX1134" s="31"/>
      <c r="WVY1134" s="31"/>
      <c r="WVZ1134" s="31"/>
      <c r="WWA1134" s="31"/>
      <c r="WWB1134" s="31"/>
      <c r="WWC1134" s="31"/>
      <c r="WWD1134" s="31"/>
      <c r="WWE1134" s="31"/>
      <c r="WWF1134" s="31"/>
      <c r="WWG1134" s="31"/>
      <c r="WWH1134" s="31"/>
      <c r="WWI1134" s="31"/>
      <c r="WWJ1134" s="31"/>
      <c r="WWK1134" s="31"/>
      <c r="WWL1134" s="31"/>
      <c r="WWM1134" s="31"/>
      <c r="WWN1134" s="31"/>
      <c r="WWO1134" s="31"/>
      <c r="WWP1134" s="31"/>
      <c r="WWQ1134" s="31"/>
      <c r="WWR1134" s="31"/>
      <c r="WWS1134" s="31"/>
      <c r="WWT1134" s="31"/>
      <c r="WWU1134" s="31"/>
      <c r="WWV1134" s="31"/>
      <c r="WWW1134" s="31"/>
      <c r="WWX1134" s="31"/>
      <c r="WWY1134" s="31"/>
      <c r="WWZ1134" s="31"/>
      <c r="WXA1134" s="31"/>
      <c r="WXB1134" s="31"/>
      <c r="WXC1134" s="31"/>
      <c r="WXD1134" s="31"/>
      <c r="WXE1134" s="31"/>
      <c r="WXF1134" s="31"/>
      <c r="WXG1134" s="31"/>
      <c r="WXH1134" s="31"/>
      <c r="WXI1134" s="31"/>
      <c r="WXJ1134" s="31"/>
      <c r="WXK1134" s="31"/>
      <c r="WXL1134" s="31"/>
      <c r="WXM1134" s="31"/>
      <c r="WXN1134" s="31"/>
      <c r="WXO1134" s="31"/>
      <c r="WXP1134" s="31"/>
      <c r="WXQ1134" s="31"/>
      <c r="WXR1134" s="31"/>
      <c r="WXS1134" s="31"/>
      <c r="WXT1134" s="31"/>
      <c r="WXU1134" s="31"/>
      <c r="WXV1134" s="31"/>
      <c r="WXW1134" s="31"/>
      <c r="WXX1134" s="31"/>
      <c r="WXY1134" s="31"/>
      <c r="WXZ1134" s="31"/>
      <c r="WYA1134" s="31"/>
      <c r="WYB1134" s="31"/>
      <c r="WYC1134" s="31"/>
      <c r="WYD1134" s="31"/>
      <c r="WYE1134" s="31"/>
      <c r="WYF1134" s="31"/>
      <c r="WYG1134" s="31"/>
      <c r="WYH1134" s="31"/>
      <c r="WYI1134" s="31"/>
      <c r="WYJ1134" s="31"/>
      <c r="WYK1134" s="31"/>
      <c r="WYL1134" s="31"/>
      <c r="WYM1134" s="31"/>
      <c r="WYN1134" s="31"/>
      <c r="WYO1134" s="31"/>
      <c r="WYP1134" s="31"/>
      <c r="WYQ1134" s="31"/>
      <c r="WYR1134" s="31"/>
      <c r="WYS1134" s="31"/>
      <c r="WYT1134" s="31"/>
      <c r="WYU1134" s="31"/>
      <c r="WYV1134" s="31"/>
      <c r="WYW1134" s="31"/>
      <c r="WYX1134" s="31"/>
      <c r="WYY1134" s="31"/>
      <c r="WYZ1134" s="31"/>
      <c r="WZA1134" s="31"/>
      <c r="WZB1134" s="31"/>
      <c r="WZC1134" s="31"/>
      <c r="WZD1134" s="31"/>
      <c r="WZE1134" s="31"/>
      <c r="WZF1134" s="31"/>
      <c r="WZG1134" s="31"/>
      <c r="WZH1134" s="31"/>
      <c r="WZI1134" s="31"/>
      <c r="WZJ1134" s="31"/>
      <c r="WZK1134" s="31"/>
      <c r="WZL1134" s="31"/>
      <c r="WZM1134" s="31"/>
      <c r="WZN1134" s="31"/>
      <c r="WZO1134" s="31"/>
      <c r="WZP1134" s="31"/>
      <c r="WZQ1134" s="31"/>
      <c r="WZR1134" s="31"/>
      <c r="WZS1134" s="31"/>
      <c r="WZT1134" s="31"/>
      <c r="WZU1134" s="31"/>
      <c r="WZV1134" s="31"/>
      <c r="WZW1134" s="31"/>
      <c r="WZX1134" s="31"/>
      <c r="WZY1134" s="31"/>
      <c r="WZZ1134" s="31"/>
      <c r="XAA1134" s="31"/>
      <c r="XAB1134" s="31"/>
      <c r="XAC1134" s="31"/>
      <c r="XAD1134" s="31"/>
      <c r="XAE1134" s="31"/>
      <c r="XAF1134" s="31"/>
      <c r="XAG1134" s="31"/>
      <c r="XAH1134" s="31"/>
      <c r="XAI1134" s="31"/>
      <c r="XAJ1134" s="31"/>
      <c r="XAK1134" s="31"/>
      <c r="XAL1134" s="31"/>
      <c r="XAM1134" s="31"/>
      <c r="XAN1134" s="31"/>
      <c r="XAO1134" s="31"/>
      <c r="XAP1134" s="31"/>
      <c r="XAQ1134" s="31"/>
      <c r="XAR1134" s="31"/>
      <c r="XAS1134" s="31"/>
      <c r="XAT1134" s="31"/>
      <c r="XAU1134" s="31"/>
      <c r="XAV1134" s="31"/>
      <c r="XAW1134" s="31"/>
      <c r="XAX1134" s="31"/>
      <c r="XAY1134" s="31"/>
      <c r="XAZ1134" s="31"/>
      <c r="XBA1134" s="31"/>
      <c r="XBB1134" s="31"/>
      <c r="XBC1134" s="31"/>
      <c r="XBD1134" s="31"/>
      <c r="XBE1134" s="31"/>
      <c r="XBF1134" s="31"/>
      <c r="XBG1134" s="31"/>
      <c r="XBH1134" s="31"/>
      <c r="XBI1134" s="31"/>
      <c r="XBJ1134" s="31"/>
      <c r="XBK1134" s="31"/>
      <c r="XBL1134" s="31"/>
      <c r="XBM1134" s="31"/>
      <c r="XBN1134" s="31"/>
      <c r="XBO1134" s="31"/>
      <c r="XBP1134" s="31"/>
      <c r="XBQ1134" s="31"/>
      <c r="XBR1134" s="31"/>
      <c r="XBS1134" s="31"/>
      <c r="XBT1134" s="31"/>
      <c r="XBU1134" s="31"/>
      <c r="XBV1134" s="31"/>
      <c r="XBW1134" s="31"/>
      <c r="XBX1134" s="31"/>
      <c r="XBY1134" s="31"/>
      <c r="XBZ1134" s="31"/>
      <c r="XCA1134" s="31"/>
      <c r="XCB1134" s="31"/>
      <c r="XCC1134" s="31"/>
      <c r="XCD1134" s="31"/>
      <c r="XCE1134" s="31"/>
      <c r="XCF1134" s="31"/>
      <c r="XCG1134" s="31"/>
      <c r="XCH1134" s="31"/>
      <c r="XCI1134" s="31"/>
      <c r="XCJ1134" s="31"/>
      <c r="XCK1134" s="31"/>
      <c r="XCL1134" s="31"/>
      <c r="XCM1134" s="31"/>
      <c r="XCN1134" s="31"/>
      <c r="XCO1134" s="31"/>
      <c r="XCP1134" s="31"/>
      <c r="XCQ1134" s="31"/>
      <c r="XCR1134" s="31"/>
      <c r="XCS1134" s="31"/>
      <c r="XCT1134" s="31"/>
      <c r="XCU1134" s="31"/>
      <c r="XCV1134" s="31"/>
      <c r="XCW1134" s="31"/>
      <c r="XCX1134" s="31"/>
      <c r="XCY1134" s="31"/>
      <c r="XCZ1134" s="31"/>
      <c r="XDA1134" s="31"/>
      <c r="XDB1134" s="31"/>
      <c r="XDC1134" s="31"/>
      <c r="XDD1134" s="31"/>
      <c r="XDE1134" s="31"/>
      <c r="XDF1134" s="31"/>
      <c r="XDG1134" s="31"/>
      <c r="XDH1134" s="31"/>
      <c r="XDI1134" s="31"/>
      <c r="XDJ1134" s="31"/>
      <c r="XDK1134" s="31"/>
      <c r="XDL1134" s="31"/>
      <c r="XDM1134" s="31"/>
      <c r="XDN1134" s="31"/>
      <c r="XDO1134" s="31"/>
      <c r="XDP1134" s="31"/>
      <c r="XDQ1134" s="31"/>
      <c r="XDR1134" s="31"/>
      <c r="XDS1134" s="31"/>
      <c r="XDT1134" s="31"/>
      <c r="XDU1134" s="31"/>
      <c r="XDV1134" s="31"/>
      <c r="XDW1134" s="31"/>
      <c r="XDX1134" s="31"/>
      <c r="XDY1134" s="31"/>
      <c r="XDZ1134" s="31"/>
      <c r="XEA1134" s="31"/>
      <c r="XEB1134" s="31"/>
      <c r="XEC1134" s="31"/>
      <c r="XED1134" s="31"/>
      <c r="XEE1134" s="31"/>
      <c r="XEF1134" s="31"/>
      <c r="XEG1134" s="31"/>
      <c r="XEH1134" s="31"/>
      <c r="XEI1134" s="31"/>
      <c r="XEJ1134" s="31"/>
      <c r="XEK1134" s="31"/>
      <c r="XEL1134" s="31"/>
      <c r="XEM1134" s="31"/>
      <c r="XEN1134" s="31"/>
      <c r="XEO1134" s="31"/>
      <c r="XEP1134" s="31"/>
      <c r="XEQ1134" s="31"/>
      <c r="XER1134" s="31"/>
      <c r="XES1134" s="31"/>
      <c r="XET1134" s="31"/>
      <c r="XEU1134" s="31"/>
      <c r="XEV1134" s="31"/>
      <c r="XEW1134" s="31"/>
      <c r="XEX1134" s="31"/>
      <c r="XEY1134" s="31"/>
      <c r="XEZ1134" s="31"/>
      <c r="XFA1134" s="31"/>
      <c r="XFB1134" s="31"/>
      <c r="XFC1134" s="31"/>
    </row>
    <row r="1135" spans="1:16383" ht="15" customHeight="1">
      <c r="A1135" s="31"/>
      <c r="B1135" s="31"/>
      <c r="C1135" s="33"/>
      <c r="D1135" s="31"/>
      <c r="E1135" s="31"/>
      <c r="F1135" s="31"/>
      <c r="G1135" s="33"/>
      <c r="H1135" s="31"/>
      <c r="I1135" s="31"/>
      <c r="J1135" s="31"/>
      <c r="K1135" s="50"/>
      <c r="L1135" s="51"/>
      <c r="M1135" s="31"/>
      <c r="N1135" s="31"/>
      <c r="O1135" s="31"/>
      <c r="P1135" s="31"/>
      <c r="Q1135" s="31"/>
      <c r="R1135" s="31"/>
      <c r="S1135" s="31"/>
      <c r="T1135" s="31"/>
      <c r="U1135" s="31"/>
      <c r="V1135" s="31"/>
      <c r="W1135" s="31"/>
      <c r="X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  <c r="BA1135" s="31"/>
      <c r="BB1135" s="31"/>
      <c r="BC1135" s="31"/>
      <c r="BD1135" s="31"/>
      <c r="BE1135" s="31"/>
      <c r="BF1135" s="31"/>
      <c r="BG1135" s="31"/>
      <c r="BH1135" s="31"/>
      <c r="BI1135" s="31"/>
      <c r="BJ1135" s="31"/>
      <c r="BK1135" s="31"/>
      <c r="BL1135" s="31"/>
      <c r="BM1135" s="31"/>
      <c r="BN1135" s="31"/>
      <c r="BO1135" s="31"/>
      <c r="BP1135" s="31"/>
      <c r="BQ1135" s="31"/>
      <c r="BR1135" s="31"/>
      <c r="BS1135" s="31"/>
      <c r="BT1135" s="31"/>
      <c r="BU1135" s="31"/>
      <c r="BV1135" s="31"/>
      <c r="BW1135" s="31"/>
      <c r="BX1135" s="31"/>
      <c r="BY1135" s="31"/>
      <c r="BZ1135" s="31"/>
      <c r="CA1135" s="31"/>
      <c r="CB1135" s="31"/>
      <c r="CC1135" s="31"/>
      <c r="CD1135" s="31"/>
      <c r="CE1135" s="31"/>
      <c r="CF1135" s="31"/>
      <c r="CG1135" s="31"/>
      <c r="CH1135" s="31"/>
      <c r="CI1135" s="31"/>
      <c r="CJ1135" s="31"/>
      <c r="CK1135" s="31"/>
      <c r="CL1135" s="31"/>
      <c r="CM1135" s="31"/>
      <c r="CN1135" s="31"/>
      <c r="CO1135" s="31"/>
      <c r="CP1135" s="31"/>
      <c r="CQ1135" s="31"/>
      <c r="CR1135" s="31"/>
      <c r="CS1135" s="31"/>
      <c r="CT1135" s="31"/>
      <c r="CU1135" s="31"/>
      <c r="CV1135" s="31"/>
      <c r="CW1135" s="31"/>
      <c r="CX1135" s="31"/>
      <c r="CY1135" s="31"/>
      <c r="CZ1135" s="31"/>
      <c r="DA1135" s="31"/>
      <c r="DB1135" s="31"/>
      <c r="DC1135" s="31"/>
      <c r="DD1135" s="31"/>
      <c r="DE1135" s="31"/>
      <c r="DF1135" s="31"/>
      <c r="DG1135" s="31"/>
      <c r="DH1135" s="31"/>
      <c r="DI1135" s="31"/>
      <c r="DJ1135" s="31"/>
      <c r="DK1135" s="31"/>
      <c r="DL1135" s="31"/>
      <c r="DM1135" s="31"/>
      <c r="DN1135" s="31"/>
      <c r="DO1135" s="31"/>
      <c r="DP1135" s="31"/>
      <c r="DQ1135" s="31"/>
      <c r="DR1135" s="31"/>
      <c r="DS1135" s="31"/>
      <c r="DT1135" s="31"/>
      <c r="DU1135" s="31"/>
      <c r="DV1135" s="31"/>
      <c r="DW1135" s="31"/>
      <c r="DX1135" s="31"/>
      <c r="DY1135" s="31"/>
      <c r="DZ1135" s="31"/>
      <c r="EA1135" s="31"/>
      <c r="EB1135" s="31"/>
      <c r="EC1135" s="31"/>
      <c r="ED1135" s="31"/>
      <c r="EE1135" s="31"/>
      <c r="EF1135" s="31"/>
      <c r="EG1135" s="31"/>
      <c r="EH1135" s="31"/>
      <c r="EI1135" s="31"/>
      <c r="EJ1135" s="31"/>
      <c r="EK1135" s="31"/>
      <c r="EL1135" s="31"/>
      <c r="EM1135" s="31"/>
      <c r="EN1135" s="31"/>
      <c r="EO1135" s="31"/>
      <c r="EP1135" s="31"/>
      <c r="EQ1135" s="31"/>
      <c r="ER1135" s="31"/>
      <c r="ES1135" s="31"/>
      <c r="ET1135" s="31"/>
      <c r="EU1135" s="31"/>
      <c r="EV1135" s="31"/>
      <c r="EW1135" s="31"/>
      <c r="EX1135" s="31"/>
      <c r="EY1135" s="31"/>
      <c r="EZ1135" s="31"/>
      <c r="FA1135" s="31"/>
      <c r="FB1135" s="31"/>
      <c r="FC1135" s="31"/>
      <c r="FD1135" s="31"/>
      <c r="FE1135" s="31"/>
      <c r="FF1135" s="31"/>
      <c r="FG1135" s="31"/>
      <c r="FH1135" s="31"/>
      <c r="FI1135" s="31"/>
      <c r="FJ1135" s="31"/>
      <c r="FK1135" s="31"/>
      <c r="FL1135" s="31"/>
      <c r="FM1135" s="31"/>
      <c r="FN1135" s="31"/>
      <c r="FO1135" s="31"/>
      <c r="FP1135" s="31"/>
      <c r="FQ1135" s="31"/>
      <c r="FR1135" s="31"/>
      <c r="FS1135" s="31"/>
      <c r="FT1135" s="31"/>
      <c r="FU1135" s="31"/>
      <c r="FV1135" s="31"/>
      <c r="FW1135" s="31"/>
      <c r="FX1135" s="31"/>
      <c r="FY1135" s="31"/>
      <c r="FZ1135" s="31"/>
      <c r="GA1135" s="31"/>
      <c r="GB1135" s="31"/>
      <c r="GC1135" s="31"/>
      <c r="GD1135" s="31"/>
      <c r="GE1135" s="31"/>
      <c r="GF1135" s="31"/>
      <c r="GG1135" s="31"/>
      <c r="GH1135" s="31"/>
      <c r="GI1135" s="31"/>
      <c r="GJ1135" s="31"/>
      <c r="GK1135" s="31"/>
      <c r="GL1135" s="31"/>
      <c r="GM1135" s="31"/>
      <c r="GN1135" s="31"/>
      <c r="GO1135" s="31"/>
      <c r="GP1135" s="31"/>
      <c r="GQ1135" s="31"/>
      <c r="GR1135" s="31"/>
      <c r="GS1135" s="31"/>
      <c r="GT1135" s="31"/>
      <c r="GU1135" s="31"/>
      <c r="GV1135" s="31"/>
      <c r="GW1135" s="31"/>
      <c r="GX1135" s="31"/>
      <c r="GY1135" s="31"/>
      <c r="GZ1135" s="31"/>
      <c r="HA1135" s="31"/>
      <c r="HB1135" s="31"/>
      <c r="HC1135" s="31"/>
      <c r="HD1135" s="31"/>
      <c r="HE1135" s="31"/>
      <c r="HF1135" s="31"/>
      <c r="HG1135" s="31"/>
      <c r="HH1135" s="31"/>
      <c r="HI1135" s="31"/>
      <c r="HJ1135" s="31"/>
      <c r="HK1135" s="31"/>
      <c r="HL1135" s="31"/>
      <c r="HM1135" s="31"/>
      <c r="HN1135" s="31"/>
      <c r="HO1135" s="31"/>
      <c r="HP1135" s="31"/>
      <c r="HQ1135" s="31"/>
      <c r="HR1135" s="31"/>
      <c r="HS1135" s="31"/>
      <c r="HT1135" s="31"/>
      <c r="HU1135" s="31"/>
      <c r="HV1135" s="31"/>
      <c r="HW1135" s="31"/>
      <c r="HX1135" s="31"/>
      <c r="HY1135" s="31"/>
      <c r="HZ1135" s="31"/>
      <c r="IA1135" s="31"/>
      <c r="IB1135" s="31"/>
      <c r="IC1135" s="31"/>
      <c r="ID1135" s="31"/>
      <c r="IE1135" s="31"/>
      <c r="IF1135" s="31"/>
      <c r="IG1135" s="31"/>
      <c r="IH1135" s="31"/>
      <c r="II1135" s="31"/>
      <c r="IJ1135" s="31"/>
      <c r="IK1135" s="31"/>
      <c r="IL1135" s="31"/>
      <c r="IM1135" s="31"/>
      <c r="IN1135" s="31"/>
      <c r="IO1135" s="31"/>
      <c r="IP1135" s="31"/>
      <c r="IQ1135" s="31"/>
      <c r="IR1135" s="31"/>
      <c r="IS1135" s="31"/>
      <c r="IT1135" s="31"/>
      <c r="IU1135" s="31"/>
      <c r="IV1135" s="31"/>
      <c r="IW1135" s="31"/>
      <c r="IX1135" s="31"/>
      <c r="IY1135" s="31"/>
      <c r="IZ1135" s="31"/>
      <c r="JA1135" s="31"/>
      <c r="JB1135" s="31"/>
      <c r="JC1135" s="31"/>
      <c r="JD1135" s="31"/>
      <c r="JE1135" s="31"/>
      <c r="JF1135" s="31"/>
      <c r="JG1135" s="31"/>
      <c r="JH1135" s="31"/>
      <c r="JI1135" s="31"/>
      <c r="JJ1135" s="31"/>
      <c r="JK1135" s="31"/>
      <c r="JL1135" s="31"/>
      <c r="JM1135" s="31"/>
      <c r="JN1135" s="31"/>
      <c r="JO1135" s="31"/>
      <c r="JP1135" s="31"/>
      <c r="JQ1135" s="31"/>
      <c r="JR1135" s="31"/>
      <c r="JS1135" s="31"/>
      <c r="JT1135" s="31"/>
      <c r="JU1135" s="31"/>
      <c r="JV1135" s="31"/>
      <c r="JW1135" s="31"/>
      <c r="JX1135" s="31"/>
      <c r="JY1135" s="31"/>
      <c r="JZ1135" s="31"/>
      <c r="KA1135" s="31"/>
      <c r="KB1135" s="31"/>
      <c r="KC1135" s="31"/>
      <c r="KD1135" s="31"/>
      <c r="KE1135" s="31"/>
      <c r="KF1135" s="31"/>
      <c r="KG1135" s="31"/>
      <c r="KH1135" s="31"/>
      <c r="KI1135" s="31"/>
      <c r="KJ1135" s="31"/>
      <c r="KK1135" s="31"/>
      <c r="KL1135" s="31"/>
      <c r="KM1135" s="31"/>
      <c r="KN1135" s="31"/>
      <c r="KO1135" s="31"/>
      <c r="KP1135" s="31"/>
      <c r="KQ1135" s="31"/>
      <c r="KR1135" s="31"/>
      <c r="KS1135" s="31"/>
      <c r="KT1135" s="31"/>
      <c r="KU1135" s="31"/>
      <c r="KV1135" s="31"/>
      <c r="KW1135" s="31"/>
      <c r="KX1135" s="31"/>
      <c r="KY1135" s="31"/>
      <c r="KZ1135" s="31"/>
      <c r="LA1135" s="31"/>
      <c r="LB1135" s="31"/>
      <c r="LC1135" s="31"/>
      <c r="LD1135" s="31"/>
      <c r="LE1135" s="31"/>
      <c r="LF1135" s="31"/>
      <c r="LG1135" s="31"/>
      <c r="LH1135" s="31"/>
      <c r="LI1135" s="31"/>
      <c r="LJ1135" s="31"/>
      <c r="LK1135" s="31"/>
      <c r="LL1135" s="31"/>
      <c r="LM1135" s="31"/>
      <c r="LN1135" s="31"/>
      <c r="LO1135" s="31"/>
      <c r="LP1135" s="31"/>
      <c r="LQ1135" s="31"/>
      <c r="LR1135" s="31"/>
      <c r="LS1135" s="31"/>
      <c r="LT1135" s="31"/>
      <c r="LU1135" s="31"/>
      <c r="LV1135" s="31"/>
      <c r="LW1135" s="31"/>
      <c r="LX1135" s="31"/>
      <c r="LY1135" s="31"/>
      <c r="LZ1135" s="31"/>
      <c r="MA1135" s="31"/>
      <c r="MB1135" s="31"/>
      <c r="MC1135" s="31"/>
      <c r="MD1135" s="31"/>
      <c r="ME1135" s="31"/>
      <c r="MF1135" s="31"/>
      <c r="MG1135" s="31"/>
      <c r="MH1135" s="31"/>
      <c r="MI1135" s="31"/>
      <c r="MJ1135" s="31"/>
      <c r="MK1135" s="31"/>
      <c r="ML1135" s="31"/>
      <c r="MM1135" s="31"/>
      <c r="MN1135" s="31"/>
      <c r="MO1135" s="31"/>
      <c r="MP1135" s="31"/>
      <c r="MQ1135" s="31"/>
      <c r="MR1135" s="31"/>
      <c r="MS1135" s="31"/>
      <c r="MT1135" s="31"/>
      <c r="MU1135" s="31"/>
      <c r="MV1135" s="31"/>
      <c r="MW1135" s="31"/>
      <c r="MX1135" s="31"/>
      <c r="MY1135" s="31"/>
      <c r="MZ1135" s="31"/>
      <c r="NA1135" s="31"/>
      <c r="NB1135" s="31"/>
      <c r="NC1135" s="31"/>
      <c r="ND1135" s="31"/>
      <c r="NE1135" s="31"/>
      <c r="NF1135" s="31"/>
      <c r="NG1135" s="31"/>
      <c r="NH1135" s="31"/>
      <c r="NI1135" s="31"/>
      <c r="NJ1135" s="31"/>
      <c r="NK1135" s="31"/>
      <c r="NL1135" s="31"/>
      <c r="NM1135" s="31"/>
      <c r="NN1135" s="31"/>
      <c r="NO1135" s="31"/>
      <c r="NP1135" s="31"/>
      <c r="NQ1135" s="31"/>
      <c r="NR1135" s="31"/>
      <c r="NS1135" s="31"/>
      <c r="NT1135" s="31"/>
      <c r="NU1135" s="31"/>
      <c r="NV1135" s="31"/>
      <c r="NW1135" s="31"/>
      <c r="NX1135" s="31"/>
      <c r="NY1135" s="31"/>
      <c r="NZ1135" s="31"/>
      <c r="OA1135" s="31"/>
      <c r="OB1135" s="31"/>
      <c r="OC1135" s="31"/>
      <c r="OD1135" s="31"/>
      <c r="OE1135" s="31"/>
      <c r="OF1135" s="31"/>
      <c r="OG1135" s="31"/>
      <c r="OH1135" s="31"/>
      <c r="OI1135" s="31"/>
      <c r="OJ1135" s="31"/>
      <c r="OK1135" s="31"/>
      <c r="OL1135" s="31"/>
      <c r="OM1135" s="31"/>
      <c r="ON1135" s="31"/>
      <c r="OO1135" s="31"/>
      <c r="OP1135" s="31"/>
      <c r="OQ1135" s="31"/>
      <c r="OR1135" s="31"/>
      <c r="OS1135" s="31"/>
      <c r="OT1135" s="31"/>
      <c r="OU1135" s="31"/>
      <c r="OV1135" s="31"/>
      <c r="OW1135" s="31"/>
      <c r="OX1135" s="31"/>
      <c r="OY1135" s="31"/>
      <c r="OZ1135" s="31"/>
      <c r="PA1135" s="31"/>
      <c r="PB1135" s="31"/>
      <c r="PC1135" s="31"/>
      <c r="PD1135" s="31"/>
      <c r="PE1135" s="31"/>
      <c r="PF1135" s="31"/>
      <c r="PG1135" s="31"/>
      <c r="PH1135" s="31"/>
      <c r="PI1135" s="31"/>
      <c r="PJ1135" s="31"/>
      <c r="PK1135" s="31"/>
      <c r="PL1135" s="31"/>
      <c r="PM1135" s="31"/>
      <c r="PN1135" s="31"/>
      <c r="PO1135" s="31"/>
      <c r="PP1135" s="31"/>
      <c r="PQ1135" s="31"/>
      <c r="PR1135" s="31"/>
      <c r="PS1135" s="31"/>
      <c r="PT1135" s="31"/>
      <c r="PU1135" s="31"/>
      <c r="PV1135" s="31"/>
      <c r="PW1135" s="31"/>
      <c r="PX1135" s="31"/>
      <c r="PY1135" s="31"/>
      <c r="PZ1135" s="31"/>
      <c r="QA1135" s="31"/>
      <c r="QB1135" s="31"/>
      <c r="QC1135" s="31"/>
      <c r="QD1135" s="31"/>
      <c r="QE1135" s="31"/>
      <c r="QF1135" s="31"/>
      <c r="QG1135" s="31"/>
      <c r="QH1135" s="31"/>
      <c r="QI1135" s="31"/>
      <c r="QJ1135" s="31"/>
      <c r="QK1135" s="31"/>
      <c r="QL1135" s="31"/>
      <c r="QM1135" s="31"/>
      <c r="QN1135" s="31"/>
      <c r="QO1135" s="31"/>
      <c r="QP1135" s="31"/>
      <c r="QQ1135" s="31"/>
      <c r="QR1135" s="31"/>
      <c r="QS1135" s="31"/>
      <c r="QT1135" s="31"/>
      <c r="QU1135" s="31"/>
      <c r="QV1135" s="31"/>
      <c r="QW1135" s="31"/>
      <c r="QX1135" s="31"/>
      <c r="QY1135" s="31"/>
      <c r="QZ1135" s="31"/>
      <c r="RA1135" s="31"/>
      <c r="RB1135" s="31"/>
      <c r="RC1135" s="31"/>
      <c r="RD1135" s="31"/>
      <c r="RE1135" s="31"/>
      <c r="RF1135" s="31"/>
      <c r="RG1135" s="31"/>
      <c r="RH1135" s="31"/>
      <c r="RI1135" s="31"/>
      <c r="RJ1135" s="31"/>
      <c r="RK1135" s="31"/>
      <c r="RL1135" s="31"/>
      <c r="RM1135" s="31"/>
      <c r="RN1135" s="31"/>
      <c r="RO1135" s="31"/>
      <c r="RP1135" s="31"/>
      <c r="RQ1135" s="31"/>
      <c r="RR1135" s="31"/>
      <c r="RS1135" s="31"/>
      <c r="RT1135" s="31"/>
      <c r="RU1135" s="31"/>
      <c r="RV1135" s="31"/>
      <c r="RW1135" s="31"/>
      <c r="RX1135" s="31"/>
      <c r="RY1135" s="31"/>
      <c r="RZ1135" s="31"/>
      <c r="SA1135" s="31"/>
      <c r="SB1135" s="31"/>
      <c r="SC1135" s="31"/>
      <c r="SD1135" s="31"/>
      <c r="SE1135" s="31"/>
      <c r="SF1135" s="31"/>
      <c r="SG1135" s="31"/>
      <c r="SH1135" s="31"/>
      <c r="SI1135" s="31"/>
      <c r="SJ1135" s="31"/>
      <c r="SK1135" s="31"/>
      <c r="SL1135" s="31"/>
      <c r="SM1135" s="31"/>
      <c r="SN1135" s="31"/>
      <c r="SO1135" s="31"/>
      <c r="SP1135" s="31"/>
      <c r="SQ1135" s="31"/>
      <c r="SR1135" s="31"/>
      <c r="SS1135" s="31"/>
      <c r="ST1135" s="31"/>
      <c r="SU1135" s="31"/>
      <c r="SV1135" s="31"/>
      <c r="SW1135" s="31"/>
      <c r="SX1135" s="31"/>
      <c r="SY1135" s="31"/>
      <c r="SZ1135" s="31"/>
      <c r="TA1135" s="31"/>
      <c r="TB1135" s="31"/>
      <c r="TC1135" s="31"/>
      <c r="TD1135" s="31"/>
      <c r="TE1135" s="31"/>
      <c r="TF1135" s="31"/>
      <c r="TG1135" s="31"/>
      <c r="TH1135" s="31"/>
      <c r="TI1135" s="31"/>
      <c r="TJ1135" s="31"/>
      <c r="TK1135" s="31"/>
      <c r="TL1135" s="31"/>
      <c r="TM1135" s="31"/>
      <c r="TN1135" s="31"/>
      <c r="TO1135" s="31"/>
      <c r="TP1135" s="31"/>
      <c r="TQ1135" s="31"/>
      <c r="TR1135" s="31"/>
      <c r="TS1135" s="31"/>
      <c r="TT1135" s="31"/>
      <c r="TU1135" s="31"/>
      <c r="TV1135" s="31"/>
      <c r="TW1135" s="31"/>
      <c r="TX1135" s="31"/>
      <c r="TY1135" s="31"/>
      <c r="TZ1135" s="31"/>
      <c r="UA1135" s="31"/>
      <c r="UB1135" s="31"/>
      <c r="UC1135" s="31"/>
      <c r="UD1135" s="31"/>
      <c r="UE1135" s="31"/>
      <c r="UF1135" s="31"/>
      <c r="UG1135" s="31"/>
      <c r="UH1135" s="31"/>
      <c r="UI1135" s="31"/>
      <c r="UJ1135" s="31"/>
      <c r="UK1135" s="31"/>
      <c r="UL1135" s="31"/>
      <c r="UM1135" s="31"/>
      <c r="UN1135" s="31"/>
      <c r="UO1135" s="31"/>
      <c r="UP1135" s="31"/>
      <c r="UQ1135" s="31"/>
      <c r="UR1135" s="31"/>
      <c r="US1135" s="31"/>
      <c r="UT1135" s="31"/>
      <c r="UU1135" s="31"/>
      <c r="UV1135" s="31"/>
      <c r="UW1135" s="31"/>
      <c r="UX1135" s="31"/>
      <c r="UY1135" s="31"/>
      <c r="UZ1135" s="31"/>
      <c r="VA1135" s="31"/>
      <c r="VB1135" s="31"/>
      <c r="VC1135" s="31"/>
      <c r="VD1135" s="31"/>
      <c r="VE1135" s="31"/>
      <c r="VF1135" s="31"/>
      <c r="VG1135" s="31"/>
      <c r="VH1135" s="31"/>
      <c r="VI1135" s="31"/>
      <c r="VJ1135" s="31"/>
      <c r="VK1135" s="31"/>
      <c r="VL1135" s="31"/>
      <c r="VM1135" s="31"/>
      <c r="VN1135" s="31"/>
      <c r="VO1135" s="31"/>
      <c r="VP1135" s="31"/>
      <c r="VQ1135" s="31"/>
      <c r="VR1135" s="31"/>
      <c r="VS1135" s="31"/>
      <c r="VT1135" s="31"/>
      <c r="VU1135" s="31"/>
      <c r="VV1135" s="31"/>
      <c r="VW1135" s="31"/>
      <c r="VX1135" s="31"/>
      <c r="VY1135" s="31"/>
      <c r="VZ1135" s="31"/>
      <c r="WA1135" s="31"/>
      <c r="WB1135" s="31"/>
      <c r="WC1135" s="31"/>
      <c r="WD1135" s="31"/>
      <c r="WE1135" s="31"/>
      <c r="WF1135" s="31"/>
      <c r="WG1135" s="31"/>
      <c r="WH1135" s="31"/>
      <c r="WI1135" s="31"/>
      <c r="WJ1135" s="31"/>
      <c r="WK1135" s="31"/>
      <c r="WL1135" s="31"/>
      <c r="WM1135" s="31"/>
      <c r="WN1135" s="31"/>
      <c r="WO1135" s="31"/>
      <c r="WP1135" s="31"/>
      <c r="WQ1135" s="31"/>
      <c r="WR1135" s="31"/>
      <c r="WS1135" s="31"/>
      <c r="WT1135" s="31"/>
      <c r="WU1135" s="31"/>
      <c r="WV1135" s="31"/>
      <c r="WW1135" s="31"/>
      <c r="WX1135" s="31"/>
      <c r="WY1135" s="31"/>
      <c r="WZ1135" s="31"/>
      <c r="XA1135" s="31"/>
      <c r="XB1135" s="31"/>
      <c r="XC1135" s="31"/>
      <c r="XD1135" s="31"/>
      <c r="XE1135" s="31"/>
      <c r="XF1135" s="31"/>
      <c r="XG1135" s="31"/>
      <c r="XH1135" s="31"/>
      <c r="XI1135" s="31"/>
      <c r="XJ1135" s="31"/>
      <c r="XK1135" s="31"/>
      <c r="XL1135" s="31"/>
      <c r="XM1135" s="31"/>
      <c r="XN1135" s="31"/>
      <c r="XO1135" s="31"/>
      <c r="XP1135" s="31"/>
      <c r="XQ1135" s="31"/>
      <c r="XR1135" s="31"/>
      <c r="XS1135" s="31"/>
      <c r="XT1135" s="31"/>
      <c r="XU1135" s="31"/>
      <c r="XV1135" s="31"/>
      <c r="XW1135" s="31"/>
      <c r="XX1135" s="31"/>
      <c r="XY1135" s="31"/>
      <c r="XZ1135" s="31"/>
      <c r="YA1135" s="31"/>
      <c r="YB1135" s="31"/>
      <c r="YC1135" s="31"/>
      <c r="YD1135" s="31"/>
      <c r="YE1135" s="31"/>
      <c r="YF1135" s="31"/>
      <c r="YG1135" s="31"/>
      <c r="YH1135" s="31"/>
      <c r="YI1135" s="31"/>
      <c r="YJ1135" s="31"/>
      <c r="YK1135" s="31"/>
      <c r="YL1135" s="31"/>
      <c r="YM1135" s="31"/>
      <c r="YN1135" s="31"/>
      <c r="YO1135" s="31"/>
      <c r="YP1135" s="31"/>
      <c r="YQ1135" s="31"/>
      <c r="YR1135" s="31"/>
      <c r="YS1135" s="31"/>
      <c r="YT1135" s="31"/>
      <c r="YU1135" s="31"/>
      <c r="YV1135" s="31"/>
      <c r="YW1135" s="31"/>
      <c r="YX1135" s="31"/>
      <c r="YY1135" s="31"/>
      <c r="YZ1135" s="31"/>
      <c r="ZA1135" s="31"/>
      <c r="ZB1135" s="31"/>
      <c r="ZC1135" s="31"/>
      <c r="ZD1135" s="31"/>
      <c r="ZE1135" s="31"/>
      <c r="ZF1135" s="31"/>
      <c r="ZG1135" s="31"/>
      <c r="ZH1135" s="31"/>
      <c r="ZI1135" s="31"/>
      <c r="ZJ1135" s="31"/>
      <c r="ZK1135" s="31"/>
      <c r="ZL1135" s="31"/>
      <c r="ZM1135" s="31"/>
      <c r="ZN1135" s="31"/>
      <c r="ZO1135" s="31"/>
      <c r="ZP1135" s="31"/>
      <c r="ZQ1135" s="31"/>
      <c r="ZR1135" s="31"/>
      <c r="ZS1135" s="31"/>
      <c r="ZT1135" s="31"/>
      <c r="ZU1135" s="31"/>
      <c r="ZV1135" s="31"/>
      <c r="ZW1135" s="31"/>
      <c r="ZX1135" s="31"/>
      <c r="ZY1135" s="31"/>
      <c r="ZZ1135" s="31"/>
      <c r="AAA1135" s="31"/>
      <c r="AAB1135" s="31"/>
      <c r="AAC1135" s="31"/>
      <c r="AAD1135" s="31"/>
      <c r="AAE1135" s="31"/>
      <c r="AAF1135" s="31"/>
      <c r="AAG1135" s="31"/>
      <c r="AAH1135" s="31"/>
      <c r="AAI1135" s="31"/>
      <c r="AAJ1135" s="31"/>
      <c r="AAK1135" s="31"/>
      <c r="AAL1135" s="31"/>
      <c r="AAM1135" s="31"/>
      <c r="AAN1135" s="31"/>
      <c r="AAO1135" s="31"/>
      <c r="AAP1135" s="31"/>
      <c r="AAQ1135" s="31"/>
      <c r="AAR1135" s="31"/>
      <c r="AAS1135" s="31"/>
      <c r="AAT1135" s="31"/>
      <c r="AAU1135" s="31"/>
      <c r="AAV1135" s="31"/>
      <c r="AAW1135" s="31"/>
      <c r="AAX1135" s="31"/>
      <c r="AAY1135" s="31"/>
      <c r="AAZ1135" s="31"/>
      <c r="ABA1135" s="31"/>
      <c r="ABB1135" s="31"/>
      <c r="ABC1135" s="31"/>
      <c r="ABD1135" s="31"/>
      <c r="ABE1135" s="31"/>
      <c r="ABF1135" s="31"/>
      <c r="ABG1135" s="31"/>
      <c r="ABH1135" s="31"/>
      <c r="ABI1135" s="31"/>
      <c r="ABJ1135" s="31"/>
      <c r="ABK1135" s="31"/>
      <c r="ABL1135" s="31"/>
      <c r="ABM1135" s="31"/>
      <c r="ABN1135" s="31"/>
      <c r="ABO1135" s="31"/>
      <c r="ABP1135" s="31"/>
      <c r="ABQ1135" s="31"/>
      <c r="ABR1135" s="31"/>
      <c r="ABS1135" s="31"/>
      <c r="ABT1135" s="31"/>
      <c r="ABU1135" s="31"/>
      <c r="ABV1135" s="31"/>
      <c r="ABW1135" s="31"/>
      <c r="ABX1135" s="31"/>
      <c r="ABY1135" s="31"/>
      <c r="ABZ1135" s="31"/>
      <c r="ACA1135" s="31"/>
      <c r="ACB1135" s="31"/>
      <c r="ACC1135" s="31"/>
      <c r="ACD1135" s="31"/>
      <c r="ACE1135" s="31"/>
      <c r="ACF1135" s="31"/>
      <c r="ACG1135" s="31"/>
      <c r="ACH1135" s="31"/>
      <c r="ACI1135" s="31"/>
      <c r="ACJ1135" s="31"/>
      <c r="ACK1135" s="31"/>
      <c r="ACL1135" s="31"/>
      <c r="ACM1135" s="31"/>
      <c r="ACN1135" s="31"/>
      <c r="ACO1135" s="31"/>
      <c r="ACP1135" s="31"/>
      <c r="ACQ1135" s="31"/>
      <c r="ACR1135" s="31"/>
      <c r="ACS1135" s="31"/>
      <c r="ACT1135" s="31"/>
      <c r="ACU1135" s="31"/>
      <c r="ACV1135" s="31"/>
      <c r="ACW1135" s="31"/>
      <c r="ACX1135" s="31"/>
      <c r="ACY1135" s="31"/>
      <c r="ACZ1135" s="31"/>
      <c r="ADA1135" s="31"/>
      <c r="ADB1135" s="31"/>
      <c r="ADC1135" s="31"/>
      <c r="ADD1135" s="31"/>
      <c r="ADE1135" s="31"/>
      <c r="ADF1135" s="31"/>
      <c r="ADG1135" s="31"/>
      <c r="ADH1135" s="31"/>
      <c r="ADI1135" s="31"/>
      <c r="ADJ1135" s="31"/>
      <c r="ADK1135" s="31"/>
      <c r="ADL1135" s="31"/>
      <c r="ADM1135" s="31"/>
      <c r="ADN1135" s="31"/>
      <c r="ADO1135" s="31"/>
      <c r="ADP1135" s="31"/>
      <c r="ADQ1135" s="31"/>
      <c r="ADR1135" s="31"/>
      <c r="ADS1135" s="31"/>
      <c r="ADT1135" s="31"/>
      <c r="ADU1135" s="31"/>
      <c r="ADV1135" s="31"/>
      <c r="ADW1135" s="31"/>
      <c r="ADX1135" s="31"/>
      <c r="ADY1135" s="31"/>
      <c r="ADZ1135" s="31"/>
      <c r="AEA1135" s="31"/>
      <c r="AEB1135" s="31"/>
      <c r="AEC1135" s="31"/>
      <c r="AED1135" s="31"/>
      <c r="AEE1135" s="31"/>
      <c r="AEF1135" s="31"/>
      <c r="AEG1135" s="31"/>
      <c r="AEH1135" s="31"/>
      <c r="AEI1135" s="31"/>
      <c r="AEJ1135" s="31"/>
      <c r="AEK1135" s="31"/>
      <c r="AEL1135" s="31"/>
      <c r="AEM1135" s="31"/>
      <c r="AEN1135" s="31"/>
      <c r="AEO1135" s="31"/>
      <c r="AEP1135" s="31"/>
      <c r="AEQ1135" s="31"/>
      <c r="AER1135" s="31"/>
      <c r="AES1135" s="31"/>
      <c r="AET1135" s="31"/>
      <c r="AEU1135" s="31"/>
      <c r="AEV1135" s="31"/>
      <c r="AEW1135" s="31"/>
      <c r="AEX1135" s="31"/>
      <c r="AEY1135" s="31"/>
      <c r="AEZ1135" s="31"/>
      <c r="AFA1135" s="31"/>
      <c r="AFB1135" s="31"/>
      <c r="AFC1135" s="31"/>
      <c r="AFD1135" s="31"/>
      <c r="AFE1135" s="31"/>
      <c r="AFF1135" s="31"/>
      <c r="AFG1135" s="31"/>
      <c r="AFH1135" s="31"/>
      <c r="AFI1135" s="31"/>
      <c r="AFJ1135" s="31"/>
      <c r="AFK1135" s="31"/>
      <c r="AFL1135" s="31"/>
      <c r="AFM1135" s="31"/>
      <c r="AFN1135" s="31"/>
      <c r="AFO1135" s="31"/>
      <c r="AFP1135" s="31"/>
      <c r="AFQ1135" s="31"/>
      <c r="AFR1135" s="31"/>
      <c r="AFS1135" s="31"/>
      <c r="AFT1135" s="31"/>
      <c r="AFU1135" s="31"/>
      <c r="AFV1135" s="31"/>
      <c r="AFW1135" s="31"/>
      <c r="AFX1135" s="31"/>
      <c r="AFY1135" s="31"/>
      <c r="AFZ1135" s="31"/>
      <c r="AGA1135" s="31"/>
      <c r="AGB1135" s="31"/>
      <c r="AGC1135" s="31"/>
      <c r="AGD1135" s="31"/>
      <c r="AGE1135" s="31"/>
      <c r="AGF1135" s="31"/>
      <c r="AGG1135" s="31"/>
      <c r="AGH1135" s="31"/>
      <c r="AGI1135" s="31"/>
      <c r="AGJ1135" s="31"/>
      <c r="AGK1135" s="31"/>
      <c r="AGL1135" s="31"/>
      <c r="AGM1135" s="31"/>
      <c r="AGN1135" s="31"/>
      <c r="AGO1135" s="31"/>
      <c r="AGP1135" s="31"/>
      <c r="AGQ1135" s="31"/>
      <c r="AGR1135" s="31"/>
      <c r="AGS1135" s="31"/>
      <c r="AGT1135" s="31"/>
      <c r="AGU1135" s="31"/>
      <c r="AGV1135" s="31"/>
      <c r="AGW1135" s="31"/>
      <c r="AGX1135" s="31"/>
      <c r="AGY1135" s="31"/>
      <c r="AGZ1135" s="31"/>
      <c r="AHA1135" s="31"/>
      <c r="AHB1135" s="31"/>
      <c r="AHC1135" s="31"/>
      <c r="AHD1135" s="31"/>
      <c r="AHE1135" s="31"/>
      <c r="AHF1135" s="31"/>
      <c r="AHG1135" s="31"/>
      <c r="AHH1135" s="31"/>
      <c r="AHI1135" s="31"/>
      <c r="AHJ1135" s="31"/>
      <c r="AHK1135" s="31"/>
      <c r="AHL1135" s="31"/>
      <c r="AHM1135" s="31"/>
      <c r="AHN1135" s="31"/>
      <c r="AHO1135" s="31"/>
      <c r="AHP1135" s="31"/>
      <c r="AHQ1135" s="31"/>
      <c r="AHR1135" s="31"/>
      <c r="AHS1135" s="31"/>
      <c r="AHT1135" s="31"/>
      <c r="AHU1135" s="31"/>
      <c r="AHV1135" s="31"/>
      <c r="AHW1135" s="31"/>
      <c r="AHX1135" s="31"/>
      <c r="AHY1135" s="31"/>
      <c r="AHZ1135" s="31"/>
      <c r="AIA1135" s="31"/>
      <c r="AIB1135" s="31"/>
      <c r="AIC1135" s="31"/>
      <c r="AID1135" s="31"/>
      <c r="AIE1135" s="31"/>
      <c r="AIF1135" s="31"/>
      <c r="AIG1135" s="31"/>
      <c r="AIH1135" s="31"/>
      <c r="AII1135" s="31"/>
      <c r="AIJ1135" s="31"/>
      <c r="AIK1135" s="31"/>
      <c r="AIL1135" s="31"/>
      <c r="AIM1135" s="31"/>
      <c r="AIN1135" s="31"/>
      <c r="AIO1135" s="31"/>
      <c r="AIP1135" s="31"/>
      <c r="AIQ1135" s="31"/>
      <c r="AIR1135" s="31"/>
      <c r="AIS1135" s="31"/>
      <c r="AIT1135" s="31"/>
      <c r="AIU1135" s="31"/>
      <c r="AIV1135" s="31"/>
      <c r="AIW1135" s="31"/>
      <c r="AIX1135" s="31"/>
      <c r="AIY1135" s="31"/>
      <c r="AIZ1135" s="31"/>
      <c r="AJA1135" s="31"/>
      <c r="AJB1135" s="31"/>
      <c r="AJC1135" s="31"/>
      <c r="AJD1135" s="31"/>
      <c r="AJE1135" s="31"/>
      <c r="AJF1135" s="31"/>
      <c r="AJG1135" s="31"/>
      <c r="AJH1135" s="31"/>
      <c r="AJI1135" s="31"/>
      <c r="AJJ1135" s="31"/>
      <c r="AJK1135" s="31"/>
      <c r="AJL1135" s="31"/>
      <c r="AJM1135" s="31"/>
      <c r="AJN1135" s="31"/>
      <c r="AJO1135" s="31"/>
      <c r="AJP1135" s="31"/>
      <c r="AJQ1135" s="31"/>
      <c r="AJR1135" s="31"/>
      <c r="AJS1135" s="31"/>
      <c r="AJT1135" s="31"/>
      <c r="AJU1135" s="31"/>
      <c r="AJV1135" s="31"/>
      <c r="AJW1135" s="31"/>
      <c r="AJX1135" s="31"/>
      <c r="AJY1135" s="31"/>
      <c r="AJZ1135" s="31"/>
      <c r="AKA1135" s="31"/>
      <c r="AKB1135" s="31"/>
      <c r="AKC1135" s="31"/>
      <c r="AKD1135" s="31"/>
      <c r="AKE1135" s="31"/>
      <c r="AKF1135" s="31"/>
      <c r="AKG1135" s="31"/>
      <c r="AKH1135" s="31"/>
      <c r="AKI1135" s="31"/>
      <c r="AKJ1135" s="31"/>
      <c r="AKK1135" s="31"/>
      <c r="AKL1135" s="31"/>
      <c r="AKM1135" s="31"/>
      <c r="AKN1135" s="31"/>
      <c r="AKO1135" s="31"/>
      <c r="AKP1135" s="31"/>
      <c r="AKQ1135" s="31"/>
      <c r="AKR1135" s="31"/>
      <c r="AKS1135" s="31"/>
      <c r="AKT1135" s="31"/>
      <c r="AKU1135" s="31"/>
      <c r="AKV1135" s="31"/>
      <c r="AKW1135" s="31"/>
      <c r="AKX1135" s="31"/>
      <c r="AKY1135" s="31"/>
      <c r="AKZ1135" s="31"/>
      <c r="ALA1135" s="31"/>
      <c r="ALB1135" s="31"/>
      <c r="ALC1135" s="31"/>
      <c r="ALD1135" s="31"/>
      <c r="ALE1135" s="31"/>
      <c r="ALF1135" s="31"/>
      <c r="ALG1135" s="31"/>
      <c r="ALH1135" s="31"/>
      <c r="ALI1135" s="31"/>
      <c r="ALJ1135" s="31"/>
      <c r="ALK1135" s="31"/>
      <c r="ALL1135" s="31"/>
      <c r="ALM1135" s="31"/>
      <c r="ALN1135" s="31"/>
      <c r="ALO1135" s="31"/>
      <c r="ALP1135" s="31"/>
      <c r="ALQ1135" s="31"/>
      <c r="ALR1135" s="31"/>
      <c r="ALS1135" s="31"/>
      <c r="ALT1135" s="31"/>
      <c r="ALU1135" s="31"/>
      <c r="ALV1135" s="31"/>
      <c r="ALW1135" s="31"/>
      <c r="ALX1135" s="31"/>
      <c r="ALY1135" s="31"/>
      <c r="ALZ1135" s="31"/>
      <c r="AMA1135" s="31"/>
      <c r="AMB1135" s="31"/>
      <c r="AMC1135" s="31"/>
      <c r="AMD1135" s="31"/>
      <c r="AME1135" s="31"/>
      <c r="AMF1135" s="31"/>
      <c r="AMG1135" s="31"/>
      <c r="AMH1135" s="31"/>
      <c r="AMI1135" s="31"/>
      <c r="AMJ1135" s="31"/>
      <c r="AMK1135" s="31"/>
      <c r="AML1135" s="31"/>
      <c r="AMM1135" s="31"/>
      <c r="AMN1135" s="31"/>
      <c r="AMO1135" s="31"/>
      <c r="AMP1135" s="31"/>
      <c r="AMQ1135" s="31"/>
      <c r="AMR1135" s="31"/>
      <c r="AMS1135" s="31"/>
      <c r="AMT1135" s="31"/>
      <c r="AMU1135" s="31"/>
      <c r="AMV1135" s="31"/>
      <c r="AMW1135" s="31"/>
      <c r="AMX1135" s="31"/>
      <c r="AMY1135" s="31"/>
      <c r="AMZ1135" s="31"/>
      <c r="ANA1135" s="31"/>
      <c r="ANB1135" s="31"/>
      <c r="ANC1135" s="31"/>
      <c r="AND1135" s="31"/>
      <c r="ANE1135" s="31"/>
      <c r="ANF1135" s="31"/>
      <c r="ANG1135" s="31"/>
      <c r="ANH1135" s="31"/>
      <c r="ANI1135" s="31"/>
      <c r="ANJ1135" s="31"/>
      <c r="ANK1135" s="31"/>
      <c r="ANL1135" s="31"/>
      <c r="ANM1135" s="31"/>
      <c r="ANN1135" s="31"/>
      <c r="ANO1135" s="31"/>
      <c r="ANP1135" s="31"/>
      <c r="ANQ1135" s="31"/>
      <c r="ANR1135" s="31"/>
      <c r="ANS1135" s="31"/>
      <c r="ANT1135" s="31"/>
      <c r="ANU1135" s="31"/>
      <c r="ANV1135" s="31"/>
      <c r="ANW1135" s="31"/>
      <c r="ANX1135" s="31"/>
      <c r="ANY1135" s="31"/>
      <c r="ANZ1135" s="31"/>
      <c r="AOA1135" s="31"/>
      <c r="AOB1135" s="31"/>
      <c r="AOC1135" s="31"/>
      <c r="AOD1135" s="31"/>
      <c r="AOE1135" s="31"/>
      <c r="AOF1135" s="31"/>
      <c r="AOG1135" s="31"/>
      <c r="AOH1135" s="31"/>
      <c r="AOI1135" s="31"/>
      <c r="AOJ1135" s="31"/>
      <c r="AOK1135" s="31"/>
      <c r="AOL1135" s="31"/>
      <c r="AOM1135" s="31"/>
      <c r="AON1135" s="31"/>
      <c r="AOO1135" s="31"/>
      <c r="AOP1135" s="31"/>
      <c r="AOQ1135" s="31"/>
      <c r="AOR1135" s="31"/>
      <c r="AOS1135" s="31"/>
      <c r="AOT1135" s="31"/>
      <c r="AOU1135" s="31"/>
      <c r="AOV1135" s="31"/>
      <c r="AOW1135" s="31"/>
      <c r="AOX1135" s="31"/>
      <c r="AOY1135" s="31"/>
      <c r="AOZ1135" s="31"/>
      <c r="APA1135" s="31"/>
      <c r="APB1135" s="31"/>
      <c r="APC1135" s="31"/>
      <c r="APD1135" s="31"/>
      <c r="APE1135" s="31"/>
      <c r="APF1135" s="31"/>
      <c r="APG1135" s="31"/>
      <c r="APH1135" s="31"/>
      <c r="API1135" s="31"/>
      <c r="APJ1135" s="31"/>
      <c r="APK1135" s="31"/>
      <c r="APL1135" s="31"/>
      <c r="APM1135" s="31"/>
      <c r="APN1135" s="31"/>
      <c r="APO1135" s="31"/>
      <c r="APP1135" s="31"/>
      <c r="APQ1135" s="31"/>
      <c r="APR1135" s="31"/>
      <c r="APS1135" s="31"/>
      <c r="APT1135" s="31"/>
      <c r="APU1135" s="31"/>
      <c r="APV1135" s="31"/>
      <c r="APW1135" s="31"/>
      <c r="APX1135" s="31"/>
      <c r="APY1135" s="31"/>
      <c r="APZ1135" s="31"/>
      <c r="AQA1135" s="31"/>
      <c r="AQB1135" s="31"/>
      <c r="AQC1135" s="31"/>
      <c r="AQD1135" s="31"/>
      <c r="AQE1135" s="31"/>
      <c r="AQF1135" s="31"/>
      <c r="AQG1135" s="31"/>
      <c r="AQH1135" s="31"/>
      <c r="AQI1135" s="31"/>
      <c r="AQJ1135" s="31"/>
      <c r="AQK1135" s="31"/>
      <c r="AQL1135" s="31"/>
      <c r="AQM1135" s="31"/>
      <c r="AQN1135" s="31"/>
      <c r="AQO1135" s="31"/>
      <c r="AQP1135" s="31"/>
      <c r="AQQ1135" s="31"/>
      <c r="AQR1135" s="31"/>
      <c r="AQS1135" s="31"/>
      <c r="AQT1135" s="31"/>
      <c r="AQU1135" s="31"/>
      <c r="AQV1135" s="31"/>
      <c r="AQW1135" s="31"/>
      <c r="AQX1135" s="31"/>
      <c r="AQY1135" s="31"/>
      <c r="AQZ1135" s="31"/>
      <c r="ARA1135" s="31"/>
      <c r="ARB1135" s="31"/>
      <c r="ARC1135" s="31"/>
      <c r="ARD1135" s="31"/>
      <c r="ARE1135" s="31"/>
      <c r="ARF1135" s="31"/>
      <c r="ARG1135" s="31"/>
      <c r="ARH1135" s="31"/>
      <c r="ARI1135" s="31"/>
      <c r="ARJ1135" s="31"/>
      <c r="ARK1135" s="31"/>
      <c r="ARL1135" s="31"/>
      <c r="ARM1135" s="31"/>
      <c r="ARN1135" s="31"/>
      <c r="ARO1135" s="31"/>
      <c r="ARP1135" s="31"/>
      <c r="ARQ1135" s="31"/>
      <c r="ARR1135" s="31"/>
      <c r="ARS1135" s="31"/>
      <c r="ART1135" s="31"/>
      <c r="ARU1135" s="31"/>
      <c r="ARV1135" s="31"/>
      <c r="ARW1135" s="31"/>
      <c r="ARX1135" s="31"/>
      <c r="ARY1135" s="31"/>
      <c r="ARZ1135" s="31"/>
      <c r="ASA1135" s="31"/>
      <c r="ASB1135" s="31"/>
      <c r="ASC1135" s="31"/>
      <c r="ASD1135" s="31"/>
      <c r="ASE1135" s="31"/>
      <c r="ASF1135" s="31"/>
      <c r="ASG1135" s="31"/>
      <c r="ASH1135" s="31"/>
      <c r="ASI1135" s="31"/>
      <c r="ASJ1135" s="31"/>
      <c r="ASK1135" s="31"/>
      <c r="ASL1135" s="31"/>
      <c r="ASM1135" s="31"/>
      <c r="ASN1135" s="31"/>
      <c r="ASO1135" s="31"/>
      <c r="ASP1135" s="31"/>
      <c r="ASQ1135" s="31"/>
      <c r="ASR1135" s="31"/>
      <c r="ASS1135" s="31"/>
      <c r="AST1135" s="31"/>
      <c r="ASU1135" s="31"/>
      <c r="ASV1135" s="31"/>
      <c r="ASW1135" s="31"/>
      <c r="ASX1135" s="31"/>
      <c r="ASY1135" s="31"/>
      <c r="ASZ1135" s="31"/>
      <c r="ATA1135" s="31"/>
      <c r="ATB1135" s="31"/>
      <c r="ATC1135" s="31"/>
      <c r="ATD1135" s="31"/>
      <c r="ATE1135" s="31"/>
      <c r="ATF1135" s="31"/>
      <c r="ATG1135" s="31"/>
      <c r="ATH1135" s="31"/>
      <c r="ATI1135" s="31"/>
      <c r="ATJ1135" s="31"/>
      <c r="ATK1135" s="31"/>
      <c r="ATL1135" s="31"/>
      <c r="ATM1135" s="31"/>
      <c r="ATN1135" s="31"/>
      <c r="ATO1135" s="31"/>
      <c r="ATP1135" s="31"/>
      <c r="ATQ1135" s="31"/>
      <c r="ATR1135" s="31"/>
      <c r="ATS1135" s="31"/>
      <c r="ATT1135" s="31"/>
      <c r="ATU1135" s="31"/>
      <c r="ATV1135" s="31"/>
      <c r="ATW1135" s="31"/>
      <c r="ATX1135" s="31"/>
      <c r="ATY1135" s="31"/>
      <c r="ATZ1135" s="31"/>
      <c r="AUA1135" s="31"/>
      <c r="AUB1135" s="31"/>
      <c r="AUC1135" s="31"/>
      <c r="AUD1135" s="31"/>
      <c r="AUE1135" s="31"/>
      <c r="AUF1135" s="31"/>
      <c r="AUG1135" s="31"/>
      <c r="AUH1135" s="31"/>
      <c r="AUI1135" s="31"/>
      <c r="AUJ1135" s="31"/>
      <c r="AUK1135" s="31"/>
      <c r="AUL1135" s="31"/>
      <c r="AUM1135" s="31"/>
      <c r="AUN1135" s="31"/>
      <c r="AUO1135" s="31"/>
      <c r="AUP1135" s="31"/>
      <c r="AUQ1135" s="31"/>
      <c r="AUR1135" s="31"/>
      <c r="AUS1135" s="31"/>
      <c r="AUT1135" s="31"/>
      <c r="AUU1135" s="31"/>
      <c r="AUV1135" s="31"/>
      <c r="AUW1135" s="31"/>
      <c r="AUX1135" s="31"/>
      <c r="AUY1135" s="31"/>
      <c r="AUZ1135" s="31"/>
      <c r="AVA1135" s="31"/>
      <c r="AVB1135" s="31"/>
      <c r="AVC1135" s="31"/>
      <c r="AVD1135" s="31"/>
      <c r="AVE1135" s="31"/>
      <c r="AVF1135" s="31"/>
      <c r="AVG1135" s="31"/>
      <c r="AVH1135" s="31"/>
      <c r="AVI1135" s="31"/>
      <c r="AVJ1135" s="31"/>
      <c r="AVK1135" s="31"/>
      <c r="AVL1135" s="31"/>
      <c r="AVM1135" s="31"/>
      <c r="AVN1135" s="31"/>
      <c r="AVO1135" s="31"/>
      <c r="AVP1135" s="31"/>
      <c r="AVQ1135" s="31"/>
      <c r="AVR1135" s="31"/>
      <c r="AVS1135" s="31"/>
      <c r="AVT1135" s="31"/>
      <c r="AVU1135" s="31"/>
      <c r="AVV1135" s="31"/>
      <c r="AVW1135" s="31"/>
      <c r="AVX1135" s="31"/>
      <c r="AVY1135" s="31"/>
      <c r="AVZ1135" s="31"/>
      <c r="AWA1135" s="31"/>
      <c r="AWB1135" s="31"/>
      <c r="AWC1135" s="31"/>
      <c r="AWD1135" s="31"/>
      <c r="AWE1135" s="31"/>
      <c r="AWF1135" s="31"/>
      <c r="AWG1135" s="31"/>
      <c r="AWH1135" s="31"/>
      <c r="AWI1135" s="31"/>
      <c r="AWJ1135" s="31"/>
      <c r="AWK1135" s="31"/>
      <c r="AWL1135" s="31"/>
      <c r="AWM1135" s="31"/>
      <c r="AWN1135" s="31"/>
      <c r="AWO1135" s="31"/>
      <c r="AWP1135" s="31"/>
      <c r="AWQ1135" s="31"/>
      <c r="AWR1135" s="31"/>
      <c r="AWS1135" s="31"/>
      <c r="AWT1135" s="31"/>
      <c r="AWU1135" s="31"/>
      <c r="AWV1135" s="31"/>
      <c r="AWW1135" s="31"/>
      <c r="AWX1135" s="31"/>
      <c r="AWY1135" s="31"/>
      <c r="AWZ1135" s="31"/>
      <c r="AXA1135" s="31"/>
      <c r="AXB1135" s="31"/>
      <c r="AXC1135" s="31"/>
      <c r="AXD1135" s="31"/>
      <c r="AXE1135" s="31"/>
      <c r="AXF1135" s="31"/>
      <c r="AXG1135" s="31"/>
      <c r="AXH1135" s="31"/>
      <c r="AXI1135" s="31"/>
      <c r="AXJ1135" s="31"/>
      <c r="AXK1135" s="31"/>
      <c r="AXL1135" s="31"/>
      <c r="AXM1135" s="31"/>
      <c r="AXN1135" s="31"/>
      <c r="AXO1135" s="31"/>
      <c r="AXP1135" s="31"/>
      <c r="AXQ1135" s="31"/>
      <c r="AXR1135" s="31"/>
      <c r="AXS1135" s="31"/>
      <c r="AXT1135" s="31"/>
      <c r="AXU1135" s="31"/>
      <c r="AXV1135" s="31"/>
      <c r="AXW1135" s="31"/>
      <c r="AXX1135" s="31"/>
      <c r="AXY1135" s="31"/>
      <c r="AXZ1135" s="31"/>
      <c r="AYA1135" s="31"/>
      <c r="AYB1135" s="31"/>
      <c r="AYC1135" s="31"/>
      <c r="AYD1135" s="31"/>
      <c r="AYE1135" s="31"/>
      <c r="AYF1135" s="31"/>
      <c r="AYG1135" s="31"/>
      <c r="AYH1135" s="31"/>
      <c r="AYI1135" s="31"/>
      <c r="AYJ1135" s="31"/>
      <c r="AYK1135" s="31"/>
      <c r="AYL1135" s="31"/>
      <c r="AYM1135" s="31"/>
      <c r="AYN1135" s="31"/>
      <c r="AYO1135" s="31"/>
      <c r="AYP1135" s="31"/>
      <c r="AYQ1135" s="31"/>
      <c r="AYR1135" s="31"/>
      <c r="AYS1135" s="31"/>
      <c r="AYT1135" s="31"/>
      <c r="AYU1135" s="31"/>
      <c r="AYV1135" s="31"/>
      <c r="AYW1135" s="31"/>
      <c r="AYX1135" s="31"/>
      <c r="AYY1135" s="31"/>
      <c r="AYZ1135" s="31"/>
      <c r="AZA1135" s="31"/>
      <c r="AZB1135" s="31"/>
      <c r="AZC1135" s="31"/>
      <c r="AZD1135" s="31"/>
      <c r="AZE1135" s="31"/>
      <c r="AZF1135" s="31"/>
      <c r="AZG1135" s="31"/>
      <c r="AZH1135" s="31"/>
      <c r="AZI1135" s="31"/>
      <c r="AZJ1135" s="31"/>
      <c r="AZK1135" s="31"/>
      <c r="AZL1135" s="31"/>
      <c r="AZM1135" s="31"/>
      <c r="AZN1135" s="31"/>
      <c r="AZO1135" s="31"/>
      <c r="AZP1135" s="31"/>
      <c r="AZQ1135" s="31"/>
      <c r="AZR1135" s="31"/>
      <c r="AZS1135" s="31"/>
      <c r="AZT1135" s="31"/>
      <c r="AZU1135" s="31"/>
      <c r="AZV1135" s="31"/>
      <c r="AZW1135" s="31"/>
      <c r="AZX1135" s="31"/>
      <c r="AZY1135" s="31"/>
      <c r="AZZ1135" s="31"/>
      <c r="BAA1135" s="31"/>
      <c r="BAB1135" s="31"/>
      <c r="BAC1135" s="31"/>
      <c r="BAD1135" s="31"/>
      <c r="BAE1135" s="31"/>
      <c r="BAF1135" s="31"/>
      <c r="BAG1135" s="31"/>
      <c r="BAH1135" s="31"/>
      <c r="BAI1135" s="31"/>
      <c r="BAJ1135" s="31"/>
      <c r="BAK1135" s="31"/>
      <c r="BAL1135" s="31"/>
      <c r="BAM1135" s="31"/>
      <c r="BAN1135" s="31"/>
      <c r="BAO1135" s="31"/>
      <c r="BAP1135" s="31"/>
      <c r="BAQ1135" s="31"/>
      <c r="BAR1135" s="31"/>
      <c r="BAS1135" s="31"/>
      <c r="BAT1135" s="31"/>
      <c r="BAU1135" s="31"/>
      <c r="BAV1135" s="31"/>
      <c r="BAW1135" s="31"/>
      <c r="BAX1135" s="31"/>
      <c r="BAY1135" s="31"/>
      <c r="BAZ1135" s="31"/>
      <c r="BBA1135" s="31"/>
      <c r="BBB1135" s="31"/>
      <c r="BBC1135" s="31"/>
      <c r="BBD1135" s="31"/>
      <c r="BBE1135" s="31"/>
      <c r="BBF1135" s="31"/>
      <c r="BBG1135" s="31"/>
      <c r="BBH1135" s="31"/>
      <c r="BBI1135" s="31"/>
      <c r="BBJ1135" s="31"/>
      <c r="BBK1135" s="31"/>
      <c r="BBL1135" s="31"/>
      <c r="BBM1135" s="31"/>
      <c r="BBN1135" s="31"/>
      <c r="BBO1135" s="31"/>
      <c r="BBP1135" s="31"/>
      <c r="BBQ1135" s="31"/>
      <c r="BBR1135" s="31"/>
      <c r="BBS1135" s="31"/>
      <c r="BBT1135" s="31"/>
      <c r="BBU1135" s="31"/>
      <c r="BBV1135" s="31"/>
      <c r="BBW1135" s="31"/>
      <c r="BBX1135" s="31"/>
      <c r="BBY1135" s="31"/>
      <c r="BBZ1135" s="31"/>
      <c r="BCA1135" s="31"/>
      <c r="BCB1135" s="31"/>
      <c r="BCC1135" s="31"/>
      <c r="BCD1135" s="31"/>
      <c r="BCE1135" s="31"/>
      <c r="BCF1135" s="31"/>
      <c r="BCG1135" s="31"/>
      <c r="BCH1135" s="31"/>
      <c r="BCI1135" s="31"/>
      <c r="BCJ1135" s="31"/>
      <c r="BCK1135" s="31"/>
      <c r="BCL1135" s="31"/>
      <c r="BCM1135" s="31"/>
      <c r="BCN1135" s="31"/>
      <c r="BCO1135" s="31"/>
      <c r="BCP1135" s="31"/>
      <c r="BCQ1135" s="31"/>
      <c r="BCR1135" s="31"/>
      <c r="BCS1135" s="31"/>
      <c r="BCT1135" s="31"/>
      <c r="BCU1135" s="31"/>
      <c r="BCV1135" s="31"/>
      <c r="BCW1135" s="31"/>
      <c r="BCX1135" s="31"/>
      <c r="BCY1135" s="31"/>
      <c r="BCZ1135" s="31"/>
      <c r="BDA1135" s="31"/>
      <c r="BDB1135" s="31"/>
      <c r="BDC1135" s="31"/>
      <c r="BDD1135" s="31"/>
      <c r="BDE1135" s="31"/>
      <c r="BDF1135" s="31"/>
      <c r="BDG1135" s="31"/>
      <c r="BDH1135" s="31"/>
      <c r="BDI1135" s="31"/>
      <c r="BDJ1135" s="31"/>
      <c r="BDK1135" s="31"/>
      <c r="BDL1135" s="31"/>
      <c r="BDM1135" s="31"/>
      <c r="BDN1135" s="31"/>
      <c r="BDO1135" s="31"/>
      <c r="BDP1135" s="31"/>
      <c r="BDQ1135" s="31"/>
      <c r="BDR1135" s="31"/>
      <c r="BDS1135" s="31"/>
      <c r="BDT1135" s="31"/>
      <c r="BDU1135" s="31"/>
      <c r="BDV1135" s="31"/>
      <c r="BDW1135" s="31"/>
      <c r="BDX1135" s="31"/>
      <c r="BDY1135" s="31"/>
      <c r="BDZ1135" s="31"/>
      <c r="BEA1135" s="31"/>
      <c r="BEB1135" s="31"/>
      <c r="BEC1135" s="31"/>
      <c r="BED1135" s="31"/>
      <c r="BEE1135" s="31"/>
      <c r="BEF1135" s="31"/>
      <c r="BEG1135" s="31"/>
      <c r="BEH1135" s="31"/>
      <c r="BEI1135" s="31"/>
      <c r="BEJ1135" s="31"/>
      <c r="BEK1135" s="31"/>
      <c r="BEL1135" s="31"/>
      <c r="BEM1135" s="31"/>
      <c r="BEN1135" s="31"/>
      <c r="BEO1135" s="31"/>
      <c r="BEP1135" s="31"/>
      <c r="BEQ1135" s="31"/>
      <c r="BER1135" s="31"/>
      <c r="BES1135" s="31"/>
      <c r="BET1135" s="31"/>
      <c r="BEU1135" s="31"/>
      <c r="BEV1135" s="31"/>
      <c r="BEW1135" s="31"/>
      <c r="BEX1135" s="31"/>
      <c r="BEY1135" s="31"/>
      <c r="BEZ1135" s="31"/>
      <c r="BFA1135" s="31"/>
      <c r="BFB1135" s="31"/>
      <c r="BFC1135" s="31"/>
      <c r="BFD1135" s="31"/>
      <c r="BFE1135" s="31"/>
      <c r="BFF1135" s="31"/>
      <c r="BFG1135" s="31"/>
      <c r="BFH1135" s="31"/>
      <c r="BFI1135" s="31"/>
      <c r="BFJ1135" s="31"/>
      <c r="BFK1135" s="31"/>
      <c r="BFL1135" s="31"/>
      <c r="BFM1135" s="31"/>
      <c r="BFN1135" s="31"/>
      <c r="BFO1135" s="31"/>
      <c r="BFP1135" s="31"/>
      <c r="BFQ1135" s="31"/>
      <c r="BFR1135" s="31"/>
      <c r="BFS1135" s="31"/>
      <c r="BFT1135" s="31"/>
      <c r="BFU1135" s="31"/>
      <c r="BFV1135" s="31"/>
      <c r="BFW1135" s="31"/>
      <c r="BFX1135" s="31"/>
      <c r="BFY1135" s="31"/>
      <c r="BFZ1135" s="31"/>
      <c r="BGA1135" s="31"/>
      <c r="BGB1135" s="31"/>
      <c r="BGC1135" s="31"/>
      <c r="BGD1135" s="31"/>
      <c r="BGE1135" s="31"/>
      <c r="BGF1135" s="31"/>
      <c r="BGG1135" s="31"/>
      <c r="BGH1135" s="31"/>
      <c r="BGI1135" s="31"/>
      <c r="BGJ1135" s="31"/>
      <c r="BGK1135" s="31"/>
      <c r="BGL1135" s="31"/>
      <c r="BGM1135" s="31"/>
      <c r="BGN1135" s="31"/>
      <c r="BGO1135" s="31"/>
      <c r="BGP1135" s="31"/>
      <c r="BGQ1135" s="31"/>
      <c r="BGR1135" s="31"/>
      <c r="BGS1135" s="31"/>
      <c r="BGT1135" s="31"/>
      <c r="BGU1135" s="31"/>
      <c r="BGV1135" s="31"/>
      <c r="BGW1135" s="31"/>
      <c r="BGX1135" s="31"/>
      <c r="BGY1135" s="31"/>
      <c r="BGZ1135" s="31"/>
      <c r="BHA1135" s="31"/>
      <c r="BHB1135" s="31"/>
      <c r="BHC1135" s="31"/>
      <c r="BHD1135" s="31"/>
      <c r="BHE1135" s="31"/>
      <c r="BHF1135" s="31"/>
      <c r="BHG1135" s="31"/>
      <c r="BHH1135" s="31"/>
      <c r="BHI1135" s="31"/>
      <c r="BHJ1135" s="31"/>
      <c r="BHK1135" s="31"/>
      <c r="BHL1135" s="31"/>
      <c r="BHM1135" s="31"/>
      <c r="BHN1135" s="31"/>
      <c r="BHO1135" s="31"/>
      <c r="BHP1135" s="31"/>
      <c r="BHQ1135" s="31"/>
      <c r="BHR1135" s="31"/>
      <c r="BHS1135" s="31"/>
      <c r="BHT1135" s="31"/>
      <c r="BHU1135" s="31"/>
      <c r="BHV1135" s="31"/>
      <c r="BHW1135" s="31"/>
      <c r="BHX1135" s="31"/>
      <c r="BHY1135" s="31"/>
      <c r="BHZ1135" s="31"/>
      <c r="BIA1135" s="31"/>
      <c r="BIB1135" s="31"/>
      <c r="BIC1135" s="31"/>
      <c r="BID1135" s="31"/>
      <c r="BIE1135" s="31"/>
      <c r="BIF1135" s="31"/>
      <c r="BIG1135" s="31"/>
      <c r="BIH1135" s="31"/>
      <c r="BII1135" s="31"/>
      <c r="BIJ1135" s="31"/>
      <c r="BIK1135" s="31"/>
      <c r="BIL1135" s="31"/>
      <c r="BIM1135" s="31"/>
      <c r="BIN1135" s="31"/>
      <c r="BIO1135" s="31"/>
      <c r="BIP1135" s="31"/>
      <c r="BIQ1135" s="31"/>
      <c r="BIR1135" s="31"/>
      <c r="BIS1135" s="31"/>
      <c r="BIT1135" s="31"/>
      <c r="BIU1135" s="31"/>
      <c r="BIV1135" s="31"/>
      <c r="BIW1135" s="31"/>
      <c r="BIX1135" s="31"/>
      <c r="BIY1135" s="31"/>
      <c r="BIZ1135" s="31"/>
      <c r="BJA1135" s="31"/>
      <c r="BJB1135" s="31"/>
      <c r="BJC1135" s="31"/>
      <c r="BJD1135" s="31"/>
      <c r="BJE1135" s="31"/>
      <c r="BJF1135" s="31"/>
      <c r="BJG1135" s="31"/>
      <c r="BJH1135" s="31"/>
      <c r="BJI1135" s="31"/>
      <c r="BJJ1135" s="31"/>
      <c r="BJK1135" s="31"/>
      <c r="BJL1135" s="31"/>
      <c r="BJM1135" s="31"/>
      <c r="BJN1135" s="31"/>
      <c r="BJO1135" s="31"/>
      <c r="BJP1135" s="31"/>
      <c r="BJQ1135" s="31"/>
      <c r="BJR1135" s="31"/>
      <c r="BJS1135" s="31"/>
      <c r="BJT1135" s="31"/>
      <c r="BJU1135" s="31"/>
      <c r="BJV1135" s="31"/>
      <c r="BJW1135" s="31"/>
      <c r="BJX1135" s="31"/>
      <c r="BJY1135" s="31"/>
      <c r="BJZ1135" s="31"/>
      <c r="BKA1135" s="31"/>
      <c r="BKB1135" s="31"/>
      <c r="BKC1135" s="31"/>
      <c r="BKD1135" s="31"/>
      <c r="BKE1135" s="31"/>
      <c r="BKF1135" s="31"/>
      <c r="BKG1135" s="31"/>
      <c r="BKH1135" s="31"/>
      <c r="BKI1135" s="31"/>
      <c r="BKJ1135" s="31"/>
      <c r="BKK1135" s="31"/>
      <c r="BKL1135" s="31"/>
      <c r="BKM1135" s="31"/>
      <c r="BKN1135" s="31"/>
      <c r="BKO1135" s="31"/>
      <c r="BKP1135" s="31"/>
      <c r="BKQ1135" s="31"/>
      <c r="BKR1135" s="31"/>
      <c r="BKS1135" s="31"/>
      <c r="BKT1135" s="31"/>
      <c r="BKU1135" s="31"/>
      <c r="BKV1135" s="31"/>
      <c r="BKW1135" s="31"/>
      <c r="BKX1135" s="31"/>
      <c r="BKY1135" s="31"/>
      <c r="BKZ1135" s="31"/>
      <c r="BLA1135" s="31"/>
      <c r="BLB1135" s="31"/>
      <c r="BLC1135" s="31"/>
      <c r="BLD1135" s="31"/>
      <c r="BLE1135" s="31"/>
      <c r="BLF1135" s="31"/>
      <c r="BLG1135" s="31"/>
      <c r="BLH1135" s="31"/>
      <c r="BLI1135" s="31"/>
      <c r="BLJ1135" s="31"/>
      <c r="BLK1135" s="31"/>
      <c r="BLL1135" s="31"/>
      <c r="BLM1135" s="31"/>
      <c r="BLN1135" s="31"/>
      <c r="BLO1135" s="31"/>
      <c r="BLP1135" s="31"/>
      <c r="BLQ1135" s="31"/>
      <c r="BLR1135" s="31"/>
      <c r="BLS1135" s="31"/>
      <c r="BLT1135" s="31"/>
      <c r="BLU1135" s="31"/>
      <c r="BLV1135" s="31"/>
      <c r="BLW1135" s="31"/>
      <c r="BLX1135" s="31"/>
      <c r="BLY1135" s="31"/>
      <c r="BLZ1135" s="31"/>
      <c r="BMA1135" s="31"/>
      <c r="BMB1135" s="31"/>
      <c r="BMC1135" s="31"/>
      <c r="BMD1135" s="31"/>
      <c r="BME1135" s="31"/>
      <c r="BMF1135" s="31"/>
      <c r="BMG1135" s="31"/>
      <c r="BMH1135" s="31"/>
      <c r="BMI1135" s="31"/>
      <c r="BMJ1135" s="31"/>
      <c r="BMK1135" s="31"/>
      <c r="BML1135" s="31"/>
      <c r="BMM1135" s="31"/>
      <c r="BMN1135" s="31"/>
      <c r="BMO1135" s="31"/>
      <c r="BMP1135" s="31"/>
      <c r="BMQ1135" s="31"/>
      <c r="BMR1135" s="31"/>
      <c r="BMS1135" s="31"/>
      <c r="BMT1135" s="31"/>
      <c r="BMU1135" s="31"/>
      <c r="BMV1135" s="31"/>
      <c r="BMW1135" s="31"/>
      <c r="BMX1135" s="31"/>
      <c r="BMY1135" s="31"/>
      <c r="BMZ1135" s="31"/>
      <c r="BNA1135" s="31"/>
      <c r="BNB1135" s="31"/>
      <c r="BNC1135" s="31"/>
      <c r="BND1135" s="31"/>
      <c r="BNE1135" s="31"/>
      <c r="BNF1135" s="31"/>
      <c r="BNG1135" s="31"/>
      <c r="BNH1135" s="31"/>
      <c r="BNI1135" s="31"/>
      <c r="BNJ1135" s="31"/>
      <c r="BNK1135" s="31"/>
      <c r="BNL1135" s="31"/>
      <c r="BNM1135" s="31"/>
      <c r="BNN1135" s="31"/>
      <c r="BNO1135" s="31"/>
      <c r="BNP1135" s="31"/>
      <c r="BNQ1135" s="31"/>
      <c r="BNR1135" s="31"/>
      <c r="BNS1135" s="31"/>
      <c r="BNT1135" s="31"/>
      <c r="BNU1135" s="31"/>
      <c r="BNV1135" s="31"/>
      <c r="BNW1135" s="31"/>
      <c r="BNX1135" s="31"/>
      <c r="BNY1135" s="31"/>
      <c r="BNZ1135" s="31"/>
      <c r="BOA1135" s="31"/>
      <c r="BOB1135" s="31"/>
      <c r="BOC1135" s="31"/>
      <c r="BOD1135" s="31"/>
      <c r="BOE1135" s="31"/>
      <c r="BOF1135" s="31"/>
      <c r="BOG1135" s="31"/>
      <c r="BOH1135" s="31"/>
      <c r="BOI1135" s="31"/>
      <c r="BOJ1135" s="31"/>
      <c r="BOK1135" s="31"/>
      <c r="BOL1135" s="31"/>
      <c r="BOM1135" s="31"/>
      <c r="BON1135" s="31"/>
      <c r="BOO1135" s="31"/>
      <c r="BOP1135" s="31"/>
      <c r="BOQ1135" s="31"/>
      <c r="BOR1135" s="31"/>
      <c r="BOS1135" s="31"/>
      <c r="BOT1135" s="31"/>
      <c r="BOU1135" s="31"/>
      <c r="BOV1135" s="31"/>
      <c r="BOW1135" s="31"/>
      <c r="BOX1135" s="31"/>
      <c r="BOY1135" s="31"/>
      <c r="BOZ1135" s="31"/>
      <c r="BPA1135" s="31"/>
      <c r="BPB1135" s="31"/>
      <c r="BPC1135" s="31"/>
      <c r="BPD1135" s="31"/>
      <c r="BPE1135" s="31"/>
      <c r="BPF1135" s="31"/>
      <c r="BPG1135" s="31"/>
      <c r="BPH1135" s="31"/>
      <c r="BPI1135" s="31"/>
      <c r="BPJ1135" s="31"/>
      <c r="BPK1135" s="31"/>
      <c r="BPL1135" s="31"/>
      <c r="BPM1135" s="31"/>
      <c r="BPN1135" s="31"/>
      <c r="BPO1135" s="31"/>
      <c r="BPP1135" s="31"/>
      <c r="BPQ1135" s="31"/>
      <c r="BPR1135" s="31"/>
      <c r="BPS1135" s="31"/>
      <c r="BPT1135" s="31"/>
      <c r="BPU1135" s="31"/>
      <c r="BPV1135" s="31"/>
      <c r="BPW1135" s="31"/>
      <c r="BPX1135" s="31"/>
      <c r="BPY1135" s="31"/>
      <c r="BPZ1135" s="31"/>
      <c r="BQA1135" s="31"/>
      <c r="BQB1135" s="31"/>
      <c r="BQC1135" s="31"/>
      <c r="BQD1135" s="31"/>
      <c r="BQE1135" s="31"/>
      <c r="BQF1135" s="31"/>
      <c r="BQG1135" s="31"/>
      <c r="BQH1135" s="31"/>
      <c r="BQI1135" s="31"/>
      <c r="BQJ1135" s="31"/>
      <c r="BQK1135" s="31"/>
      <c r="BQL1135" s="31"/>
      <c r="BQM1135" s="31"/>
      <c r="BQN1135" s="31"/>
      <c r="BQO1135" s="31"/>
      <c r="BQP1135" s="31"/>
      <c r="BQQ1135" s="31"/>
      <c r="BQR1135" s="31"/>
      <c r="BQS1135" s="31"/>
      <c r="BQT1135" s="31"/>
      <c r="BQU1135" s="31"/>
      <c r="BQV1135" s="31"/>
      <c r="BQW1135" s="31"/>
      <c r="BQX1135" s="31"/>
      <c r="BQY1135" s="31"/>
      <c r="BQZ1135" s="31"/>
      <c r="BRA1135" s="31"/>
      <c r="BRB1135" s="31"/>
      <c r="BRC1135" s="31"/>
      <c r="BRD1135" s="31"/>
      <c r="BRE1135" s="31"/>
      <c r="BRF1135" s="31"/>
      <c r="BRG1135" s="31"/>
      <c r="BRH1135" s="31"/>
      <c r="BRI1135" s="31"/>
      <c r="BRJ1135" s="31"/>
      <c r="BRK1135" s="31"/>
      <c r="BRL1135" s="31"/>
      <c r="BRM1135" s="31"/>
      <c r="BRN1135" s="31"/>
      <c r="BRO1135" s="31"/>
      <c r="BRP1135" s="31"/>
      <c r="BRQ1135" s="31"/>
      <c r="BRR1135" s="31"/>
      <c r="BRS1135" s="31"/>
      <c r="BRT1135" s="31"/>
      <c r="BRU1135" s="31"/>
      <c r="BRV1135" s="31"/>
      <c r="BRW1135" s="31"/>
      <c r="BRX1135" s="31"/>
      <c r="BRY1135" s="31"/>
      <c r="BRZ1135" s="31"/>
      <c r="BSA1135" s="31"/>
      <c r="BSB1135" s="31"/>
      <c r="BSC1135" s="31"/>
      <c r="BSD1135" s="31"/>
      <c r="BSE1135" s="31"/>
      <c r="BSF1135" s="31"/>
      <c r="BSG1135" s="31"/>
      <c r="BSH1135" s="31"/>
      <c r="BSI1135" s="31"/>
      <c r="BSJ1135" s="31"/>
      <c r="BSK1135" s="31"/>
      <c r="BSL1135" s="31"/>
      <c r="BSM1135" s="31"/>
      <c r="BSN1135" s="31"/>
      <c r="BSO1135" s="31"/>
      <c r="BSP1135" s="31"/>
      <c r="BSQ1135" s="31"/>
      <c r="BSR1135" s="31"/>
      <c r="BSS1135" s="31"/>
      <c r="BST1135" s="31"/>
      <c r="BSU1135" s="31"/>
      <c r="BSV1135" s="31"/>
      <c r="BSW1135" s="31"/>
      <c r="BSX1135" s="31"/>
      <c r="BSY1135" s="31"/>
      <c r="BSZ1135" s="31"/>
      <c r="BTA1135" s="31"/>
      <c r="BTB1135" s="31"/>
      <c r="BTC1135" s="31"/>
      <c r="BTD1135" s="31"/>
      <c r="BTE1135" s="31"/>
      <c r="BTF1135" s="31"/>
      <c r="BTG1135" s="31"/>
      <c r="BTH1135" s="31"/>
      <c r="BTI1135" s="31"/>
      <c r="BTJ1135" s="31"/>
      <c r="BTK1135" s="31"/>
      <c r="BTL1135" s="31"/>
      <c r="BTM1135" s="31"/>
      <c r="BTN1135" s="31"/>
      <c r="BTO1135" s="31"/>
      <c r="BTP1135" s="31"/>
      <c r="BTQ1135" s="31"/>
      <c r="BTR1135" s="31"/>
      <c r="BTS1135" s="31"/>
      <c r="BTT1135" s="31"/>
      <c r="BTU1135" s="31"/>
      <c r="BTV1135" s="31"/>
      <c r="BTW1135" s="31"/>
      <c r="BTX1135" s="31"/>
      <c r="BTY1135" s="31"/>
      <c r="BTZ1135" s="31"/>
      <c r="BUA1135" s="31"/>
      <c r="BUB1135" s="31"/>
      <c r="BUC1135" s="31"/>
      <c r="BUD1135" s="31"/>
      <c r="BUE1135" s="31"/>
      <c r="BUF1135" s="31"/>
      <c r="BUG1135" s="31"/>
      <c r="BUH1135" s="31"/>
      <c r="BUI1135" s="31"/>
      <c r="BUJ1135" s="31"/>
      <c r="BUK1135" s="31"/>
      <c r="BUL1135" s="31"/>
      <c r="BUM1135" s="31"/>
      <c r="BUN1135" s="31"/>
      <c r="BUO1135" s="31"/>
      <c r="BUP1135" s="31"/>
      <c r="BUQ1135" s="31"/>
      <c r="BUR1135" s="31"/>
      <c r="BUS1135" s="31"/>
      <c r="BUT1135" s="31"/>
      <c r="BUU1135" s="31"/>
      <c r="BUV1135" s="31"/>
      <c r="BUW1135" s="31"/>
      <c r="BUX1135" s="31"/>
      <c r="BUY1135" s="31"/>
      <c r="BUZ1135" s="31"/>
      <c r="BVA1135" s="31"/>
      <c r="BVB1135" s="31"/>
      <c r="BVC1135" s="31"/>
      <c r="BVD1135" s="31"/>
      <c r="BVE1135" s="31"/>
      <c r="BVF1135" s="31"/>
      <c r="BVG1135" s="31"/>
      <c r="BVH1135" s="31"/>
      <c r="BVI1135" s="31"/>
      <c r="BVJ1135" s="31"/>
      <c r="BVK1135" s="31"/>
      <c r="BVL1135" s="31"/>
      <c r="BVM1135" s="31"/>
      <c r="BVN1135" s="31"/>
      <c r="BVO1135" s="31"/>
      <c r="BVP1135" s="31"/>
      <c r="BVQ1135" s="31"/>
      <c r="BVR1135" s="31"/>
      <c r="BVS1135" s="31"/>
      <c r="BVT1135" s="31"/>
      <c r="BVU1135" s="31"/>
      <c r="BVV1135" s="31"/>
      <c r="BVW1135" s="31"/>
      <c r="BVX1135" s="31"/>
      <c r="BVY1135" s="31"/>
      <c r="BVZ1135" s="31"/>
      <c r="BWA1135" s="31"/>
      <c r="BWB1135" s="31"/>
      <c r="BWC1135" s="31"/>
      <c r="BWD1135" s="31"/>
      <c r="BWE1135" s="31"/>
      <c r="BWF1135" s="31"/>
      <c r="BWG1135" s="31"/>
      <c r="BWH1135" s="31"/>
      <c r="BWI1135" s="31"/>
      <c r="BWJ1135" s="31"/>
      <c r="BWK1135" s="31"/>
      <c r="BWL1135" s="31"/>
      <c r="BWM1135" s="31"/>
      <c r="BWN1135" s="31"/>
      <c r="BWO1135" s="31"/>
      <c r="BWP1135" s="31"/>
      <c r="BWQ1135" s="31"/>
      <c r="BWR1135" s="31"/>
      <c r="BWS1135" s="31"/>
      <c r="BWT1135" s="31"/>
      <c r="BWU1135" s="31"/>
      <c r="BWV1135" s="31"/>
      <c r="BWW1135" s="31"/>
      <c r="BWX1135" s="31"/>
      <c r="BWY1135" s="31"/>
      <c r="BWZ1135" s="31"/>
      <c r="BXA1135" s="31"/>
      <c r="BXB1135" s="31"/>
      <c r="BXC1135" s="31"/>
      <c r="BXD1135" s="31"/>
      <c r="BXE1135" s="31"/>
      <c r="BXF1135" s="31"/>
      <c r="BXG1135" s="31"/>
      <c r="BXH1135" s="31"/>
      <c r="BXI1135" s="31"/>
      <c r="BXJ1135" s="31"/>
      <c r="BXK1135" s="31"/>
      <c r="BXL1135" s="31"/>
      <c r="BXM1135" s="31"/>
      <c r="BXN1135" s="31"/>
      <c r="BXO1135" s="31"/>
      <c r="BXP1135" s="31"/>
      <c r="BXQ1135" s="31"/>
      <c r="BXR1135" s="31"/>
      <c r="BXS1135" s="31"/>
      <c r="BXT1135" s="31"/>
      <c r="BXU1135" s="31"/>
      <c r="BXV1135" s="31"/>
      <c r="BXW1135" s="31"/>
      <c r="BXX1135" s="31"/>
      <c r="BXY1135" s="31"/>
      <c r="BXZ1135" s="31"/>
      <c r="BYA1135" s="31"/>
      <c r="BYB1135" s="31"/>
      <c r="BYC1135" s="31"/>
      <c r="BYD1135" s="31"/>
      <c r="BYE1135" s="31"/>
      <c r="BYF1135" s="31"/>
      <c r="BYG1135" s="31"/>
      <c r="BYH1135" s="31"/>
      <c r="BYI1135" s="31"/>
      <c r="BYJ1135" s="31"/>
      <c r="BYK1135" s="31"/>
      <c r="BYL1135" s="31"/>
      <c r="BYM1135" s="31"/>
      <c r="BYN1135" s="31"/>
      <c r="BYO1135" s="31"/>
      <c r="BYP1135" s="31"/>
      <c r="BYQ1135" s="31"/>
      <c r="BYR1135" s="31"/>
      <c r="BYS1135" s="31"/>
      <c r="BYT1135" s="31"/>
      <c r="BYU1135" s="31"/>
      <c r="BYV1135" s="31"/>
      <c r="BYW1135" s="31"/>
      <c r="BYX1135" s="31"/>
      <c r="BYY1135" s="31"/>
      <c r="BYZ1135" s="31"/>
      <c r="BZA1135" s="31"/>
      <c r="BZB1135" s="31"/>
      <c r="BZC1135" s="31"/>
      <c r="BZD1135" s="31"/>
      <c r="BZE1135" s="31"/>
      <c r="BZF1135" s="31"/>
      <c r="BZG1135" s="31"/>
      <c r="BZH1135" s="31"/>
      <c r="BZI1135" s="31"/>
      <c r="BZJ1135" s="31"/>
      <c r="BZK1135" s="31"/>
      <c r="BZL1135" s="31"/>
      <c r="BZM1135" s="31"/>
      <c r="BZN1135" s="31"/>
      <c r="BZO1135" s="31"/>
      <c r="BZP1135" s="31"/>
      <c r="BZQ1135" s="31"/>
      <c r="BZR1135" s="31"/>
      <c r="BZS1135" s="31"/>
      <c r="BZT1135" s="31"/>
      <c r="BZU1135" s="31"/>
      <c r="BZV1135" s="31"/>
      <c r="BZW1135" s="31"/>
      <c r="BZX1135" s="31"/>
      <c r="BZY1135" s="31"/>
      <c r="BZZ1135" s="31"/>
      <c r="CAA1135" s="31"/>
      <c r="CAB1135" s="31"/>
      <c r="CAC1135" s="31"/>
      <c r="CAD1135" s="31"/>
      <c r="CAE1135" s="31"/>
      <c r="CAF1135" s="31"/>
      <c r="CAG1135" s="31"/>
      <c r="CAH1135" s="31"/>
      <c r="CAI1135" s="31"/>
      <c r="CAJ1135" s="31"/>
      <c r="CAK1135" s="31"/>
      <c r="CAL1135" s="31"/>
      <c r="CAM1135" s="31"/>
      <c r="CAN1135" s="31"/>
      <c r="CAO1135" s="31"/>
      <c r="CAP1135" s="31"/>
      <c r="CAQ1135" s="31"/>
      <c r="CAR1135" s="31"/>
      <c r="CAS1135" s="31"/>
      <c r="CAT1135" s="31"/>
      <c r="CAU1135" s="31"/>
      <c r="CAV1135" s="31"/>
      <c r="CAW1135" s="31"/>
      <c r="CAX1135" s="31"/>
      <c r="CAY1135" s="31"/>
      <c r="CAZ1135" s="31"/>
      <c r="CBA1135" s="31"/>
      <c r="CBB1135" s="31"/>
      <c r="CBC1135" s="31"/>
      <c r="CBD1135" s="31"/>
      <c r="CBE1135" s="31"/>
      <c r="CBF1135" s="31"/>
      <c r="CBG1135" s="31"/>
      <c r="CBH1135" s="31"/>
      <c r="CBI1135" s="31"/>
      <c r="CBJ1135" s="31"/>
      <c r="CBK1135" s="31"/>
      <c r="CBL1135" s="31"/>
      <c r="CBM1135" s="31"/>
      <c r="CBN1135" s="31"/>
      <c r="CBO1135" s="31"/>
      <c r="CBP1135" s="31"/>
      <c r="CBQ1135" s="31"/>
      <c r="CBR1135" s="31"/>
      <c r="CBS1135" s="31"/>
      <c r="CBT1135" s="31"/>
      <c r="CBU1135" s="31"/>
      <c r="CBV1135" s="31"/>
      <c r="CBW1135" s="31"/>
      <c r="CBX1135" s="31"/>
      <c r="CBY1135" s="31"/>
      <c r="CBZ1135" s="31"/>
      <c r="CCA1135" s="31"/>
      <c r="CCB1135" s="31"/>
      <c r="CCC1135" s="31"/>
      <c r="CCD1135" s="31"/>
      <c r="CCE1135" s="31"/>
      <c r="CCF1135" s="31"/>
      <c r="CCG1135" s="31"/>
      <c r="CCH1135" s="31"/>
      <c r="CCI1135" s="31"/>
      <c r="CCJ1135" s="31"/>
      <c r="CCK1135" s="31"/>
      <c r="CCL1135" s="31"/>
      <c r="CCM1135" s="31"/>
      <c r="CCN1135" s="31"/>
      <c r="CCO1135" s="31"/>
      <c r="CCP1135" s="31"/>
      <c r="CCQ1135" s="31"/>
      <c r="CCR1135" s="31"/>
      <c r="CCS1135" s="31"/>
      <c r="CCT1135" s="31"/>
      <c r="CCU1135" s="31"/>
      <c r="CCV1135" s="31"/>
      <c r="CCW1135" s="31"/>
      <c r="CCX1135" s="31"/>
      <c r="CCY1135" s="31"/>
      <c r="CCZ1135" s="31"/>
      <c r="CDA1135" s="31"/>
      <c r="CDB1135" s="31"/>
      <c r="CDC1135" s="31"/>
      <c r="CDD1135" s="31"/>
      <c r="CDE1135" s="31"/>
      <c r="CDF1135" s="31"/>
      <c r="CDG1135" s="31"/>
      <c r="CDH1135" s="31"/>
      <c r="CDI1135" s="31"/>
      <c r="CDJ1135" s="31"/>
      <c r="CDK1135" s="31"/>
      <c r="CDL1135" s="31"/>
      <c r="CDM1135" s="31"/>
      <c r="CDN1135" s="31"/>
      <c r="CDO1135" s="31"/>
      <c r="CDP1135" s="31"/>
      <c r="CDQ1135" s="31"/>
      <c r="CDR1135" s="31"/>
      <c r="CDS1135" s="31"/>
      <c r="CDT1135" s="31"/>
      <c r="CDU1135" s="31"/>
      <c r="CDV1135" s="31"/>
      <c r="CDW1135" s="31"/>
      <c r="CDX1135" s="31"/>
      <c r="CDY1135" s="31"/>
      <c r="CDZ1135" s="31"/>
      <c r="CEA1135" s="31"/>
      <c r="CEB1135" s="31"/>
      <c r="CEC1135" s="31"/>
      <c r="CED1135" s="31"/>
      <c r="CEE1135" s="31"/>
      <c r="CEF1135" s="31"/>
      <c r="CEG1135" s="31"/>
      <c r="CEH1135" s="31"/>
      <c r="CEI1135" s="31"/>
      <c r="CEJ1135" s="31"/>
      <c r="CEK1135" s="31"/>
      <c r="CEL1135" s="31"/>
      <c r="CEM1135" s="31"/>
      <c r="CEN1135" s="31"/>
      <c r="CEO1135" s="31"/>
      <c r="CEP1135" s="31"/>
      <c r="CEQ1135" s="31"/>
      <c r="CER1135" s="31"/>
      <c r="CES1135" s="31"/>
      <c r="CET1135" s="31"/>
      <c r="CEU1135" s="31"/>
      <c r="CEV1135" s="31"/>
      <c r="CEW1135" s="31"/>
      <c r="CEX1135" s="31"/>
      <c r="CEY1135" s="31"/>
      <c r="CEZ1135" s="31"/>
      <c r="CFA1135" s="31"/>
      <c r="CFB1135" s="31"/>
      <c r="CFC1135" s="31"/>
      <c r="CFD1135" s="31"/>
      <c r="CFE1135" s="31"/>
      <c r="CFF1135" s="31"/>
      <c r="CFG1135" s="31"/>
      <c r="CFH1135" s="31"/>
      <c r="CFI1135" s="31"/>
      <c r="CFJ1135" s="31"/>
      <c r="CFK1135" s="31"/>
      <c r="CFL1135" s="31"/>
      <c r="CFM1135" s="31"/>
      <c r="CFN1135" s="31"/>
      <c r="CFO1135" s="31"/>
      <c r="CFP1135" s="31"/>
      <c r="CFQ1135" s="31"/>
      <c r="CFR1135" s="31"/>
      <c r="CFS1135" s="31"/>
      <c r="CFT1135" s="31"/>
      <c r="CFU1135" s="31"/>
      <c r="CFV1135" s="31"/>
      <c r="CFW1135" s="31"/>
      <c r="CFX1135" s="31"/>
      <c r="CFY1135" s="31"/>
      <c r="CFZ1135" s="31"/>
      <c r="CGA1135" s="31"/>
      <c r="CGB1135" s="31"/>
      <c r="CGC1135" s="31"/>
      <c r="CGD1135" s="31"/>
      <c r="CGE1135" s="31"/>
      <c r="CGF1135" s="31"/>
      <c r="CGG1135" s="31"/>
      <c r="CGH1135" s="31"/>
      <c r="CGI1135" s="31"/>
      <c r="CGJ1135" s="31"/>
      <c r="CGK1135" s="31"/>
      <c r="CGL1135" s="31"/>
      <c r="CGM1135" s="31"/>
      <c r="CGN1135" s="31"/>
      <c r="CGO1135" s="31"/>
      <c r="CGP1135" s="31"/>
      <c r="CGQ1135" s="31"/>
      <c r="CGR1135" s="31"/>
      <c r="CGS1135" s="31"/>
      <c r="CGT1135" s="31"/>
      <c r="CGU1135" s="31"/>
      <c r="CGV1135" s="31"/>
      <c r="CGW1135" s="31"/>
      <c r="CGX1135" s="31"/>
      <c r="CGY1135" s="31"/>
      <c r="CGZ1135" s="31"/>
      <c r="CHA1135" s="31"/>
      <c r="CHB1135" s="31"/>
      <c r="CHC1135" s="31"/>
      <c r="CHD1135" s="31"/>
      <c r="CHE1135" s="31"/>
      <c r="CHF1135" s="31"/>
      <c r="CHG1135" s="31"/>
      <c r="CHH1135" s="31"/>
      <c r="CHI1135" s="31"/>
      <c r="CHJ1135" s="31"/>
      <c r="CHK1135" s="31"/>
      <c r="CHL1135" s="31"/>
      <c r="CHM1135" s="31"/>
      <c r="CHN1135" s="31"/>
      <c r="CHO1135" s="31"/>
      <c r="CHP1135" s="31"/>
      <c r="CHQ1135" s="31"/>
      <c r="CHR1135" s="31"/>
      <c r="CHS1135" s="31"/>
      <c r="CHT1135" s="31"/>
      <c r="CHU1135" s="31"/>
      <c r="CHV1135" s="31"/>
      <c r="CHW1135" s="31"/>
      <c r="CHX1135" s="31"/>
      <c r="CHY1135" s="31"/>
      <c r="CHZ1135" s="31"/>
      <c r="CIA1135" s="31"/>
      <c r="CIB1135" s="31"/>
      <c r="CIC1135" s="31"/>
      <c r="CID1135" s="31"/>
      <c r="CIE1135" s="31"/>
      <c r="CIF1135" s="31"/>
      <c r="CIG1135" s="31"/>
      <c r="CIH1135" s="31"/>
      <c r="CII1135" s="31"/>
      <c r="CIJ1135" s="31"/>
      <c r="CIK1135" s="31"/>
      <c r="CIL1135" s="31"/>
      <c r="CIM1135" s="31"/>
      <c r="CIN1135" s="31"/>
      <c r="CIO1135" s="31"/>
      <c r="CIP1135" s="31"/>
      <c r="CIQ1135" s="31"/>
      <c r="CIR1135" s="31"/>
      <c r="CIS1135" s="31"/>
      <c r="CIT1135" s="31"/>
      <c r="CIU1135" s="31"/>
      <c r="CIV1135" s="31"/>
      <c r="CIW1135" s="31"/>
      <c r="CIX1135" s="31"/>
      <c r="CIY1135" s="31"/>
      <c r="CIZ1135" s="31"/>
      <c r="CJA1135" s="31"/>
      <c r="CJB1135" s="31"/>
      <c r="CJC1135" s="31"/>
      <c r="CJD1135" s="31"/>
      <c r="CJE1135" s="31"/>
      <c r="CJF1135" s="31"/>
      <c r="CJG1135" s="31"/>
      <c r="CJH1135" s="31"/>
      <c r="CJI1135" s="31"/>
      <c r="CJJ1135" s="31"/>
      <c r="CJK1135" s="31"/>
      <c r="CJL1135" s="31"/>
      <c r="CJM1135" s="31"/>
      <c r="CJN1135" s="31"/>
      <c r="CJO1135" s="31"/>
      <c r="CJP1135" s="31"/>
      <c r="CJQ1135" s="31"/>
      <c r="CJR1135" s="31"/>
      <c r="CJS1135" s="31"/>
      <c r="CJT1135" s="31"/>
      <c r="CJU1135" s="31"/>
      <c r="CJV1135" s="31"/>
      <c r="CJW1135" s="31"/>
      <c r="CJX1135" s="31"/>
      <c r="CJY1135" s="31"/>
      <c r="CJZ1135" s="31"/>
      <c r="CKA1135" s="31"/>
      <c r="CKB1135" s="31"/>
      <c r="CKC1135" s="31"/>
      <c r="CKD1135" s="31"/>
      <c r="CKE1135" s="31"/>
      <c r="CKF1135" s="31"/>
      <c r="CKG1135" s="31"/>
      <c r="CKH1135" s="31"/>
      <c r="CKI1135" s="31"/>
      <c r="CKJ1135" s="31"/>
      <c r="CKK1135" s="31"/>
      <c r="CKL1135" s="31"/>
      <c r="CKM1135" s="31"/>
      <c r="CKN1135" s="31"/>
      <c r="CKO1135" s="31"/>
      <c r="CKP1135" s="31"/>
      <c r="CKQ1135" s="31"/>
      <c r="CKR1135" s="31"/>
      <c r="CKS1135" s="31"/>
      <c r="CKT1135" s="31"/>
      <c r="CKU1135" s="31"/>
      <c r="CKV1135" s="31"/>
      <c r="CKW1135" s="31"/>
      <c r="CKX1135" s="31"/>
      <c r="CKY1135" s="31"/>
      <c r="CKZ1135" s="31"/>
      <c r="CLA1135" s="31"/>
      <c r="CLB1135" s="31"/>
      <c r="CLC1135" s="31"/>
      <c r="CLD1135" s="31"/>
      <c r="CLE1135" s="31"/>
      <c r="CLF1135" s="31"/>
      <c r="CLG1135" s="31"/>
      <c r="CLH1135" s="31"/>
      <c r="CLI1135" s="31"/>
      <c r="CLJ1135" s="31"/>
      <c r="CLK1135" s="31"/>
      <c r="CLL1135" s="31"/>
      <c r="CLM1135" s="31"/>
      <c r="CLN1135" s="31"/>
      <c r="CLO1135" s="31"/>
      <c r="CLP1135" s="31"/>
      <c r="CLQ1135" s="31"/>
      <c r="CLR1135" s="31"/>
      <c r="CLS1135" s="31"/>
      <c r="CLT1135" s="31"/>
      <c r="CLU1135" s="31"/>
      <c r="CLV1135" s="31"/>
      <c r="CLW1135" s="31"/>
      <c r="CLX1135" s="31"/>
      <c r="CLY1135" s="31"/>
      <c r="CLZ1135" s="31"/>
      <c r="CMA1135" s="31"/>
      <c r="CMB1135" s="31"/>
      <c r="CMC1135" s="31"/>
      <c r="CMD1135" s="31"/>
      <c r="CME1135" s="31"/>
      <c r="CMF1135" s="31"/>
      <c r="CMG1135" s="31"/>
      <c r="CMH1135" s="31"/>
      <c r="CMI1135" s="31"/>
      <c r="CMJ1135" s="31"/>
      <c r="CMK1135" s="31"/>
      <c r="CML1135" s="31"/>
      <c r="CMM1135" s="31"/>
      <c r="CMN1135" s="31"/>
      <c r="CMO1135" s="31"/>
      <c r="CMP1135" s="31"/>
      <c r="CMQ1135" s="31"/>
      <c r="CMR1135" s="31"/>
      <c r="CMS1135" s="31"/>
      <c r="CMT1135" s="31"/>
      <c r="CMU1135" s="31"/>
      <c r="CMV1135" s="31"/>
      <c r="CMW1135" s="31"/>
      <c r="CMX1135" s="31"/>
      <c r="CMY1135" s="31"/>
      <c r="CMZ1135" s="31"/>
      <c r="CNA1135" s="31"/>
      <c r="CNB1135" s="31"/>
      <c r="CNC1135" s="31"/>
      <c r="CND1135" s="31"/>
      <c r="CNE1135" s="31"/>
      <c r="CNF1135" s="31"/>
      <c r="CNG1135" s="31"/>
      <c r="CNH1135" s="31"/>
      <c r="CNI1135" s="31"/>
      <c r="CNJ1135" s="31"/>
      <c r="CNK1135" s="31"/>
      <c r="CNL1135" s="31"/>
      <c r="CNM1135" s="31"/>
      <c r="CNN1135" s="31"/>
      <c r="CNO1135" s="31"/>
      <c r="CNP1135" s="31"/>
      <c r="CNQ1135" s="31"/>
      <c r="CNR1135" s="31"/>
      <c r="CNS1135" s="31"/>
      <c r="CNT1135" s="31"/>
      <c r="CNU1135" s="31"/>
      <c r="CNV1135" s="31"/>
      <c r="CNW1135" s="31"/>
      <c r="CNX1135" s="31"/>
      <c r="CNY1135" s="31"/>
      <c r="CNZ1135" s="31"/>
      <c r="COA1135" s="31"/>
      <c r="COB1135" s="31"/>
      <c r="COC1135" s="31"/>
      <c r="COD1135" s="31"/>
      <c r="COE1135" s="31"/>
      <c r="COF1135" s="31"/>
      <c r="COG1135" s="31"/>
      <c r="COH1135" s="31"/>
      <c r="COI1135" s="31"/>
      <c r="COJ1135" s="31"/>
      <c r="COK1135" s="31"/>
      <c r="COL1135" s="31"/>
      <c r="COM1135" s="31"/>
      <c r="CON1135" s="31"/>
      <c r="COO1135" s="31"/>
      <c r="COP1135" s="31"/>
      <c r="COQ1135" s="31"/>
      <c r="COR1135" s="31"/>
      <c r="COS1135" s="31"/>
      <c r="COT1135" s="31"/>
      <c r="COU1135" s="31"/>
      <c r="COV1135" s="31"/>
      <c r="COW1135" s="31"/>
      <c r="COX1135" s="31"/>
      <c r="COY1135" s="31"/>
      <c r="COZ1135" s="31"/>
      <c r="CPA1135" s="31"/>
      <c r="CPB1135" s="31"/>
      <c r="CPC1135" s="31"/>
      <c r="CPD1135" s="31"/>
      <c r="CPE1135" s="31"/>
      <c r="CPF1135" s="31"/>
      <c r="CPG1135" s="31"/>
      <c r="CPH1135" s="31"/>
      <c r="CPI1135" s="31"/>
      <c r="CPJ1135" s="31"/>
      <c r="CPK1135" s="31"/>
      <c r="CPL1135" s="31"/>
      <c r="CPM1135" s="31"/>
      <c r="CPN1135" s="31"/>
      <c r="CPO1135" s="31"/>
      <c r="CPP1135" s="31"/>
      <c r="CPQ1135" s="31"/>
      <c r="CPR1135" s="31"/>
      <c r="CPS1135" s="31"/>
      <c r="CPT1135" s="31"/>
      <c r="CPU1135" s="31"/>
      <c r="CPV1135" s="31"/>
      <c r="CPW1135" s="31"/>
      <c r="CPX1135" s="31"/>
      <c r="CPY1135" s="31"/>
      <c r="CPZ1135" s="31"/>
      <c r="CQA1135" s="31"/>
      <c r="CQB1135" s="31"/>
      <c r="CQC1135" s="31"/>
      <c r="CQD1135" s="31"/>
      <c r="CQE1135" s="31"/>
      <c r="CQF1135" s="31"/>
      <c r="CQG1135" s="31"/>
      <c r="CQH1135" s="31"/>
      <c r="CQI1135" s="31"/>
      <c r="CQJ1135" s="31"/>
      <c r="CQK1135" s="31"/>
      <c r="CQL1135" s="31"/>
      <c r="CQM1135" s="31"/>
      <c r="CQN1135" s="31"/>
      <c r="CQO1135" s="31"/>
      <c r="CQP1135" s="31"/>
      <c r="CQQ1135" s="31"/>
      <c r="CQR1135" s="31"/>
      <c r="CQS1135" s="31"/>
      <c r="CQT1135" s="31"/>
      <c r="CQU1135" s="31"/>
      <c r="CQV1135" s="31"/>
      <c r="CQW1135" s="31"/>
      <c r="CQX1135" s="31"/>
      <c r="CQY1135" s="31"/>
      <c r="CQZ1135" s="31"/>
      <c r="CRA1135" s="31"/>
      <c r="CRB1135" s="31"/>
      <c r="CRC1135" s="31"/>
      <c r="CRD1135" s="31"/>
      <c r="CRE1135" s="31"/>
      <c r="CRF1135" s="31"/>
      <c r="CRG1135" s="31"/>
      <c r="CRH1135" s="31"/>
      <c r="CRI1135" s="31"/>
      <c r="CRJ1135" s="31"/>
      <c r="CRK1135" s="31"/>
      <c r="CRL1135" s="31"/>
      <c r="CRM1135" s="31"/>
      <c r="CRN1135" s="31"/>
      <c r="CRO1135" s="31"/>
      <c r="CRP1135" s="31"/>
      <c r="CRQ1135" s="31"/>
      <c r="CRR1135" s="31"/>
      <c r="CRS1135" s="31"/>
      <c r="CRT1135" s="31"/>
      <c r="CRU1135" s="31"/>
      <c r="CRV1135" s="31"/>
      <c r="CRW1135" s="31"/>
      <c r="CRX1135" s="31"/>
      <c r="CRY1135" s="31"/>
      <c r="CRZ1135" s="31"/>
      <c r="CSA1135" s="31"/>
      <c r="CSB1135" s="31"/>
      <c r="CSC1135" s="31"/>
      <c r="CSD1135" s="31"/>
      <c r="CSE1135" s="31"/>
      <c r="CSF1135" s="31"/>
      <c r="CSG1135" s="31"/>
      <c r="CSH1135" s="31"/>
      <c r="CSI1135" s="31"/>
      <c r="CSJ1135" s="31"/>
      <c r="CSK1135" s="31"/>
      <c r="CSL1135" s="31"/>
      <c r="CSM1135" s="31"/>
      <c r="CSN1135" s="31"/>
      <c r="CSO1135" s="31"/>
      <c r="CSP1135" s="31"/>
      <c r="CSQ1135" s="31"/>
      <c r="CSR1135" s="31"/>
      <c r="CSS1135" s="31"/>
      <c r="CST1135" s="31"/>
      <c r="CSU1135" s="31"/>
      <c r="CSV1135" s="31"/>
      <c r="CSW1135" s="31"/>
      <c r="CSX1135" s="31"/>
      <c r="CSY1135" s="31"/>
      <c r="CSZ1135" s="31"/>
      <c r="CTA1135" s="31"/>
      <c r="CTB1135" s="31"/>
      <c r="CTC1135" s="31"/>
      <c r="CTD1135" s="31"/>
      <c r="CTE1135" s="31"/>
      <c r="CTF1135" s="31"/>
      <c r="CTG1135" s="31"/>
      <c r="CTH1135" s="31"/>
      <c r="CTI1135" s="31"/>
      <c r="CTJ1135" s="31"/>
      <c r="CTK1135" s="31"/>
      <c r="CTL1135" s="31"/>
      <c r="CTM1135" s="31"/>
      <c r="CTN1135" s="31"/>
      <c r="CTO1135" s="31"/>
      <c r="CTP1135" s="31"/>
      <c r="CTQ1135" s="31"/>
      <c r="CTR1135" s="31"/>
      <c r="CTS1135" s="31"/>
      <c r="CTT1135" s="31"/>
      <c r="CTU1135" s="31"/>
      <c r="CTV1135" s="31"/>
      <c r="CTW1135" s="31"/>
      <c r="CTX1135" s="31"/>
      <c r="CTY1135" s="31"/>
      <c r="CTZ1135" s="31"/>
      <c r="CUA1135" s="31"/>
      <c r="CUB1135" s="31"/>
      <c r="CUC1135" s="31"/>
      <c r="CUD1135" s="31"/>
      <c r="CUE1135" s="31"/>
      <c r="CUF1135" s="31"/>
      <c r="CUG1135" s="31"/>
      <c r="CUH1135" s="31"/>
      <c r="CUI1135" s="31"/>
      <c r="CUJ1135" s="31"/>
      <c r="CUK1135" s="31"/>
      <c r="CUL1135" s="31"/>
      <c r="CUM1135" s="31"/>
      <c r="CUN1135" s="31"/>
      <c r="CUO1135" s="31"/>
      <c r="CUP1135" s="31"/>
      <c r="CUQ1135" s="31"/>
      <c r="CUR1135" s="31"/>
      <c r="CUS1135" s="31"/>
      <c r="CUT1135" s="31"/>
      <c r="CUU1135" s="31"/>
      <c r="CUV1135" s="31"/>
      <c r="CUW1135" s="31"/>
      <c r="CUX1135" s="31"/>
      <c r="CUY1135" s="31"/>
      <c r="CUZ1135" s="31"/>
      <c r="CVA1135" s="31"/>
      <c r="CVB1135" s="31"/>
      <c r="CVC1135" s="31"/>
      <c r="CVD1135" s="31"/>
      <c r="CVE1135" s="31"/>
      <c r="CVF1135" s="31"/>
      <c r="CVG1135" s="31"/>
      <c r="CVH1135" s="31"/>
      <c r="CVI1135" s="31"/>
      <c r="CVJ1135" s="31"/>
      <c r="CVK1135" s="31"/>
      <c r="CVL1135" s="31"/>
      <c r="CVM1135" s="31"/>
      <c r="CVN1135" s="31"/>
      <c r="CVO1135" s="31"/>
      <c r="CVP1135" s="31"/>
      <c r="CVQ1135" s="31"/>
      <c r="CVR1135" s="31"/>
      <c r="CVS1135" s="31"/>
      <c r="CVT1135" s="31"/>
      <c r="CVU1135" s="31"/>
      <c r="CVV1135" s="31"/>
      <c r="CVW1135" s="31"/>
      <c r="CVX1135" s="31"/>
      <c r="CVY1135" s="31"/>
      <c r="CVZ1135" s="31"/>
      <c r="CWA1135" s="31"/>
      <c r="CWB1135" s="31"/>
      <c r="CWC1135" s="31"/>
      <c r="CWD1135" s="31"/>
      <c r="CWE1135" s="31"/>
      <c r="CWF1135" s="31"/>
      <c r="CWG1135" s="31"/>
      <c r="CWH1135" s="31"/>
      <c r="CWI1135" s="31"/>
      <c r="CWJ1135" s="31"/>
      <c r="CWK1135" s="31"/>
      <c r="CWL1135" s="31"/>
      <c r="CWM1135" s="31"/>
      <c r="CWN1135" s="31"/>
      <c r="CWO1135" s="31"/>
      <c r="CWP1135" s="31"/>
      <c r="CWQ1135" s="31"/>
      <c r="CWR1135" s="31"/>
      <c r="CWS1135" s="31"/>
      <c r="CWT1135" s="31"/>
      <c r="CWU1135" s="31"/>
      <c r="CWV1135" s="31"/>
      <c r="CWW1135" s="31"/>
      <c r="CWX1135" s="31"/>
      <c r="CWY1135" s="31"/>
      <c r="CWZ1135" s="31"/>
      <c r="CXA1135" s="31"/>
      <c r="CXB1135" s="31"/>
      <c r="CXC1135" s="31"/>
      <c r="CXD1135" s="31"/>
      <c r="CXE1135" s="31"/>
      <c r="CXF1135" s="31"/>
      <c r="CXG1135" s="31"/>
      <c r="CXH1135" s="31"/>
      <c r="CXI1135" s="31"/>
      <c r="CXJ1135" s="31"/>
      <c r="CXK1135" s="31"/>
      <c r="CXL1135" s="31"/>
      <c r="CXM1135" s="31"/>
      <c r="CXN1135" s="31"/>
      <c r="CXO1135" s="31"/>
      <c r="CXP1135" s="31"/>
      <c r="CXQ1135" s="31"/>
      <c r="CXR1135" s="31"/>
      <c r="CXS1135" s="31"/>
      <c r="CXT1135" s="31"/>
      <c r="CXU1135" s="31"/>
      <c r="CXV1135" s="31"/>
      <c r="CXW1135" s="31"/>
      <c r="CXX1135" s="31"/>
      <c r="CXY1135" s="31"/>
      <c r="CXZ1135" s="31"/>
      <c r="CYA1135" s="31"/>
      <c r="CYB1135" s="31"/>
      <c r="CYC1135" s="31"/>
      <c r="CYD1135" s="31"/>
      <c r="CYE1135" s="31"/>
      <c r="CYF1135" s="31"/>
      <c r="CYG1135" s="31"/>
      <c r="CYH1135" s="31"/>
      <c r="CYI1135" s="31"/>
      <c r="CYJ1135" s="31"/>
      <c r="CYK1135" s="31"/>
      <c r="CYL1135" s="31"/>
      <c r="CYM1135" s="31"/>
      <c r="CYN1135" s="31"/>
      <c r="CYO1135" s="31"/>
      <c r="CYP1135" s="31"/>
      <c r="CYQ1135" s="31"/>
      <c r="CYR1135" s="31"/>
      <c r="CYS1135" s="31"/>
      <c r="CYT1135" s="31"/>
      <c r="CYU1135" s="31"/>
      <c r="CYV1135" s="31"/>
      <c r="CYW1135" s="31"/>
      <c r="CYX1135" s="31"/>
      <c r="CYY1135" s="31"/>
      <c r="CYZ1135" s="31"/>
      <c r="CZA1135" s="31"/>
      <c r="CZB1135" s="31"/>
      <c r="CZC1135" s="31"/>
      <c r="CZD1135" s="31"/>
      <c r="CZE1135" s="31"/>
      <c r="CZF1135" s="31"/>
      <c r="CZG1135" s="31"/>
      <c r="CZH1135" s="31"/>
      <c r="CZI1135" s="31"/>
      <c r="CZJ1135" s="31"/>
      <c r="CZK1135" s="31"/>
      <c r="CZL1135" s="31"/>
      <c r="CZM1135" s="31"/>
      <c r="CZN1135" s="31"/>
      <c r="CZO1135" s="31"/>
      <c r="CZP1135" s="31"/>
      <c r="CZQ1135" s="31"/>
      <c r="CZR1135" s="31"/>
      <c r="CZS1135" s="31"/>
      <c r="CZT1135" s="31"/>
      <c r="CZU1135" s="31"/>
      <c r="CZV1135" s="31"/>
      <c r="CZW1135" s="31"/>
      <c r="CZX1135" s="31"/>
      <c r="CZY1135" s="31"/>
      <c r="CZZ1135" s="31"/>
      <c r="DAA1135" s="31"/>
      <c r="DAB1135" s="31"/>
      <c r="DAC1135" s="31"/>
      <c r="DAD1135" s="31"/>
      <c r="DAE1135" s="31"/>
      <c r="DAF1135" s="31"/>
      <c r="DAG1135" s="31"/>
      <c r="DAH1135" s="31"/>
      <c r="DAI1135" s="31"/>
      <c r="DAJ1135" s="31"/>
      <c r="DAK1135" s="31"/>
      <c r="DAL1135" s="31"/>
      <c r="DAM1135" s="31"/>
      <c r="DAN1135" s="31"/>
      <c r="DAO1135" s="31"/>
      <c r="DAP1135" s="31"/>
      <c r="DAQ1135" s="31"/>
      <c r="DAR1135" s="31"/>
      <c r="DAS1135" s="31"/>
      <c r="DAT1135" s="31"/>
      <c r="DAU1135" s="31"/>
      <c r="DAV1135" s="31"/>
      <c r="DAW1135" s="31"/>
      <c r="DAX1135" s="31"/>
      <c r="DAY1135" s="31"/>
      <c r="DAZ1135" s="31"/>
      <c r="DBA1135" s="31"/>
      <c r="DBB1135" s="31"/>
      <c r="DBC1135" s="31"/>
      <c r="DBD1135" s="31"/>
      <c r="DBE1135" s="31"/>
      <c r="DBF1135" s="31"/>
      <c r="DBG1135" s="31"/>
      <c r="DBH1135" s="31"/>
      <c r="DBI1135" s="31"/>
      <c r="DBJ1135" s="31"/>
      <c r="DBK1135" s="31"/>
      <c r="DBL1135" s="31"/>
      <c r="DBM1135" s="31"/>
      <c r="DBN1135" s="31"/>
      <c r="DBO1135" s="31"/>
      <c r="DBP1135" s="31"/>
      <c r="DBQ1135" s="31"/>
      <c r="DBR1135" s="31"/>
      <c r="DBS1135" s="31"/>
      <c r="DBT1135" s="31"/>
      <c r="DBU1135" s="31"/>
      <c r="DBV1135" s="31"/>
      <c r="DBW1135" s="31"/>
      <c r="DBX1135" s="31"/>
      <c r="DBY1135" s="31"/>
      <c r="DBZ1135" s="31"/>
      <c r="DCA1135" s="31"/>
      <c r="DCB1135" s="31"/>
      <c r="DCC1135" s="31"/>
      <c r="DCD1135" s="31"/>
      <c r="DCE1135" s="31"/>
      <c r="DCF1135" s="31"/>
      <c r="DCG1135" s="31"/>
      <c r="DCH1135" s="31"/>
      <c r="DCI1135" s="31"/>
      <c r="DCJ1135" s="31"/>
      <c r="DCK1135" s="31"/>
      <c r="DCL1135" s="31"/>
      <c r="DCM1135" s="31"/>
      <c r="DCN1135" s="31"/>
      <c r="DCO1135" s="31"/>
      <c r="DCP1135" s="31"/>
      <c r="DCQ1135" s="31"/>
      <c r="DCR1135" s="31"/>
      <c r="DCS1135" s="31"/>
      <c r="DCT1135" s="31"/>
      <c r="DCU1135" s="31"/>
      <c r="DCV1135" s="31"/>
      <c r="DCW1135" s="31"/>
      <c r="DCX1135" s="31"/>
      <c r="DCY1135" s="31"/>
      <c r="DCZ1135" s="31"/>
      <c r="DDA1135" s="31"/>
      <c r="DDB1135" s="31"/>
      <c r="DDC1135" s="31"/>
      <c r="DDD1135" s="31"/>
      <c r="DDE1135" s="31"/>
      <c r="DDF1135" s="31"/>
      <c r="DDG1135" s="31"/>
      <c r="DDH1135" s="31"/>
      <c r="DDI1135" s="31"/>
      <c r="DDJ1135" s="31"/>
      <c r="DDK1135" s="31"/>
      <c r="DDL1135" s="31"/>
      <c r="DDM1135" s="31"/>
      <c r="DDN1135" s="31"/>
      <c r="DDO1135" s="31"/>
      <c r="DDP1135" s="31"/>
      <c r="DDQ1135" s="31"/>
      <c r="DDR1135" s="31"/>
      <c r="DDS1135" s="31"/>
      <c r="DDT1135" s="31"/>
      <c r="DDU1135" s="31"/>
      <c r="DDV1135" s="31"/>
      <c r="DDW1135" s="31"/>
      <c r="DDX1135" s="31"/>
      <c r="DDY1135" s="31"/>
      <c r="DDZ1135" s="31"/>
      <c r="DEA1135" s="31"/>
      <c r="DEB1135" s="31"/>
      <c r="DEC1135" s="31"/>
      <c r="DED1135" s="31"/>
      <c r="DEE1135" s="31"/>
      <c r="DEF1135" s="31"/>
      <c r="DEG1135" s="31"/>
      <c r="DEH1135" s="31"/>
      <c r="DEI1135" s="31"/>
      <c r="DEJ1135" s="31"/>
      <c r="DEK1135" s="31"/>
      <c r="DEL1135" s="31"/>
      <c r="DEM1135" s="31"/>
      <c r="DEN1135" s="31"/>
      <c r="DEO1135" s="31"/>
      <c r="DEP1135" s="31"/>
      <c r="DEQ1135" s="31"/>
      <c r="DER1135" s="31"/>
      <c r="DES1135" s="31"/>
      <c r="DET1135" s="31"/>
      <c r="DEU1135" s="31"/>
      <c r="DEV1135" s="31"/>
      <c r="DEW1135" s="31"/>
      <c r="DEX1135" s="31"/>
      <c r="DEY1135" s="31"/>
      <c r="DEZ1135" s="31"/>
      <c r="DFA1135" s="31"/>
      <c r="DFB1135" s="31"/>
      <c r="DFC1135" s="31"/>
      <c r="DFD1135" s="31"/>
      <c r="DFE1135" s="31"/>
      <c r="DFF1135" s="31"/>
      <c r="DFG1135" s="31"/>
      <c r="DFH1135" s="31"/>
      <c r="DFI1135" s="31"/>
      <c r="DFJ1135" s="31"/>
      <c r="DFK1135" s="31"/>
      <c r="DFL1135" s="31"/>
      <c r="DFM1135" s="31"/>
      <c r="DFN1135" s="31"/>
      <c r="DFO1135" s="31"/>
      <c r="DFP1135" s="31"/>
      <c r="DFQ1135" s="31"/>
      <c r="DFR1135" s="31"/>
      <c r="DFS1135" s="31"/>
      <c r="DFT1135" s="31"/>
      <c r="DFU1135" s="31"/>
      <c r="DFV1135" s="31"/>
      <c r="DFW1135" s="31"/>
      <c r="DFX1135" s="31"/>
      <c r="DFY1135" s="31"/>
      <c r="DFZ1135" s="31"/>
      <c r="DGA1135" s="31"/>
      <c r="DGB1135" s="31"/>
      <c r="DGC1135" s="31"/>
      <c r="DGD1135" s="31"/>
      <c r="DGE1135" s="31"/>
      <c r="DGF1135" s="31"/>
      <c r="DGG1135" s="31"/>
      <c r="DGH1135" s="31"/>
      <c r="DGI1135" s="31"/>
      <c r="DGJ1135" s="31"/>
      <c r="DGK1135" s="31"/>
      <c r="DGL1135" s="31"/>
      <c r="DGM1135" s="31"/>
      <c r="DGN1135" s="31"/>
      <c r="DGO1135" s="31"/>
      <c r="DGP1135" s="31"/>
      <c r="DGQ1135" s="31"/>
      <c r="DGR1135" s="31"/>
      <c r="DGS1135" s="31"/>
      <c r="DGT1135" s="31"/>
      <c r="DGU1135" s="31"/>
      <c r="DGV1135" s="31"/>
      <c r="DGW1135" s="31"/>
      <c r="DGX1135" s="31"/>
      <c r="DGY1135" s="31"/>
      <c r="DGZ1135" s="31"/>
      <c r="DHA1135" s="31"/>
      <c r="DHB1135" s="31"/>
      <c r="DHC1135" s="31"/>
      <c r="DHD1135" s="31"/>
      <c r="DHE1135" s="31"/>
      <c r="DHF1135" s="31"/>
      <c r="DHG1135" s="31"/>
      <c r="DHH1135" s="31"/>
      <c r="DHI1135" s="31"/>
      <c r="DHJ1135" s="31"/>
      <c r="DHK1135" s="31"/>
      <c r="DHL1135" s="31"/>
      <c r="DHM1135" s="31"/>
      <c r="DHN1135" s="31"/>
      <c r="DHO1135" s="31"/>
      <c r="DHP1135" s="31"/>
      <c r="DHQ1135" s="31"/>
      <c r="DHR1135" s="31"/>
      <c r="DHS1135" s="31"/>
      <c r="DHT1135" s="31"/>
      <c r="DHU1135" s="31"/>
      <c r="DHV1135" s="31"/>
      <c r="DHW1135" s="31"/>
      <c r="DHX1135" s="31"/>
      <c r="DHY1135" s="31"/>
      <c r="DHZ1135" s="31"/>
      <c r="DIA1135" s="31"/>
      <c r="DIB1135" s="31"/>
      <c r="DIC1135" s="31"/>
      <c r="DID1135" s="31"/>
      <c r="DIE1135" s="31"/>
      <c r="DIF1135" s="31"/>
      <c r="DIG1135" s="31"/>
      <c r="DIH1135" s="31"/>
      <c r="DII1135" s="31"/>
      <c r="DIJ1135" s="31"/>
      <c r="DIK1135" s="31"/>
      <c r="DIL1135" s="31"/>
      <c r="DIM1135" s="31"/>
      <c r="DIN1135" s="31"/>
      <c r="DIO1135" s="31"/>
      <c r="DIP1135" s="31"/>
      <c r="DIQ1135" s="31"/>
      <c r="DIR1135" s="31"/>
      <c r="DIS1135" s="31"/>
      <c r="DIT1135" s="31"/>
      <c r="DIU1135" s="31"/>
      <c r="DIV1135" s="31"/>
      <c r="DIW1135" s="31"/>
      <c r="DIX1135" s="31"/>
      <c r="DIY1135" s="31"/>
      <c r="DIZ1135" s="31"/>
      <c r="DJA1135" s="31"/>
      <c r="DJB1135" s="31"/>
      <c r="DJC1135" s="31"/>
      <c r="DJD1135" s="31"/>
      <c r="DJE1135" s="31"/>
      <c r="DJF1135" s="31"/>
      <c r="DJG1135" s="31"/>
      <c r="DJH1135" s="31"/>
      <c r="DJI1135" s="31"/>
      <c r="DJJ1135" s="31"/>
      <c r="DJK1135" s="31"/>
      <c r="DJL1135" s="31"/>
      <c r="DJM1135" s="31"/>
      <c r="DJN1135" s="31"/>
      <c r="DJO1135" s="31"/>
      <c r="DJP1135" s="31"/>
      <c r="DJQ1135" s="31"/>
      <c r="DJR1135" s="31"/>
      <c r="DJS1135" s="31"/>
      <c r="DJT1135" s="31"/>
      <c r="DJU1135" s="31"/>
      <c r="DJV1135" s="31"/>
      <c r="DJW1135" s="31"/>
      <c r="DJX1135" s="31"/>
      <c r="DJY1135" s="31"/>
      <c r="DJZ1135" s="31"/>
      <c r="DKA1135" s="31"/>
      <c r="DKB1135" s="31"/>
      <c r="DKC1135" s="31"/>
      <c r="DKD1135" s="31"/>
      <c r="DKE1135" s="31"/>
      <c r="DKF1135" s="31"/>
      <c r="DKG1135" s="31"/>
      <c r="DKH1135" s="31"/>
      <c r="DKI1135" s="31"/>
      <c r="DKJ1135" s="31"/>
      <c r="DKK1135" s="31"/>
      <c r="DKL1135" s="31"/>
      <c r="DKM1135" s="31"/>
      <c r="DKN1135" s="31"/>
      <c r="DKO1135" s="31"/>
      <c r="DKP1135" s="31"/>
      <c r="DKQ1135" s="31"/>
      <c r="DKR1135" s="31"/>
      <c r="DKS1135" s="31"/>
      <c r="DKT1135" s="31"/>
      <c r="DKU1135" s="31"/>
      <c r="DKV1135" s="31"/>
      <c r="DKW1135" s="31"/>
      <c r="DKX1135" s="31"/>
      <c r="DKY1135" s="31"/>
      <c r="DKZ1135" s="31"/>
      <c r="DLA1135" s="31"/>
      <c r="DLB1135" s="31"/>
      <c r="DLC1135" s="31"/>
      <c r="DLD1135" s="31"/>
      <c r="DLE1135" s="31"/>
      <c r="DLF1135" s="31"/>
      <c r="DLG1135" s="31"/>
      <c r="DLH1135" s="31"/>
      <c r="DLI1135" s="31"/>
      <c r="DLJ1135" s="31"/>
      <c r="DLK1135" s="31"/>
      <c r="DLL1135" s="31"/>
      <c r="DLM1135" s="31"/>
      <c r="DLN1135" s="31"/>
      <c r="DLO1135" s="31"/>
      <c r="DLP1135" s="31"/>
      <c r="DLQ1135" s="31"/>
      <c r="DLR1135" s="31"/>
      <c r="DLS1135" s="31"/>
      <c r="DLT1135" s="31"/>
      <c r="DLU1135" s="31"/>
      <c r="DLV1135" s="31"/>
      <c r="DLW1135" s="31"/>
      <c r="DLX1135" s="31"/>
      <c r="DLY1135" s="31"/>
      <c r="DLZ1135" s="31"/>
      <c r="DMA1135" s="31"/>
      <c r="DMB1135" s="31"/>
      <c r="DMC1135" s="31"/>
      <c r="DMD1135" s="31"/>
      <c r="DME1135" s="31"/>
      <c r="DMF1135" s="31"/>
      <c r="DMG1135" s="31"/>
      <c r="DMH1135" s="31"/>
      <c r="DMI1135" s="31"/>
      <c r="DMJ1135" s="31"/>
      <c r="DMK1135" s="31"/>
      <c r="DML1135" s="31"/>
      <c r="DMM1135" s="31"/>
      <c r="DMN1135" s="31"/>
      <c r="DMO1135" s="31"/>
      <c r="DMP1135" s="31"/>
      <c r="DMQ1135" s="31"/>
      <c r="DMR1135" s="31"/>
      <c r="DMS1135" s="31"/>
      <c r="DMT1135" s="31"/>
      <c r="DMU1135" s="31"/>
      <c r="DMV1135" s="31"/>
      <c r="DMW1135" s="31"/>
      <c r="DMX1135" s="31"/>
      <c r="DMY1135" s="31"/>
      <c r="DMZ1135" s="31"/>
      <c r="DNA1135" s="31"/>
      <c r="DNB1135" s="31"/>
      <c r="DNC1135" s="31"/>
      <c r="DND1135" s="31"/>
      <c r="DNE1135" s="31"/>
      <c r="DNF1135" s="31"/>
      <c r="DNG1135" s="31"/>
      <c r="DNH1135" s="31"/>
      <c r="DNI1135" s="31"/>
      <c r="DNJ1135" s="31"/>
      <c r="DNK1135" s="31"/>
      <c r="DNL1135" s="31"/>
      <c r="DNM1135" s="31"/>
      <c r="DNN1135" s="31"/>
      <c r="DNO1135" s="31"/>
      <c r="DNP1135" s="31"/>
      <c r="DNQ1135" s="31"/>
      <c r="DNR1135" s="31"/>
      <c r="DNS1135" s="31"/>
      <c r="DNT1135" s="31"/>
      <c r="DNU1135" s="31"/>
      <c r="DNV1135" s="31"/>
      <c r="DNW1135" s="31"/>
      <c r="DNX1135" s="31"/>
      <c r="DNY1135" s="31"/>
      <c r="DNZ1135" s="31"/>
      <c r="DOA1135" s="31"/>
      <c r="DOB1135" s="31"/>
      <c r="DOC1135" s="31"/>
      <c r="DOD1135" s="31"/>
      <c r="DOE1135" s="31"/>
      <c r="DOF1135" s="31"/>
      <c r="DOG1135" s="31"/>
      <c r="DOH1135" s="31"/>
      <c r="DOI1135" s="31"/>
      <c r="DOJ1135" s="31"/>
      <c r="DOK1135" s="31"/>
      <c r="DOL1135" s="31"/>
      <c r="DOM1135" s="31"/>
      <c r="DON1135" s="31"/>
      <c r="DOO1135" s="31"/>
      <c r="DOP1135" s="31"/>
      <c r="DOQ1135" s="31"/>
      <c r="DOR1135" s="31"/>
      <c r="DOS1135" s="31"/>
      <c r="DOT1135" s="31"/>
      <c r="DOU1135" s="31"/>
      <c r="DOV1135" s="31"/>
      <c r="DOW1135" s="31"/>
      <c r="DOX1135" s="31"/>
      <c r="DOY1135" s="31"/>
      <c r="DOZ1135" s="31"/>
      <c r="DPA1135" s="31"/>
      <c r="DPB1135" s="31"/>
      <c r="DPC1135" s="31"/>
      <c r="DPD1135" s="31"/>
      <c r="DPE1135" s="31"/>
      <c r="DPF1135" s="31"/>
      <c r="DPG1135" s="31"/>
      <c r="DPH1135" s="31"/>
      <c r="DPI1135" s="31"/>
      <c r="DPJ1135" s="31"/>
      <c r="DPK1135" s="31"/>
      <c r="DPL1135" s="31"/>
      <c r="DPM1135" s="31"/>
      <c r="DPN1135" s="31"/>
      <c r="DPO1135" s="31"/>
      <c r="DPP1135" s="31"/>
      <c r="DPQ1135" s="31"/>
      <c r="DPR1135" s="31"/>
      <c r="DPS1135" s="31"/>
      <c r="DPT1135" s="31"/>
      <c r="DPU1135" s="31"/>
      <c r="DPV1135" s="31"/>
      <c r="DPW1135" s="31"/>
      <c r="DPX1135" s="31"/>
      <c r="DPY1135" s="31"/>
      <c r="DPZ1135" s="31"/>
      <c r="DQA1135" s="31"/>
      <c r="DQB1135" s="31"/>
      <c r="DQC1135" s="31"/>
      <c r="DQD1135" s="31"/>
      <c r="DQE1135" s="31"/>
      <c r="DQF1135" s="31"/>
      <c r="DQG1135" s="31"/>
      <c r="DQH1135" s="31"/>
      <c r="DQI1135" s="31"/>
      <c r="DQJ1135" s="31"/>
      <c r="DQK1135" s="31"/>
      <c r="DQL1135" s="31"/>
      <c r="DQM1135" s="31"/>
      <c r="DQN1135" s="31"/>
      <c r="DQO1135" s="31"/>
      <c r="DQP1135" s="31"/>
      <c r="DQQ1135" s="31"/>
      <c r="DQR1135" s="31"/>
      <c r="DQS1135" s="31"/>
      <c r="DQT1135" s="31"/>
      <c r="DQU1135" s="31"/>
      <c r="DQV1135" s="31"/>
      <c r="DQW1135" s="31"/>
      <c r="DQX1135" s="31"/>
      <c r="DQY1135" s="31"/>
      <c r="DQZ1135" s="31"/>
      <c r="DRA1135" s="31"/>
      <c r="DRB1135" s="31"/>
      <c r="DRC1135" s="31"/>
      <c r="DRD1135" s="31"/>
      <c r="DRE1135" s="31"/>
      <c r="DRF1135" s="31"/>
      <c r="DRG1135" s="31"/>
      <c r="DRH1135" s="31"/>
      <c r="DRI1135" s="31"/>
      <c r="DRJ1135" s="31"/>
      <c r="DRK1135" s="31"/>
      <c r="DRL1135" s="31"/>
      <c r="DRM1135" s="31"/>
      <c r="DRN1135" s="31"/>
      <c r="DRO1135" s="31"/>
      <c r="DRP1135" s="31"/>
      <c r="DRQ1135" s="31"/>
      <c r="DRR1135" s="31"/>
      <c r="DRS1135" s="31"/>
      <c r="DRT1135" s="31"/>
      <c r="DRU1135" s="31"/>
      <c r="DRV1135" s="31"/>
      <c r="DRW1135" s="31"/>
      <c r="DRX1135" s="31"/>
      <c r="DRY1135" s="31"/>
      <c r="DRZ1135" s="31"/>
      <c r="DSA1135" s="31"/>
      <c r="DSB1135" s="31"/>
      <c r="DSC1135" s="31"/>
      <c r="DSD1135" s="31"/>
      <c r="DSE1135" s="31"/>
      <c r="DSF1135" s="31"/>
      <c r="DSG1135" s="31"/>
      <c r="DSH1135" s="31"/>
      <c r="DSI1135" s="31"/>
      <c r="DSJ1135" s="31"/>
      <c r="DSK1135" s="31"/>
      <c r="DSL1135" s="31"/>
      <c r="DSM1135" s="31"/>
      <c r="DSN1135" s="31"/>
      <c r="DSO1135" s="31"/>
      <c r="DSP1135" s="31"/>
      <c r="DSQ1135" s="31"/>
      <c r="DSR1135" s="31"/>
      <c r="DSS1135" s="31"/>
      <c r="DST1135" s="31"/>
      <c r="DSU1135" s="31"/>
      <c r="DSV1135" s="31"/>
      <c r="DSW1135" s="31"/>
      <c r="DSX1135" s="31"/>
      <c r="DSY1135" s="31"/>
      <c r="DSZ1135" s="31"/>
      <c r="DTA1135" s="31"/>
      <c r="DTB1135" s="31"/>
      <c r="DTC1135" s="31"/>
      <c r="DTD1135" s="31"/>
      <c r="DTE1135" s="31"/>
      <c r="DTF1135" s="31"/>
      <c r="DTG1135" s="31"/>
      <c r="DTH1135" s="31"/>
      <c r="DTI1135" s="31"/>
      <c r="DTJ1135" s="31"/>
      <c r="DTK1135" s="31"/>
      <c r="DTL1135" s="31"/>
      <c r="DTM1135" s="31"/>
      <c r="DTN1135" s="31"/>
      <c r="DTO1135" s="31"/>
      <c r="DTP1135" s="31"/>
      <c r="DTQ1135" s="31"/>
      <c r="DTR1135" s="31"/>
      <c r="DTS1135" s="31"/>
      <c r="DTT1135" s="31"/>
      <c r="DTU1135" s="31"/>
      <c r="DTV1135" s="31"/>
      <c r="DTW1135" s="31"/>
      <c r="DTX1135" s="31"/>
      <c r="DTY1135" s="31"/>
      <c r="DTZ1135" s="31"/>
      <c r="DUA1135" s="31"/>
      <c r="DUB1135" s="31"/>
      <c r="DUC1135" s="31"/>
      <c r="DUD1135" s="31"/>
      <c r="DUE1135" s="31"/>
      <c r="DUF1135" s="31"/>
      <c r="DUG1135" s="31"/>
      <c r="DUH1135" s="31"/>
      <c r="DUI1135" s="31"/>
      <c r="DUJ1135" s="31"/>
      <c r="DUK1135" s="31"/>
      <c r="DUL1135" s="31"/>
      <c r="DUM1135" s="31"/>
      <c r="DUN1135" s="31"/>
      <c r="DUO1135" s="31"/>
      <c r="DUP1135" s="31"/>
      <c r="DUQ1135" s="31"/>
      <c r="DUR1135" s="31"/>
      <c r="DUS1135" s="31"/>
      <c r="DUT1135" s="31"/>
      <c r="DUU1135" s="31"/>
      <c r="DUV1135" s="31"/>
      <c r="DUW1135" s="31"/>
      <c r="DUX1135" s="31"/>
      <c r="DUY1135" s="31"/>
      <c r="DUZ1135" s="31"/>
      <c r="DVA1135" s="31"/>
      <c r="DVB1135" s="31"/>
      <c r="DVC1135" s="31"/>
      <c r="DVD1135" s="31"/>
      <c r="DVE1135" s="31"/>
      <c r="DVF1135" s="31"/>
      <c r="DVG1135" s="31"/>
      <c r="DVH1135" s="31"/>
      <c r="DVI1135" s="31"/>
      <c r="DVJ1135" s="31"/>
      <c r="DVK1135" s="31"/>
      <c r="DVL1135" s="31"/>
      <c r="DVM1135" s="31"/>
      <c r="DVN1135" s="31"/>
      <c r="DVO1135" s="31"/>
      <c r="DVP1135" s="31"/>
      <c r="DVQ1135" s="31"/>
      <c r="DVR1135" s="31"/>
      <c r="DVS1135" s="31"/>
      <c r="DVT1135" s="31"/>
      <c r="DVU1135" s="31"/>
      <c r="DVV1135" s="31"/>
      <c r="DVW1135" s="31"/>
      <c r="DVX1135" s="31"/>
      <c r="DVY1135" s="31"/>
      <c r="DVZ1135" s="31"/>
      <c r="DWA1135" s="31"/>
      <c r="DWB1135" s="31"/>
      <c r="DWC1135" s="31"/>
      <c r="DWD1135" s="31"/>
      <c r="DWE1135" s="31"/>
      <c r="DWF1135" s="31"/>
      <c r="DWG1135" s="31"/>
      <c r="DWH1135" s="31"/>
      <c r="DWI1135" s="31"/>
      <c r="DWJ1135" s="31"/>
      <c r="DWK1135" s="31"/>
      <c r="DWL1135" s="31"/>
      <c r="DWM1135" s="31"/>
      <c r="DWN1135" s="31"/>
      <c r="DWO1135" s="31"/>
      <c r="DWP1135" s="31"/>
      <c r="DWQ1135" s="31"/>
      <c r="DWR1135" s="31"/>
      <c r="DWS1135" s="31"/>
      <c r="DWT1135" s="31"/>
      <c r="DWU1135" s="31"/>
      <c r="DWV1135" s="31"/>
      <c r="DWW1135" s="31"/>
      <c r="DWX1135" s="31"/>
      <c r="DWY1135" s="31"/>
      <c r="DWZ1135" s="31"/>
      <c r="DXA1135" s="31"/>
      <c r="DXB1135" s="31"/>
      <c r="DXC1135" s="31"/>
      <c r="DXD1135" s="31"/>
      <c r="DXE1135" s="31"/>
      <c r="DXF1135" s="31"/>
      <c r="DXG1135" s="31"/>
      <c r="DXH1135" s="31"/>
      <c r="DXI1135" s="31"/>
      <c r="DXJ1135" s="31"/>
      <c r="DXK1135" s="31"/>
      <c r="DXL1135" s="31"/>
      <c r="DXM1135" s="31"/>
      <c r="DXN1135" s="31"/>
      <c r="DXO1135" s="31"/>
      <c r="DXP1135" s="31"/>
      <c r="DXQ1135" s="31"/>
      <c r="DXR1135" s="31"/>
      <c r="DXS1135" s="31"/>
      <c r="DXT1135" s="31"/>
      <c r="DXU1135" s="31"/>
      <c r="DXV1135" s="31"/>
      <c r="DXW1135" s="31"/>
      <c r="DXX1135" s="31"/>
      <c r="DXY1135" s="31"/>
      <c r="DXZ1135" s="31"/>
      <c r="DYA1135" s="31"/>
      <c r="DYB1135" s="31"/>
      <c r="DYC1135" s="31"/>
      <c r="DYD1135" s="31"/>
      <c r="DYE1135" s="31"/>
      <c r="DYF1135" s="31"/>
      <c r="DYG1135" s="31"/>
      <c r="DYH1135" s="31"/>
      <c r="DYI1135" s="31"/>
      <c r="DYJ1135" s="31"/>
      <c r="DYK1135" s="31"/>
      <c r="DYL1135" s="31"/>
      <c r="DYM1135" s="31"/>
      <c r="DYN1135" s="31"/>
      <c r="DYO1135" s="31"/>
      <c r="DYP1135" s="31"/>
      <c r="DYQ1135" s="31"/>
      <c r="DYR1135" s="31"/>
      <c r="DYS1135" s="31"/>
      <c r="DYT1135" s="31"/>
      <c r="DYU1135" s="31"/>
      <c r="DYV1135" s="31"/>
      <c r="DYW1135" s="31"/>
      <c r="DYX1135" s="31"/>
      <c r="DYY1135" s="31"/>
      <c r="DYZ1135" s="31"/>
      <c r="DZA1135" s="31"/>
      <c r="DZB1135" s="31"/>
      <c r="DZC1135" s="31"/>
      <c r="DZD1135" s="31"/>
      <c r="DZE1135" s="31"/>
      <c r="DZF1135" s="31"/>
      <c r="DZG1135" s="31"/>
      <c r="DZH1135" s="31"/>
      <c r="DZI1135" s="31"/>
      <c r="DZJ1135" s="31"/>
      <c r="DZK1135" s="31"/>
      <c r="DZL1135" s="31"/>
      <c r="DZM1135" s="31"/>
      <c r="DZN1135" s="31"/>
      <c r="DZO1135" s="31"/>
      <c r="DZP1135" s="31"/>
      <c r="DZQ1135" s="31"/>
      <c r="DZR1135" s="31"/>
      <c r="DZS1135" s="31"/>
      <c r="DZT1135" s="31"/>
      <c r="DZU1135" s="31"/>
      <c r="DZV1135" s="31"/>
      <c r="DZW1135" s="31"/>
      <c r="DZX1135" s="31"/>
      <c r="DZY1135" s="31"/>
      <c r="DZZ1135" s="31"/>
      <c r="EAA1135" s="31"/>
      <c r="EAB1135" s="31"/>
      <c r="EAC1135" s="31"/>
      <c r="EAD1135" s="31"/>
      <c r="EAE1135" s="31"/>
      <c r="EAF1135" s="31"/>
      <c r="EAG1135" s="31"/>
      <c r="EAH1135" s="31"/>
      <c r="EAI1135" s="31"/>
      <c r="EAJ1135" s="31"/>
      <c r="EAK1135" s="31"/>
      <c r="EAL1135" s="31"/>
      <c r="EAM1135" s="31"/>
      <c r="EAN1135" s="31"/>
      <c r="EAO1135" s="31"/>
      <c r="EAP1135" s="31"/>
      <c r="EAQ1135" s="31"/>
      <c r="EAR1135" s="31"/>
      <c r="EAS1135" s="31"/>
      <c r="EAT1135" s="31"/>
      <c r="EAU1135" s="31"/>
      <c r="EAV1135" s="31"/>
      <c r="EAW1135" s="31"/>
      <c r="EAX1135" s="31"/>
      <c r="EAY1135" s="31"/>
      <c r="EAZ1135" s="31"/>
      <c r="EBA1135" s="31"/>
      <c r="EBB1135" s="31"/>
      <c r="EBC1135" s="31"/>
      <c r="EBD1135" s="31"/>
      <c r="EBE1135" s="31"/>
      <c r="EBF1135" s="31"/>
      <c r="EBG1135" s="31"/>
      <c r="EBH1135" s="31"/>
      <c r="EBI1135" s="31"/>
      <c r="EBJ1135" s="31"/>
      <c r="EBK1135" s="31"/>
      <c r="EBL1135" s="31"/>
      <c r="EBM1135" s="31"/>
      <c r="EBN1135" s="31"/>
      <c r="EBO1135" s="31"/>
      <c r="EBP1135" s="31"/>
      <c r="EBQ1135" s="31"/>
      <c r="EBR1135" s="31"/>
      <c r="EBS1135" s="31"/>
      <c r="EBT1135" s="31"/>
      <c r="EBU1135" s="31"/>
      <c r="EBV1135" s="31"/>
      <c r="EBW1135" s="31"/>
      <c r="EBX1135" s="31"/>
      <c r="EBY1135" s="31"/>
      <c r="EBZ1135" s="31"/>
      <c r="ECA1135" s="31"/>
      <c r="ECB1135" s="31"/>
      <c r="ECC1135" s="31"/>
      <c r="ECD1135" s="31"/>
      <c r="ECE1135" s="31"/>
      <c r="ECF1135" s="31"/>
      <c r="ECG1135" s="31"/>
      <c r="ECH1135" s="31"/>
      <c r="ECI1135" s="31"/>
      <c r="ECJ1135" s="31"/>
      <c r="ECK1135" s="31"/>
      <c r="ECL1135" s="31"/>
      <c r="ECM1135" s="31"/>
      <c r="ECN1135" s="31"/>
      <c r="ECO1135" s="31"/>
      <c r="ECP1135" s="31"/>
      <c r="ECQ1135" s="31"/>
      <c r="ECR1135" s="31"/>
      <c r="ECS1135" s="31"/>
      <c r="ECT1135" s="31"/>
      <c r="ECU1135" s="31"/>
      <c r="ECV1135" s="31"/>
      <c r="ECW1135" s="31"/>
      <c r="ECX1135" s="31"/>
      <c r="ECY1135" s="31"/>
      <c r="ECZ1135" s="31"/>
      <c r="EDA1135" s="31"/>
      <c r="EDB1135" s="31"/>
      <c r="EDC1135" s="31"/>
      <c r="EDD1135" s="31"/>
      <c r="EDE1135" s="31"/>
      <c r="EDF1135" s="31"/>
      <c r="EDG1135" s="31"/>
      <c r="EDH1135" s="31"/>
      <c r="EDI1135" s="31"/>
      <c r="EDJ1135" s="31"/>
      <c r="EDK1135" s="31"/>
      <c r="EDL1135" s="31"/>
      <c r="EDM1135" s="31"/>
      <c r="EDN1135" s="31"/>
      <c r="EDO1135" s="31"/>
      <c r="EDP1135" s="31"/>
      <c r="EDQ1135" s="31"/>
      <c r="EDR1135" s="31"/>
      <c r="EDS1135" s="31"/>
      <c r="EDT1135" s="31"/>
      <c r="EDU1135" s="31"/>
      <c r="EDV1135" s="31"/>
      <c r="EDW1135" s="31"/>
      <c r="EDX1135" s="31"/>
      <c r="EDY1135" s="31"/>
      <c r="EDZ1135" s="31"/>
      <c r="EEA1135" s="31"/>
      <c r="EEB1135" s="31"/>
      <c r="EEC1135" s="31"/>
      <c r="EED1135" s="31"/>
      <c r="EEE1135" s="31"/>
      <c r="EEF1135" s="31"/>
      <c r="EEG1135" s="31"/>
      <c r="EEH1135" s="31"/>
      <c r="EEI1135" s="31"/>
      <c r="EEJ1135" s="31"/>
      <c r="EEK1135" s="31"/>
      <c r="EEL1135" s="31"/>
      <c r="EEM1135" s="31"/>
      <c r="EEN1135" s="31"/>
      <c r="EEO1135" s="31"/>
      <c r="EEP1135" s="31"/>
      <c r="EEQ1135" s="31"/>
      <c r="EER1135" s="31"/>
      <c r="EES1135" s="31"/>
      <c r="EET1135" s="31"/>
      <c r="EEU1135" s="31"/>
      <c r="EEV1135" s="31"/>
      <c r="EEW1135" s="31"/>
      <c r="EEX1135" s="31"/>
      <c r="EEY1135" s="31"/>
      <c r="EEZ1135" s="31"/>
      <c r="EFA1135" s="31"/>
      <c r="EFB1135" s="31"/>
      <c r="EFC1135" s="31"/>
      <c r="EFD1135" s="31"/>
      <c r="EFE1135" s="31"/>
      <c r="EFF1135" s="31"/>
      <c r="EFG1135" s="31"/>
      <c r="EFH1135" s="31"/>
      <c r="EFI1135" s="31"/>
      <c r="EFJ1135" s="31"/>
      <c r="EFK1135" s="31"/>
      <c r="EFL1135" s="31"/>
      <c r="EFM1135" s="31"/>
      <c r="EFN1135" s="31"/>
      <c r="EFO1135" s="31"/>
      <c r="EFP1135" s="31"/>
      <c r="EFQ1135" s="31"/>
      <c r="EFR1135" s="31"/>
      <c r="EFS1135" s="31"/>
      <c r="EFT1135" s="31"/>
      <c r="EFU1135" s="31"/>
      <c r="EFV1135" s="31"/>
      <c r="EFW1135" s="31"/>
      <c r="EFX1135" s="31"/>
      <c r="EFY1135" s="31"/>
      <c r="EFZ1135" s="31"/>
      <c r="EGA1135" s="31"/>
      <c r="EGB1135" s="31"/>
      <c r="EGC1135" s="31"/>
      <c r="EGD1135" s="31"/>
      <c r="EGE1135" s="31"/>
      <c r="EGF1135" s="31"/>
      <c r="EGG1135" s="31"/>
      <c r="EGH1135" s="31"/>
      <c r="EGI1135" s="31"/>
      <c r="EGJ1135" s="31"/>
      <c r="EGK1135" s="31"/>
      <c r="EGL1135" s="31"/>
      <c r="EGM1135" s="31"/>
      <c r="EGN1135" s="31"/>
      <c r="EGO1135" s="31"/>
      <c r="EGP1135" s="31"/>
      <c r="EGQ1135" s="31"/>
      <c r="EGR1135" s="31"/>
      <c r="EGS1135" s="31"/>
      <c r="EGT1135" s="31"/>
      <c r="EGU1135" s="31"/>
      <c r="EGV1135" s="31"/>
      <c r="EGW1135" s="31"/>
      <c r="EGX1135" s="31"/>
      <c r="EGY1135" s="31"/>
      <c r="EGZ1135" s="31"/>
      <c r="EHA1135" s="31"/>
      <c r="EHB1135" s="31"/>
      <c r="EHC1135" s="31"/>
      <c r="EHD1135" s="31"/>
      <c r="EHE1135" s="31"/>
      <c r="EHF1135" s="31"/>
      <c r="EHG1135" s="31"/>
      <c r="EHH1135" s="31"/>
      <c r="EHI1135" s="31"/>
      <c r="EHJ1135" s="31"/>
      <c r="EHK1135" s="31"/>
      <c r="EHL1135" s="31"/>
      <c r="EHM1135" s="31"/>
      <c r="EHN1135" s="31"/>
      <c r="EHO1135" s="31"/>
      <c r="EHP1135" s="31"/>
      <c r="EHQ1135" s="31"/>
      <c r="EHR1135" s="31"/>
      <c r="EHS1135" s="31"/>
      <c r="EHT1135" s="31"/>
      <c r="EHU1135" s="31"/>
      <c r="EHV1135" s="31"/>
      <c r="EHW1135" s="31"/>
      <c r="EHX1135" s="31"/>
      <c r="EHY1135" s="31"/>
      <c r="EHZ1135" s="31"/>
      <c r="EIA1135" s="31"/>
      <c r="EIB1135" s="31"/>
      <c r="EIC1135" s="31"/>
      <c r="EID1135" s="31"/>
      <c r="EIE1135" s="31"/>
      <c r="EIF1135" s="31"/>
      <c r="EIG1135" s="31"/>
      <c r="EIH1135" s="31"/>
      <c r="EII1135" s="31"/>
      <c r="EIJ1135" s="31"/>
      <c r="EIK1135" s="31"/>
      <c r="EIL1135" s="31"/>
      <c r="EIM1135" s="31"/>
      <c r="EIN1135" s="31"/>
      <c r="EIO1135" s="31"/>
      <c r="EIP1135" s="31"/>
      <c r="EIQ1135" s="31"/>
      <c r="EIR1135" s="31"/>
      <c r="EIS1135" s="31"/>
      <c r="EIT1135" s="31"/>
      <c r="EIU1135" s="31"/>
      <c r="EIV1135" s="31"/>
      <c r="EIW1135" s="31"/>
      <c r="EIX1135" s="31"/>
      <c r="EIY1135" s="31"/>
      <c r="EIZ1135" s="31"/>
      <c r="EJA1135" s="31"/>
      <c r="EJB1135" s="31"/>
      <c r="EJC1135" s="31"/>
      <c r="EJD1135" s="31"/>
      <c r="EJE1135" s="31"/>
      <c r="EJF1135" s="31"/>
      <c r="EJG1135" s="31"/>
      <c r="EJH1135" s="31"/>
      <c r="EJI1135" s="31"/>
      <c r="EJJ1135" s="31"/>
      <c r="EJK1135" s="31"/>
      <c r="EJL1135" s="31"/>
      <c r="EJM1135" s="31"/>
      <c r="EJN1135" s="31"/>
      <c r="EJO1135" s="31"/>
      <c r="EJP1135" s="31"/>
      <c r="EJQ1135" s="31"/>
      <c r="EJR1135" s="31"/>
      <c r="EJS1135" s="31"/>
      <c r="EJT1135" s="31"/>
      <c r="EJU1135" s="31"/>
      <c r="EJV1135" s="31"/>
      <c r="EJW1135" s="31"/>
      <c r="EJX1135" s="31"/>
      <c r="EJY1135" s="31"/>
      <c r="EJZ1135" s="31"/>
      <c r="EKA1135" s="31"/>
      <c r="EKB1135" s="31"/>
      <c r="EKC1135" s="31"/>
      <c r="EKD1135" s="31"/>
      <c r="EKE1135" s="31"/>
      <c r="EKF1135" s="31"/>
      <c r="EKG1135" s="31"/>
      <c r="EKH1135" s="31"/>
      <c r="EKI1135" s="31"/>
      <c r="EKJ1135" s="31"/>
      <c r="EKK1135" s="31"/>
      <c r="EKL1135" s="31"/>
      <c r="EKM1135" s="31"/>
      <c r="EKN1135" s="31"/>
      <c r="EKO1135" s="31"/>
      <c r="EKP1135" s="31"/>
      <c r="EKQ1135" s="31"/>
      <c r="EKR1135" s="31"/>
      <c r="EKS1135" s="31"/>
      <c r="EKT1135" s="31"/>
      <c r="EKU1135" s="31"/>
      <c r="EKV1135" s="31"/>
      <c r="EKW1135" s="31"/>
      <c r="EKX1135" s="31"/>
      <c r="EKY1135" s="31"/>
      <c r="EKZ1135" s="31"/>
      <c r="ELA1135" s="31"/>
      <c r="ELB1135" s="31"/>
      <c r="ELC1135" s="31"/>
      <c r="ELD1135" s="31"/>
      <c r="ELE1135" s="31"/>
      <c r="ELF1135" s="31"/>
      <c r="ELG1135" s="31"/>
      <c r="ELH1135" s="31"/>
      <c r="ELI1135" s="31"/>
      <c r="ELJ1135" s="31"/>
      <c r="ELK1135" s="31"/>
      <c r="ELL1135" s="31"/>
      <c r="ELM1135" s="31"/>
      <c r="ELN1135" s="31"/>
      <c r="ELO1135" s="31"/>
      <c r="ELP1135" s="31"/>
      <c r="ELQ1135" s="31"/>
      <c r="ELR1135" s="31"/>
      <c r="ELS1135" s="31"/>
      <c r="ELT1135" s="31"/>
      <c r="ELU1135" s="31"/>
      <c r="ELV1135" s="31"/>
      <c r="ELW1135" s="31"/>
      <c r="ELX1135" s="31"/>
      <c r="ELY1135" s="31"/>
      <c r="ELZ1135" s="31"/>
      <c r="EMA1135" s="31"/>
      <c r="EMB1135" s="31"/>
      <c r="EMC1135" s="31"/>
      <c r="EMD1135" s="31"/>
      <c r="EME1135" s="31"/>
      <c r="EMF1135" s="31"/>
      <c r="EMG1135" s="31"/>
      <c r="EMH1135" s="31"/>
      <c r="EMI1135" s="31"/>
      <c r="EMJ1135" s="31"/>
      <c r="EMK1135" s="31"/>
      <c r="EML1135" s="31"/>
      <c r="EMM1135" s="31"/>
      <c r="EMN1135" s="31"/>
      <c r="EMO1135" s="31"/>
      <c r="EMP1135" s="31"/>
      <c r="EMQ1135" s="31"/>
      <c r="EMR1135" s="31"/>
      <c r="EMS1135" s="31"/>
      <c r="EMT1135" s="31"/>
      <c r="EMU1135" s="31"/>
      <c r="EMV1135" s="31"/>
      <c r="EMW1135" s="31"/>
      <c r="EMX1135" s="31"/>
      <c r="EMY1135" s="31"/>
      <c r="EMZ1135" s="31"/>
      <c r="ENA1135" s="31"/>
      <c r="ENB1135" s="31"/>
      <c r="ENC1135" s="31"/>
      <c r="END1135" s="31"/>
      <c r="ENE1135" s="31"/>
      <c r="ENF1135" s="31"/>
      <c r="ENG1135" s="31"/>
      <c r="ENH1135" s="31"/>
      <c r="ENI1135" s="31"/>
      <c r="ENJ1135" s="31"/>
      <c r="ENK1135" s="31"/>
      <c r="ENL1135" s="31"/>
      <c r="ENM1135" s="31"/>
      <c r="ENN1135" s="31"/>
      <c r="ENO1135" s="31"/>
      <c r="ENP1135" s="31"/>
      <c r="ENQ1135" s="31"/>
      <c r="ENR1135" s="31"/>
      <c r="ENS1135" s="31"/>
      <c r="ENT1135" s="31"/>
      <c r="ENU1135" s="31"/>
      <c r="ENV1135" s="31"/>
      <c r="ENW1135" s="31"/>
      <c r="ENX1135" s="31"/>
      <c r="ENY1135" s="31"/>
      <c r="ENZ1135" s="31"/>
      <c r="EOA1135" s="31"/>
      <c r="EOB1135" s="31"/>
      <c r="EOC1135" s="31"/>
      <c r="EOD1135" s="31"/>
      <c r="EOE1135" s="31"/>
      <c r="EOF1135" s="31"/>
      <c r="EOG1135" s="31"/>
      <c r="EOH1135" s="31"/>
      <c r="EOI1135" s="31"/>
      <c r="EOJ1135" s="31"/>
      <c r="EOK1135" s="31"/>
      <c r="EOL1135" s="31"/>
      <c r="EOM1135" s="31"/>
      <c r="EON1135" s="31"/>
      <c r="EOO1135" s="31"/>
      <c r="EOP1135" s="31"/>
      <c r="EOQ1135" s="31"/>
      <c r="EOR1135" s="31"/>
      <c r="EOS1135" s="31"/>
      <c r="EOT1135" s="31"/>
      <c r="EOU1135" s="31"/>
      <c r="EOV1135" s="31"/>
      <c r="EOW1135" s="31"/>
      <c r="EOX1135" s="31"/>
      <c r="EOY1135" s="31"/>
      <c r="EOZ1135" s="31"/>
      <c r="EPA1135" s="31"/>
      <c r="EPB1135" s="31"/>
      <c r="EPC1135" s="31"/>
      <c r="EPD1135" s="31"/>
      <c r="EPE1135" s="31"/>
      <c r="EPF1135" s="31"/>
      <c r="EPG1135" s="31"/>
      <c r="EPH1135" s="31"/>
      <c r="EPI1135" s="31"/>
      <c r="EPJ1135" s="31"/>
      <c r="EPK1135" s="31"/>
      <c r="EPL1135" s="31"/>
      <c r="EPM1135" s="31"/>
      <c r="EPN1135" s="31"/>
      <c r="EPO1135" s="31"/>
      <c r="EPP1135" s="31"/>
      <c r="EPQ1135" s="31"/>
      <c r="EPR1135" s="31"/>
      <c r="EPS1135" s="31"/>
      <c r="EPT1135" s="31"/>
      <c r="EPU1135" s="31"/>
      <c r="EPV1135" s="31"/>
      <c r="EPW1135" s="31"/>
      <c r="EPX1135" s="31"/>
      <c r="EPY1135" s="31"/>
      <c r="EPZ1135" s="31"/>
      <c r="EQA1135" s="31"/>
      <c r="EQB1135" s="31"/>
      <c r="EQC1135" s="31"/>
      <c r="EQD1135" s="31"/>
      <c r="EQE1135" s="31"/>
      <c r="EQF1135" s="31"/>
      <c r="EQG1135" s="31"/>
      <c r="EQH1135" s="31"/>
      <c r="EQI1135" s="31"/>
      <c r="EQJ1135" s="31"/>
      <c r="EQK1135" s="31"/>
      <c r="EQL1135" s="31"/>
      <c r="EQM1135" s="31"/>
      <c r="EQN1135" s="31"/>
      <c r="EQO1135" s="31"/>
      <c r="EQP1135" s="31"/>
      <c r="EQQ1135" s="31"/>
      <c r="EQR1135" s="31"/>
      <c r="EQS1135" s="31"/>
      <c r="EQT1135" s="31"/>
      <c r="EQU1135" s="31"/>
      <c r="EQV1135" s="31"/>
      <c r="EQW1135" s="31"/>
      <c r="EQX1135" s="31"/>
      <c r="EQY1135" s="31"/>
      <c r="EQZ1135" s="31"/>
      <c r="ERA1135" s="31"/>
      <c r="ERB1135" s="31"/>
      <c r="ERC1135" s="31"/>
      <c r="ERD1135" s="31"/>
      <c r="ERE1135" s="31"/>
      <c r="ERF1135" s="31"/>
      <c r="ERG1135" s="31"/>
      <c r="ERH1135" s="31"/>
      <c r="ERI1135" s="31"/>
      <c r="ERJ1135" s="31"/>
      <c r="ERK1135" s="31"/>
      <c r="ERL1135" s="31"/>
      <c r="ERM1135" s="31"/>
      <c r="ERN1135" s="31"/>
      <c r="ERO1135" s="31"/>
      <c r="ERP1135" s="31"/>
      <c r="ERQ1135" s="31"/>
      <c r="ERR1135" s="31"/>
      <c r="ERS1135" s="31"/>
      <c r="ERT1135" s="31"/>
      <c r="ERU1135" s="31"/>
      <c r="ERV1135" s="31"/>
      <c r="ERW1135" s="31"/>
      <c r="ERX1135" s="31"/>
      <c r="ERY1135" s="31"/>
      <c r="ERZ1135" s="31"/>
      <c r="ESA1135" s="31"/>
      <c r="ESB1135" s="31"/>
      <c r="ESC1135" s="31"/>
      <c r="ESD1135" s="31"/>
      <c r="ESE1135" s="31"/>
      <c r="ESF1135" s="31"/>
      <c r="ESG1135" s="31"/>
      <c r="ESH1135" s="31"/>
      <c r="ESI1135" s="31"/>
      <c r="ESJ1135" s="31"/>
      <c r="ESK1135" s="31"/>
      <c r="ESL1135" s="31"/>
      <c r="ESM1135" s="31"/>
      <c r="ESN1135" s="31"/>
      <c r="ESO1135" s="31"/>
      <c r="ESP1135" s="31"/>
      <c r="ESQ1135" s="31"/>
      <c r="ESR1135" s="31"/>
      <c r="ESS1135" s="31"/>
      <c r="EST1135" s="31"/>
      <c r="ESU1135" s="31"/>
      <c r="ESV1135" s="31"/>
      <c r="ESW1135" s="31"/>
      <c r="ESX1135" s="31"/>
      <c r="ESY1135" s="31"/>
      <c r="ESZ1135" s="31"/>
      <c r="ETA1135" s="31"/>
      <c r="ETB1135" s="31"/>
      <c r="ETC1135" s="31"/>
      <c r="ETD1135" s="31"/>
      <c r="ETE1135" s="31"/>
      <c r="ETF1135" s="31"/>
      <c r="ETG1135" s="31"/>
      <c r="ETH1135" s="31"/>
      <c r="ETI1135" s="31"/>
      <c r="ETJ1135" s="31"/>
      <c r="ETK1135" s="31"/>
      <c r="ETL1135" s="31"/>
      <c r="ETM1135" s="31"/>
      <c r="ETN1135" s="31"/>
      <c r="ETO1135" s="31"/>
      <c r="ETP1135" s="31"/>
      <c r="ETQ1135" s="31"/>
      <c r="ETR1135" s="31"/>
      <c r="ETS1135" s="31"/>
      <c r="ETT1135" s="31"/>
      <c r="ETU1135" s="31"/>
      <c r="ETV1135" s="31"/>
      <c r="ETW1135" s="31"/>
      <c r="ETX1135" s="31"/>
      <c r="ETY1135" s="31"/>
      <c r="ETZ1135" s="31"/>
      <c r="EUA1135" s="31"/>
      <c r="EUB1135" s="31"/>
      <c r="EUC1135" s="31"/>
      <c r="EUD1135" s="31"/>
      <c r="EUE1135" s="31"/>
      <c r="EUF1135" s="31"/>
      <c r="EUG1135" s="31"/>
      <c r="EUH1135" s="31"/>
      <c r="EUI1135" s="31"/>
      <c r="EUJ1135" s="31"/>
      <c r="EUK1135" s="31"/>
      <c r="EUL1135" s="31"/>
      <c r="EUM1135" s="31"/>
      <c r="EUN1135" s="31"/>
      <c r="EUO1135" s="31"/>
      <c r="EUP1135" s="31"/>
      <c r="EUQ1135" s="31"/>
      <c r="EUR1135" s="31"/>
      <c r="EUS1135" s="31"/>
      <c r="EUT1135" s="31"/>
      <c r="EUU1135" s="31"/>
      <c r="EUV1135" s="31"/>
      <c r="EUW1135" s="31"/>
      <c r="EUX1135" s="31"/>
      <c r="EUY1135" s="31"/>
      <c r="EUZ1135" s="31"/>
      <c r="EVA1135" s="31"/>
      <c r="EVB1135" s="31"/>
      <c r="EVC1135" s="31"/>
      <c r="EVD1135" s="31"/>
      <c r="EVE1135" s="31"/>
      <c r="EVF1135" s="31"/>
      <c r="EVG1135" s="31"/>
      <c r="EVH1135" s="31"/>
      <c r="EVI1135" s="31"/>
      <c r="EVJ1135" s="31"/>
      <c r="EVK1135" s="31"/>
      <c r="EVL1135" s="31"/>
      <c r="EVM1135" s="31"/>
      <c r="EVN1135" s="31"/>
      <c r="EVO1135" s="31"/>
      <c r="EVP1135" s="31"/>
      <c r="EVQ1135" s="31"/>
      <c r="EVR1135" s="31"/>
      <c r="EVS1135" s="31"/>
      <c r="EVT1135" s="31"/>
      <c r="EVU1135" s="31"/>
      <c r="EVV1135" s="31"/>
      <c r="EVW1135" s="31"/>
      <c r="EVX1135" s="31"/>
      <c r="EVY1135" s="31"/>
      <c r="EVZ1135" s="31"/>
      <c r="EWA1135" s="31"/>
      <c r="EWB1135" s="31"/>
      <c r="EWC1135" s="31"/>
      <c r="EWD1135" s="31"/>
      <c r="EWE1135" s="31"/>
      <c r="EWF1135" s="31"/>
      <c r="EWG1135" s="31"/>
      <c r="EWH1135" s="31"/>
      <c r="EWI1135" s="31"/>
      <c r="EWJ1135" s="31"/>
      <c r="EWK1135" s="31"/>
      <c r="EWL1135" s="31"/>
      <c r="EWM1135" s="31"/>
      <c r="EWN1135" s="31"/>
      <c r="EWO1135" s="31"/>
      <c r="EWP1135" s="31"/>
      <c r="EWQ1135" s="31"/>
      <c r="EWR1135" s="31"/>
      <c r="EWS1135" s="31"/>
      <c r="EWT1135" s="31"/>
      <c r="EWU1135" s="31"/>
      <c r="EWV1135" s="31"/>
      <c r="EWW1135" s="31"/>
      <c r="EWX1135" s="31"/>
      <c r="EWY1135" s="31"/>
      <c r="EWZ1135" s="31"/>
      <c r="EXA1135" s="31"/>
      <c r="EXB1135" s="31"/>
      <c r="EXC1135" s="31"/>
      <c r="EXD1135" s="31"/>
      <c r="EXE1135" s="31"/>
      <c r="EXF1135" s="31"/>
      <c r="EXG1135" s="31"/>
      <c r="EXH1135" s="31"/>
      <c r="EXI1135" s="31"/>
      <c r="EXJ1135" s="31"/>
      <c r="EXK1135" s="31"/>
      <c r="EXL1135" s="31"/>
      <c r="EXM1135" s="31"/>
      <c r="EXN1135" s="31"/>
      <c r="EXO1135" s="31"/>
      <c r="EXP1135" s="31"/>
      <c r="EXQ1135" s="31"/>
      <c r="EXR1135" s="31"/>
      <c r="EXS1135" s="31"/>
      <c r="EXT1135" s="31"/>
      <c r="EXU1135" s="31"/>
      <c r="EXV1135" s="31"/>
      <c r="EXW1135" s="31"/>
      <c r="EXX1135" s="31"/>
      <c r="EXY1135" s="31"/>
      <c r="EXZ1135" s="31"/>
      <c r="EYA1135" s="31"/>
      <c r="EYB1135" s="31"/>
      <c r="EYC1135" s="31"/>
      <c r="EYD1135" s="31"/>
      <c r="EYE1135" s="31"/>
      <c r="EYF1135" s="31"/>
      <c r="EYG1135" s="31"/>
      <c r="EYH1135" s="31"/>
      <c r="EYI1135" s="31"/>
      <c r="EYJ1135" s="31"/>
      <c r="EYK1135" s="31"/>
      <c r="EYL1135" s="31"/>
      <c r="EYM1135" s="31"/>
      <c r="EYN1135" s="31"/>
      <c r="EYO1135" s="31"/>
      <c r="EYP1135" s="31"/>
      <c r="EYQ1135" s="31"/>
      <c r="EYR1135" s="31"/>
      <c r="EYS1135" s="31"/>
      <c r="EYT1135" s="31"/>
      <c r="EYU1135" s="31"/>
      <c r="EYV1135" s="31"/>
      <c r="EYW1135" s="31"/>
      <c r="EYX1135" s="31"/>
      <c r="EYY1135" s="31"/>
      <c r="EYZ1135" s="31"/>
      <c r="EZA1135" s="31"/>
      <c r="EZB1135" s="31"/>
      <c r="EZC1135" s="31"/>
      <c r="EZD1135" s="31"/>
      <c r="EZE1135" s="31"/>
      <c r="EZF1135" s="31"/>
      <c r="EZG1135" s="31"/>
      <c r="EZH1135" s="31"/>
      <c r="EZI1135" s="31"/>
      <c r="EZJ1135" s="31"/>
      <c r="EZK1135" s="31"/>
      <c r="EZL1135" s="31"/>
      <c r="EZM1135" s="31"/>
      <c r="EZN1135" s="31"/>
      <c r="EZO1135" s="31"/>
      <c r="EZP1135" s="31"/>
      <c r="EZQ1135" s="31"/>
      <c r="EZR1135" s="31"/>
      <c r="EZS1135" s="31"/>
      <c r="EZT1135" s="31"/>
      <c r="EZU1135" s="31"/>
      <c r="EZV1135" s="31"/>
      <c r="EZW1135" s="31"/>
      <c r="EZX1135" s="31"/>
      <c r="EZY1135" s="31"/>
      <c r="EZZ1135" s="31"/>
      <c r="FAA1135" s="31"/>
      <c r="FAB1135" s="31"/>
      <c r="FAC1135" s="31"/>
      <c r="FAD1135" s="31"/>
      <c r="FAE1135" s="31"/>
      <c r="FAF1135" s="31"/>
      <c r="FAG1135" s="31"/>
      <c r="FAH1135" s="31"/>
      <c r="FAI1135" s="31"/>
      <c r="FAJ1135" s="31"/>
      <c r="FAK1135" s="31"/>
      <c r="FAL1135" s="31"/>
      <c r="FAM1135" s="31"/>
      <c r="FAN1135" s="31"/>
      <c r="FAO1135" s="31"/>
      <c r="FAP1135" s="31"/>
      <c r="FAQ1135" s="31"/>
      <c r="FAR1135" s="31"/>
      <c r="FAS1135" s="31"/>
      <c r="FAT1135" s="31"/>
      <c r="FAU1135" s="31"/>
      <c r="FAV1135" s="31"/>
      <c r="FAW1135" s="31"/>
      <c r="FAX1135" s="31"/>
      <c r="FAY1135" s="31"/>
      <c r="FAZ1135" s="31"/>
      <c r="FBA1135" s="31"/>
      <c r="FBB1135" s="31"/>
      <c r="FBC1135" s="31"/>
      <c r="FBD1135" s="31"/>
      <c r="FBE1135" s="31"/>
      <c r="FBF1135" s="31"/>
      <c r="FBG1135" s="31"/>
      <c r="FBH1135" s="31"/>
      <c r="FBI1135" s="31"/>
      <c r="FBJ1135" s="31"/>
      <c r="FBK1135" s="31"/>
      <c r="FBL1135" s="31"/>
      <c r="FBM1135" s="31"/>
      <c r="FBN1135" s="31"/>
      <c r="FBO1135" s="31"/>
      <c r="FBP1135" s="31"/>
      <c r="FBQ1135" s="31"/>
      <c r="FBR1135" s="31"/>
      <c r="FBS1135" s="31"/>
      <c r="FBT1135" s="31"/>
      <c r="FBU1135" s="31"/>
      <c r="FBV1135" s="31"/>
      <c r="FBW1135" s="31"/>
      <c r="FBX1135" s="31"/>
      <c r="FBY1135" s="31"/>
      <c r="FBZ1135" s="31"/>
      <c r="FCA1135" s="31"/>
      <c r="FCB1135" s="31"/>
      <c r="FCC1135" s="31"/>
      <c r="FCD1135" s="31"/>
      <c r="FCE1135" s="31"/>
      <c r="FCF1135" s="31"/>
      <c r="FCG1135" s="31"/>
      <c r="FCH1135" s="31"/>
      <c r="FCI1135" s="31"/>
      <c r="FCJ1135" s="31"/>
      <c r="FCK1135" s="31"/>
      <c r="FCL1135" s="31"/>
      <c r="FCM1135" s="31"/>
      <c r="FCN1135" s="31"/>
      <c r="FCO1135" s="31"/>
      <c r="FCP1135" s="31"/>
      <c r="FCQ1135" s="31"/>
      <c r="FCR1135" s="31"/>
      <c r="FCS1135" s="31"/>
      <c r="FCT1135" s="31"/>
      <c r="FCU1135" s="31"/>
      <c r="FCV1135" s="31"/>
      <c r="FCW1135" s="31"/>
      <c r="FCX1135" s="31"/>
      <c r="FCY1135" s="31"/>
      <c r="FCZ1135" s="31"/>
      <c r="FDA1135" s="31"/>
      <c r="FDB1135" s="31"/>
      <c r="FDC1135" s="31"/>
      <c r="FDD1135" s="31"/>
      <c r="FDE1135" s="31"/>
      <c r="FDF1135" s="31"/>
      <c r="FDG1135" s="31"/>
      <c r="FDH1135" s="31"/>
      <c r="FDI1135" s="31"/>
      <c r="FDJ1135" s="31"/>
      <c r="FDK1135" s="31"/>
      <c r="FDL1135" s="31"/>
      <c r="FDM1135" s="31"/>
      <c r="FDN1135" s="31"/>
      <c r="FDO1135" s="31"/>
      <c r="FDP1135" s="31"/>
      <c r="FDQ1135" s="31"/>
      <c r="FDR1135" s="31"/>
      <c r="FDS1135" s="31"/>
      <c r="FDT1135" s="31"/>
      <c r="FDU1135" s="31"/>
      <c r="FDV1135" s="31"/>
      <c r="FDW1135" s="31"/>
      <c r="FDX1135" s="31"/>
      <c r="FDY1135" s="31"/>
      <c r="FDZ1135" s="31"/>
      <c r="FEA1135" s="31"/>
      <c r="FEB1135" s="31"/>
      <c r="FEC1135" s="31"/>
      <c r="FED1135" s="31"/>
      <c r="FEE1135" s="31"/>
      <c r="FEF1135" s="31"/>
      <c r="FEG1135" s="31"/>
      <c r="FEH1135" s="31"/>
      <c r="FEI1135" s="31"/>
      <c r="FEJ1135" s="31"/>
      <c r="FEK1135" s="31"/>
      <c r="FEL1135" s="31"/>
      <c r="FEM1135" s="31"/>
      <c r="FEN1135" s="31"/>
      <c r="FEO1135" s="31"/>
      <c r="FEP1135" s="31"/>
      <c r="FEQ1135" s="31"/>
      <c r="FER1135" s="31"/>
      <c r="FES1135" s="31"/>
      <c r="FET1135" s="31"/>
      <c r="FEU1135" s="31"/>
      <c r="FEV1135" s="31"/>
      <c r="FEW1135" s="31"/>
      <c r="FEX1135" s="31"/>
      <c r="FEY1135" s="31"/>
      <c r="FEZ1135" s="31"/>
      <c r="FFA1135" s="31"/>
      <c r="FFB1135" s="31"/>
      <c r="FFC1135" s="31"/>
      <c r="FFD1135" s="31"/>
      <c r="FFE1135" s="31"/>
      <c r="FFF1135" s="31"/>
      <c r="FFG1135" s="31"/>
      <c r="FFH1135" s="31"/>
      <c r="FFI1135" s="31"/>
      <c r="FFJ1135" s="31"/>
      <c r="FFK1135" s="31"/>
      <c r="FFL1135" s="31"/>
      <c r="FFM1135" s="31"/>
      <c r="FFN1135" s="31"/>
      <c r="FFO1135" s="31"/>
      <c r="FFP1135" s="31"/>
      <c r="FFQ1135" s="31"/>
      <c r="FFR1135" s="31"/>
      <c r="FFS1135" s="31"/>
      <c r="FFT1135" s="31"/>
      <c r="FFU1135" s="31"/>
      <c r="FFV1135" s="31"/>
      <c r="FFW1135" s="31"/>
      <c r="FFX1135" s="31"/>
      <c r="FFY1135" s="31"/>
      <c r="FFZ1135" s="31"/>
      <c r="FGA1135" s="31"/>
      <c r="FGB1135" s="31"/>
      <c r="FGC1135" s="31"/>
      <c r="FGD1135" s="31"/>
      <c r="FGE1135" s="31"/>
      <c r="FGF1135" s="31"/>
      <c r="FGG1135" s="31"/>
      <c r="FGH1135" s="31"/>
      <c r="FGI1135" s="31"/>
      <c r="FGJ1135" s="31"/>
      <c r="FGK1135" s="31"/>
      <c r="FGL1135" s="31"/>
      <c r="FGM1135" s="31"/>
      <c r="FGN1135" s="31"/>
      <c r="FGO1135" s="31"/>
      <c r="FGP1135" s="31"/>
      <c r="FGQ1135" s="31"/>
      <c r="FGR1135" s="31"/>
      <c r="FGS1135" s="31"/>
      <c r="FGT1135" s="31"/>
      <c r="FGU1135" s="31"/>
      <c r="FGV1135" s="31"/>
      <c r="FGW1135" s="31"/>
      <c r="FGX1135" s="31"/>
      <c r="FGY1135" s="31"/>
      <c r="FGZ1135" s="31"/>
      <c r="FHA1135" s="31"/>
      <c r="FHB1135" s="31"/>
      <c r="FHC1135" s="31"/>
      <c r="FHD1135" s="31"/>
      <c r="FHE1135" s="31"/>
      <c r="FHF1135" s="31"/>
      <c r="FHG1135" s="31"/>
      <c r="FHH1135" s="31"/>
      <c r="FHI1135" s="31"/>
      <c r="FHJ1135" s="31"/>
      <c r="FHK1135" s="31"/>
      <c r="FHL1135" s="31"/>
      <c r="FHM1135" s="31"/>
      <c r="FHN1135" s="31"/>
      <c r="FHO1135" s="31"/>
      <c r="FHP1135" s="31"/>
      <c r="FHQ1135" s="31"/>
      <c r="FHR1135" s="31"/>
      <c r="FHS1135" s="31"/>
      <c r="FHT1135" s="31"/>
      <c r="FHU1135" s="31"/>
      <c r="FHV1135" s="31"/>
      <c r="FHW1135" s="31"/>
      <c r="FHX1135" s="31"/>
      <c r="FHY1135" s="31"/>
      <c r="FHZ1135" s="31"/>
      <c r="FIA1135" s="31"/>
      <c r="FIB1135" s="31"/>
      <c r="FIC1135" s="31"/>
      <c r="FID1135" s="31"/>
      <c r="FIE1135" s="31"/>
      <c r="FIF1135" s="31"/>
      <c r="FIG1135" s="31"/>
      <c r="FIH1135" s="31"/>
      <c r="FII1135" s="31"/>
      <c r="FIJ1135" s="31"/>
      <c r="FIK1135" s="31"/>
      <c r="FIL1135" s="31"/>
      <c r="FIM1135" s="31"/>
      <c r="FIN1135" s="31"/>
      <c r="FIO1135" s="31"/>
      <c r="FIP1135" s="31"/>
      <c r="FIQ1135" s="31"/>
      <c r="FIR1135" s="31"/>
      <c r="FIS1135" s="31"/>
      <c r="FIT1135" s="31"/>
      <c r="FIU1135" s="31"/>
      <c r="FIV1135" s="31"/>
      <c r="FIW1135" s="31"/>
      <c r="FIX1135" s="31"/>
      <c r="FIY1135" s="31"/>
      <c r="FIZ1135" s="31"/>
      <c r="FJA1135" s="31"/>
      <c r="FJB1135" s="31"/>
      <c r="FJC1135" s="31"/>
      <c r="FJD1135" s="31"/>
      <c r="FJE1135" s="31"/>
      <c r="FJF1135" s="31"/>
      <c r="FJG1135" s="31"/>
      <c r="FJH1135" s="31"/>
      <c r="FJI1135" s="31"/>
      <c r="FJJ1135" s="31"/>
      <c r="FJK1135" s="31"/>
      <c r="FJL1135" s="31"/>
      <c r="FJM1135" s="31"/>
      <c r="FJN1135" s="31"/>
      <c r="FJO1135" s="31"/>
      <c r="FJP1135" s="31"/>
      <c r="FJQ1135" s="31"/>
      <c r="FJR1135" s="31"/>
      <c r="FJS1135" s="31"/>
      <c r="FJT1135" s="31"/>
      <c r="FJU1135" s="31"/>
      <c r="FJV1135" s="31"/>
      <c r="FJW1135" s="31"/>
      <c r="FJX1135" s="31"/>
      <c r="FJY1135" s="31"/>
      <c r="FJZ1135" s="31"/>
      <c r="FKA1135" s="31"/>
      <c r="FKB1135" s="31"/>
      <c r="FKC1135" s="31"/>
      <c r="FKD1135" s="31"/>
      <c r="FKE1135" s="31"/>
      <c r="FKF1135" s="31"/>
      <c r="FKG1135" s="31"/>
      <c r="FKH1135" s="31"/>
      <c r="FKI1135" s="31"/>
      <c r="FKJ1135" s="31"/>
      <c r="FKK1135" s="31"/>
      <c r="FKL1135" s="31"/>
      <c r="FKM1135" s="31"/>
      <c r="FKN1135" s="31"/>
      <c r="FKO1135" s="31"/>
      <c r="FKP1135" s="31"/>
      <c r="FKQ1135" s="31"/>
      <c r="FKR1135" s="31"/>
      <c r="FKS1135" s="31"/>
      <c r="FKT1135" s="31"/>
      <c r="FKU1135" s="31"/>
      <c r="FKV1135" s="31"/>
      <c r="FKW1135" s="31"/>
      <c r="FKX1135" s="31"/>
      <c r="FKY1135" s="31"/>
      <c r="FKZ1135" s="31"/>
      <c r="FLA1135" s="31"/>
      <c r="FLB1135" s="31"/>
      <c r="FLC1135" s="31"/>
      <c r="FLD1135" s="31"/>
      <c r="FLE1135" s="31"/>
      <c r="FLF1135" s="31"/>
      <c r="FLG1135" s="31"/>
      <c r="FLH1135" s="31"/>
      <c r="FLI1135" s="31"/>
      <c r="FLJ1135" s="31"/>
      <c r="FLK1135" s="31"/>
      <c r="FLL1135" s="31"/>
      <c r="FLM1135" s="31"/>
      <c r="FLN1135" s="31"/>
      <c r="FLO1135" s="31"/>
      <c r="FLP1135" s="31"/>
      <c r="FLQ1135" s="31"/>
      <c r="FLR1135" s="31"/>
      <c r="FLS1135" s="31"/>
      <c r="FLT1135" s="31"/>
      <c r="FLU1135" s="31"/>
      <c r="FLV1135" s="31"/>
      <c r="FLW1135" s="31"/>
      <c r="FLX1135" s="31"/>
      <c r="FLY1135" s="31"/>
      <c r="FLZ1135" s="31"/>
      <c r="FMA1135" s="31"/>
      <c r="FMB1135" s="31"/>
      <c r="FMC1135" s="31"/>
      <c r="FMD1135" s="31"/>
      <c r="FME1135" s="31"/>
      <c r="FMF1135" s="31"/>
      <c r="FMG1135" s="31"/>
      <c r="FMH1135" s="31"/>
      <c r="FMI1135" s="31"/>
      <c r="FMJ1135" s="31"/>
      <c r="FMK1135" s="31"/>
      <c r="FML1135" s="31"/>
      <c r="FMM1135" s="31"/>
      <c r="FMN1135" s="31"/>
      <c r="FMO1135" s="31"/>
      <c r="FMP1135" s="31"/>
      <c r="FMQ1135" s="31"/>
      <c r="FMR1135" s="31"/>
      <c r="FMS1135" s="31"/>
      <c r="FMT1135" s="31"/>
      <c r="FMU1135" s="31"/>
      <c r="FMV1135" s="31"/>
      <c r="FMW1135" s="31"/>
      <c r="FMX1135" s="31"/>
      <c r="FMY1135" s="31"/>
      <c r="FMZ1135" s="31"/>
      <c r="FNA1135" s="31"/>
      <c r="FNB1135" s="31"/>
      <c r="FNC1135" s="31"/>
      <c r="FND1135" s="31"/>
      <c r="FNE1135" s="31"/>
      <c r="FNF1135" s="31"/>
      <c r="FNG1135" s="31"/>
      <c r="FNH1135" s="31"/>
      <c r="FNI1135" s="31"/>
      <c r="FNJ1135" s="31"/>
      <c r="FNK1135" s="31"/>
      <c r="FNL1135" s="31"/>
      <c r="FNM1135" s="31"/>
      <c r="FNN1135" s="31"/>
      <c r="FNO1135" s="31"/>
      <c r="FNP1135" s="31"/>
      <c r="FNQ1135" s="31"/>
      <c r="FNR1135" s="31"/>
      <c r="FNS1135" s="31"/>
      <c r="FNT1135" s="31"/>
      <c r="FNU1135" s="31"/>
      <c r="FNV1135" s="31"/>
      <c r="FNW1135" s="31"/>
      <c r="FNX1135" s="31"/>
      <c r="FNY1135" s="31"/>
      <c r="FNZ1135" s="31"/>
      <c r="FOA1135" s="31"/>
      <c r="FOB1135" s="31"/>
      <c r="FOC1135" s="31"/>
      <c r="FOD1135" s="31"/>
      <c r="FOE1135" s="31"/>
      <c r="FOF1135" s="31"/>
      <c r="FOG1135" s="31"/>
      <c r="FOH1135" s="31"/>
      <c r="FOI1135" s="31"/>
      <c r="FOJ1135" s="31"/>
      <c r="FOK1135" s="31"/>
      <c r="FOL1135" s="31"/>
      <c r="FOM1135" s="31"/>
      <c r="FON1135" s="31"/>
      <c r="FOO1135" s="31"/>
      <c r="FOP1135" s="31"/>
      <c r="FOQ1135" s="31"/>
      <c r="FOR1135" s="31"/>
      <c r="FOS1135" s="31"/>
      <c r="FOT1135" s="31"/>
      <c r="FOU1135" s="31"/>
      <c r="FOV1135" s="31"/>
      <c r="FOW1135" s="31"/>
      <c r="FOX1135" s="31"/>
      <c r="FOY1135" s="31"/>
      <c r="FOZ1135" s="31"/>
      <c r="FPA1135" s="31"/>
      <c r="FPB1135" s="31"/>
      <c r="FPC1135" s="31"/>
      <c r="FPD1135" s="31"/>
      <c r="FPE1135" s="31"/>
      <c r="FPF1135" s="31"/>
      <c r="FPG1135" s="31"/>
      <c r="FPH1135" s="31"/>
      <c r="FPI1135" s="31"/>
      <c r="FPJ1135" s="31"/>
      <c r="FPK1135" s="31"/>
      <c r="FPL1135" s="31"/>
      <c r="FPM1135" s="31"/>
      <c r="FPN1135" s="31"/>
      <c r="FPO1135" s="31"/>
      <c r="FPP1135" s="31"/>
      <c r="FPQ1135" s="31"/>
      <c r="FPR1135" s="31"/>
      <c r="FPS1135" s="31"/>
      <c r="FPT1135" s="31"/>
      <c r="FPU1135" s="31"/>
      <c r="FPV1135" s="31"/>
      <c r="FPW1135" s="31"/>
      <c r="FPX1135" s="31"/>
      <c r="FPY1135" s="31"/>
      <c r="FPZ1135" s="31"/>
      <c r="FQA1135" s="31"/>
      <c r="FQB1135" s="31"/>
      <c r="FQC1135" s="31"/>
      <c r="FQD1135" s="31"/>
      <c r="FQE1135" s="31"/>
      <c r="FQF1135" s="31"/>
      <c r="FQG1135" s="31"/>
      <c r="FQH1135" s="31"/>
      <c r="FQI1135" s="31"/>
      <c r="FQJ1135" s="31"/>
      <c r="FQK1135" s="31"/>
      <c r="FQL1135" s="31"/>
      <c r="FQM1135" s="31"/>
      <c r="FQN1135" s="31"/>
      <c r="FQO1135" s="31"/>
      <c r="FQP1135" s="31"/>
      <c r="FQQ1135" s="31"/>
      <c r="FQR1135" s="31"/>
      <c r="FQS1135" s="31"/>
      <c r="FQT1135" s="31"/>
      <c r="FQU1135" s="31"/>
      <c r="FQV1135" s="31"/>
      <c r="FQW1135" s="31"/>
      <c r="FQX1135" s="31"/>
      <c r="FQY1135" s="31"/>
      <c r="FQZ1135" s="31"/>
      <c r="FRA1135" s="31"/>
      <c r="FRB1135" s="31"/>
      <c r="FRC1135" s="31"/>
      <c r="FRD1135" s="31"/>
      <c r="FRE1135" s="31"/>
      <c r="FRF1135" s="31"/>
      <c r="FRG1135" s="31"/>
      <c r="FRH1135" s="31"/>
      <c r="FRI1135" s="31"/>
      <c r="FRJ1135" s="31"/>
      <c r="FRK1135" s="31"/>
      <c r="FRL1135" s="31"/>
      <c r="FRM1135" s="31"/>
      <c r="FRN1135" s="31"/>
      <c r="FRO1135" s="31"/>
      <c r="FRP1135" s="31"/>
      <c r="FRQ1135" s="31"/>
      <c r="FRR1135" s="31"/>
      <c r="FRS1135" s="31"/>
      <c r="FRT1135" s="31"/>
      <c r="FRU1135" s="31"/>
      <c r="FRV1135" s="31"/>
      <c r="FRW1135" s="31"/>
      <c r="FRX1135" s="31"/>
      <c r="FRY1135" s="31"/>
      <c r="FRZ1135" s="31"/>
      <c r="FSA1135" s="31"/>
      <c r="FSB1135" s="31"/>
      <c r="FSC1135" s="31"/>
      <c r="FSD1135" s="31"/>
      <c r="FSE1135" s="31"/>
      <c r="FSF1135" s="31"/>
      <c r="FSG1135" s="31"/>
      <c r="FSH1135" s="31"/>
      <c r="FSI1135" s="31"/>
      <c r="FSJ1135" s="31"/>
      <c r="FSK1135" s="31"/>
      <c r="FSL1135" s="31"/>
      <c r="FSM1135" s="31"/>
      <c r="FSN1135" s="31"/>
      <c r="FSO1135" s="31"/>
      <c r="FSP1135" s="31"/>
      <c r="FSQ1135" s="31"/>
      <c r="FSR1135" s="31"/>
      <c r="FSS1135" s="31"/>
      <c r="FST1135" s="31"/>
      <c r="FSU1135" s="31"/>
      <c r="FSV1135" s="31"/>
      <c r="FSW1135" s="31"/>
      <c r="FSX1135" s="31"/>
      <c r="FSY1135" s="31"/>
      <c r="FSZ1135" s="31"/>
      <c r="FTA1135" s="31"/>
      <c r="FTB1135" s="31"/>
      <c r="FTC1135" s="31"/>
      <c r="FTD1135" s="31"/>
      <c r="FTE1135" s="31"/>
      <c r="FTF1135" s="31"/>
      <c r="FTG1135" s="31"/>
      <c r="FTH1135" s="31"/>
      <c r="FTI1135" s="31"/>
      <c r="FTJ1135" s="31"/>
      <c r="FTK1135" s="31"/>
      <c r="FTL1135" s="31"/>
      <c r="FTM1135" s="31"/>
      <c r="FTN1135" s="31"/>
      <c r="FTO1135" s="31"/>
      <c r="FTP1135" s="31"/>
      <c r="FTQ1135" s="31"/>
      <c r="FTR1135" s="31"/>
      <c r="FTS1135" s="31"/>
      <c r="FTT1135" s="31"/>
      <c r="FTU1135" s="31"/>
      <c r="FTV1135" s="31"/>
      <c r="FTW1135" s="31"/>
      <c r="FTX1135" s="31"/>
      <c r="FTY1135" s="31"/>
      <c r="FTZ1135" s="31"/>
      <c r="FUA1135" s="31"/>
      <c r="FUB1135" s="31"/>
      <c r="FUC1135" s="31"/>
      <c r="FUD1135" s="31"/>
      <c r="FUE1135" s="31"/>
      <c r="FUF1135" s="31"/>
      <c r="FUG1135" s="31"/>
      <c r="FUH1135" s="31"/>
      <c r="FUI1135" s="31"/>
      <c r="FUJ1135" s="31"/>
      <c r="FUK1135" s="31"/>
      <c r="FUL1135" s="31"/>
      <c r="FUM1135" s="31"/>
      <c r="FUN1135" s="31"/>
      <c r="FUO1135" s="31"/>
      <c r="FUP1135" s="31"/>
      <c r="FUQ1135" s="31"/>
      <c r="FUR1135" s="31"/>
      <c r="FUS1135" s="31"/>
      <c r="FUT1135" s="31"/>
      <c r="FUU1135" s="31"/>
      <c r="FUV1135" s="31"/>
      <c r="FUW1135" s="31"/>
      <c r="FUX1135" s="31"/>
      <c r="FUY1135" s="31"/>
      <c r="FUZ1135" s="31"/>
      <c r="FVA1135" s="31"/>
      <c r="FVB1135" s="31"/>
      <c r="FVC1135" s="31"/>
      <c r="FVD1135" s="31"/>
      <c r="FVE1135" s="31"/>
      <c r="FVF1135" s="31"/>
      <c r="FVG1135" s="31"/>
      <c r="FVH1135" s="31"/>
      <c r="FVI1135" s="31"/>
      <c r="FVJ1135" s="31"/>
      <c r="FVK1135" s="31"/>
      <c r="FVL1135" s="31"/>
      <c r="FVM1135" s="31"/>
      <c r="FVN1135" s="31"/>
      <c r="FVO1135" s="31"/>
      <c r="FVP1135" s="31"/>
      <c r="FVQ1135" s="31"/>
      <c r="FVR1135" s="31"/>
      <c r="FVS1135" s="31"/>
      <c r="FVT1135" s="31"/>
      <c r="FVU1135" s="31"/>
      <c r="FVV1135" s="31"/>
      <c r="FVW1135" s="31"/>
      <c r="FVX1135" s="31"/>
      <c r="FVY1135" s="31"/>
      <c r="FVZ1135" s="31"/>
      <c r="FWA1135" s="31"/>
      <c r="FWB1135" s="31"/>
      <c r="FWC1135" s="31"/>
      <c r="FWD1135" s="31"/>
      <c r="FWE1135" s="31"/>
      <c r="FWF1135" s="31"/>
      <c r="FWG1135" s="31"/>
      <c r="FWH1135" s="31"/>
      <c r="FWI1135" s="31"/>
      <c r="FWJ1135" s="31"/>
      <c r="FWK1135" s="31"/>
      <c r="FWL1135" s="31"/>
      <c r="FWM1135" s="31"/>
      <c r="FWN1135" s="31"/>
      <c r="FWO1135" s="31"/>
      <c r="FWP1135" s="31"/>
      <c r="FWQ1135" s="31"/>
      <c r="FWR1135" s="31"/>
      <c r="FWS1135" s="31"/>
      <c r="FWT1135" s="31"/>
      <c r="FWU1135" s="31"/>
      <c r="FWV1135" s="31"/>
      <c r="FWW1135" s="31"/>
      <c r="FWX1135" s="31"/>
      <c r="FWY1135" s="31"/>
      <c r="FWZ1135" s="31"/>
      <c r="FXA1135" s="31"/>
      <c r="FXB1135" s="31"/>
      <c r="FXC1135" s="31"/>
      <c r="FXD1135" s="31"/>
      <c r="FXE1135" s="31"/>
      <c r="FXF1135" s="31"/>
      <c r="FXG1135" s="31"/>
      <c r="FXH1135" s="31"/>
      <c r="FXI1135" s="31"/>
      <c r="FXJ1135" s="31"/>
      <c r="FXK1135" s="31"/>
      <c r="FXL1135" s="31"/>
      <c r="FXM1135" s="31"/>
      <c r="FXN1135" s="31"/>
      <c r="FXO1135" s="31"/>
      <c r="FXP1135" s="31"/>
      <c r="FXQ1135" s="31"/>
      <c r="FXR1135" s="31"/>
      <c r="FXS1135" s="31"/>
      <c r="FXT1135" s="31"/>
      <c r="FXU1135" s="31"/>
      <c r="FXV1135" s="31"/>
      <c r="FXW1135" s="31"/>
      <c r="FXX1135" s="31"/>
      <c r="FXY1135" s="31"/>
      <c r="FXZ1135" s="31"/>
      <c r="FYA1135" s="31"/>
      <c r="FYB1135" s="31"/>
      <c r="FYC1135" s="31"/>
      <c r="FYD1135" s="31"/>
      <c r="FYE1135" s="31"/>
      <c r="FYF1135" s="31"/>
      <c r="FYG1135" s="31"/>
      <c r="FYH1135" s="31"/>
      <c r="FYI1135" s="31"/>
      <c r="FYJ1135" s="31"/>
      <c r="FYK1135" s="31"/>
      <c r="FYL1135" s="31"/>
      <c r="FYM1135" s="31"/>
      <c r="FYN1135" s="31"/>
      <c r="FYO1135" s="31"/>
      <c r="FYP1135" s="31"/>
      <c r="FYQ1135" s="31"/>
      <c r="FYR1135" s="31"/>
      <c r="FYS1135" s="31"/>
      <c r="FYT1135" s="31"/>
      <c r="FYU1135" s="31"/>
      <c r="FYV1135" s="31"/>
      <c r="FYW1135" s="31"/>
      <c r="FYX1135" s="31"/>
      <c r="FYY1135" s="31"/>
      <c r="FYZ1135" s="31"/>
      <c r="FZA1135" s="31"/>
      <c r="FZB1135" s="31"/>
      <c r="FZC1135" s="31"/>
      <c r="FZD1135" s="31"/>
      <c r="FZE1135" s="31"/>
      <c r="FZF1135" s="31"/>
      <c r="FZG1135" s="31"/>
      <c r="FZH1135" s="31"/>
      <c r="FZI1135" s="31"/>
      <c r="FZJ1135" s="31"/>
      <c r="FZK1135" s="31"/>
      <c r="FZL1135" s="31"/>
      <c r="FZM1135" s="31"/>
      <c r="FZN1135" s="31"/>
      <c r="FZO1135" s="31"/>
      <c r="FZP1135" s="31"/>
      <c r="FZQ1135" s="31"/>
      <c r="FZR1135" s="31"/>
      <c r="FZS1135" s="31"/>
      <c r="FZT1135" s="31"/>
      <c r="FZU1135" s="31"/>
      <c r="FZV1135" s="31"/>
      <c r="FZW1135" s="31"/>
      <c r="FZX1135" s="31"/>
      <c r="FZY1135" s="31"/>
      <c r="FZZ1135" s="31"/>
      <c r="GAA1135" s="31"/>
      <c r="GAB1135" s="31"/>
      <c r="GAC1135" s="31"/>
      <c r="GAD1135" s="31"/>
      <c r="GAE1135" s="31"/>
      <c r="GAF1135" s="31"/>
      <c r="GAG1135" s="31"/>
      <c r="GAH1135" s="31"/>
      <c r="GAI1135" s="31"/>
      <c r="GAJ1135" s="31"/>
      <c r="GAK1135" s="31"/>
      <c r="GAL1135" s="31"/>
      <c r="GAM1135" s="31"/>
      <c r="GAN1135" s="31"/>
      <c r="GAO1135" s="31"/>
      <c r="GAP1135" s="31"/>
      <c r="GAQ1135" s="31"/>
      <c r="GAR1135" s="31"/>
      <c r="GAS1135" s="31"/>
      <c r="GAT1135" s="31"/>
      <c r="GAU1135" s="31"/>
      <c r="GAV1135" s="31"/>
      <c r="GAW1135" s="31"/>
      <c r="GAX1135" s="31"/>
      <c r="GAY1135" s="31"/>
      <c r="GAZ1135" s="31"/>
      <c r="GBA1135" s="31"/>
      <c r="GBB1135" s="31"/>
      <c r="GBC1135" s="31"/>
      <c r="GBD1135" s="31"/>
      <c r="GBE1135" s="31"/>
      <c r="GBF1135" s="31"/>
      <c r="GBG1135" s="31"/>
      <c r="GBH1135" s="31"/>
      <c r="GBI1135" s="31"/>
      <c r="GBJ1135" s="31"/>
      <c r="GBK1135" s="31"/>
      <c r="GBL1135" s="31"/>
      <c r="GBM1135" s="31"/>
      <c r="GBN1135" s="31"/>
      <c r="GBO1135" s="31"/>
      <c r="GBP1135" s="31"/>
      <c r="GBQ1135" s="31"/>
      <c r="GBR1135" s="31"/>
      <c r="GBS1135" s="31"/>
      <c r="GBT1135" s="31"/>
      <c r="GBU1135" s="31"/>
      <c r="GBV1135" s="31"/>
      <c r="GBW1135" s="31"/>
      <c r="GBX1135" s="31"/>
      <c r="GBY1135" s="31"/>
      <c r="GBZ1135" s="31"/>
      <c r="GCA1135" s="31"/>
      <c r="GCB1135" s="31"/>
      <c r="GCC1135" s="31"/>
      <c r="GCD1135" s="31"/>
      <c r="GCE1135" s="31"/>
      <c r="GCF1135" s="31"/>
      <c r="GCG1135" s="31"/>
      <c r="GCH1135" s="31"/>
      <c r="GCI1135" s="31"/>
      <c r="GCJ1135" s="31"/>
      <c r="GCK1135" s="31"/>
      <c r="GCL1135" s="31"/>
      <c r="GCM1135" s="31"/>
      <c r="GCN1135" s="31"/>
      <c r="GCO1135" s="31"/>
      <c r="GCP1135" s="31"/>
      <c r="GCQ1135" s="31"/>
      <c r="GCR1135" s="31"/>
      <c r="GCS1135" s="31"/>
      <c r="GCT1135" s="31"/>
      <c r="GCU1135" s="31"/>
      <c r="GCV1135" s="31"/>
      <c r="GCW1135" s="31"/>
      <c r="GCX1135" s="31"/>
      <c r="GCY1135" s="31"/>
      <c r="GCZ1135" s="31"/>
      <c r="GDA1135" s="31"/>
      <c r="GDB1135" s="31"/>
      <c r="GDC1135" s="31"/>
      <c r="GDD1135" s="31"/>
      <c r="GDE1135" s="31"/>
      <c r="GDF1135" s="31"/>
      <c r="GDG1135" s="31"/>
      <c r="GDH1135" s="31"/>
      <c r="GDI1135" s="31"/>
      <c r="GDJ1135" s="31"/>
      <c r="GDK1135" s="31"/>
      <c r="GDL1135" s="31"/>
      <c r="GDM1135" s="31"/>
      <c r="GDN1135" s="31"/>
      <c r="GDO1135" s="31"/>
      <c r="GDP1135" s="31"/>
      <c r="GDQ1135" s="31"/>
      <c r="GDR1135" s="31"/>
      <c r="GDS1135" s="31"/>
      <c r="GDT1135" s="31"/>
      <c r="GDU1135" s="31"/>
      <c r="GDV1135" s="31"/>
      <c r="GDW1135" s="31"/>
      <c r="GDX1135" s="31"/>
      <c r="GDY1135" s="31"/>
      <c r="GDZ1135" s="31"/>
      <c r="GEA1135" s="31"/>
      <c r="GEB1135" s="31"/>
      <c r="GEC1135" s="31"/>
      <c r="GED1135" s="31"/>
      <c r="GEE1135" s="31"/>
      <c r="GEF1135" s="31"/>
      <c r="GEG1135" s="31"/>
      <c r="GEH1135" s="31"/>
      <c r="GEI1135" s="31"/>
      <c r="GEJ1135" s="31"/>
      <c r="GEK1135" s="31"/>
      <c r="GEL1135" s="31"/>
      <c r="GEM1135" s="31"/>
      <c r="GEN1135" s="31"/>
      <c r="GEO1135" s="31"/>
      <c r="GEP1135" s="31"/>
      <c r="GEQ1135" s="31"/>
      <c r="GER1135" s="31"/>
      <c r="GES1135" s="31"/>
      <c r="GET1135" s="31"/>
      <c r="GEU1135" s="31"/>
      <c r="GEV1135" s="31"/>
      <c r="GEW1135" s="31"/>
      <c r="GEX1135" s="31"/>
      <c r="GEY1135" s="31"/>
      <c r="GEZ1135" s="31"/>
      <c r="GFA1135" s="31"/>
      <c r="GFB1135" s="31"/>
      <c r="GFC1135" s="31"/>
      <c r="GFD1135" s="31"/>
      <c r="GFE1135" s="31"/>
      <c r="GFF1135" s="31"/>
      <c r="GFG1135" s="31"/>
      <c r="GFH1135" s="31"/>
      <c r="GFI1135" s="31"/>
      <c r="GFJ1135" s="31"/>
      <c r="GFK1135" s="31"/>
      <c r="GFL1135" s="31"/>
      <c r="GFM1135" s="31"/>
      <c r="GFN1135" s="31"/>
      <c r="GFO1135" s="31"/>
      <c r="GFP1135" s="31"/>
      <c r="GFQ1135" s="31"/>
      <c r="GFR1135" s="31"/>
      <c r="GFS1135" s="31"/>
      <c r="GFT1135" s="31"/>
      <c r="GFU1135" s="31"/>
      <c r="GFV1135" s="31"/>
      <c r="GFW1135" s="31"/>
      <c r="GFX1135" s="31"/>
      <c r="GFY1135" s="31"/>
      <c r="GFZ1135" s="31"/>
      <c r="GGA1135" s="31"/>
      <c r="GGB1135" s="31"/>
      <c r="GGC1135" s="31"/>
      <c r="GGD1135" s="31"/>
      <c r="GGE1135" s="31"/>
      <c r="GGF1135" s="31"/>
      <c r="GGG1135" s="31"/>
      <c r="GGH1135" s="31"/>
      <c r="GGI1135" s="31"/>
      <c r="GGJ1135" s="31"/>
      <c r="GGK1135" s="31"/>
      <c r="GGL1135" s="31"/>
      <c r="GGM1135" s="31"/>
      <c r="GGN1135" s="31"/>
      <c r="GGO1135" s="31"/>
      <c r="GGP1135" s="31"/>
      <c r="GGQ1135" s="31"/>
      <c r="GGR1135" s="31"/>
      <c r="GGS1135" s="31"/>
      <c r="GGT1135" s="31"/>
      <c r="GGU1135" s="31"/>
      <c r="GGV1135" s="31"/>
      <c r="GGW1135" s="31"/>
      <c r="GGX1135" s="31"/>
      <c r="GGY1135" s="31"/>
      <c r="GGZ1135" s="31"/>
      <c r="GHA1135" s="31"/>
      <c r="GHB1135" s="31"/>
      <c r="GHC1135" s="31"/>
      <c r="GHD1135" s="31"/>
      <c r="GHE1135" s="31"/>
      <c r="GHF1135" s="31"/>
      <c r="GHG1135" s="31"/>
      <c r="GHH1135" s="31"/>
      <c r="GHI1135" s="31"/>
      <c r="GHJ1135" s="31"/>
      <c r="GHK1135" s="31"/>
      <c r="GHL1135" s="31"/>
      <c r="GHM1135" s="31"/>
      <c r="GHN1135" s="31"/>
      <c r="GHO1135" s="31"/>
      <c r="GHP1135" s="31"/>
      <c r="GHQ1135" s="31"/>
      <c r="GHR1135" s="31"/>
      <c r="GHS1135" s="31"/>
      <c r="GHT1135" s="31"/>
      <c r="GHU1135" s="31"/>
      <c r="GHV1135" s="31"/>
      <c r="GHW1135" s="31"/>
      <c r="GHX1135" s="31"/>
      <c r="GHY1135" s="31"/>
      <c r="GHZ1135" s="31"/>
      <c r="GIA1135" s="31"/>
      <c r="GIB1135" s="31"/>
      <c r="GIC1135" s="31"/>
      <c r="GID1135" s="31"/>
      <c r="GIE1135" s="31"/>
      <c r="GIF1135" s="31"/>
      <c r="GIG1135" s="31"/>
      <c r="GIH1135" s="31"/>
      <c r="GII1135" s="31"/>
      <c r="GIJ1135" s="31"/>
      <c r="GIK1135" s="31"/>
      <c r="GIL1135" s="31"/>
      <c r="GIM1135" s="31"/>
      <c r="GIN1135" s="31"/>
      <c r="GIO1135" s="31"/>
      <c r="GIP1135" s="31"/>
      <c r="GIQ1135" s="31"/>
      <c r="GIR1135" s="31"/>
      <c r="GIS1135" s="31"/>
      <c r="GIT1135" s="31"/>
      <c r="GIU1135" s="31"/>
      <c r="GIV1135" s="31"/>
      <c r="GIW1135" s="31"/>
      <c r="GIX1135" s="31"/>
      <c r="GIY1135" s="31"/>
      <c r="GIZ1135" s="31"/>
      <c r="GJA1135" s="31"/>
      <c r="GJB1135" s="31"/>
      <c r="GJC1135" s="31"/>
      <c r="GJD1135" s="31"/>
      <c r="GJE1135" s="31"/>
      <c r="GJF1135" s="31"/>
      <c r="GJG1135" s="31"/>
      <c r="GJH1135" s="31"/>
      <c r="GJI1135" s="31"/>
      <c r="GJJ1135" s="31"/>
      <c r="GJK1135" s="31"/>
      <c r="GJL1135" s="31"/>
      <c r="GJM1135" s="31"/>
      <c r="GJN1135" s="31"/>
      <c r="GJO1135" s="31"/>
      <c r="GJP1135" s="31"/>
      <c r="GJQ1135" s="31"/>
      <c r="GJR1135" s="31"/>
      <c r="GJS1135" s="31"/>
      <c r="GJT1135" s="31"/>
      <c r="GJU1135" s="31"/>
      <c r="GJV1135" s="31"/>
      <c r="GJW1135" s="31"/>
      <c r="GJX1135" s="31"/>
      <c r="GJY1135" s="31"/>
      <c r="GJZ1135" s="31"/>
      <c r="GKA1135" s="31"/>
      <c r="GKB1135" s="31"/>
      <c r="GKC1135" s="31"/>
      <c r="GKD1135" s="31"/>
      <c r="GKE1135" s="31"/>
      <c r="GKF1135" s="31"/>
      <c r="GKG1135" s="31"/>
      <c r="GKH1135" s="31"/>
      <c r="GKI1135" s="31"/>
      <c r="GKJ1135" s="31"/>
      <c r="GKK1135" s="31"/>
      <c r="GKL1135" s="31"/>
      <c r="GKM1135" s="31"/>
      <c r="GKN1135" s="31"/>
      <c r="GKO1135" s="31"/>
      <c r="GKP1135" s="31"/>
      <c r="GKQ1135" s="31"/>
      <c r="GKR1135" s="31"/>
      <c r="GKS1135" s="31"/>
      <c r="GKT1135" s="31"/>
      <c r="GKU1135" s="31"/>
      <c r="GKV1135" s="31"/>
      <c r="GKW1135" s="31"/>
      <c r="GKX1135" s="31"/>
      <c r="GKY1135" s="31"/>
      <c r="GKZ1135" s="31"/>
      <c r="GLA1135" s="31"/>
      <c r="GLB1135" s="31"/>
      <c r="GLC1135" s="31"/>
      <c r="GLD1135" s="31"/>
      <c r="GLE1135" s="31"/>
      <c r="GLF1135" s="31"/>
      <c r="GLG1135" s="31"/>
      <c r="GLH1135" s="31"/>
      <c r="GLI1135" s="31"/>
      <c r="GLJ1135" s="31"/>
      <c r="GLK1135" s="31"/>
      <c r="GLL1135" s="31"/>
      <c r="GLM1135" s="31"/>
      <c r="GLN1135" s="31"/>
      <c r="GLO1135" s="31"/>
      <c r="GLP1135" s="31"/>
      <c r="GLQ1135" s="31"/>
      <c r="GLR1135" s="31"/>
      <c r="GLS1135" s="31"/>
      <c r="GLT1135" s="31"/>
      <c r="GLU1135" s="31"/>
      <c r="GLV1135" s="31"/>
      <c r="GLW1135" s="31"/>
      <c r="GLX1135" s="31"/>
      <c r="GLY1135" s="31"/>
      <c r="GLZ1135" s="31"/>
      <c r="GMA1135" s="31"/>
      <c r="GMB1135" s="31"/>
      <c r="GMC1135" s="31"/>
      <c r="GMD1135" s="31"/>
      <c r="GME1135" s="31"/>
      <c r="GMF1135" s="31"/>
      <c r="GMG1135" s="31"/>
      <c r="GMH1135" s="31"/>
      <c r="GMI1135" s="31"/>
      <c r="GMJ1135" s="31"/>
      <c r="GMK1135" s="31"/>
      <c r="GML1135" s="31"/>
      <c r="GMM1135" s="31"/>
      <c r="GMN1135" s="31"/>
      <c r="GMO1135" s="31"/>
      <c r="GMP1135" s="31"/>
      <c r="GMQ1135" s="31"/>
      <c r="GMR1135" s="31"/>
      <c r="GMS1135" s="31"/>
      <c r="GMT1135" s="31"/>
      <c r="GMU1135" s="31"/>
      <c r="GMV1135" s="31"/>
      <c r="GMW1135" s="31"/>
      <c r="GMX1135" s="31"/>
      <c r="GMY1135" s="31"/>
      <c r="GMZ1135" s="31"/>
      <c r="GNA1135" s="31"/>
      <c r="GNB1135" s="31"/>
      <c r="GNC1135" s="31"/>
      <c r="GND1135" s="31"/>
      <c r="GNE1135" s="31"/>
      <c r="GNF1135" s="31"/>
      <c r="GNG1135" s="31"/>
      <c r="GNH1135" s="31"/>
      <c r="GNI1135" s="31"/>
      <c r="GNJ1135" s="31"/>
      <c r="GNK1135" s="31"/>
      <c r="GNL1135" s="31"/>
      <c r="GNM1135" s="31"/>
      <c r="GNN1135" s="31"/>
      <c r="GNO1135" s="31"/>
      <c r="GNP1135" s="31"/>
      <c r="GNQ1135" s="31"/>
      <c r="GNR1135" s="31"/>
      <c r="GNS1135" s="31"/>
      <c r="GNT1135" s="31"/>
      <c r="GNU1135" s="31"/>
      <c r="GNV1135" s="31"/>
      <c r="GNW1135" s="31"/>
      <c r="GNX1135" s="31"/>
      <c r="GNY1135" s="31"/>
      <c r="GNZ1135" s="31"/>
      <c r="GOA1135" s="31"/>
      <c r="GOB1135" s="31"/>
      <c r="GOC1135" s="31"/>
      <c r="GOD1135" s="31"/>
      <c r="GOE1135" s="31"/>
      <c r="GOF1135" s="31"/>
      <c r="GOG1135" s="31"/>
      <c r="GOH1135" s="31"/>
      <c r="GOI1135" s="31"/>
      <c r="GOJ1135" s="31"/>
      <c r="GOK1135" s="31"/>
      <c r="GOL1135" s="31"/>
      <c r="GOM1135" s="31"/>
      <c r="GON1135" s="31"/>
      <c r="GOO1135" s="31"/>
      <c r="GOP1135" s="31"/>
      <c r="GOQ1135" s="31"/>
      <c r="GOR1135" s="31"/>
      <c r="GOS1135" s="31"/>
      <c r="GOT1135" s="31"/>
      <c r="GOU1135" s="31"/>
      <c r="GOV1135" s="31"/>
      <c r="GOW1135" s="31"/>
      <c r="GOX1135" s="31"/>
      <c r="GOY1135" s="31"/>
      <c r="GOZ1135" s="31"/>
      <c r="GPA1135" s="31"/>
      <c r="GPB1135" s="31"/>
      <c r="GPC1135" s="31"/>
      <c r="GPD1135" s="31"/>
      <c r="GPE1135" s="31"/>
      <c r="GPF1135" s="31"/>
      <c r="GPG1135" s="31"/>
      <c r="GPH1135" s="31"/>
      <c r="GPI1135" s="31"/>
      <c r="GPJ1135" s="31"/>
      <c r="GPK1135" s="31"/>
      <c r="GPL1135" s="31"/>
      <c r="GPM1135" s="31"/>
      <c r="GPN1135" s="31"/>
      <c r="GPO1135" s="31"/>
      <c r="GPP1135" s="31"/>
      <c r="GPQ1135" s="31"/>
      <c r="GPR1135" s="31"/>
      <c r="GPS1135" s="31"/>
      <c r="GPT1135" s="31"/>
      <c r="GPU1135" s="31"/>
      <c r="GPV1135" s="31"/>
      <c r="GPW1135" s="31"/>
      <c r="GPX1135" s="31"/>
      <c r="GPY1135" s="31"/>
      <c r="GPZ1135" s="31"/>
      <c r="GQA1135" s="31"/>
      <c r="GQB1135" s="31"/>
      <c r="GQC1135" s="31"/>
      <c r="GQD1135" s="31"/>
      <c r="GQE1135" s="31"/>
      <c r="GQF1135" s="31"/>
      <c r="GQG1135" s="31"/>
      <c r="GQH1135" s="31"/>
      <c r="GQI1135" s="31"/>
      <c r="GQJ1135" s="31"/>
      <c r="GQK1135" s="31"/>
      <c r="GQL1135" s="31"/>
      <c r="GQM1135" s="31"/>
      <c r="GQN1135" s="31"/>
      <c r="GQO1135" s="31"/>
      <c r="GQP1135" s="31"/>
      <c r="GQQ1135" s="31"/>
      <c r="GQR1135" s="31"/>
      <c r="GQS1135" s="31"/>
      <c r="GQT1135" s="31"/>
      <c r="GQU1135" s="31"/>
      <c r="GQV1135" s="31"/>
      <c r="GQW1135" s="31"/>
      <c r="GQX1135" s="31"/>
      <c r="GQY1135" s="31"/>
      <c r="GQZ1135" s="31"/>
      <c r="GRA1135" s="31"/>
      <c r="GRB1135" s="31"/>
      <c r="GRC1135" s="31"/>
      <c r="GRD1135" s="31"/>
      <c r="GRE1135" s="31"/>
      <c r="GRF1135" s="31"/>
      <c r="GRG1135" s="31"/>
      <c r="GRH1135" s="31"/>
      <c r="GRI1135" s="31"/>
      <c r="GRJ1135" s="31"/>
      <c r="GRK1135" s="31"/>
      <c r="GRL1135" s="31"/>
      <c r="GRM1135" s="31"/>
      <c r="GRN1135" s="31"/>
      <c r="GRO1135" s="31"/>
      <c r="GRP1135" s="31"/>
      <c r="GRQ1135" s="31"/>
      <c r="GRR1135" s="31"/>
      <c r="GRS1135" s="31"/>
      <c r="GRT1135" s="31"/>
      <c r="GRU1135" s="31"/>
      <c r="GRV1135" s="31"/>
      <c r="GRW1135" s="31"/>
      <c r="GRX1135" s="31"/>
      <c r="GRY1135" s="31"/>
      <c r="GRZ1135" s="31"/>
      <c r="GSA1135" s="31"/>
      <c r="GSB1135" s="31"/>
      <c r="GSC1135" s="31"/>
      <c r="GSD1135" s="31"/>
      <c r="GSE1135" s="31"/>
      <c r="GSF1135" s="31"/>
      <c r="GSG1135" s="31"/>
      <c r="GSH1135" s="31"/>
      <c r="GSI1135" s="31"/>
      <c r="GSJ1135" s="31"/>
      <c r="GSK1135" s="31"/>
      <c r="GSL1135" s="31"/>
      <c r="GSM1135" s="31"/>
      <c r="GSN1135" s="31"/>
      <c r="GSO1135" s="31"/>
      <c r="GSP1135" s="31"/>
      <c r="GSQ1135" s="31"/>
      <c r="GSR1135" s="31"/>
      <c r="GSS1135" s="31"/>
      <c r="GST1135" s="31"/>
      <c r="GSU1135" s="31"/>
      <c r="GSV1135" s="31"/>
      <c r="GSW1135" s="31"/>
      <c r="GSX1135" s="31"/>
      <c r="GSY1135" s="31"/>
      <c r="GSZ1135" s="31"/>
      <c r="GTA1135" s="31"/>
      <c r="GTB1135" s="31"/>
      <c r="GTC1135" s="31"/>
      <c r="GTD1135" s="31"/>
      <c r="GTE1135" s="31"/>
      <c r="GTF1135" s="31"/>
      <c r="GTG1135" s="31"/>
      <c r="GTH1135" s="31"/>
      <c r="GTI1135" s="31"/>
      <c r="GTJ1135" s="31"/>
      <c r="GTK1135" s="31"/>
      <c r="GTL1135" s="31"/>
      <c r="GTM1135" s="31"/>
      <c r="GTN1135" s="31"/>
      <c r="GTO1135" s="31"/>
      <c r="GTP1135" s="31"/>
      <c r="GTQ1135" s="31"/>
      <c r="GTR1135" s="31"/>
      <c r="GTS1135" s="31"/>
      <c r="GTT1135" s="31"/>
      <c r="GTU1135" s="31"/>
      <c r="GTV1135" s="31"/>
      <c r="GTW1135" s="31"/>
      <c r="GTX1135" s="31"/>
      <c r="GTY1135" s="31"/>
      <c r="GTZ1135" s="31"/>
      <c r="GUA1135" s="31"/>
      <c r="GUB1135" s="31"/>
      <c r="GUC1135" s="31"/>
      <c r="GUD1135" s="31"/>
      <c r="GUE1135" s="31"/>
      <c r="GUF1135" s="31"/>
      <c r="GUG1135" s="31"/>
      <c r="GUH1135" s="31"/>
      <c r="GUI1135" s="31"/>
      <c r="GUJ1135" s="31"/>
      <c r="GUK1135" s="31"/>
      <c r="GUL1135" s="31"/>
      <c r="GUM1135" s="31"/>
      <c r="GUN1135" s="31"/>
      <c r="GUO1135" s="31"/>
      <c r="GUP1135" s="31"/>
      <c r="GUQ1135" s="31"/>
      <c r="GUR1135" s="31"/>
      <c r="GUS1135" s="31"/>
      <c r="GUT1135" s="31"/>
      <c r="GUU1135" s="31"/>
      <c r="GUV1135" s="31"/>
      <c r="GUW1135" s="31"/>
      <c r="GUX1135" s="31"/>
      <c r="GUY1135" s="31"/>
      <c r="GUZ1135" s="31"/>
      <c r="GVA1135" s="31"/>
      <c r="GVB1135" s="31"/>
      <c r="GVC1135" s="31"/>
      <c r="GVD1135" s="31"/>
      <c r="GVE1135" s="31"/>
      <c r="GVF1135" s="31"/>
      <c r="GVG1135" s="31"/>
      <c r="GVH1135" s="31"/>
      <c r="GVI1135" s="31"/>
      <c r="GVJ1135" s="31"/>
      <c r="GVK1135" s="31"/>
      <c r="GVL1135" s="31"/>
      <c r="GVM1135" s="31"/>
      <c r="GVN1135" s="31"/>
      <c r="GVO1135" s="31"/>
      <c r="GVP1135" s="31"/>
      <c r="GVQ1135" s="31"/>
      <c r="GVR1135" s="31"/>
      <c r="GVS1135" s="31"/>
      <c r="GVT1135" s="31"/>
      <c r="GVU1135" s="31"/>
      <c r="GVV1135" s="31"/>
      <c r="GVW1135" s="31"/>
      <c r="GVX1135" s="31"/>
      <c r="GVY1135" s="31"/>
      <c r="GVZ1135" s="31"/>
      <c r="GWA1135" s="31"/>
      <c r="GWB1135" s="31"/>
      <c r="GWC1135" s="31"/>
      <c r="GWD1135" s="31"/>
      <c r="GWE1135" s="31"/>
      <c r="GWF1135" s="31"/>
      <c r="GWG1135" s="31"/>
      <c r="GWH1135" s="31"/>
      <c r="GWI1135" s="31"/>
      <c r="GWJ1135" s="31"/>
      <c r="GWK1135" s="31"/>
      <c r="GWL1135" s="31"/>
      <c r="GWM1135" s="31"/>
      <c r="GWN1135" s="31"/>
      <c r="GWO1135" s="31"/>
      <c r="GWP1135" s="31"/>
      <c r="GWQ1135" s="31"/>
      <c r="GWR1135" s="31"/>
      <c r="GWS1135" s="31"/>
      <c r="GWT1135" s="31"/>
      <c r="GWU1135" s="31"/>
      <c r="GWV1135" s="31"/>
      <c r="GWW1135" s="31"/>
      <c r="GWX1135" s="31"/>
      <c r="GWY1135" s="31"/>
      <c r="GWZ1135" s="31"/>
      <c r="GXA1135" s="31"/>
      <c r="GXB1135" s="31"/>
      <c r="GXC1135" s="31"/>
      <c r="GXD1135" s="31"/>
      <c r="GXE1135" s="31"/>
      <c r="GXF1135" s="31"/>
      <c r="GXG1135" s="31"/>
      <c r="GXH1135" s="31"/>
      <c r="GXI1135" s="31"/>
      <c r="GXJ1135" s="31"/>
      <c r="GXK1135" s="31"/>
      <c r="GXL1135" s="31"/>
      <c r="GXM1135" s="31"/>
      <c r="GXN1135" s="31"/>
      <c r="GXO1135" s="31"/>
      <c r="GXP1135" s="31"/>
      <c r="GXQ1135" s="31"/>
      <c r="GXR1135" s="31"/>
      <c r="GXS1135" s="31"/>
      <c r="GXT1135" s="31"/>
      <c r="GXU1135" s="31"/>
      <c r="GXV1135" s="31"/>
      <c r="GXW1135" s="31"/>
      <c r="GXX1135" s="31"/>
      <c r="GXY1135" s="31"/>
      <c r="GXZ1135" s="31"/>
      <c r="GYA1135" s="31"/>
      <c r="GYB1135" s="31"/>
      <c r="GYC1135" s="31"/>
      <c r="GYD1135" s="31"/>
      <c r="GYE1135" s="31"/>
      <c r="GYF1135" s="31"/>
      <c r="GYG1135" s="31"/>
      <c r="GYH1135" s="31"/>
      <c r="GYI1135" s="31"/>
      <c r="GYJ1135" s="31"/>
      <c r="GYK1135" s="31"/>
      <c r="GYL1135" s="31"/>
      <c r="GYM1135" s="31"/>
      <c r="GYN1135" s="31"/>
      <c r="GYO1135" s="31"/>
      <c r="GYP1135" s="31"/>
      <c r="GYQ1135" s="31"/>
      <c r="GYR1135" s="31"/>
      <c r="GYS1135" s="31"/>
      <c r="GYT1135" s="31"/>
      <c r="GYU1135" s="31"/>
      <c r="GYV1135" s="31"/>
      <c r="GYW1135" s="31"/>
      <c r="GYX1135" s="31"/>
      <c r="GYY1135" s="31"/>
      <c r="GYZ1135" s="31"/>
      <c r="GZA1135" s="31"/>
      <c r="GZB1135" s="31"/>
      <c r="GZC1135" s="31"/>
      <c r="GZD1135" s="31"/>
      <c r="GZE1135" s="31"/>
      <c r="GZF1135" s="31"/>
      <c r="GZG1135" s="31"/>
      <c r="GZH1135" s="31"/>
      <c r="GZI1135" s="31"/>
      <c r="GZJ1135" s="31"/>
      <c r="GZK1135" s="31"/>
      <c r="GZL1135" s="31"/>
      <c r="GZM1135" s="31"/>
      <c r="GZN1135" s="31"/>
      <c r="GZO1135" s="31"/>
      <c r="GZP1135" s="31"/>
      <c r="GZQ1135" s="31"/>
      <c r="GZR1135" s="31"/>
      <c r="GZS1135" s="31"/>
      <c r="GZT1135" s="31"/>
      <c r="GZU1135" s="31"/>
      <c r="GZV1135" s="31"/>
      <c r="GZW1135" s="31"/>
      <c r="GZX1135" s="31"/>
      <c r="GZY1135" s="31"/>
      <c r="GZZ1135" s="31"/>
      <c r="HAA1135" s="31"/>
      <c r="HAB1135" s="31"/>
      <c r="HAC1135" s="31"/>
      <c r="HAD1135" s="31"/>
      <c r="HAE1135" s="31"/>
      <c r="HAF1135" s="31"/>
      <c r="HAG1135" s="31"/>
      <c r="HAH1135" s="31"/>
      <c r="HAI1135" s="31"/>
      <c r="HAJ1135" s="31"/>
      <c r="HAK1135" s="31"/>
      <c r="HAL1135" s="31"/>
      <c r="HAM1135" s="31"/>
      <c r="HAN1135" s="31"/>
      <c r="HAO1135" s="31"/>
      <c r="HAP1135" s="31"/>
      <c r="HAQ1135" s="31"/>
      <c r="HAR1135" s="31"/>
      <c r="HAS1135" s="31"/>
      <c r="HAT1135" s="31"/>
      <c r="HAU1135" s="31"/>
      <c r="HAV1135" s="31"/>
      <c r="HAW1135" s="31"/>
      <c r="HAX1135" s="31"/>
      <c r="HAY1135" s="31"/>
      <c r="HAZ1135" s="31"/>
      <c r="HBA1135" s="31"/>
      <c r="HBB1135" s="31"/>
      <c r="HBC1135" s="31"/>
      <c r="HBD1135" s="31"/>
      <c r="HBE1135" s="31"/>
      <c r="HBF1135" s="31"/>
      <c r="HBG1135" s="31"/>
      <c r="HBH1135" s="31"/>
      <c r="HBI1135" s="31"/>
      <c r="HBJ1135" s="31"/>
      <c r="HBK1135" s="31"/>
      <c r="HBL1135" s="31"/>
      <c r="HBM1135" s="31"/>
      <c r="HBN1135" s="31"/>
      <c r="HBO1135" s="31"/>
      <c r="HBP1135" s="31"/>
      <c r="HBQ1135" s="31"/>
      <c r="HBR1135" s="31"/>
      <c r="HBS1135" s="31"/>
      <c r="HBT1135" s="31"/>
      <c r="HBU1135" s="31"/>
      <c r="HBV1135" s="31"/>
      <c r="HBW1135" s="31"/>
      <c r="HBX1135" s="31"/>
      <c r="HBY1135" s="31"/>
      <c r="HBZ1135" s="31"/>
      <c r="HCA1135" s="31"/>
      <c r="HCB1135" s="31"/>
      <c r="HCC1135" s="31"/>
      <c r="HCD1135" s="31"/>
      <c r="HCE1135" s="31"/>
      <c r="HCF1135" s="31"/>
      <c r="HCG1135" s="31"/>
      <c r="HCH1135" s="31"/>
      <c r="HCI1135" s="31"/>
      <c r="HCJ1135" s="31"/>
      <c r="HCK1135" s="31"/>
      <c r="HCL1135" s="31"/>
      <c r="HCM1135" s="31"/>
      <c r="HCN1135" s="31"/>
      <c r="HCO1135" s="31"/>
      <c r="HCP1135" s="31"/>
      <c r="HCQ1135" s="31"/>
      <c r="HCR1135" s="31"/>
      <c r="HCS1135" s="31"/>
      <c r="HCT1135" s="31"/>
      <c r="HCU1135" s="31"/>
      <c r="HCV1135" s="31"/>
      <c r="HCW1135" s="31"/>
      <c r="HCX1135" s="31"/>
      <c r="HCY1135" s="31"/>
      <c r="HCZ1135" s="31"/>
      <c r="HDA1135" s="31"/>
      <c r="HDB1135" s="31"/>
      <c r="HDC1135" s="31"/>
      <c r="HDD1135" s="31"/>
      <c r="HDE1135" s="31"/>
      <c r="HDF1135" s="31"/>
      <c r="HDG1135" s="31"/>
      <c r="HDH1135" s="31"/>
      <c r="HDI1135" s="31"/>
      <c r="HDJ1135" s="31"/>
      <c r="HDK1135" s="31"/>
      <c r="HDL1135" s="31"/>
      <c r="HDM1135" s="31"/>
      <c r="HDN1135" s="31"/>
      <c r="HDO1135" s="31"/>
      <c r="HDP1135" s="31"/>
      <c r="HDQ1135" s="31"/>
      <c r="HDR1135" s="31"/>
      <c r="HDS1135" s="31"/>
      <c r="HDT1135" s="31"/>
      <c r="HDU1135" s="31"/>
      <c r="HDV1135" s="31"/>
      <c r="HDW1135" s="31"/>
      <c r="HDX1135" s="31"/>
      <c r="HDY1135" s="31"/>
      <c r="HDZ1135" s="31"/>
      <c r="HEA1135" s="31"/>
      <c r="HEB1135" s="31"/>
      <c r="HEC1135" s="31"/>
      <c r="HED1135" s="31"/>
      <c r="HEE1135" s="31"/>
      <c r="HEF1135" s="31"/>
      <c r="HEG1135" s="31"/>
      <c r="HEH1135" s="31"/>
      <c r="HEI1135" s="31"/>
      <c r="HEJ1135" s="31"/>
      <c r="HEK1135" s="31"/>
      <c r="HEL1135" s="31"/>
      <c r="HEM1135" s="31"/>
      <c r="HEN1135" s="31"/>
      <c r="HEO1135" s="31"/>
      <c r="HEP1135" s="31"/>
      <c r="HEQ1135" s="31"/>
      <c r="HER1135" s="31"/>
      <c r="HES1135" s="31"/>
      <c r="HET1135" s="31"/>
      <c r="HEU1135" s="31"/>
      <c r="HEV1135" s="31"/>
      <c r="HEW1135" s="31"/>
      <c r="HEX1135" s="31"/>
      <c r="HEY1135" s="31"/>
      <c r="HEZ1135" s="31"/>
      <c r="HFA1135" s="31"/>
      <c r="HFB1135" s="31"/>
      <c r="HFC1135" s="31"/>
      <c r="HFD1135" s="31"/>
      <c r="HFE1135" s="31"/>
      <c r="HFF1135" s="31"/>
      <c r="HFG1135" s="31"/>
      <c r="HFH1135" s="31"/>
      <c r="HFI1135" s="31"/>
      <c r="HFJ1135" s="31"/>
      <c r="HFK1135" s="31"/>
      <c r="HFL1135" s="31"/>
      <c r="HFM1135" s="31"/>
      <c r="HFN1135" s="31"/>
      <c r="HFO1135" s="31"/>
      <c r="HFP1135" s="31"/>
      <c r="HFQ1135" s="31"/>
      <c r="HFR1135" s="31"/>
      <c r="HFS1135" s="31"/>
      <c r="HFT1135" s="31"/>
      <c r="HFU1135" s="31"/>
      <c r="HFV1135" s="31"/>
      <c r="HFW1135" s="31"/>
      <c r="HFX1135" s="31"/>
      <c r="HFY1135" s="31"/>
      <c r="HFZ1135" s="31"/>
      <c r="HGA1135" s="31"/>
      <c r="HGB1135" s="31"/>
      <c r="HGC1135" s="31"/>
      <c r="HGD1135" s="31"/>
      <c r="HGE1135" s="31"/>
      <c r="HGF1135" s="31"/>
      <c r="HGG1135" s="31"/>
      <c r="HGH1135" s="31"/>
      <c r="HGI1135" s="31"/>
      <c r="HGJ1135" s="31"/>
      <c r="HGK1135" s="31"/>
      <c r="HGL1135" s="31"/>
      <c r="HGM1135" s="31"/>
      <c r="HGN1135" s="31"/>
      <c r="HGO1135" s="31"/>
      <c r="HGP1135" s="31"/>
      <c r="HGQ1135" s="31"/>
      <c r="HGR1135" s="31"/>
      <c r="HGS1135" s="31"/>
      <c r="HGT1135" s="31"/>
      <c r="HGU1135" s="31"/>
      <c r="HGV1135" s="31"/>
      <c r="HGW1135" s="31"/>
      <c r="HGX1135" s="31"/>
      <c r="HGY1135" s="31"/>
      <c r="HGZ1135" s="31"/>
      <c r="HHA1135" s="31"/>
      <c r="HHB1135" s="31"/>
      <c r="HHC1135" s="31"/>
      <c r="HHD1135" s="31"/>
      <c r="HHE1135" s="31"/>
      <c r="HHF1135" s="31"/>
      <c r="HHG1135" s="31"/>
      <c r="HHH1135" s="31"/>
      <c r="HHI1135" s="31"/>
      <c r="HHJ1135" s="31"/>
      <c r="HHK1135" s="31"/>
      <c r="HHL1135" s="31"/>
      <c r="HHM1135" s="31"/>
      <c r="HHN1135" s="31"/>
      <c r="HHO1135" s="31"/>
      <c r="HHP1135" s="31"/>
      <c r="HHQ1135" s="31"/>
      <c r="HHR1135" s="31"/>
      <c r="HHS1135" s="31"/>
      <c r="HHT1135" s="31"/>
      <c r="HHU1135" s="31"/>
      <c r="HHV1135" s="31"/>
      <c r="HHW1135" s="31"/>
      <c r="HHX1135" s="31"/>
      <c r="HHY1135" s="31"/>
      <c r="HHZ1135" s="31"/>
      <c r="HIA1135" s="31"/>
      <c r="HIB1135" s="31"/>
      <c r="HIC1135" s="31"/>
      <c r="HID1135" s="31"/>
      <c r="HIE1135" s="31"/>
      <c r="HIF1135" s="31"/>
      <c r="HIG1135" s="31"/>
      <c r="HIH1135" s="31"/>
      <c r="HII1135" s="31"/>
      <c r="HIJ1135" s="31"/>
      <c r="HIK1135" s="31"/>
      <c r="HIL1135" s="31"/>
      <c r="HIM1135" s="31"/>
      <c r="HIN1135" s="31"/>
      <c r="HIO1135" s="31"/>
      <c r="HIP1135" s="31"/>
      <c r="HIQ1135" s="31"/>
      <c r="HIR1135" s="31"/>
      <c r="HIS1135" s="31"/>
      <c r="HIT1135" s="31"/>
      <c r="HIU1135" s="31"/>
      <c r="HIV1135" s="31"/>
      <c r="HIW1135" s="31"/>
      <c r="HIX1135" s="31"/>
      <c r="HIY1135" s="31"/>
      <c r="HIZ1135" s="31"/>
      <c r="HJA1135" s="31"/>
      <c r="HJB1135" s="31"/>
      <c r="HJC1135" s="31"/>
      <c r="HJD1135" s="31"/>
      <c r="HJE1135" s="31"/>
      <c r="HJF1135" s="31"/>
      <c r="HJG1135" s="31"/>
      <c r="HJH1135" s="31"/>
      <c r="HJI1135" s="31"/>
      <c r="HJJ1135" s="31"/>
      <c r="HJK1135" s="31"/>
      <c r="HJL1135" s="31"/>
      <c r="HJM1135" s="31"/>
      <c r="HJN1135" s="31"/>
      <c r="HJO1135" s="31"/>
      <c r="HJP1135" s="31"/>
      <c r="HJQ1135" s="31"/>
      <c r="HJR1135" s="31"/>
      <c r="HJS1135" s="31"/>
      <c r="HJT1135" s="31"/>
      <c r="HJU1135" s="31"/>
      <c r="HJV1135" s="31"/>
      <c r="HJW1135" s="31"/>
      <c r="HJX1135" s="31"/>
      <c r="HJY1135" s="31"/>
      <c r="HJZ1135" s="31"/>
      <c r="HKA1135" s="31"/>
      <c r="HKB1135" s="31"/>
      <c r="HKC1135" s="31"/>
      <c r="HKD1135" s="31"/>
      <c r="HKE1135" s="31"/>
      <c r="HKF1135" s="31"/>
      <c r="HKG1135" s="31"/>
      <c r="HKH1135" s="31"/>
      <c r="HKI1135" s="31"/>
      <c r="HKJ1135" s="31"/>
      <c r="HKK1135" s="31"/>
      <c r="HKL1135" s="31"/>
      <c r="HKM1135" s="31"/>
      <c r="HKN1135" s="31"/>
      <c r="HKO1135" s="31"/>
      <c r="HKP1135" s="31"/>
      <c r="HKQ1135" s="31"/>
      <c r="HKR1135" s="31"/>
      <c r="HKS1135" s="31"/>
      <c r="HKT1135" s="31"/>
      <c r="HKU1135" s="31"/>
      <c r="HKV1135" s="31"/>
      <c r="HKW1135" s="31"/>
      <c r="HKX1135" s="31"/>
      <c r="HKY1135" s="31"/>
      <c r="HKZ1135" s="31"/>
      <c r="HLA1135" s="31"/>
      <c r="HLB1135" s="31"/>
      <c r="HLC1135" s="31"/>
      <c r="HLD1135" s="31"/>
      <c r="HLE1135" s="31"/>
      <c r="HLF1135" s="31"/>
      <c r="HLG1135" s="31"/>
      <c r="HLH1135" s="31"/>
      <c r="HLI1135" s="31"/>
      <c r="HLJ1135" s="31"/>
      <c r="HLK1135" s="31"/>
      <c r="HLL1135" s="31"/>
      <c r="HLM1135" s="31"/>
      <c r="HLN1135" s="31"/>
      <c r="HLO1135" s="31"/>
      <c r="HLP1135" s="31"/>
      <c r="HLQ1135" s="31"/>
      <c r="HLR1135" s="31"/>
      <c r="HLS1135" s="31"/>
      <c r="HLT1135" s="31"/>
      <c r="HLU1135" s="31"/>
      <c r="HLV1135" s="31"/>
      <c r="HLW1135" s="31"/>
      <c r="HLX1135" s="31"/>
      <c r="HLY1135" s="31"/>
      <c r="HLZ1135" s="31"/>
      <c r="HMA1135" s="31"/>
      <c r="HMB1135" s="31"/>
      <c r="HMC1135" s="31"/>
      <c r="HMD1135" s="31"/>
      <c r="HME1135" s="31"/>
      <c r="HMF1135" s="31"/>
      <c r="HMG1135" s="31"/>
      <c r="HMH1135" s="31"/>
      <c r="HMI1135" s="31"/>
      <c r="HMJ1135" s="31"/>
      <c r="HMK1135" s="31"/>
      <c r="HML1135" s="31"/>
      <c r="HMM1135" s="31"/>
      <c r="HMN1135" s="31"/>
      <c r="HMO1135" s="31"/>
      <c r="HMP1135" s="31"/>
      <c r="HMQ1135" s="31"/>
      <c r="HMR1135" s="31"/>
      <c r="HMS1135" s="31"/>
      <c r="HMT1135" s="31"/>
      <c r="HMU1135" s="31"/>
      <c r="HMV1135" s="31"/>
      <c r="HMW1135" s="31"/>
      <c r="HMX1135" s="31"/>
      <c r="HMY1135" s="31"/>
      <c r="HMZ1135" s="31"/>
      <c r="HNA1135" s="31"/>
      <c r="HNB1135" s="31"/>
      <c r="HNC1135" s="31"/>
      <c r="HND1135" s="31"/>
      <c r="HNE1135" s="31"/>
      <c r="HNF1135" s="31"/>
      <c r="HNG1135" s="31"/>
      <c r="HNH1135" s="31"/>
      <c r="HNI1135" s="31"/>
      <c r="HNJ1135" s="31"/>
      <c r="HNK1135" s="31"/>
      <c r="HNL1135" s="31"/>
      <c r="HNM1135" s="31"/>
      <c r="HNN1135" s="31"/>
      <c r="HNO1135" s="31"/>
      <c r="HNP1135" s="31"/>
      <c r="HNQ1135" s="31"/>
      <c r="HNR1135" s="31"/>
      <c r="HNS1135" s="31"/>
      <c r="HNT1135" s="31"/>
      <c r="HNU1135" s="31"/>
      <c r="HNV1135" s="31"/>
      <c r="HNW1135" s="31"/>
      <c r="HNX1135" s="31"/>
      <c r="HNY1135" s="31"/>
      <c r="HNZ1135" s="31"/>
      <c r="HOA1135" s="31"/>
      <c r="HOB1135" s="31"/>
      <c r="HOC1135" s="31"/>
      <c r="HOD1135" s="31"/>
      <c r="HOE1135" s="31"/>
      <c r="HOF1135" s="31"/>
      <c r="HOG1135" s="31"/>
      <c r="HOH1135" s="31"/>
      <c r="HOI1135" s="31"/>
      <c r="HOJ1135" s="31"/>
      <c r="HOK1135" s="31"/>
      <c r="HOL1135" s="31"/>
      <c r="HOM1135" s="31"/>
      <c r="HON1135" s="31"/>
      <c r="HOO1135" s="31"/>
      <c r="HOP1135" s="31"/>
      <c r="HOQ1135" s="31"/>
      <c r="HOR1135" s="31"/>
      <c r="HOS1135" s="31"/>
      <c r="HOT1135" s="31"/>
      <c r="HOU1135" s="31"/>
      <c r="HOV1135" s="31"/>
      <c r="HOW1135" s="31"/>
      <c r="HOX1135" s="31"/>
      <c r="HOY1135" s="31"/>
      <c r="HOZ1135" s="31"/>
      <c r="HPA1135" s="31"/>
      <c r="HPB1135" s="31"/>
      <c r="HPC1135" s="31"/>
      <c r="HPD1135" s="31"/>
      <c r="HPE1135" s="31"/>
      <c r="HPF1135" s="31"/>
      <c r="HPG1135" s="31"/>
      <c r="HPH1135" s="31"/>
      <c r="HPI1135" s="31"/>
      <c r="HPJ1135" s="31"/>
      <c r="HPK1135" s="31"/>
      <c r="HPL1135" s="31"/>
      <c r="HPM1135" s="31"/>
      <c r="HPN1135" s="31"/>
      <c r="HPO1135" s="31"/>
      <c r="HPP1135" s="31"/>
      <c r="HPQ1135" s="31"/>
      <c r="HPR1135" s="31"/>
      <c r="HPS1135" s="31"/>
      <c r="HPT1135" s="31"/>
      <c r="HPU1135" s="31"/>
      <c r="HPV1135" s="31"/>
      <c r="HPW1135" s="31"/>
      <c r="HPX1135" s="31"/>
      <c r="HPY1135" s="31"/>
      <c r="HPZ1135" s="31"/>
      <c r="HQA1135" s="31"/>
      <c r="HQB1135" s="31"/>
      <c r="HQC1135" s="31"/>
      <c r="HQD1135" s="31"/>
      <c r="HQE1135" s="31"/>
      <c r="HQF1135" s="31"/>
      <c r="HQG1135" s="31"/>
      <c r="HQH1135" s="31"/>
      <c r="HQI1135" s="31"/>
      <c r="HQJ1135" s="31"/>
      <c r="HQK1135" s="31"/>
      <c r="HQL1135" s="31"/>
      <c r="HQM1135" s="31"/>
      <c r="HQN1135" s="31"/>
      <c r="HQO1135" s="31"/>
      <c r="HQP1135" s="31"/>
      <c r="HQQ1135" s="31"/>
      <c r="HQR1135" s="31"/>
      <c r="HQS1135" s="31"/>
      <c r="HQT1135" s="31"/>
      <c r="HQU1135" s="31"/>
      <c r="HQV1135" s="31"/>
      <c r="HQW1135" s="31"/>
      <c r="HQX1135" s="31"/>
      <c r="HQY1135" s="31"/>
      <c r="HQZ1135" s="31"/>
      <c r="HRA1135" s="31"/>
      <c r="HRB1135" s="31"/>
      <c r="HRC1135" s="31"/>
      <c r="HRD1135" s="31"/>
      <c r="HRE1135" s="31"/>
      <c r="HRF1135" s="31"/>
      <c r="HRG1135" s="31"/>
      <c r="HRH1135" s="31"/>
      <c r="HRI1135" s="31"/>
      <c r="HRJ1135" s="31"/>
      <c r="HRK1135" s="31"/>
      <c r="HRL1135" s="31"/>
      <c r="HRM1135" s="31"/>
      <c r="HRN1135" s="31"/>
      <c r="HRO1135" s="31"/>
      <c r="HRP1135" s="31"/>
      <c r="HRQ1135" s="31"/>
      <c r="HRR1135" s="31"/>
      <c r="HRS1135" s="31"/>
      <c r="HRT1135" s="31"/>
      <c r="HRU1135" s="31"/>
      <c r="HRV1135" s="31"/>
      <c r="HRW1135" s="31"/>
      <c r="HRX1135" s="31"/>
      <c r="HRY1135" s="31"/>
      <c r="HRZ1135" s="31"/>
      <c r="HSA1135" s="31"/>
      <c r="HSB1135" s="31"/>
      <c r="HSC1135" s="31"/>
      <c r="HSD1135" s="31"/>
      <c r="HSE1135" s="31"/>
      <c r="HSF1135" s="31"/>
      <c r="HSG1135" s="31"/>
      <c r="HSH1135" s="31"/>
      <c r="HSI1135" s="31"/>
      <c r="HSJ1135" s="31"/>
      <c r="HSK1135" s="31"/>
      <c r="HSL1135" s="31"/>
      <c r="HSM1135" s="31"/>
      <c r="HSN1135" s="31"/>
      <c r="HSO1135" s="31"/>
      <c r="HSP1135" s="31"/>
      <c r="HSQ1135" s="31"/>
      <c r="HSR1135" s="31"/>
      <c r="HSS1135" s="31"/>
      <c r="HST1135" s="31"/>
      <c r="HSU1135" s="31"/>
      <c r="HSV1135" s="31"/>
      <c r="HSW1135" s="31"/>
      <c r="HSX1135" s="31"/>
      <c r="HSY1135" s="31"/>
      <c r="HSZ1135" s="31"/>
      <c r="HTA1135" s="31"/>
      <c r="HTB1135" s="31"/>
      <c r="HTC1135" s="31"/>
      <c r="HTD1135" s="31"/>
      <c r="HTE1135" s="31"/>
      <c r="HTF1135" s="31"/>
      <c r="HTG1135" s="31"/>
      <c r="HTH1135" s="31"/>
      <c r="HTI1135" s="31"/>
      <c r="HTJ1135" s="31"/>
      <c r="HTK1135" s="31"/>
      <c r="HTL1135" s="31"/>
      <c r="HTM1135" s="31"/>
      <c r="HTN1135" s="31"/>
      <c r="HTO1135" s="31"/>
      <c r="HTP1135" s="31"/>
      <c r="HTQ1135" s="31"/>
      <c r="HTR1135" s="31"/>
      <c r="HTS1135" s="31"/>
      <c r="HTT1135" s="31"/>
      <c r="HTU1135" s="31"/>
      <c r="HTV1135" s="31"/>
      <c r="HTW1135" s="31"/>
      <c r="HTX1135" s="31"/>
      <c r="HTY1135" s="31"/>
      <c r="HTZ1135" s="31"/>
      <c r="HUA1135" s="31"/>
      <c r="HUB1135" s="31"/>
      <c r="HUC1135" s="31"/>
      <c r="HUD1135" s="31"/>
      <c r="HUE1135" s="31"/>
      <c r="HUF1135" s="31"/>
      <c r="HUG1135" s="31"/>
      <c r="HUH1135" s="31"/>
      <c r="HUI1135" s="31"/>
      <c r="HUJ1135" s="31"/>
      <c r="HUK1135" s="31"/>
      <c r="HUL1135" s="31"/>
      <c r="HUM1135" s="31"/>
      <c r="HUN1135" s="31"/>
      <c r="HUO1135" s="31"/>
      <c r="HUP1135" s="31"/>
      <c r="HUQ1135" s="31"/>
      <c r="HUR1135" s="31"/>
      <c r="HUS1135" s="31"/>
      <c r="HUT1135" s="31"/>
      <c r="HUU1135" s="31"/>
      <c r="HUV1135" s="31"/>
      <c r="HUW1135" s="31"/>
      <c r="HUX1135" s="31"/>
      <c r="HUY1135" s="31"/>
      <c r="HUZ1135" s="31"/>
      <c r="HVA1135" s="31"/>
      <c r="HVB1135" s="31"/>
      <c r="HVC1135" s="31"/>
      <c r="HVD1135" s="31"/>
      <c r="HVE1135" s="31"/>
      <c r="HVF1135" s="31"/>
      <c r="HVG1135" s="31"/>
      <c r="HVH1135" s="31"/>
      <c r="HVI1135" s="31"/>
      <c r="HVJ1135" s="31"/>
      <c r="HVK1135" s="31"/>
      <c r="HVL1135" s="31"/>
      <c r="HVM1135" s="31"/>
      <c r="HVN1135" s="31"/>
      <c r="HVO1135" s="31"/>
      <c r="HVP1135" s="31"/>
      <c r="HVQ1135" s="31"/>
      <c r="HVR1135" s="31"/>
      <c r="HVS1135" s="31"/>
      <c r="HVT1135" s="31"/>
      <c r="HVU1135" s="31"/>
      <c r="HVV1135" s="31"/>
      <c r="HVW1135" s="31"/>
      <c r="HVX1135" s="31"/>
      <c r="HVY1135" s="31"/>
      <c r="HVZ1135" s="31"/>
      <c r="HWA1135" s="31"/>
      <c r="HWB1135" s="31"/>
      <c r="HWC1135" s="31"/>
      <c r="HWD1135" s="31"/>
      <c r="HWE1135" s="31"/>
      <c r="HWF1135" s="31"/>
      <c r="HWG1135" s="31"/>
      <c r="HWH1135" s="31"/>
      <c r="HWI1135" s="31"/>
      <c r="HWJ1135" s="31"/>
      <c r="HWK1135" s="31"/>
      <c r="HWL1135" s="31"/>
      <c r="HWM1135" s="31"/>
      <c r="HWN1135" s="31"/>
      <c r="HWO1135" s="31"/>
      <c r="HWP1135" s="31"/>
      <c r="HWQ1135" s="31"/>
      <c r="HWR1135" s="31"/>
      <c r="HWS1135" s="31"/>
      <c r="HWT1135" s="31"/>
      <c r="HWU1135" s="31"/>
      <c r="HWV1135" s="31"/>
      <c r="HWW1135" s="31"/>
      <c r="HWX1135" s="31"/>
      <c r="HWY1135" s="31"/>
      <c r="HWZ1135" s="31"/>
      <c r="HXA1135" s="31"/>
      <c r="HXB1135" s="31"/>
      <c r="HXC1135" s="31"/>
      <c r="HXD1135" s="31"/>
      <c r="HXE1135" s="31"/>
      <c r="HXF1135" s="31"/>
      <c r="HXG1135" s="31"/>
      <c r="HXH1135" s="31"/>
      <c r="HXI1135" s="31"/>
      <c r="HXJ1135" s="31"/>
      <c r="HXK1135" s="31"/>
      <c r="HXL1135" s="31"/>
      <c r="HXM1135" s="31"/>
      <c r="HXN1135" s="31"/>
      <c r="HXO1135" s="31"/>
      <c r="HXP1135" s="31"/>
      <c r="HXQ1135" s="31"/>
      <c r="HXR1135" s="31"/>
      <c r="HXS1135" s="31"/>
      <c r="HXT1135" s="31"/>
      <c r="HXU1135" s="31"/>
      <c r="HXV1135" s="31"/>
      <c r="HXW1135" s="31"/>
      <c r="HXX1135" s="31"/>
      <c r="HXY1135" s="31"/>
      <c r="HXZ1135" s="31"/>
      <c r="HYA1135" s="31"/>
      <c r="HYB1135" s="31"/>
      <c r="HYC1135" s="31"/>
      <c r="HYD1135" s="31"/>
      <c r="HYE1135" s="31"/>
      <c r="HYF1135" s="31"/>
      <c r="HYG1135" s="31"/>
      <c r="HYH1135" s="31"/>
      <c r="HYI1135" s="31"/>
      <c r="HYJ1135" s="31"/>
      <c r="HYK1135" s="31"/>
      <c r="HYL1135" s="31"/>
      <c r="HYM1135" s="31"/>
      <c r="HYN1135" s="31"/>
      <c r="HYO1135" s="31"/>
      <c r="HYP1135" s="31"/>
      <c r="HYQ1135" s="31"/>
      <c r="HYR1135" s="31"/>
      <c r="HYS1135" s="31"/>
      <c r="HYT1135" s="31"/>
      <c r="HYU1135" s="31"/>
      <c r="HYV1135" s="31"/>
      <c r="HYW1135" s="31"/>
      <c r="HYX1135" s="31"/>
      <c r="HYY1135" s="31"/>
      <c r="HYZ1135" s="31"/>
      <c r="HZA1135" s="31"/>
      <c r="HZB1135" s="31"/>
      <c r="HZC1135" s="31"/>
      <c r="HZD1135" s="31"/>
      <c r="HZE1135" s="31"/>
      <c r="HZF1135" s="31"/>
      <c r="HZG1135" s="31"/>
      <c r="HZH1135" s="31"/>
      <c r="HZI1135" s="31"/>
      <c r="HZJ1135" s="31"/>
      <c r="HZK1135" s="31"/>
      <c r="HZL1135" s="31"/>
      <c r="HZM1135" s="31"/>
      <c r="HZN1135" s="31"/>
      <c r="HZO1135" s="31"/>
      <c r="HZP1135" s="31"/>
      <c r="HZQ1135" s="31"/>
      <c r="HZR1135" s="31"/>
      <c r="HZS1135" s="31"/>
      <c r="HZT1135" s="31"/>
      <c r="HZU1135" s="31"/>
      <c r="HZV1135" s="31"/>
      <c r="HZW1135" s="31"/>
      <c r="HZX1135" s="31"/>
      <c r="HZY1135" s="31"/>
      <c r="HZZ1135" s="31"/>
      <c r="IAA1135" s="31"/>
      <c r="IAB1135" s="31"/>
      <c r="IAC1135" s="31"/>
      <c r="IAD1135" s="31"/>
      <c r="IAE1135" s="31"/>
      <c r="IAF1135" s="31"/>
      <c r="IAG1135" s="31"/>
      <c r="IAH1135" s="31"/>
      <c r="IAI1135" s="31"/>
      <c r="IAJ1135" s="31"/>
      <c r="IAK1135" s="31"/>
      <c r="IAL1135" s="31"/>
      <c r="IAM1135" s="31"/>
      <c r="IAN1135" s="31"/>
      <c r="IAO1135" s="31"/>
      <c r="IAP1135" s="31"/>
      <c r="IAQ1135" s="31"/>
      <c r="IAR1135" s="31"/>
      <c r="IAS1135" s="31"/>
      <c r="IAT1135" s="31"/>
      <c r="IAU1135" s="31"/>
      <c r="IAV1135" s="31"/>
      <c r="IAW1135" s="31"/>
      <c r="IAX1135" s="31"/>
      <c r="IAY1135" s="31"/>
      <c r="IAZ1135" s="31"/>
      <c r="IBA1135" s="31"/>
      <c r="IBB1135" s="31"/>
      <c r="IBC1135" s="31"/>
      <c r="IBD1135" s="31"/>
      <c r="IBE1135" s="31"/>
      <c r="IBF1135" s="31"/>
      <c r="IBG1135" s="31"/>
      <c r="IBH1135" s="31"/>
      <c r="IBI1135" s="31"/>
      <c r="IBJ1135" s="31"/>
      <c r="IBK1135" s="31"/>
      <c r="IBL1135" s="31"/>
      <c r="IBM1135" s="31"/>
      <c r="IBN1135" s="31"/>
      <c r="IBO1135" s="31"/>
      <c r="IBP1135" s="31"/>
      <c r="IBQ1135" s="31"/>
      <c r="IBR1135" s="31"/>
      <c r="IBS1135" s="31"/>
      <c r="IBT1135" s="31"/>
      <c r="IBU1135" s="31"/>
      <c r="IBV1135" s="31"/>
      <c r="IBW1135" s="31"/>
      <c r="IBX1135" s="31"/>
      <c r="IBY1135" s="31"/>
      <c r="IBZ1135" s="31"/>
      <c r="ICA1135" s="31"/>
      <c r="ICB1135" s="31"/>
      <c r="ICC1135" s="31"/>
      <c r="ICD1135" s="31"/>
      <c r="ICE1135" s="31"/>
      <c r="ICF1135" s="31"/>
      <c r="ICG1135" s="31"/>
      <c r="ICH1135" s="31"/>
      <c r="ICI1135" s="31"/>
      <c r="ICJ1135" s="31"/>
      <c r="ICK1135" s="31"/>
      <c r="ICL1135" s="31"/>
      <c r="ICM1135" s="31"/>
      <c r="ICN1135" s="31"/>
      <c r="ICO1135" s="31"/>
      <c r="ICP1135" s="31"/>
      <c r="ICQ1135" s="31"/>
      <c r="ICR1135" s="31"/>
      <c r="ICS1135" s="31"/>
      <c r="ICT1135" s="31"/>
      <c r="ICU1135" s="31"/>
      <c r="ICV1135" s="31"/>
      <c r="ICW1135" s="31"/>
      <c r="ICX1135" s="31"/>
      <c r="ICY1135" s="31"/>
      <c r="ICZ1135" s="31"/>
      <c r="IDA1135" s="31"/>
      <c r="IDB1135" s="31"/>
      <c r="IDC1135" s="31"/>
      <c r="IDD1135" s="31"/>
      <c r="IDE1135" s="31"/>
      <c r="IDF1135" s="31"/>
      <c r="IDG1135" s="31"/>
      <c r="IDH1135" s="31"/>
      <c r="IDI1135" s="31"/>
      <c r="IDJ1135" s="31"/>
      <c r="IDK1135" s="31"/>
      <c r="IDL1135" s="31"/>
      <c r="IDM1135" s="31"/>
      <c r="IDN1135" s="31"/>
      <c r="IDO1135" s="31"/>
      <c r="IDP1135" s="31"/>
      <c r="IDQ1135" s="31"/>
      <c r="IDR1135" s="31"/>
      <c r="IDS1135" s="31"/>
      <c r="IDT1135" s="31"/>
      <c r="IDU1135" s="31"/>
      <c r="IDV1135" s="31"/>
      <c r="IDW1135" s="31"/>
      <c r="IDX1135" s="31"/>
      <c r="IDY1135" s="31"/>
      <c r="IDZ1135" s="31"/>
      <c r="IEA1135" s="31"/>
      <c r="IEB1135" s="31"/>
      <c r="IEC1135" s="31"/>
      <c r="IED1135" s="31"/>
      <c r="IEE1135" s="31"/>
      <c r="IEF1135" s="31"/>
      <c r="IEG1135" s="31"/>
      <c r="IEH1135" s="31"/>
      <c r="IEI1135" s="31"/>
      <c r="IEJ1135" s="31"/>
      <c r="IEK1135" s="31"/>
      <c r="IEL1135" s="31"/>
      <c r="IEM1135" s="31"/>
      <c r="IEN1135" s="31"/>
      <c r="IEO1135" s="31"/>
      <c r="IEP1135" s="31"/>
      <c r="IEQ1135" s="31"/>
      <c r="IER1135" s="31"/>
      <c r="IES1135" s="31"/>
      <c r="IET1135" s="31"/>
      <c r="IEU1135" s="31"/>
      <c r="IEV1135" s="31"/>
      <c r="IEW1135" s="31"/>
      <c r="IEX1135" s="31"/>
      <c r="IEY1135" s="31"/>
      <c r="IEZ1135" s="31"/>
      <c r="IFA1135" s="31"/>
      <c r="IFB1135" s="31"/>
      <c r="IFC1135" s="31"/>
      <c r="IFD1135" s="31"/>
      <c r="IFE1135" s="31"/>
      <c r="IFF1135" s="31"/>
      <c r="IFG1135" s="31"/>
      <c r="IFH1135" s="31"/>
      <c r="IFI1135" s="31"/>
      <c r="IFJ1135" s="31"/>
      <c r="IFK1135" s="31"/>
      <c r="IFL1135" s="31"/>
      <c r="IFM1135" s="31"/>
      <c r="IFN1135" s="31"/>
      <c r="IFO1135" s="31"/>
      <c r="IFP1135" s="31"/>
      <c r="IFQ1135" s="31"/>
      <c r="IFR1135" s="31"/>
      <c r="IFS1135" s="31"/>
      <c r="IFT1135" s="31"/>
      <c r="IFU1135" s="31"/>
      <c r="IFV1135" s="31"/>
      <c r="IFW1135" s="31"/>
      <c r="IFX1135" s="31"/>
      <c r="IFY1135" s="31"/>
      <c r="IFZ1135" s="31"/>
      <c r="IGA1135" s="31"/>
      <c r="IGB1135" s="31"/>
      <c r="IGC1135" s="31"/>
      <c r="IGD1135" s="31"/>
      <c r="IGE1135" s="31"/>
      <c r="IGF1135" s="31"/>
      <c r="IGG1135" s="31"/>
      <c r="IGH1135" s="31"/>
      <c r="IGI1135" s="31"/>
      <c r="IGJ1135" s="31"/>
      <c r="IGK1135" s="31"/>
      <c r="IGL1135" s="31"/>
      <c r="IGM1135" s="31"/>
      <c r="IGN1135" s="31"/>
      <c r="IGO1135" s="31"/>
      <c r="IGP1135" s="31"/>
      <c r="IGQ1135" s="31"/>
      <c r="IGR1135" s="31"/>
      <c r="IGS1135" s="31"/>
      <c r="IGT1135" s="31"/>
      <c r="IGU1135" s="31"/>
      <c r="IGV1135" s="31"/>
      <c r="IGW1135" s="31"/>
      <c r="IGX1135" s="31"/>
      <c r="IGY1135" s="31"/>
      <c r="IGZ1135" s="31"/>
      <c r="IHA1135" s="31"/>
      <c r="IHB1135" s="31"/>
      <c r="IHC1135" s="31"/>
      <c r="IHD1135" s="31"/>
      <c r="IHE1135" s="31"/>
      <c r="IHF1135" s="31"/>
      <c r="IHG1135" s="31"/>
      <c r="IHH1135" s="31"/>
      <c r="IHI1135" s="31"/>
      <c r="IHJ1135" s="31"/>
      <c r="IHK1135" s="31"/>
      <c r="IHL1135" s="31"/>
      <c r="IHM1135" s="31"/>
      <c r="IHN1135" s="31"/>
      <c r="IHO1135" s="31"/>
      <c r="IHP1135" s="31"/>
      <c r="IHQ1135" s="31"/>
      <c r="IHR1135" s="31"/>
      <c r="IHS1135" s="31"/>
      <c r="IHT1135" s="31"/>
      <c r="IHU1135" s="31"/>
      <c r="IHV1135" s="31"/>
      <c r="IHW1135" s="31"/>
      <c r="IHX1135" s="31"/>
      <c r="IHY1135" s="31"/>
      <c r="IHZ1135" s="31"/>
      <c r="IIA1135" s="31"/>
      <c r="IIB1135" s="31"/>
      <c r="IIC1135" s="31"/>
      <c r="IID1135" s="31"/>
      <c r="IIE1135" s="31"/>
      <c r="IIF1135" s="31"/>
      <c r="IIG1135" s="31"/>
      <c r="IIH1135" s="31"/>
      <c r="III1135" s="31"/>
      <c r="IIJ1135" s="31"/>
      <c r="IIK1135" s="31"/>
      <c r="IIL1135" s="31"/>
      <c r="IIM1135" s="31"/>
      <c r="IIN1135" s="31"/>
      <c r="IIO1135" s="31"/>
      <c r="IIP1135" s="31"/>
      <c r="IIQ1135" s="31"/>
      <c r="IIR1135" s="31"/>
      <c r="IIS1135" s="31"/>
      <c r="IIT1135" s="31"/>
      <c r="IIU1135" s="31"/>
      <c r="IIV1135" s="31"/>
      <c r="IIW1135" s="31"/>
      <c r="IIX1135" s="31"/>
      <c r="IIY1135" s="31"/>
      <c r="IIZ1135" s="31"/>
      <c r="IJA1135" s="31"/>
      <c r="IJB1135" s="31"/>
      <c r="IJC1135" s="31"/>
      <c r="IJD1135" s="31"/>
      <c r="IJE1135" s="31"/>
      <c r="IJF1135" s="31"/>
      <c r="IJG1135" s="31"/>
      <c r="IJH1135" s="31"/>
      <c r="IJI1135" s="31"/>
      <c r="IJJ1135" s="31"/>
      <c r="IJK1135" s="31"/>
      <c r="IJL1135" s="31"/>
      <c r="IJM1135" s="31"/>
      <c r="IJN1135" s="31"/>
      <c r="IJO1135" s="31"/>
      <c r="IJP1135" s="31"/>
      <c r="IJQ1135" s="31"/>
      <c r="IJR1135" s="31"/>
      <c r="IJS1135" s="31"/>
      <c r="IJT1135" s="31"/>
      <c r="IJU1135" s="31"/>
      <c r="IJV1135" s="31"/>
      <c r="IJW1135" s="31"/>
      <c r="IJX1135" s="31"/>
      <c r="IJY1135" s="31"/>
      <c r="IJZ1135" s="31"/>
      <c r="IKA1135" s="31"/>
      <c r="IKB1135" s="31"/>
      <c r="IKC1135" s="31"/>
      <c r="IKD1135" s="31"/>
      <c r="IKE1135" s="31"/>
      <c r="IKF1135" s="31"/>
      <c r="IKG1135" s="31"/>
      <c r="IKH1135" s="31"/>
      <c r="IKI1135" s="31"/>
      <c r="IKJ1135" s="31"/>
      <c r="IKK1135" s="31"/>
      <c r="IKL1135" s="31"/>
      <c r="IKM1135" s="31"/>
      <c r="IKN1135" s="31"/>
      <c r="IKO1135" s="31"/>
      <c r="IKP1135" s="31"/>
      <c r="IKQ1135" s="31"/>
      <c r="IKR1135" s="31"/>
      <c r="IKS1135" s="31"/>
      <c r="IKT1135" s="31"/>
      <c r="IKU1135" s="31"/>
      <c r="IKV1135" s="31"/>
      <c r="IKW1135" s="31"/>
      <c r="IKX1135" s="31"/>
      <c r="IKY1135" s="31"/>
      <c r="IKZ1135" s="31"/>
      <c r="ILA1135" s="31"/>
      <c r="ILB1135" s="31"/>
      <c r="ILC1135" s="31"/>
      <c r="ILD1135" s="31"/>
      <c r="ILE1135" s="31"/>
      <c r="ILF1135" s="31"/>
      <c r="ILG1135" s="31"/>
      <c r="ILH1135" s="31"/>
      <c r="ILI1135" s="31"/>
      <c r="ILJ1135" s="31"/>
      <c r="ILK1135" s="31"/>
      <c r="ILL1135" s="31"/>
      <c r="ILM1135" s="31"/>
      <c r="ILN1135" s="31"/>
      <c r="ILO1135" s="31"/>
      <c r="ILP1135" s="31"/>
      <c r="ILQ1135" s="31"/>
      <c r="ILR1135" s="31"/>
      <c r="ILS1135" s="31"/>
      <c r="ILT1135" s="31"/>
      <c r="ILU1135" s="31"/>
      <c r="ILV1135" s="31"/>
      <c r="ILW1135" s="31"/>
      <c r="ILX1135" s="31"/>
      <c r="ILY1135" s="31"/>
      <c r="ILZ1135" s="31"/>
      <c r="IMA1135" s="31"/>
      <c r="IMB1135" s="31"/>
      <c r="IMC1135" s="31"/>
      <c r="IMD1135" s="31"/>
      <c r="IME1135" s="31"/>
      <c r="IMF1135" s="31"/>
      <c r="IMG1135" s="31"/>
      <c r="IMH1135" s="31"/>
      <c r="IMI1135" s="31"/>
      <c r="IMJ1135" s="31"/>
      <c r="IMK1135" s="31"/>
      <c r="IML1135" s="31"/>
      <c r="IMM1135" s="31"/>
      <c r="IMN1135" s="31"/>
      <c r="IMO1135" s="31"/>
      <c r="IMP1135" s="31"/>
      <c r="IMQ1135" s="31"/>
      <c r="IMR1135" s="31"/>
      <c r="IMS1135" s="31"/>
      <c r="IMT1135" s="31"/>
      <c r="IMU1135" s="31"/>
      <c r="IMV1135" s="31"/>
      <c r="IMW1135" s="31"/>
      <c r="IMX1135" s="31"/>
      <c r="IMY1135" s="31"/>
      <c r="IMZ1135" s="31"/>
      <c r="INA1135" s="31"/>
      <c r="INB1135" s="31"/>
      <c r="INC1135" s="31"/>
      <c r="IND1135" s="31"/>
      <c r="INE1135" s="31"/>
      <c r="INF1135" s="31"/>
      <c r="ING1135" s="31"/>
      <c r="INH1135" s="31"/>
      <c r="INI1135" s="31"/>
      <c r="INJ1135" s="31"/>
      <c r="INK1135" s="31"/>
      <c r="INL1135" s="31"/>
      <c r="INM1135" s="31"/>
      <c r="INN1135" s="31"/>
      <c r="INO1135" s="31"/>
      <c r="INP1135" s="31"/>
      <c r="INQ1135" s="31"/>
      <c r="INR1135" s="31"/>
      <c r="INS1135" s="31"/>
      <c r="INT1135" s="31"/>
      <c r="INU1135" s="31"/>
      <c r="INV1135" s="31"/>
      <c r="INW1135" s="31"/>
      <c r="INX1135" s="31"/>
      <c r="INY1135" s="31"/>
      <c r="INZ1135" s="31"/>
      <c r="IOA1135" s="31"/>
      <c r="IOB1135" s="31"/>
      <c r="IOC1135" s="31"/>
      <c r="IOD1135" s="31"/>
      <c r="IOE1135" s="31"/>
      <c r="IOF1135" s="31"/>
      <c r="IOG1135" s="31"/>
      <c r="IOH1135" s="31"/>
      <c r="IOI1135" s="31"/>
      <c r="IOJ1135" s="31"/>
      <c r="IOK1135" s="31"/>
      <c r="IOL1135" s="31"/>
      <c r="IOM1135" s="31"/>
      <c r="ION1135" s="31"/>
      <c r="IOO1135" s="31"/>
      <c r="IOP1135" s="31"/>
      <c r="IOQ1135" s="31"/>
      <c r="IOR1135" s="31"/>
      <c r="IOS1135" s="31"/>
      <c r="IOT1135" s="31"/>
      <c r="IOU1135" s="31"/>
      <c r="IOV1135" s="31"/>
      <c r="IOW1135" s="31"/>
      <c r="IOX1135" s="31"/>
      <c r="IOY1135" s="31"/>
      <c r="IOZ1135" s="31"/>
      <c r="IPA1135" s="31"/>
      <c r="IPB1135" s="31"/>
      <c r="IPC1135" s="31"/>
      <c r="IPD1135" s="31"/>
      <c r="IPE1135" s="31"/>
      <c r="IPF1135" s="31"/>
      <c r="IPG1135" s="31"/>
      <c r="IPH1135" s="31"/>
      <c r="IPI1135" s="31"/>
      <c r="IPJ1135" s="31"/>
      <c r="IPK1135" s="31"/>
      <c r="IPL1135" s="31"/>
      <c r="IPM1135" s="31"/>
      <c r="IPN1135" s="31"/>
      <c r="IPO1135" s="31"/>
      <c r="IPP1135" s="31"/>
      <c r="IPQ1135" s="31"/>
      <c r="IPR1135" s="31"/>
      <c r="IPS1135" s="31"/>
      <c r="IPT1135" s="31"/>
      <c r="IPU1135" s="31"/>
      <c r="IPV1135" s="31"/>
      <c r="IPW1135" s="31"/>
      <c r="IPX1135" s="31"/>
      <c r="IPY1135" s="31"/>
      <c r="IPZ1135" s="31"/>
      <c r="IQA1135" s="31"/>
      <c r="IQB1135" s="31"/>
      <c r="IQC1135" s="31"/>
      <c r="IQD1135" s="31"/>
      <c r="IQE1135" s="31"/>
      <c r="IQF1135" s="31"/>
      <c r="IQG1135" s="31"/>
      <c r="IQH1135" s="31"/>
      <c r="IQI1135" s="31"/>
      <c r="IQJ1135" s="31"/>
      <c r="IQK1135" s="31"/>
      <c r="IQL1135" s="31"/>
      <c r="IQM1135" s="31"/>
      <c r="IQN1135" s="31"/>
      <c r="IQO1135" s="31"/>
      <c r="IQP1135" s="31"/>
      <c r="IQQ1135" s="31"/>
      <c r="IQR1135" s="31"/>
      <c r="IQS1135" s="31"/>
      <c r="IQT1135" s="31"/>
      <c r="IQU1135" s="31"/>
      <c r="IQV1135" s="31"/>
      <c r="IQW1135" s="31"/>
      <c r="IQX1135" s="31"/>
      <c r="IQY1135" s="31"/>
      <c r="IQZ1135" s="31"/>
      <c r="IRA1135" s="31"/>
      <c r="IRB1135" s="31"/>
      <c r="IRC1135" s="31"/>
      <c r="IRD1135" s="31"/>
      <c r="IRE1135" s="31"/>
      <c r="IRF1135" s="31"/>
      <c r="IRG1135" s="31"/>
      <c r="IRH1135" s="31"/>
      <c r="IRI1135" s="31"/>
      <c r="IRJ1135" s="31"/>
      <c r="IRK1135" s="31"/>
      <c r="IRL1135" s="31"/>
      <c r="IRM1135" s="31"/>
      <c r="IRN1135" s="31"/>
      <c r="IRO1135" s="31"/>
      <c r="IRP1135" s="31"/>
      <c r="IRQ1135" s="31"/>
      <c r="IRR1135" s="31"/>
      <c r="IRS1135" s="31"/>
      <c r="IRT1135" s="31"/>
      <c r="IRU1135" s="31"/>
      <c r="IRV1135" s="31"/>
      <c r="IRW1135" s="31"/>
      <c r="IRX1135" s="31"/>
      <c r="IRY1135" s="31"/>
      <c r="IRZ1135" s="31"/>
      <c r="ISA1135" s="31"/>
      <c r="ISB1135" s="31"/>
      <c r="ISC1135" s="31"/>
      <c r="ISD1135" s="31"/>
      <c r="ISE1135" s="31"/>
      <c r="ISF1135" s="31"/>
      <c r="ISG1135" s="31"/>
      <c r="ISH1135" s="31"/>
      <c r="ISI1135" s="31"/>
      <c r="ISJ1135" s="31"/>
      <c r="ISK1135" s="31"/>
      <c r="ISL1135" s="31"/>
      <c r="ISM1135" s="31"/>
      <c r="ISN1135" s="31"/>
      <c r="ISO1135" s="31"/>
      <c r="ISP1135" s="31"/>
      <c r="ISQ1135" s="31"/>
      <c r="ISR1135" s="31"/>
      <c r="ISS1135" s="31"/>
      <c r="IST1135" s="31"/>
      <c r="ISU1135" s="31"/>
      <c r="ISV1135" s="31"/>
      <c r="ISW1135" s="31"/>
      <c r="ISX1135" s="31"/>
      <c r="ISY1135" s="31"/>
      <c r="ISZ1135" s="31"/>
      <c r="ITA1135" s="31"/>
      <c r="ITB1135" s="31"/>
      <c r="ITC1135" s="31"/>
      <c r="ITD1135" s="31"/>
      <c r="ITE1135" s="31"/>
      <c r="ITF1135" s="31"/>
      <c r="ITG1135" s="31"/>
      <c r="ITH1135" s="31"/>
      <c r="ITI1135" s="31"/>
      <c r="ITJ1135" s="31"/>
      <c r="ITK1135" s="31"/>
      <c r="ITL1135" s="31"/>
      <c r="ITM1135" s="31"/>
      <c r="ITN1135" s="31"/>
      <c r="ITO1135" s="31"/>
      <c r="ITP1135" s="31"/>
      <c r="ITQ1135" s="31"/>
      <c r="ITR1135" s="31"/>
      <c r="ITS1135" s="31"/>
      <c r="ITT1135" s="31"/>
      <c r="ITU1135" s="31"/>
      <c r="ITV1135" s="31"/>
      <c r="ITW1135" s="31"/>
      <c r="ITX1135" s="31"/>
      <c r="ITY1135" s="31"/>
      <c r="ITZ1135" s="31"/>
      <c r="IUA1135" s="31"/>
      <c r="IUB1135" s="31"/>
      <c r="IUC1135" s="31"/>
      <c r="IUD1135" s="31"/>
      <c r="IUE1135" s="31"/>
      <c r="IUF1135" s="31"/>
      <c r="IUG1135" s="31"/>
      <c r="IUH1135" s="31"/>
      <c r="IUI1135" s="31"/>
      <c r="IUJ1135" s="31"/>
      <c r="IUK1135" s="31"/>
      <c r="IUL1135" s="31"/>
      <c r="IUM1135" s="31"/>
      <c r="IUN1135" s="31"/>
      <c r="IUO1135" s="31"/>
      <c r="IUP1135" s="31"/>
      <c r="IUQ1135" s="31"/>
      <c r="IUR1135" s="31"/>
      <c r="IUS1135" s="31"/>
      <c r="IUT1135" s="31"/>
      <c r="IUU1135" s="31"/>
      <c r="IUV1135" s="31"/>
      <c r="IUW1135" s="31"/>
      <c r="IUX1135" s="31"/>
      <c r="IUY1135" s="31"/>
      <c r="IUZ1135" s="31"/>
      <c r="IVA1135" s="31"/>
      <c r="IVB1135" s="31"/>
      <c r="IVC1135" s="31"/>
      <c r="IVD1135" s="31"/>
      <c r="IVE1135" s="31"/>
      <c r="IVF1135" s="31"/>
      <c r="IVG1135" s="31"/>
      <c r="IVH1135" s="31"/>
      <c r="IVI1135" s="31"/>
      <c r="IVJ1135" s="31"/>
      <c r="IVK1135" s="31"/>
      <c r="IVL1135" s="31"/>
      <c r="IVM1135" s="31"/>
      <c r="IVN1135" s="31"/>
      <c r="IVO1135" s="31"/>
      <c r="IVP1135" s="31"/>
      <c r="IVQ1135" s="31"/>
      <c r="IVR1135" s="31"/>
      <c r="IVS1135" s="31"/>
      <c r="IVT1135" s="31"/>
      <c r="IVU1135" s="31"/>
      <c r="IVV1135" s="31"/>
      <c r="IVW1135" s="31"/>
      <c r="IVX1135" s="31"/>
      <c r="IVY1135" s="31"/>
      <c r="IVZ1135" s="31"/>
      <c r="IWA1135" s="31"/>
      <c r="IWB1135" s="31"/>
      <c r="IWC1135" s="31"/>
      <c r="IWD1135" s="31"/>
      <c r="IWE1135" s="31"/>
      <c r="IWF1135" s="31"/>
      <c r="IWG1135" s="31"/>
      <c r="IWH1135" s="31"/>
      <c r="IWI1135" s="31"/>
      <c r="IWJ1135" s="31"/>
      <c r="IWK1135" s="31"/>
      <c r="IWL1135" s="31"/>
      <c r="IWM1135" s="31"/>
      <c r="IWN1135" s="31"/>
      <c r="IWO1135" s="31"/>
      <c r="IWP1135" s="31"/>
      <c r="IWQ1135" s="31"/>
      <c r="IWR1135" s="31"/>
      <c r="IWS1135" s="31"/>
      <c r="IWT1135" s="31"/>
      <c r="IWU1135" s="31"/>
      <c r="IWV1135" s="31"/>
      <c r="IWW1135" s="31"/>
      <c r="IWX1135" s="31"/>
      <c r="IWY1135" s="31"/>
      <c r="IWZ1135" s="31"/>
      <c r="IXA1135" s="31"/>
      <c r="IXB1135" s="31"/>
      <c r="IXC1135" s="31"/>
      <c r="IXD1135" s="31"/>
      <c r="IXE1135" s="31"/>
      <c r="IXF1135" s="31"/>
      <c r="IXG1135" s="31"/>
      <c r="IXH1135" s="31"/>
      <c r="IXI1135" s="31"/>
      <c r="IXJ1135" s="31"/>
      <c r="IXK1135" s="31"/>
      <c r="IXL1135" s="31"/>
      <c r="IXM1135" s="31"/>
      <c r="IXN1135" s="31"/>
      <c r="IXO1135" s="31"/>
      <c r="IXP1135" s="31"/>
      <c r="IXQ1135" s="31"/>
      <c r="IXR1135" s="31"/>
      <c r="IXS1135" s="31"/>
      <c r="IXT1135" s="31"/>
      <c r="IXU1135" s="31"/>
      <c r="IXV1135" s="31"/>
      <c r="IXW1135" s="31"/>
      <c r="IXX1135" s="31"/>
      <c r="IXY1135" s="31"/>
      <c r="IXZ1135" s="31"/>
      <c r="IYA1135" s="31"/>
      <c r="IYB1135" s="31"/>
      <c r="IYC1135" s="31"/>
      <c r="IYD1135" s="31"/>
      <c r="IYE1135" s="31"/>
      <c r="IYF1135" s="31"/>
      <c r="IYG1135" s="31"/>
      <c r="IYH1135" s="31"/>
      <c r="IYI1135" s="31"/>
      <c r="IYJ1135" s="31"/>
      <c r="IYK1135" s="31"/>
      <c r="IYL1135" s="31"/>
      <c r="IYM1135" s="31"/>
      <c r="IYN1135" s="31"/>
      <c r="IYO1135" s="31"/>
      <c r="IYP1135" s="31"/>
      <c r="IYQ1135" s="31"/>
      <c r="IYR1135" s="31"/>
      <c r="IYS1135" s="31"/>
      <c r="IYT1135" s="31"/>
      <c r="IYU1135" s="31"/>
      <c r="IYV1135" s="31"/>
      <c r="IYW1135" s="31"/>
      <c r="IYX1135" s="31"/>
      <c r="IYY1135" s="31"/>
      <c r="IYZ1135" s="31"/>
      <c r="IZA1135" s="31"/>
      <c r="IZB1135" s="31"/>
      <c r="IZC1135" s="31"/>
      <c r="IZD1135" s="31"/>
      <c r="IZE1135" s="31"/>
      <c r="IZF1135" s="31"/>
      <c r="IZG1135" s="31"/>
      <c r="IZH1135" s="31"/>
      <c r="IZI1135" s="31"/>
      <c r="IZJ1135" s="31"/>
      <c r="IZK1135" s="31"/>
      <c r="IZL1135" s="31"/>
      <c r="IZM1135" s="31"/>
      <c r="IZN1135" s="31"/>
      <c r="IZO1135" s="31"/>
      <c r="IZP1135" s="31"/>
      <c r="IZQ1135" s="31"/>
      <c r="IZR1135" s="31"/>
      <c r="IZS1135" s="31"/>
      <c r="IZT1135" s="31"/>
      <c r="IZU1135" s="31"/>
      <c r="IZV1135" s="31"/>
      <c r="IZW1135" s="31"/>
      <c r="IZX1135" s="31"/>
      <c r="IZY1135" s="31"/>
      <c r="IZZ1135" s="31"/>
      <c r="JAA1135" s="31"/>
      <c r="JAB1135" s="31"/>
      <c r="JAC1135" s="31"/>
      <c r="JAD1135" s="31"/>
      <c r="JAE1135" s="31"/>
      <c r="JAF1135" s="31"/>
      <c r="JAG1135" s="31"/>
      <c r="JAH1135" s="31"/>
      <c r="JAI1135" s="31"/>
      <c r="JAJ1135" s="31"/>
      <c r="JAK1135" s="31"/>
      <c r="JAL1135" s="31"/>
      <c r="JAM1135" s="31"/>
      <c r="JAN1135" s="31"/>
      <c r="JAO1135" s="31"/>
      <c r="JAP1135" s="31"/>
      <c r="JAQ1135" s="31"/>
      <c r="JAR1135" s="31"/>
      <c r="JAS1135" s="31"/>
      <c r="JAT1135" s="31"/>
      <c r="JAU1135" s="31"/>
      <c r="JAV1135" s="31"/>
      <c r="JAW1135" s="31"/>
      <c r="JAX1135" s="31"/>
      <c r="JAY1135" s="31"/>
      <c r="JAZ1135" s="31"/>
      <c r="JBA1135" s="31"/>
      <c r="JBB1135" s="31"/>
      <c r="JBC1135" s="31"/>
      <c r="JBD1135" s="31"/>
      <c r="JBE1135" s="31"/>
      <c r="JBF1135" s="31"/>
      <c r="JBG1135" s="31"/>
      <c r="JBH1135" s="31"/>
      <c r="JBI1135" s="31"/>
      <c r="JBJ1135" s="31"/>
      <c r="JBK1135" s="31"/>
      <c r="JBL1135" s="31"/>
      <c r="JBM1135" s="31"/>
      <c r="JBN1135" s="31"/>
      <c r="JBO1135" s="31"/>
      <c r="JBP1135" s="31"/>
      <c r="JBQ1135" s="31"/>
      <c r="JBR1135" s="31"/>
      <c r="JBS1135" s="31"/>
      <c r="JBT1135" s="31"/>
      <c r="JBU1135" s="31"/>
      <c r="JBV1135" s="31"/>
      <c r="JBW1135" s="31"/>
      <c r="JBX1135" s="31"/>
      <c r="JBY1135" s="31"/>
      <c r="JBZ1135" s="31"/>
      <c r="JCA1135" s="31"/>
      <c r="JCB1135" s="31"/>
      <c r="JCC1135" s="31"/>
      <c r="JCD1135" s="31"/>
      <c r="JCE1135" s="31"/>
      <c r="JCF1135" s="31"/>
      <c r="JCG1135" s="31"/>
      <c r="JCH1135" s="31"/>
      <c r="JCI1135" s="31"/>
      <c r="JCJ1135" s="31"/>
      <c r="JCK1135" s="31"/>
      <c r="JCL1135" s="31"/>
      <c r="JCM1135" s="31"/>
      <c r="JCN1135" s="31"/>
      <c r="JCO1135" s="31"/>
      <c r="JCP1135" s="31"/>
      <c r="JCQ1135" s="31"/>
      <c r="JCR1135" s="31"/>
      <c r="JCS1135" s="31"/>
      <c r="JCT1135" s="31"/>
      <c r="JCU1135" s="31"/>
      <c r="JCV1135" s="31"/>
      <c r="JCW1135" s="31"/>
      <c r="JCX1135" s="31"/>
      <c r="JCY1135" s="31"/>
      <c r="JCZ1135" s="31"/>
      <c r="JDA1135" s="31"/>
      <c r="JDB1135" s="31"/>
      <c r="JDC1135" s="31"/>
      <c r="JDD1135" s="31"/>
      <c r="JDE1135" s="31"/>
      <c r="JDF1135" s="31"/>
      <c r="JDG1135" s="31"/>
      <c r="JDH1135" s="31"/>
      <c r="JDI1135" s="31"/>
      <c r="JDJ1135" s="31"/>
      <c r="JDK1135" s="31"/>
      <c r="JDL1135" s="31"/>
      <c r="JDM1135" s="31"/>
      <c r="JDN1135" s="31"/>
      <c r="JDO1135" s="31"/>
      <c r="JDP1135" s="31"/>
      <c r="JDQ1135" s="31"/>
      <c r="JDR1135" s="31"/>
      <c r="JDS1135" s="31"/>
      <c r="JDT1135" s="31"/>
      <c r="JDU1135" s="31"/>
      <c r="JDV1135" s="31"/>
      <c r="JDW1135" s="31"/>
      <c r="JDX1135" s="31"/>
      <c r="JDY1135" s="31"/>
      <c r="JDZ1135" s="31"/>
      <c r="JEA1135" s="31"/>
      <c r="JEB1135" s="31"/>
      <c r="JEC1135" s="31"/>
      <c r="JED1135" s="31"/>
      <c r="JEE1135" s="31"/>
      <c r="JEF1135" s="31"/>
      <c r="JEG1135" s="31"/>
      <c r="JEH1135" s="31"/>
      <c r="JEI1135" s="31"/>
      <c r="JEJ1135" s="31"/>
      <c r="JEK1135" s="31"/>
      <c r="JEL1135" s="31"/>
      <c r="JEM1135" s="31"/>
      <c r="JEN1135" s="31"/>
      <c r="JEO1135" s="31"/>
      <c r="JEP1135" s="31"/>
      <c r="JEQ1135" s="31"/>
      <c r="JER1135" s="31"/>
      <c r="JES1135" s="31"/>
      <c r="JET1135" s="31"/>
      <c r="JEU1135" s="31"/>
      <c r="JEV1135" s="31"/>
      <c r="JEW1135" s="31"/>
      <c r="JEX1135" s="31"/>
      <c r="JEY1135" s="31"/>
      <c r="JEZ1135" s="31"/>
      <c r="JFA1135" s="31"/>
      <c r="JFB1135" s="31"/>
      <c r="JFC1135" s="31"/>
      <c r="JFD1135" s="31"/>
      <c r="JFE1135" s="31"/>
      <c r="JFF1135" s="31"/>
      <c r="JFG1135" s="31"/>
      <c r="JFH1135" s="31"/>
      <c r="JFI1135" s="31"/>
      <c r="JFJ1135" s="31"/>
      <c r="JFK1135" s="31"/>
      <c r="JFL1135" s="31"/>
      <c r="JFM1135" s="31"/>
      <c r="JFN1135" s="31"/>
      <c r="JFO1135" s="31"/>
      <c r="JFP1135" s="31"/>
      <c r="JFQ1135" s="31"/>
      <c r="JFR1135" s="31"/>
      <c r="JFS1135" s="31"/>
      <c r="JFT1135" s="31"/>
      <c r="JFU1135" s="31"/>
      <c r="JFV1135" s="31"/>
      <c r="JFW1135" s="31"/>
      <c r="JFX1135" s="31"/>
      <c r="JFY1135" s="31"/>
      <c r="JFZ1135" s="31"/>
      <c r="JGA1135" s="31"/>
      <c r="JGB1135" s="31"/>
      <c r="JGC1135" s="31"/>
      <c r="JGD1135" s="31"/>
      <c r="JGE1135" s="31"/>
      <c r="JGF1135" s="31"/>
      <c r="JGG1135" s="31"/>
      <c r="JGH1135" s="31"/>
      <c r="JGI1135" s="31"/>
      <c r="JGJ1135" s="31"/>
      <c r="JGK1135" s="31"/>
      <c r="JGL1135" s="31"/>
      <c r="JGM1135" s="31"/>
      <c r="JGN1135" s="31"/>
      <c r="JGO1135" s="31"/>
      <c r="JGP1135" s="31"/>
      <c r="JGQ1135" s="31"/>
      <c r="JGR1135" s="31"/>
      <c r="JGS1135" s="31"/>
      <c r="JGT1135" s="31"/>
      <c r="JGU1135" s="31"/>
      <c r="JGV1135" s="31"/>
      <c r="JGW1135" s="31"/>
      <c r="JGX1135" s="31"/>
      <c r="JGY1135" s="31"/>
      <c r="JGZ1135" s="31"/>
      <c r="JHA1135" s="31"/>
      <c r="JHB1135" s="31"/>
      <c r="JHC1135" s="31"/>
      <c r="JHD1135" s="31"/>
      <c r="JHE1135" s="31"/>
      <c r="JHF1135" s="31"/>
      <c r="JHG1135" s="31"/>
      <c r="JHH1135" s="31"/>
      <c r="JHI1135" s="31"/>
      <c r="JHJ1135" s="31"/>
      <c r="JHK1135" s="31"/>
      <c r="JHL1135" s="31"/>
      <c r="JHM1135" s="31"/>
      <c r="JHN1135" s="31"/>
      <c r="JHO1135" s="31"/>
      <c r="JHP1135" s="31"/>
      <c r="JHQ1135" s="31"/>
      <c r="JHR1135" s="31"/>
      <c r="JHS1135" s="31"/>
      <c r="JHT1135" s="31"/>
      <c r="JHU1135" s="31"/>
      <c r="JHV1135" s="31"/>
      <c r="JHW1135" s="31"/>
      <c r="JHX1135" s="31"/>
      <c r="JHY1135" s="31"/>
      <c r="JHZ1135" s="31"/>
      <c r="JIA1135" s="31"/>
      <c r="JIB1135" s="31"/>
      <c r="JIC1135" s="31"/>
      <c r="JID1135" s="31"/>
      <c r="JIE1135" s="31"/>
      <c r="JIF1135" s="31"/>
      <c r="JIG1135" s="31"/>
      <c r="JIH1135" s="31"/>
      <c r="JII1135" s="31"/>
      <c r="JIJ1135" s="31"/>
      <c r="JIK1135" s="31"/>
      <c r="JIL1135" s="31"/>
      <c r="JIM1135" s="31"/>
      <c r="JIN1135" s="31"/>
      <c r="JIO1135" s="31"/>
      <c r="JIP1135" s="31"/>
      <c r="JIQ1135" s="31"/>
      <c r="JIR1135" s="31"/>
      <c r="JIS1135" s="31"/>
      <c r="JIT1135" s="31"/>
      <c r="JIU1135" s="31"/>
      <c r="JIV1135" s="31"/>
      <c r="JIW1135" s="31"/>
      <c r="JIX1135" s="31"/>
      <c r="JIY1135" s="31"/>
      <c r="JIZ1135" s="31"/>
      <c r="JJA1135" s="31"/>
      <c r="JJB1135" s="31"/>
      <c r="JJC1135" s="31"/>
      <c r="JJD1135" s="31"/>
      <c r="JJE1135" s="31"/>
      <c r="JJF1135" s="31"/>
      <c r="JJG1135" s="31"/>
      <c r="JJH1135" s="31"/>
      <c r="JJI1135" s="31"/>
      <c r="JJJ1135" s="31"/>
      <c r="JJK1135" s="31"/>
      <c r="JJL1135" s="31"/>
      <c r="JJM1135" s="31"/>
      <c r="JJN1135" s="31"/>
      <c r="JJO1135" s="31"/>
      <c r="JJP1135" s="31"/>
      <c r="JJQ1135" s="31"/>
      <c r="JJR1135" s="31"/>
      <c r="JJS1135" s="31"/>
      <c r="JJT1135" s="31"/>
      <c r="JJU1135" s="31"/>
      <c r="JJV1135" s="31"/>
      <c r="JJW1135" s="31"/>
      <c r="JJX1135" s="31"/>
      <c r="JJY1135" s="31"/>
      <c r="JJZ1135" s="31"/>
      <c r="JKA1135" s="31"/>
      <c r="JKB1135" s="31"/>
      <c r="JKC1135" s="31"/>
      <c r="JKD1135" s="31"/>
      <c r="JKE1135" s="31"/>
      <c r="JKF1135" s="31"/>
      <c r="JKG1135" s="31"/>
      <c r="JKH1135" s="31"/>
      <c r="JKI1135" s="31"/>
      <c r="JKJ1135" s="31"/>
      <c r="JKK1135" s="31"/>
      <c r="JKL1135" s="31"/>
      <c r="JKM1135" s="31"/>
      <c r="JKN1135" s="31"/>
      <c r="JKO1135" s="31"/>
      <c r="JKP1135" s="31"/>
      <c r="JKQ1135" s="31"/>
      <c r="JKR1135" s="31"/>
      <c r="JKS1135" s="31"/>
      <c r="JKT1135" s="31"/>
      <c r="JKU1135" s="31"/>
      <c r="JKV1135" s="31"/>
      <c r="JKW1135" s="31"/>
      <c r="JKX1135" s="31"/>
      <c r="JKY1135" s="31"/>
      <c r="JKZ1135" s="31"/>
      <c r="JLA1135" s="31"/>
      <c r="JLB1135" s="31"/>
      <c r="JLC1135" s="31"/>
      <c r="JLD1135" s="31"/>
      <c r="JLE1135" s="31"/>
      <c r="JLF1135" s="31"/>
      <c r="JLG1135" s="31"/>
      <c r="JLH1135" s="31"/>
      <c r="JLI1135" s="31"/>
      <c r="JLJ1135" s="31"/>
      <c r="JLK1135" s="31"/>
      <c r="JLL1135" s="31"/>
      <c r="JLM1135" s="31"/>
      <c r="JLN1135" s="31"/>
      <c r="JLO1135" s="31"/>
      <c r="JLP1135" s="31"/>
      <c r="JLQ1135" s="31"/>
      <c r="JLR1135" s="31"/>
      <c r="JLS1135" s="31"/>
      <c r="JLT1135" s="31"/>
      <c r="JLU1135" s="31"/>
      <c r="JLV1135" s="31"/>
      <c r="JLW1135" s="31"/>
      <c r="JLX1135" s="31"/>
      <c r="JLY1135" s="31"/>
      <c r="JLZ1135" s="31"/>
      <c r="JMA1135" s="31"/>
      <c r="JMB1135" s="31"/>
      <c r="JMC1135" s="31"/>
      <c r="JMD1135" s="31"/>
      <c r="JME1135" s="31"/>
      <c r="JMF1135" s="31"/>
      <c r="JMG1135" s="31"/>
      <c r="JMH1135" s="31"/>
      <c r="JMI1135" s="31"/>
      <c r="JMJ1135" s="31"/>
      <c r="JMK1135" s="31"/>
      <c r="JML1135" s="31"/>
      <c r="JMM1135" s="31"/>
      <c r="JMN1135" s="31"/>
      <c r="JMO1135" s="31"/>
      <c r="JMP1135" s="31"/>
      <c r="JMQ1135" s="31"/>
      <c r="JMR1135" s="31"/>
      <c r="JMS1135" s="31"/>
      <c r="JMT1135" s="31"/>
      <c r="JMU1135" s="31"/>
      <c r="JMV1135" s="31"/>
      <c r="JMW1135" s="31"/>
      <c r="JMX1135" s="31"/>
      <c r="JMY1135" s="31"/>
      <c r="JMZ1135" s="31"/>
      <c r="JNA1135" s="31"/>
      <c r="JNB1135" s="31"/>
      <c r="JNC1135" s="31"/>
      <c r="JND1135" s="31"/>
      <c r="JNE1135" s="31"/>
      <c r="JNF1135" s="31"/>
      <c r="JNG1135" s="31"/>
      <c r="JNH1135" s="31"/>
      <c r="JNI1135" s="31"/>
      <c r="JNJ1135" s="31"/>
      <c r="JNK1135" s="31"/>
      <c r="JNL1135" s="31"/>
      <c r="JNM1135" s="31"/>
      <c r="JNN1135" s="31"/>
      <c r="JNO1135" s="31"/>
      <c r="JNP1135" s="31"/>
      <c r="JNQ1135" s="31"/>
      <c r="JNR1135" s="31"/>
      <c r="JNS1135" s="31"/>
      <c r="JNT1135" s="31"/>
      <c r="JNU1135" s="31"/>
      <c r="JNV1135" s="31"/>
      <c r="JNW1135" s="31"/>
      <c r="JNX1135" s="31"/>
      <c r="JNY1135" s="31"/>
      <c r="JNZ1135" s="31"/>
      <c r="JOA1135" s="31"/>
      <c r="JOB1135" s="31"/>
      <c r="JOC1135" s="31"/>
      <c r="JOD1135" s="31"/>
      <c r="JOE1135" s="31"/>
      <c r="JOF1135" s="31"/>
      <c r="JOG1135" s="31"/>
      <c r="JOH1135" s="31"/>
      <c r="JOI1135" s="31"/>
      <c r="JOJ1135" s="31"/>
      <c r="JOK1135" s="31"/>
      <c r="JOL1135" s="31"/>
      <c r="JOM1135" s="31"/>
      <c r="JON1135" s="31"/>
      <c r="JOO1135" s="31"/>
      <c r="JOP1135" s="31"/>
      <c r="JOQ1135" s="31"/>
      <c r="JOR1135" s="31"/>
      <c r="JOS1135" s="31"/>
      <c r="JOT1135" s="31"/>
      <c r="JOU1135" s="31"/>
      <c r="JOV1135" s="31"/>
      <c r="JOW1135" s="31"/>
      <c r="JOX1135" s="31"/>
      <c r="JOY1135" s="31"/>
      <c r="JOZ1135" s="31"/>
      <c r="JPA1135" s="31"/>
      <c r="JPB1135" s="31"/>
      <c r="JPC1135" s="31"/>
      <c r="JPD1135" s="31"/>
      <c r="JPE1135" s="31"/>
      <c r="JPF1135" s="31"/>
      <c r="JPG1135" s="31"/>
      <c r="JPH1135" s="31"/>
      <c r="JPI1135" s="31"/>
      <c r="JPJ1135" s="31"/>
      <c r="JPK1135" s="31"/>
      <c r="JPL1135" s="31"/>
      <c r="JPM1135" s="31"/>
      <c r="JPN1135" s="31"/>
      <c r="JPO1135" s="31"/>
      <c r="JPP1135" s="31"/>
      <c r="JPQ1135" s="31"/>
      <c r="JPR1135" s="31"/>
      <c r="JPS1135" s="31"/>
      <c r="JPT1135" s="31"/>
      <c r="JPU1135" s="31"/>
      <c r="JPV1135" s="31"/>
      <c r="JPW1135" s="31"/>
      <c r="JPX1135" s="31"/>
      <c r="JPY1135" s="31"/>
      <c r="JPZ1135" s="31"/>
      <c r="JQA1135" s="31"/>
      <c r="JQB1135" s="31"/>
      <c r="JQC1135" s="31"/>
      <c r="JQD1135" s="31"/>
      <c r="JQE1135" s="31"/>
      <c r="JQF1135" s="31"/>
      <c r="JQG1135" s="31"/>
      <c r="JQH1135" s="31"/>
      <c r="JQI1135" s="31"/>
      <c r="JQJ1135" s="31"/>
      <c r="JQK1135" s="31"/>
      <c r="JQL1135" s="31"/>
      <c r="JQM1135" s="31"/>
      <c r="JQN1135" s="31"/>
      <c r="JQO1135" s="31"/>
      <c r="JQP1135" s="31"/>
      <c r="JQQ1135" s="31"/>
      <c r="JQR1135" s="31"/>
      <c r="JQS1135" s="31"/>
      <c r="JQT1135" s="31"/>
      <c r="JQU1135" s="31"/>
      <c r="JQV1135" s="31"/>
      <c r="JQW1135" s="31"/>
      <c r="JQX1135" s="31"/>
      <c r="JQY1135" s="31"/>
      <c r="JQZ1135" s="31"/>
      <c r="JRA1135" s="31"/>
      <c r="JRB1135" s="31"/>
      <c r="JRC1135" s="31"/>
      <c r="JRD1135" s="31"/>
      <c r="JRE1135" s="31"/>
      <c r="JRF1135" s="31"/>
      <c r="JRG1135" s="31"/>
      <c r="JRH1135" s="31"/>
      <c r="JRI1135" s="31"/>
      <c r="JRJ1135" s="31"/>
      <c r="JRK1135" s="31"/>
      <c r="JRL1135" s="31"/>
      <c r="JRM1135" s="31"/>
      <c r="JRN1135" s="31"/>
      <c r="JRO1135" s="31"/>
      <c r="JRP1135" s="31"/>
      <c r="JRQ1135" s="31"/>
      <c r="JRR1135" s="31"/>
      <c r="JRS1135" s="31"/>
      <c r="JRT1135" s="31"/>
      <c r="JRU1135" s="31"/>
      <c r="JRV1135" s="31"/>
      <c r="JRW1135" s="31"/>
      <c r="JRX1135" s="31"/>
      <c r="JRY1135" s="31"/>
      <c r="JRZ1135" s="31"/>
      <c r="JSA1135" s="31"/>
      <c r="JSB1135" s="31"/>
      <c r="JSC1135" s="31"/>
      <c r="JSD1135" s="31"/>
      <c r="JSE1135" s="31"/>
      <c r="JSF1135" s="31"/>
      <c r="JSG1135" s="31"/>
      <c r="JSH1135" s="31"/>
      <c r="JSI1135" s="31"/>
      <c r="JSJ1135" s="31"/>
      <c r="JSK1135" s="31"/>
      <c r="JSL1135" s="31"/>
      <c r="JSM1135" s="31"/>
      <c r="JSN1135" s="31"/>
      <c r="JSO1135" s="31"/>
      <c r="JSP1135" s="31"/>
      <c r="JSQ1135" s="31"/>
      <c r="JSR1135" s="31"/>
      <c r="JSS1135" s="31"/>
      <c r="JST1135" s="31"/>
      <c r="JSU1135" s="31"/>
      <c r="JSV1135" s="31"/>
      <c r="JSW1135" s="31"/>
      <c r="JSX1135" s="31"/>
      <c r="JSY1135" s="31"/>
      <c r="JSZ1135" s="31"/>
      <c r="JTA1135" s="31"/>
      <c r="JTB1135" s="31"/>
      <c r="JTC1135" s="31"/>
      <c r="JTD1135" s="31"/>
      <c r="JTE1135" s="31"/>
      <c r="JTF1135" s="31"/>
      <c r="JTG1135" s="31"/>
      <c r="JTH1135" s="31"/>
      <c r="JTI1135" s="31"/>
      <c r="JTJ1135" s="31"/>
      <c r="JTK1135" s="31"/>
      <c r="JTL1135" s="31"/>
      <c r="JTM1135" s="31"/>
      <c r="JTN1135" s="31"/>
      <c r="JTO1135" s="31"/>
      <c r="JTP1135" s="31"/>
      <c r="JTQ1135" s="31"/>
      <c r="JTR1135" s="31"/>
      <c r="JTS1135" s="31"/>
      <c r="JTT1135" s="31"/>
      <c r="JTU1135" s="31"/>
      <c r="JTV1135" s="31"/>
      <c r="JTW1135" s="31"/>
      <c r="JTX1135" s="31"/>
      <c r="JTY1135" s="31"/>
      <c r="JTZ1135" s="31"/>
      <c r="JUA1135" s="31"/>
      <c r="JUB1135" s="31"/>
      <c r="JUC1135" s="31"/>
      <c r="JUD1135" s="31"/>
      <c r="JUE1135" s="31"/>
      <c r="JUF1135" s="31"/>
      <c r="JUG1135" s="31"/>
      <c r="JUH1135" s="31"/>
      <c r="JUI1135" s="31"/>
      <c r="JUJ1135" s="31"/>
      <c r="JUK1135" s="31"/>
      <c r="JUL1135" s="31"/>
      <c r="JUM1135" s="31"/>
      <c r="JUN1135" s="31"/>
      <c r="JUO1135" s="31"/>
      <c r="JUP1135" s="31"/>
      <c r="JUQ1135" s="31"/>
      <c r="JUR1135" s="31"/>
      <c r="JUS1135" s="31"/>
      <c r="JUT1135" s="31"/>
      <c r="JUU1135" s="31"/>
      <c r="JUV1135" s="31"/>
      <c r="JUW1135" s="31"/>
      <c r="JUX1135" s="31"/>
      <c r="JUY1135" s="31"/>
      <c r="JUZ1135" s="31"/>
      <c r="JVA1135" s="31"/>
      <c r="JVB1135" s="31"/>
      <c r="JVC1135" s="31"/>
      <c r="JVD1135" s="31"/>
      <c r="JVE1135" s="31"/>
      <c r="JVF1135" s="31"/>
      <c r="JVG1135" s="31"/>
      <c r="JVH1135" s="31"/>
      <c r="JVI1135" s="31"/>
      <c r="JVJ1135" s="31"/>
      <c r="JVK1135" s="31"/>
      <c r="JVL1135" s="31"/>
      <c r="JVM1135" s="31"/>
      <c r="JVN1135" s="31"/>
      <c r="JVO1135" s="31"/>
      <c r="JVP1135" s="31"/>
      <c r="JVQ1135" s="31"/>
      <c r="JVR1135" s="31"/>
      <c r="JVS1135" s="31"/>
      <c r="JVT1135" s="31"/>
      <c r="JVU1135" s="31"/>
      <c r="JVV1135" s="31"/>
      <c r="JVW1135" s="31"/>
      <c r="JVX1135" s="31"/>
      <c r="JVY1135" s="31"/>
      <c r="JVZ1135" s="31"/>
      <c r="JWA1135" s="31"/>
      <c r="JWB1135" s="31"/>
      <c r="JWC1135" s="31"/>
      <c r="JWD1135" s="31"/>
      <c r="JWE1135" s="31"/>
      <c r="JWF1135" s="31"/>
      <c r="JWG1135" s="31"/>
      <c r="JWH1135" s="31"/>
      <c r="JWI1135" s="31"/>
      <c r="JWJ1135" s="31"/>
      <c r="JWK1135" s="31"/>
      <c r="JWL1135" s="31"/>
      <c r="JWM1135" s="31"/>
      <c r="JWN1135" s="31"/>
      <c r="JWO1135" s="31"/>
      <c r="JWP1135" s="31"/>
      <c r="JWQ1135" s="31"/>
      <c r="JWR1135" s="31"/>
      <c r="JWS1135" s="31"/>
      <c r="JWT1135" s="31"/>
      <c r="JWU1135" s="31"/>
      <c r="JWV1135" s="31"/>
      <c r="JWW1135" s="31"/>
      <c r="JWX1135" s="31"/>
      <c r="JWY1135" s="31"/>
      <c r="JWZ1135" s="31"/>
      <c r="JXA1135" s="31"/>
      <c r="JXB1135" s="31"/>
      <c r="JXC1135" s="31"/>
      <c r="JXD1135" s="31"/>
      <c r="JXE1135" s="31"/>
      <c r="JXF1135" s="31"/>
      <c r="JXG1135" s="31"/>
      <c r="JXH1135" s="31"/>
      <c r="JXI1135" s="31"/>
      <c r="JXJ1135" s="31"/>
      <c r="JXK1135" s="31"/>
      <c r="JXL1135" s="31"/>
      <c r="JXM1135" s="31"/>
      <c r="JXN1135" s="31"/>
      <c r="JXO1135" s="31"/>
      <c r="JXP1135" s="31"/>
      <c r="JXQ1135" s="31"/>
      <c r="JXR1135" s="31"/>
      <c r="JXS1135" s="31"/>
      <c r="JXT1135" s="31"/>
      <c r="JXU1135" s="31"/>
      <c r="JXV1135" s="31"/>
      <c r="JXW1135" s="31"/>
      <c r="JXX1135" s="31"/>
      <c r="JXY1135" s="31"/>
      <c r="JXZ1135" s="31"/>
      <c r="JYA1135" s="31"/>
      <c r="JYB1135" s="31"/>
      <c r="JYC1135" s="31"/>
      <c r="JYD1135" s="31"/>
      <c r="JYE1135" s="31"/>
      <c r="JYF1135" s="31"/>
      <c r="JYG1135" s="31"/>
      <c r="JYH1135" s="31"/>
      <c r="JYI1135" s="31"/>
      <c r="JYJ1135" s="31"/>
      <c r="JYK1135" s="31"/>
      <c r="JYL1135" s="31"/>
      <c r="JYM1135" s="31"/>
      <c r="JYN1135" s="31"/>
      <c r="JYO1135" s="31"/>
      <c r="JYP1135" s="31"/>
      <c r="JYQ1135" s="31"/>
      <c r="JYR1135" s="31"/>
      <c r="JYS1135" s="31"/>
      <c r="JYT1135" s="31"/>
      <c r="JYU1135" s="31"/>
      <c r="JYV1135" s="31"/>
      <c r="JYW1135" s="31"/>
      <c r="JYX1135" s="31"/>
      <c r="JYY1135" s="31"/>
      <c r="JYZ1135" s="31"/>
      <c r="JZA1135" s="31"/>
      <c r="JZB1135" s="31"/>
      <c r="JZC1135" s="31"/>
      <c r="JZD1135" s="31"/>
      <c r="JZE1135" s="31"/>
      <c r="JZF1135" s="31"/>
      <c r="JZG1135" s="31"/>
      <c r="JZH1135" s="31"/>
      <c r="JZI1135" s="31"/>
      <c r="JZJ1135" s="31"/>
      <c r="JZK1135" s="31"/>
      <c r="JZL1135" s="31"/>
      <c r="JZM1135" s="31"/>
      <c r="JZN1135" s="31"/>
      <c r="JZO1135" s="31"/>
      <c r="JZP1135" s="31"/>
      <c r="JZQ1135" s="31"/>
      <c r="JZR1135" s="31"/>
      <c r="JZS1135" s="31"/>
      <c r="JZT1135" s="31"/>
      <c r="JZU1135" s="31"/>
      <c r="JZV1135" s="31"/>
      <c r="JZW1135" s="31"/>
      <c r="JZX1135" s="31"/>
      <c r="JZY1135" s="31"/>
      <c r="JZZ1135" s="31"/>
      <c r="KAA1135" s="31"/>
      <c r="KAB1135" s="31"/>
      <c r="KAC1135" s="31"/>
      <c r="KAD1135" s="31"/>
      <c r="KAE1135" s="31"/>
      <c r="KAF1135" s="31"/>
      <c r="KAG1135" s="31"/>
      <c r="KAH1135" s="31"/>
      <c r="KAI1135" s="31"/>
      <c r="KAJ1135" s="31"/>
      <c r="KAK1135" s="31"/>
      <c r="KAL1135" s="31"/>
      <c r="KAM1135" s="31"/>
      <c r="KAN1135" s="31"/>
      <c r="KAO1135" s="31"/>
      <c r="KAP1135" s="31"/>
      <c r="KAQ1135" s="31"/>
      <c r="KAR1135" s="31"/>
      <c r="KAS1135" s="31"/>
      <c r="KAT1135" s="31"/>
      <c r="KAU1135" s="31"/>
      <c r="KAV1135" s="31"/>
      <c r="KAW1135" s="31"/>
      <c r="KAX1135" s="31"/>
      <c r="KAY1135" s="31"/>
      <c r="KAZ1135" s="31"/>
      <c r="KBA1135" s="31"/>
      <c r="KBB1135" s="31"/>
      <c r="KBC1135" s="31"/>
      <c r="KBD1135" s="31"/>
      <c r="KBE1135" s="31"/>
      <c r="KBF1135" s="31"/>
      <c r="KBG1135" s="31"/>
      <c r="KBH1135" s="31"/>
      <c r="KBI1135" s="31"/>
      <c r="KBJ1135" s="31"/>
      <c r="KBK1135" s="31"/>
      <c r="KBL1135" s="31"/>
      <c r="KBM1135" s="31"/>
      <c r="KBN1135" s="31"/>
      <c r="KBO1135" s="31"/>
      <c r="KBP1135" s="31"/>
      <c r="KBQ1135" s="31"/>
      <c r="KBR1135" s="31"/>
      <c r="KBS1135" s="31"/>
      <c r="KBT1135" s="31"/>
      <c r="KBU1135" s="31"/>
      <c r="KBV1135" s="31"/>
      <c r="KBW1135" s="31"/>
      <c r="KBX1135" s="31"/>
      <c r="KBY1135" s="31"/>
      <c r="KBZ1135" s="31"/>
      <c r="KCA1135" s="31"/>
      <c r="KCB1135" s="31"/>
      <c r="KCC1135" s="31"/>
      <c r="KCD1135" s="31"/>
      <c r="KCE1135" s="31"/>
      <c r="KCF1135" s="31"/>
      <c r="KCG1135" s="31"/>
      <c r="KCH1135" s="31"/>
      <c r="KCI1135" s="31"/>
      <c r="KCJ1135" s="31"/>
      <c r="KCK1135" s="31"/>
      <c r="KCL1135" s="31"/>
      <c r="KCM1135" s="31"/>
      <c r="KCN1135" s="31"/>
      <c r="KCO1135" s="31"/>
      <c r="KCP1135" s="31"/>
      <c r="KCQ1135" s="31"/>
      <c r="KCR1135" s="31"/>
      <c r="KCS1135" s="31"/>
      <c r="KCT1135" s="31"/>
      <c r="KCU1135" s="31"/>
      <c r="KCV1135" s="31"/>
      <c r="KCW1135" s="31"/>
      <c r="KCX1135" s="31"/>
      <c r="KCY1135" s="31"/>
      <c r="KCZ1135" s="31"/>
      <c r="KDA1135" s="31"/>
      <c r="KDB1135" s="31"/>
      <c r="KDC1135" s="31"/>
      <c r="KDD1135" s="31"/>
      <c r="KDE1135" s="31"/>
      <c r="KDF1135" s="31"/>
      <c r="KDG1135" s="31"/>
      <c r="KDH1135" s="31"/>
      <c r="KDI1135" s="31"/>
      <c r="KDJ1135" s="31"/>
      <c r="KDK1135" s="31"/>
      <c r="KDL1135" s="31"/>
      <c r="KDM1135" s="31"/>
      <c r="KDN1135" s="31"/>
      <c r="KDO1135" s="31"/>
      <c r="KDP1135" s="31"/>
      <c r="KDQ1135" s="31"/>
      <c r="KDR1135" s="31"/>
      <c r="KDS1135" s="31"/>
      <c r="KDT1135" s="31"/>
      <c r="KDU1135" s="31"/>
      <c r="KDV1135" s="31"/>
      <c r="KDW1135" s="31"/>
      <c r="KDX1135" s="31"/>
      <c r="KDY1135" s="31"/>
      <c r="KDZ1135" s="31"/>
      <c r="KEA1135" s="31"/>
      <c r="KEB1135" s="31"/>
      <c r="KEC1135" s="31"/>
      <c r="KED1135" s="31"/>
      <c r="KEE1135" s="31"/>
      <c r="KEF1135" s="31"/>
      <c r="KEG1135" s="31"/>
      <c r="KEH1135" s="31"/>
      <c r="KEI1135" s="31"/>
      <c r="KEJ1135" s="31"/>
      <c r="KEK1135" s="31"/>
      <c r="KEL1135" s="31"/>
      <c r="KEM1135" s="31"/>
      <c r="KEN1135" s="31"/>
      <c r="KEO1135" s="31"/>
      <c r="KEP1135" s="31"/>
      <c r="KEQ1135" s="31"/>
      <c r="KER1135" s="31"/>
      <c r="KES1135" s="31"/>
      <c r="KET1135" s="31"/>
      <c r="KEU1135" s="31"/>
      <c r="KEV1135" s="31"/>
      <c r="KEW1135" s="31"/>
      <c r="KEX1135" s="31"/>
      <c r="KEY1135" s="31"/>
      <c r="KEZ1135" s="31"/>
      <c r="KFA1135" s="31"/>
      <c r="KFB1135" s="31"/>
      <c r="KFC1135" s="31"/>
      <c r="KFD1135" s="31"/>
      <c r="KFE1135" s="31"/>
      <c r="KFF1135" s="31"/>
      <c r="KFG1135" s="31"/>
      <c r="KFH1135" s="31"/>
      <c r="KFI1135" s="31"/>
      <c r="KFJ1135" s="31"/>
      <c r="KFK1135" s="31"/>
      <c r="KFL1135" s="31"/>
      <c r="KFM1135" s="31"/>
      <c r="KFN1135" s="31"/>
      <c r="KFO1135" s="31"/>
      <c r="KFP1135" s="31"/>
      <c r="KFQ1135" s="31"/>
      <c r="KFR1135" s="31"/>
      <c r="KFS1135" s="31"/>
      <c r="KFT1135" s="31"/>
      <c r="KFU1135" s="31"/>
      <c r="KFV1135" s="31"/>
      <c r="KFW1135" s="31"/>
      <c r="KFX1135" s="31"/>
      <c r="KFY1135" s="31"/>
      <c r="KFZ1135" s="31"/>
      <c r="KGA1135" s="31"/>
      <c r="KGB1135" s="31"/>
      <c r="KGC1135" s="31"/>
      <c r="KGD1135" s="31"/>
      <c r="KGE1135" s="31"/>
      <c r="KGF1135" s="31"/>
      <c r="KGG1135" s="31"/>
      <c r="KGH1135" s="31"/>
      <c r="KGI1135" s="31"/>
      <c r="KGJ1135" s="31"/>
      <c r="KGK1135" s="31"/>
      <c r="KGL1135" s="31"/>
      <c r="KGM1135" s="31"/>
      <c r="KGN1135" s="31"/>
      <c r="KGO1135" s="31"/>
      <c r="KGP1135" s="31"/>
      <c r="KGQ1135" s="31"/>
      <c r="KGR1135" s="31"/>
      <c r="KGS1135" s="31"/>
      <c r="KGT1135" s="31"/>
      <c r="KGU1135" s="31"/>
      <c r="KGV1135" s="31"/>
      <c r="KGW1135" s="31"/>
      <c r="KGX1135" s="31"/>
      <c r="KGY1135" s="31"/>
      <c r="KGZ1135" s="31"/>
      <c r="KHA1135" s="31"/>
      <c r="KHB1135" s="31"/>
      <c r="KHC1135" s="31"/>
      <c r="KHD1135" s="31"/>
      <c r="KHE1135" s="31"/>
      <c r="KHF1135" s="31"/>
      <c r="KHG1135" s="31"/>
      <c r="KHH1135" s="31"/>
      <c r="KHI1135" s="31"/>
      <c r="KHJ1135" s="31"/>
      <c r="KHK1135" s="31"/>
      <c r="KHL1135" s="31"/>
      <c r="KHM1135" s="31"/>
      <c r="KHN1135" s="31"/>
      <c r="KHO1135" s="31"/>
      <c r="KHP1135" s="31"/>
      <c r="KHQ1135" s="31"/>
      <c r="KHR1135" s="31"/>
      <c r="KHS1135" s="31"/>
      <c r="KHT1135" s="31"/>
      <c r="KHU1135" s="31"/>
      <c r="KHV1135" s="31"/>
      <c r="KHW1135" s="31"/>
      <c r="KHX1135" s="31"/>
      <c r="KHY1135" s="31"/>
      <c r="KHZ1135" s="31"/>
      <c r="KIA1135" s="31"/>
      <c r="KIB1135" s="31"/>
      <c r="KIC1135" s="31"/>
      <c r="KID1135" s="31"/>
      <c r="KIE1135" s="31"/>
      <c r="KIF1135" s="31"/>
      <c r="KIG1135" s="31"/>
      <c r="KIH1135" s="31"/>
      <c r="KII1135" s="31"/>
      <c r="KIJ1135" s="31"/>
      <c r="KIK1135" s="31"/>
      <c r="KIL1135" s="31"/>
      <c r="KIM1135" s="31"/>
      <c r="KIN1135" s="31"/>
      <c r="KIO1135" s="31"/>
      <c r="KIP1135" s="31"/>
      <c r="KIQ1135" s="31"/>
      <c r="KIR1135" s="31"/>
      <c r="KIS1135" s="31"/>
      <c r="KIT1135" s="31"/>
      <c r="KIU1135" s="31"/>
      <c r="KIV1135" s="31"/>
      <c r="KIW1135" s="31"/>
      <c r="KIX1135" s="31"/>
      <c r="KIY1135" s="31"/>
      <c r="KIZ1135" s="31"/>
      <c r="KJA1135" s="31"/>
      <c r="KJB1135" s="31"/>
      <c r="KJC1135" s="31"/>
      <c r="KJD1135" s="31"/>
      <c r="KJE1135" s="31"/>
      <c r="KJF1135" s="31"/>
      <c r="KJG1135" s="31"/>
      <c r="KJH1135" s="31"/>
      <c r="KJI1135" s="31"/>
      <c r="KJJ1135" s="31"/>
      <c r="KJK1135" s="31"/>
      <c r="KJL1135" s="31"/>
      <c r="KJM1135" s="31"/>
      <c r="KJN1135" s="31"/>
      <c r="KJO1135" s="31"/>
      <c r="KJP1135" s="31"/>
      <c r="KJQ1135" s="31"/>
      <c r="KJR1135" s="31"/>
      <c r="KJS1135" s="31"/>
      <c r="KJT1135" s="31"/>
      <c r="KJU1135" s="31"/>
      <c r="KJV1135" s="31"/>
      <c r="KJW1135" s="31"/>
      <c r="KJX1135" s="31"/>
      <c r="KJY1135" s="31"/>
      <c r="KJZ1135" s="31"/>
      <c r="KKA1135" s="31"/>
      <c r="KKB1135" s="31"/>
      <c r="KKC1135" s="31"/>
      <c r="KKD1135" s="31"/>
      <c r="KKE1135" s="31"/>
      <c r="KKF1135" s="31"/>
      <c r="KKG1135" s="31"/>
      <c r="KKH1135" s="31"/>
      <c r="KKI1135" s="31"/>
      <c r="KKJ1135" s="31"/>
      <c r="KKK1135" s="31"/>
      <c r="KKL1135" s="31"/>
      <c r="KKM1135" s="31"/>
      <c r="KKN1135" s="31"/>
      <c r="KKO1135" s="31"/>
      <c r="KKP1135" s="31"/>
      <c r="KKQ1135" s="31"/>
      <c r="KKR1135" s="31"/>
      <c r="KKS1135" s="31"/>
      <c r="KKT1135" s="31"/>
      <c r="KKU1135" s="31"/>
      <c r="KKV1135" s="31"/>
      <c r="KKW1135" s="31"/>
      <c r="KKX1135" s="31"/>
      <c r="KKY1135" s="31"/>
      <c r="KKZ1135" s="31"/>
      <c r="KLA1135" s="31"/>
      <c r="KLB1135" s="31"/>
      <c r="KLC1135" s="31"/>
      <c r="KLD1135" s="31"/>
      <c r="KLE1135" s="31"/>
      <c r="KLF1135" s="31"/>
      <c r="KLG1135" s="31"/>
      <c r="KLH1135" s="31"/>
      <c r="KLI1135" s="31"/>
      <c r="KLJ1135" s="31"/>
      <c r="KLK1135" s="31"/>
      <c r="KLL1135" s="31"/>
      <c r="KLM1135" s="31"/>
      <c r="KLN1135" s="31"/>
      <c r="KLO1135" s="31"/>
      <c r="KLP1135" s="31"/>
      <c r="KLQ1135" s="31"/>
      <c r="KLR1135" s="31"/>
      <c r="KLS1135" s="31"/>
      <c r="KLT1135" s="31"/>
      <c r="KLU1135" s="31"/>
      <c r="KLV1135" s="31"/>
      <c r="KLW1135" s="31"/>
      <c r="KLX1135" s="31"/>
      <c r="KLY1135" s="31"/>
      <c r="KLZ1135" s="31"/>
      <c r="KMA1135" s="31"/>
      <c r="KMB1135" s="31"/>
      <c r="KMC1135" s="31"/>
      <c r="KMD1135" s="31"/>
      <c r="KME1135" s="31"/>
      <c r="KMF1135" s="31"/>
      <c r="KMG1135" s="31"/>
      <c r="KMH1135" s="31"/>
      <c r="KMI1135" s="31"/>
      <c r="KMJ1135" s="31"/>
      <c r="KMK1135" s="31"/>
      <c r="KML1135" s="31"/>
      <c r="KMM1135" s="31"/>
      <c r="KMN1135" s="31"/>
      <c r="KMO1135" s="31"/>
      <c r="KMP1135" s="31"/>
      <c r="KMQ1135" s="31"/>
      <c r="KMR1135" s="31"/>
      <c r="KMS1135" s="31"/>
      <c r="KMT1135" s="31"/>
      <c r="KMU1135" s="31"/>
      <c r="KMV1135" s="31"/>
      <c r="KMW1135" s="31"/>
      <c r="KMX1135" s="31"/>
      <c r="KMY1135" s="31"/>
      <c r="KMZ1135" s="31"/>
      <c r="KNA1135" s="31"/>
      <c r="KNB1135" s="31"/>
      <c r="KNC1135" s="31"/>
      <c r="KND1135" s="31"/>
      <c r="KNE1135" s="31"/>
      <c r="KNF1135" s="31"/>
      <c r="KNG1135" s="31"/>
      <c r="KNH1135" s="31"/>
      <c r="KNI1135" s="31"/>
      <c r="KNJ1135" s="31"/>
      <c r="KNK1135" s="31"/>
      <c r="KNL1135" s="31"/>
      <c r="KNM1135" s="31"/>
      <c r="KNN1135" s="31"/>
      <c r="KNO1135" s="31"/>
      <c r="KNP1135" s="31"/>
      <c r="KNQ1135" s="31"/>
      <c r="KNR1135" s="31"/>
      <c r="KNS1135" s="31"/>
      <c r="KNT1135" s="31"/>
      <c r="KNU1135" s="31"/>
      <c r="KNV1135" s="31"/>
      <c r="KNW1135" s="31"/>
      <c r="KNX1135" s="31"/>
      <c r="KNY1135" s="31"/>
      <c r="KNZ1135" s="31"/>
      <c r="KOA1135" s="31"/>
      <c r="KOB1135" s="31"/>
      <c r="KOC1135" s="31"/>
      <c r="KOD1135" s="31"/>
      <c r="KOE1135" s="31"/>
      <c r="KOF1135" s="31"/>
      <c r="KOG1135" s="31"/>
      <c r="KOH1135" s="31"/>
      <c r="KOI1135" s="31"/>
      <c r="KOJ1135" s="31"/>
      <c r="KOK1135" s="31"/>
      <c r="KOL1135" s="31"/>
      <c r="KOM1135" s="31"/>
      <c r="KON1135" s="31"/>
      <c r="KOO1135" s="31"/>
      <c r="KOP1135" s="31"/>
      <c r="KOQ1135" s="31"/>
      <c r="KOR1135" s="31"/>
      <c r="KOS1135" s="31"/>
      <c r="KOT1135" s="31"/>
      <c r="KOU1135" s="31"/>
      <c r="KOV1135" s="31"/>
      <c r="KOW1135" s="31"/>
      <c r="KOX1135" s="31"/>
      <c r="KOY1135" s="31"/>
      <c r="KOZ1135" s="31"/>
      <c r="KPA1135" s="31"/>
      <c r="KPB1135" s="31"/>
      <c r="KPC1135" s="31"/>
      <c r="KPD1135" s="31"/>
      <c r="KPE1135" s="31"/>
      <c r="KPF1135" s="31"/>
      <c r="KPG1135" s="31"/>
      <c r="KPH1135" s="31"/>
      <c r="KPI1135" s="31"/>
      <c r="KPJ1135" s="31"/>
      <c r="KPK1135" s="31"/>
      <c r="KPL1135" s="31"/>
      <c r="KPM1135" s="31"/>
      <c r="KPN1135" s="31"/>
      <c r="KPO1135" s="31"/>
      <c r="KPP1135" s="31"/>
      <c r="KPQ1135" s="31"/>
      <c r="KPR1135" s="31"/>
      <c r="KPS1135" s="31"/>
      <c r="KPT1135" s="31"/>
      <c r="KPU1135" s="31"/>
      <c r="KPV1135" s="31"/>
      <c r="KPW1135" s="31"/>
      <c r="KPX1135" s="31"/>
      <c r="KPY1135" s="31"/>
      <c r="KPZ1135" s="31"/>
      <c r="KQA1135" s="31"/>
      <c r="KQB1135" s="31"/>
      <c r="KQC1135" s="31"/>
      <c r="KQD1135" s="31"/>
      <c r="KQE1135" s="31"/>
      <c r="KQF1135" s="31"/>
      <c r="KQG1135" s="31"/>
      <c r="KQH1135" s="31"/>
      <c r="KQI1135" s="31"/>
      <c r="KQJ1135" s="31"/>
      <c r="KQK1135" s="31"/>
      <c r="KQL1135" s="31"/>
      <c r="KQM1135" s="31"/>
      <c r="KQN1135" s="31"/>
      <c r="KQO1135" s="31"/>
      <c r="KQP1135" s="31"/>
      <c r="KQQ1135" s="31"/>
      <c r="KQR1135" s="31"/>
      <c r="KQS1135" s="31"/>
      <c r="KQT1135" s="31"/>
      <c r="KQU1135" s="31"/>
      <c r="KQV1135" s="31"/>
      <c r="KQW1135" s="31"/>
      <c r="KQX1135" s="31"/>
      <c r="KQY1135" s="31"/>
      <c r="KQZ1135" s="31"/>
      <c r="KRA1135" s="31"/>
      <c r="KRB1135" s="31"/>
      <c r="KRC1135" s="31"/>
      <c r="KRD1135" s="31"/>
      <c r="KRE1135" s="31"/>
      <c r="KRF1135" s="31"/>
      <c r="KRG1135" s="31"/>
      <c r="KRH1135" s="31"/>
      <c r="KRI1135" s="31"/>
      <c r="KRJ1135" s="31"/>
      <c r="KRK1135" s="31"/>
      <c r="KRL1135" s="31"/>
      <c r="KRM1135" s="31"/>
      <c r="KRN1135" s="31"/>
      <c r="KRO1135" s="31"/>
      <c r="KRP1135" s="31"/>
      <c r="KRQ1135" s="31"/>
      <c r="KRR1135" s="31"/>
      <c r="KRS1135" s="31"/>
      <c r="KRT1135" s="31"/>
      <c r="KRU1135" s="31"/>
      <c r="KRV1135" s="31"/>
      <c r="KRW1135" s="31"/>
      <c r="KRX1135" s="31"/>
      <c r="KRY1135" s="31"/>
      <c r="KRZ1135" s="31"/>
      <c r="KSA1135" s="31"/>
      <c r="KSB1135" s="31"/>
      <c r="KSC1135" s="31"/>
      <c r="KSD1135" s="31"/>
      <c r="KSE1135" s="31"/>
      <c r="KSF1135" s="31"/>
      <c r="KSG1135" s="31"/>
      <c r="KSH1135" s="31"/>
      <c r="KSI1135" s="31"/>
      <c r="KSJ1135" s="31"/>
      <c r="KSK1135" s="31"/>
      <c r="KSL1135" s="31"/>
      <c r="KSM1135" s="31"/>
      <c r="KSN1135" s="31"/>
      <c r="KSO1135" s="31"/>
      <c r="KSP1135" s="31"/>
      <c r="KSQ1135" s="31"/>
      <c r="KSR1135" s="31"/>
      <c r="KSS1135" s="31"/>
      <c r="KST1135" s="31"/>
      <c r="KSU1135" s="31"/>
      <c r="KSV1135" s="31"/>
      <c r="KSW1135" s="31"/>
      <c r="KSX1135" s="31"/>
      <c r="KSY1135" s="31"/>
      <c r="KSZ1135" s="31"/>
      <c r="KTA1135" s="31"/>
      <c r="KTB1135" s="31"/>
      <c r="KTC1135" s="31"/>
      <c r="KTD1135" s="31"/>
      <c r="KTE1135" s="31"/>
      <c r="KTF1135" s="31"/>
      <c r="KTG1135" s="31"/>
      <c r="KTH1135" s="31"/>
      <c r="KTI1135" s="31"/>
      <c r="KTJ1135" s="31"/>
      <c r="KTK1135" s="31"/>
      <c r="KTL1135" s="31"/>
      <c r="KTM1135" s="31"/>
      <c r="KTN1135" s="31"/>
      <c r="KTO1135" s="31"/>
      <c r="KTP1135" s="31"/>
      <c r="KTQ1135" s="31"/>
      <c r="KTR1135" s="31"/>
      <c r="KTS1135" s="31"/>
      <c r="KTT1135" s="31"/>
      <c r="KTU1135" s="31"/>
      <c r="KTV1135" s="31"/>
      <c r="KTW1135" s="31"/>
      <c r="KTX1135" s="31"/>
      <c r="KTY1135" s="31"/>
      <c r="KTZ1135" s="31"/>
      <c r="KUA1135" s="31"/>
      <c r="KUB1135" s="31"/>
      <c r="KUC1135" s="31"/>
      <c r="KUD1135" s="31"/>
      <c r="KUE1135" s="31"/>
      <c r="KUF1135" s="31"/>
      <c r="KUG1135" s="31"/>
      <c r="KUH1135" s="31"/>
      <c r="KUI1135" s="31"/>
      <c r="KUJ1135" s="31"/>
      <c r="KUK1135" s="31"/>
      <c r="KUL1135" s="31"/>
      <c r="KUM1135" s="31"/>
      <c r="KUN1135" s="31"/>
      <c r="KUO1135" s="31"/>
      <c r="KUP1135" s="31"/>
      <c r="KUQ1135" s="31"/>
      <c r="KUR1135" s="31"/>
      <c r="KUS1135" s="31"/>
      <c r="KUT1135" s="31"/>
      <c r="KUU1135" s="31"/>
      <c r="KUV1135" s="31"/>
      <c r="KUW1135" s="31"/>
      <c r="KUX1135" s="31"/>
      <c r="KUY1135" s="31"/>
      <c r="KUZ1135" s="31"/>
      <c r="KVA1135" s="31"/>
      <c r="KVB1135" s="31"/>
      <c r="KVC1135" s="31"/>
      <c r="KVD1135" s="31"/>
      <c r="KVE1135" s="31"/>
      <c r="KVF1135" s="31"/>
      <c r="KVG1135" s="31"/>
      <c r="KVH1135" s="31"/>
      <c r="KVI1135" s="31"/>
      <c r="KVJ1135" s="31"/>
      <c r="KVK1135" s="31"/>
      <c r="KVL1135" s="31"/>
      <c r="KVM1135" s="31"/>
      <c r="KVN1135" s="31"/>
      <c r="KVO1135" s="31"/>
      <c r="KVP1135" s="31"/>
      <c r="KVQ1135" s="31"/>
      <c r="KVR1135" s="31"/>
      <c r="KVS1135" s="31"/>
      <c r="KVT1135" s="31"/>
      <c r="KVU1135" s="31"/>
      <c r="KVV1135" s="31"/>
      <c r="KVW1135" s="31"/>
      <c r="KVX1135" s="31"/>
      <c r="KVY1135" s="31"/>
      <c r="KVZ1135" s="31"/>
      <c r="KWA1135" s="31"/>
      <c r="KWB1135" s="31"/>
      <c r="KWC1135" s="31"/>
      <c r="KWD1135" s="31"/>
      <c r="KWE1135" s="31"/>
      <c r="KWF1135" s="31"/>
      <c r="KWG1135" s="31"/>
      <c r="KWH1135" s="31"/>
      <c r="KWI1135" s="31"/>
      <c r="KWJ1135" s="31"/>
      <c r="KWK1135" s="31"/>
      <c r="KWL1135" s="31"/>
      <c r="KWM1135" s="31"/>
      <c r="KWN1135" s="31"/>
      <c r="KWO1135" s="31"/>
      <c r="KWP1135" s="31"/>
      <c r="KWQ1135" s="31"/>
      <c r="KWR1135" s="31"/>
      <c r="KWS1135" s="31"/>
      <c r="KWT1135" s="31"/>
      <c r="KWU1135" s="31"/>
      <c r="KWV1135" s="31"/>
      <c r="KWW1135" s="31"/>
      <c r="KWX1135" s="31"/>
      <c r="KWY1135" s="31"/>
      <c r="KWZ1135" s="31"/>
      <c r="KXA1135" s="31"/>
      <c r="KXB1135" s="31"/>
      <c r="KXC1135" s="31"/>
      <c r="KXD1135" s="31"/>
      <c r="KXE1135" s="31"/>
      <c r="KXF1135" s="31"/>
      <c r="KXG1135" s="31"/>
      <c r="KXH1135" s="31"/>
      <c r="KXI1135" s="31"/>
      <c r="KXJ1135" s="31"/>
      <c r="KXK1135" s="31"/>
      <c r="KXL1135" s="31"/>
      <c r="KXM1135" s="31"/>
      <c r="KXN1135" s="31"/>
      <c r="KXO1135" s="31"/>
      <c r="KXP1135" s="31"/>
      <c r="KXQ1135" s="31"/>
      <c r="KXR1135" s="31"/>
      <c r="KXS1135" s="31"/>
      <c r="KXT1135" s="31"/>
      <c r="KXU1135" s="31"/>
      <c r="KXV1135" s="31"/>
      <c r="KXW1135" s="31"/>
      <c r="KXX1135" s="31"/>
      <c r="KXY1135" s="31"/>
      <c r="KXZ1135" s="31"/>
      <c r="KYA1135" s="31"/>
      <c r="KYB1135" s="31"/>
      <c r="KYC1135" s="31"/>
      <c r="KYD1135" s="31"/>
      <c r="KYE1135" s="31"/>
      <c r="KYF1135" s="31"/>
      <c r="KYG1135" s="31"/>
      <c r="KYH1135" s="31"/>
      <c r="KYI1135" s="31"/>
      <c r="KYJ1135" s="31"/>
      <c r="KYK1135" s="31"/>
      <c r="KYL1135" s="31"/>
      <c r="KYM1135" s="31"/>
      <c r="KYN1135" s="31"/>
      <c r="KYO1135" s="31"/>
      <c r="KYP1135" s="31"/>
      <c r="KYQ1135" s="31"/>
      <c r="KYR1135" s="31"/>
      <c r="KYS1135" s="31"/>
      <c r="KYT1135" s="31"/>
      <c r="KYU1135" s="31"/>
      <c r="KYV1135" s="31"/>
      <c r="KYW1135" s="31"/>
      <c r="KYX1135" s="31"/>
      <c r="KYY1135" s="31"/>
      <c r="KYZ1135" s="31"/>
      <c r="KZA1135" s="31"/>
      <c r="KZB1135" s="31"/>
      <c r="KZC1135" s="31"/>
      <c r="KZD1135" s="31"/>
      <c r="KZE1135" s="31"/>
      <c r="KZF1135" s="31"/>
      <c r="KZG1135" s="31"/>
      <c r="KZH1135" s="31"/>
      <c r="KZI1135" s="31"/>
      <c r="KZJ1135" s="31"/>
      <c r="KZK1135" s="31"/>
      <c r="KZL1135" s="31"/>
      <c r="KZM1135" s="31"/>
      <c r="KZN1135" s="31"/>
      <c r="KZO1135" s="31"/>
      <c r="KZP1135" s="31"/>
      <c r="KZQ1135" s="31"/>
      <c r="KZR1135" s="31"/>
      <c r="KZS1135" s="31"/>
      <c r="KZT1135" s="31"/>
      <c r="KZU1135" s="31"/>
      <c r="KZV1135" s="31"/>
      <c r="KZW1135" s="31"/>
      <c r="KZX1135" s="31"/>
      <c r="KZY1135" s="31"/>
      <c r="KZZ1135" s="31"/>
      <c r="LAA1135" s="31"/>
      <c r="LAB1135" s="31"/>
      <c r="LAC1135" s="31"/>
      <c r="LAD1135" s="31"/>
      <c r="LAE1135" s="31"/>
      <c r="LAF1135" s="31"/>
      <c r="LAG1135" s="31"/>
      <c r="LAH1135" s="31"/>
      <c r="LAI1135" s="31"/>
      <c r="LAJ1135" s="31"/>
      <c r="LAK1135" s="31"/>
      <c r="LAL1135" s="31"/>
      <c r="LAM1135" s="31"/>
      <c r="LAN1135" s="31"/>
      <c r="LAO1135" s="31"/>
      <c r="LAP1135" s="31"/>
      <c r="LAQ1135" s="31"/>
      <c r="LAR1135" s="31"/>
      <c r="LAS1135" s="31"/>
      <c r="LAT1135" s="31"/>
      <c r="LAU1135" s="31"/>
      <c r="LAV1135" s="31"/>
      <c r="LAW1135" s="31"/>
      <c r="LAX1135" s="31"/>
      <c r="LAY1135" s="31"/>
      <c r="LAZ1135" s="31"/>
      <c r="LBA1135" s="31"/>
      <c r="LBB1135" s="31"/>
      <c r="LBC1135" s="31"/>
      <c r="LBD1135" s="31"/>
      <c r="LBE1135" s="31"/>
      <c r="LBF1135" s="31"/>
      <c r="LBG1135" s="31"/>
      <c r="LBH1135" s="31"/>
      <c r="LBI1135" s="31"/>
      <c r="LBJ1135" s="31"/>
      <c r="LBK1135" s="31"/>
      <c r="LBL1135" s="31"/>
      <c r="LBM1135" s="31"/>
      <c r="LBN1135" s="31"/>
      <c r="LBO1135" s="31"/>
      <c r="LBP1135" s="31"/>
      <c r="LBQ1135" s="31"/>
      <c r="LBR1135" s="31"/>
      <c r="LBS1135" s="31"/>
      <c r="LBT1135" s="31"/>
      <c r="LBU1135" s="31"/>
      <c r="LBV1135" s="31"/>
      <c r="LBW1135" s="31"/>
      <c r="LBX1135" s="31"/>
      <c r="LBY1135" s="31"/>
      <c r="LBZ1135" s="31"/>
      <c r="LCA1135" s="31"/>
      <c r="LCB1135" s="31"/>
      <c r="LCC1135" s="31"/>
      <c r="LCD1135" s="31"/>
      <c r="LCE1135" s="31"/>
      <c r="LCF1135" s="31"/>
      <c r="LCG1135" s="31"/>
      <c r="LCH1135" s="31"/>
      <c r="LCI1135" s="31"/>
      <c r="LCJ1135" s="31"/>
      <c r="LCK1135" s="31"/>
      <c r="LCL1135" s="31"/>
      <c r="LCM1135" s="31"/>
      <c r="LCN1135" s="31"/>
      <c r="LCO1135" s="31"/>
      <c r="LCP1135" s="31"/>
      <c r="LCQ1135" s="31"/>
      <c r="LCR1135" s="31"/>
      <c r="LCS1135" s="31"/>
      <c r="LCT1135" s="31"/>
      <c r="LCU1135" s="31"/>
      <c r="LCV1135" s="31"/>
      <c r="LCW1135" s="31"/>
      <c r="LCX1135" s="31"/>
      <c r="LCY1135" s="31"/>
      <c r="LCZ1135" s="31"/>
      <c r="LDA1135" s="31"/>
      <c r="LDB1135" s="31"/>
      <c r="LDC1135" s="31"/>
      <c r="LDD1135" s="31"/>
      <c r="LDE1135" s="31"/>
      <c r="LDF1135" s="31"/>
      <c r="LDG1135" s="31"/>
      <c r="LDH1135" s="31"/>
      <c r="LDI1135" s="31"/>
      <c r="LDJ1135" s="31"/>
      <c r="LDK1135" s="31"/>
      <c r="LDL1135" s="31"/>
      <c r="LDM1135" s="31"/>
      <c r="LDN1135" s="31"/>
      <c r="LDO1135" s="31"/>
      <c r="LDP1135" s="31"/>
      <c r="LDQ1135" s="31"/>
      <c r="LDR1135" s="31"/>
      <c r="LDS1135" s="31"/>
      <c r="LDT1135" s="31"/>
      <c r="LDU1135" s="31"/>
      <c r="LDV1135" s="31"/>
      <c r="LDW1135" s="31"/>
      <c r="LDX1135" s="31"/>
      <c r="LDY1135" s="31"/>
      <c r="LDZ1135" s="31"/>
      <c r="LEA1135" s="31"/>
      <c r="LEB1135" s="31"/>
      <c r="LEC1135" s="31"/>
      <c r="LED1135" s="31"/>
      <c r="LEE1135" s="31"/>
      <c r="LEF1135" s="31"/>
      <c r="LEG1135" s="31"/>
      <c r="LEH1135" s="31"/>
      <c r="LEI1135" s="31"/>
      <c r="LEJ1135" s="31"/>
      <c r="LEK1135" s="31"/>
      <c r="LEL1135" s="31"/>
      <c r="LEM1135" s="31"/>
      <c r="LEN1135" s="31"/>
      <c r="LEO1135" s="31"/>
      <c r="LEP1135" s="31"/>
      <c r="LEQ1135" s="31"/>
      <c r="LER1135" s="31"/>
      <c r="LES1135" s="31"/>
      <c r="LET1135" s="31"/>
      <c r="LEU1135" s="31"/>
      <c r="LEV1135" s="31"/>
      <c r="LEW1135" s="31"/>
      <c r="LEX1135" s="31"/>
      <c r="LEY1135" s="31"/>
      <c r="LEZ1135" s="31"/>
      <c r="LFA1135" s="31"/>
      <c r="LFB1135" s="31"/>
      <c r="LFC1135" s="31"/>
      <c r="LFD1135" s="31"/>
      <c r="LFE1135" s="31"/>
      <c r="LFF1135" s="31"/>
      <c r="LFG1135" s="31"/>
      <c r="LFH1135" s="31"/>
      <c r="LFI1135" s="31"/>
      <c r="LFJ1135" s="31"/>
      <c r="LFK1135" s="31"/>
      <c r="LFL1135" s="31"/>
      <c r="LFM1135" s="31"/>
      <c r="LFN1135" s="31"/>
      <c r="LFO1135" s="31"/>
      <c r="LFP1135" s="31"/>
      <c r="LFQ1135" s="31"/>
      <c r="LFR1135" s="31"/>
      <c r="LFS1135" s="31"/>
      <c r="LFT1135" s="31"/>
      <c r="LFU1135" s="31"/>
      <c r="LFV1135" s="31"/>
      <c r="LFW1135" s="31"/>
      <c r="LFX1135" s="31"/>
      <c r="LFY1135" s="31"/>
      <c r="LFZ1135" s="31"/>
      <c r="LGA1135" s="31"/>
      <c r="LGB1135" s="31"/>
      <c r="LGC1135" s="31"/>
      <c r="LGD1135" s="31"/>
      <c r="LGE1135" s="31"/>
      <c r="LGF1135" s="31"/>
      <c r="LGG1135" s="31"/>
      <c r="LGH1135" s="31"/>
      <c r="LGI1135" s="31"/>
      <c r="LGJ1135" s="31"/>
      <c r="LGK1135" s="31"/>
      <c r="LGL1135" s="31"/>
      <c r="LGM1135" s="31"/>
      <c r="LGN1135" s="31"/>
      <c r="LGO1135" s="31"/>
      <c r="LGP1135" s="31"/>
      <c r="LGQ1135" s="31"/>
      <c r="LGR1135" s="31"/>
      <c r="LGS1135" s="31"/>
      <c r="LGT1135" s="31"/>
      <c r="LGU1135" s="31"/>
      <c r="LGV1135" s="31"/>
      <c r="LGW1135" s="31"/>
      <c r="LGX1135" s="31"/>
      <c r="LGY1135" s="31"/>
      <c r="LGZ1135" s="31"/>
      <c r="LHA1135" s="31"/>
      <c r="LHB1135" s="31"/>
      <c r="LHC1135" s="31"/>
      <c r="LHD1135" s="31"/>
      <c r="LHE1135" s="31"/>
      <c r="LHF1135" s="31"/>
      <c r="LHG1135" s="31"/>
      <c r="LHH1135" s="31"/>
      <c r="LHI1135" s="31"/>
      <c r="LHJ1135" s="31"/>
      <c r="LHK1135" s="31"/>
      <c r="LHL1135" s="31"/>
      <c r="LHM1135" s="31"/>
      <c r="LHN1135" s="31"/>
      <c r="LHO1135" s="31"/>
      <c r="LHP1135" s="31"/>
      <c r="LHQ1135" s="31"/>
      <c r="LHR1135" s="31"/>
      <c r="LHS1135" s="31"/>
      <c r="LHT1135" s="31"/>
      <c r="LHU1135" s="31"/>
      <c r="LHV1135" s="31"/>
      <c r="LHW1135" s="31"/>
      <c r="LHX1135" s="31"/>
      <c r="LHY1135" s="31"/>
      <c r="LHZ1135" s="31"/>
      <c r="LIA1135" s="31"/>
      <c r="LIB1135" s="31"/>
      <c r="LIC1135" s="31"/>
      <c r="LID1135" s="31"/>
      <c r="LIE1135" s="31"/>
      <c r="LIF1135" s="31"/>
      <c r="LIG1135" s="31"/>
      <c r="LIH1135" s="31"/>
      <c r="LII1135" s="31"/>
      <c r="LIJ1135" s="31"/>
      <c r="LIK1135" s="31"/>
      <c r="LIL1135" s="31"/>
      <c r="LIM1135" s="31"/>
      <c r="LIN1135" s="31"/>
      <c r="LIO1135" s="31"/>
      <c r="LIP1135" s="31"/>
      <c r="LIQ1135" s="31"/>
      <c r="LIR1135" s="31"/>
      <c r="LIS1135" s="31"/>
      <c r="LIT1135" s="31"/>
      <c r="LIU1135" s="31"/>
      <c r="LIV1135" s="31"/>
      <c r="LIW1135" s="31"/>
      <c r="LIX1135" s="31"/>
      <c r="LIY1135" s="31"/>
      <c r="LIZ1135" s="31"/>
      <c r="LJA1135" s="31"/>
      <c r="LJB1135" s="31"/>
      <c r="LJC1135" s="31"/>
      <c r="LJD1135" s="31"/>
      <c r="LJE1135" s="31"/>
      <c r="LJF1135" s="31"/>
      <c r="LJG1135" s="31"/>
      <c r="LJH1135" s="31"/>
      <c r="LJI1135" s="31"/>
      <c r="LJJ1135" s="31"/>
      <c r="LJK1135" s="31"/>
      <c r="LJL1135" s="31"/>
      <c r="LJM1135" s="31"/>
      <c r="LJN1135" s="31"/>
      <c r="LJO1135" s="31"/>
      <c r="LJP1135" s="31"/>
      <c r="LJQ1135" s="31"/>
      <c r="LJR1135" s="31"/>
      <c r="LJS1135" s="31"/>
      <c r="LJT1135" s="31"/>
      <c r="LJU1135" s="31"/>
      <c r="LJV1135" s="31"/>
      <c r="LJW1135" s="31"/>
      <c r="LJX1135" s="31"/>
      <c r="LJY1135" s="31"/>
      <c r="LJZ1135" s="31"/>
      <c r="LKA1135" s="31"/>
      <c r="LKB1135" s="31"/>
      <c r="LKC1135" s="31"/>
      <c r="LKD1135" s="31"/>
      <c r="LKE1135" s="31"/>
      <c r="LKF1135" s="31"/>
      <c r="LKG1135" s="31"/>
      <c r="LKH1135" s="31"/>
      <c r="LKI1135" s="31"/>
      <c r="LKJ1135" s="31"/>
      <c r="LKK1135" s="31"/>
      <c r="LKL1135" s="31"/>
      <c r="LKM1135" s="31"/>
      <c r="LKN1135" s="31"/>
      <c r="LKO1135" s="31"/>
      <c r="LKP1135" s="31"/>
      <c r="LKQ1135" s="31"/>
      <c r="LKR1135" s="31"/>
      <c r="LKS1135" s="31"/>
      <c r="LKT1135" s="31"/>
      <c r="LKU1135" s="31"/>
      <c r="LKV1135" s="31"/>
      <c r="LKW1135" s="31"/>
      <c r="LKX1135" s="31"/>
      <c r="LKY1135" s="31"/>
      <c r="LKZ1135" s="31"/>
      <c r="LLA1135" s="31"/>
      <c r="LLB1135" s="31"/>
      <c r="LLC1135" s="31"/>
      <c r="LLD1135" s="31"/>
      <c r="LLE1135" s="31"/>
      <c r="LLF1135" s="31"/>
      <c r="LLG1135" s="31"/>
      <c r="LLH1135" s="31"/>
      <c r="LLI1135" s="31"/>
      <c r="LLJ1135" s="31"/>
      <c r="LLK1135" s="31"/>
      <c r="LLL1135" s="31"/>
      <c r="LLM1135" s="31"/>
      <c r="LLN1135" s="31"/>
      <c r="LLO1135" s="31"/>
      <c r="LLP1135" s="31"/>
      <c r="LLQ1135" s="31"/>
      <c r="LLR1135" s="31"/>
      <c r="LLS1135" s="31"/>
      <c r="LLT1135" s="31"/>
      <c r="LLU1135" s="31"/>
      <c r="LLV1135" s="31"/>
      <c r="LLW1135" s="31"/>
      <c r="LLX1135" s="31"/>
      <c r="LLY1135" s="31"/>
      <c r="LLZ1135" s="31"/>
      <c r="LMA1135" s="31"/>
      <c r="LMB1135" s="31"/>
      <c r="LMC1135" s="31"/>
      <c r="LMD1135" s="31"/>
      <c r="LME1135" s="31"/>
      <c r="LMF1135" s="31"/>
      <c r="LMG1135" s="31"/>
      <c r="LMH1135" s="31"/>
      <c r="LMI1135" s="31"/>
      <c r="LMJ1135" s="31"/>
      <c r="LMK1135" s="31"/>
      <c r="LML1135" s="31"/>
      <c r="LMM1135" s="31"/>
      <c r="LMN1135" s="31"/>
      <c r="LMO1135" s="31"/>
      <c r="LMP1135" s="31"/>
      <c r="LMQ1135" s="31"/>
      <c r="LMR1135" s="31"/>
      <c r="LMS1135" s="31"/>
      <c r="LMT1135" s="31"/>
      <c r="LMU1135" s="31"/>
      <c r="LMV1135" s="31"/>
      <c r="LMW1135" s="31"/>
      <c r="LMX1135" s="31"/>
      <c r="LMY1135" s="31"/>
      <c r="LMZ1135" s="31"/>
      <c r="LNA1135" s="31"/>
      <c r="LNB1135" s="31"/>
      <c r="LNC1135" s="31"/>
      <c r="LND1135" s="31"/>
      <c r="LNE1135" s="31"/>
      <c r="LNF1135" s="31"/>
      <c r="LNG1135" s="31"/>
      <c r="LNH1135" s="31"/>
      <c r="LNI1135" s="31"/>
      <c r="LNJ1135" s="31"/>
      <c r="LNK1135" s="31"/>
      <c r="LNL1135" s="31"/>
      <c r="LNM1135" s="31"/>
      <c r="LNN1135" s="31"/>
      <c r="LNO1135" s="31"/>
      <c r="LNP1135" s="31"/>
      <c r="LNQ1135" s="31"/>
      <c r="LNR1135" s="31"/>
      <c r="LNS1135" s="31"/>
      <c r="LNT1135" s="31"/>
      <c r="LNU1135" s="31"/>
      <c r="LNV1135" s="31"/>
      <c r="LNW1135" s="31"/>
      <c r="LNX1135" s="31"/>
      <c r="LNY1135" s="31"/>
      <c r="LNZ1135" s="31"/>
      <c r="LOA1135" s="31"/>
      <c r="LOB1135" s="31"/>
      <c r="LOC1135" s="31"/>
      <c r="LOD1135" s="31"/>
      <c r="LOE1135" s="31"/>
      <c r="LOF1135" s="31"/>
      <c r="LOG1135" s="31"/>
      <c r="LOH1135" s="31"/>
      <c r="LOI1135" s="31"/>
      <c r="LOJ1135" s="31"/>
      <c r="LOK1135" s="31"/>
      <c r="LOL1135" s="31"/>
      <c r="LOM1135" s="31"/>
      <c r="LON1135" s="31"/>
      <c r="LOO1135" s="31"/>
      <c r="LOP1135" s="31"/>
      <c r="LOQ1135" s="31"/>
      <c r="LOR1135" s="31"/>
      <c r="LOS1135" s="31"/>
      <c r="LOT1135" s="31"/>
      <c r="LOU1135" s="31"/>
      <c r="LOV1135" s="31"/>
      <c r="LOW1135" s="31"/>
      <c r="LOX1135" s="31"/>
      <c r="LOY1135" s="31"/>
      <c r="LOZ1135" s="31"/>
      <c r="LPA1135" s="31"/>
      <c r="LPB1135" s="31"/>
      <c r="LPC1135" s="31"/>
      <c r="LPD1135" s="31"/>
      <c r="LPE1135" s="31"/>
      <c r="LPF1135" s="31"/>
      <c r="LPG1135" s="31"/>
      <c r="LPH1135" s="31"/>
      <c r="LPI1135" s="31"/>
      <c r="LPJ1135" s="31"/>
      <c r="LPK1135" s="31"/>
      <c r="LPL1135" s="31"/>
      <c r="LPM1135" s="31"/>
      <c r="LPN1135" s="31"/>
      <c r="LPO1135" s="31"/>
      <c r="LPP1135" s="31"/>
      <c r="LPQ1135" s="31"/>
      <c r="LPR1135" s="31"/>
      <c r="LPS1135" s="31"/>
      <c r="LPT1135" s="31"/>
      <c r="LPU1135" s="31"/>
      <c r="LPV1135" s="31"/>
      <c r="LPW1135" s="31"/>
      <c r="LPX1135" s="31"/>
      <c r="LPY1135" s="31"/>
      <c r="LPZ1135" s="31"/>
      <c r="LQA1135" s="31"/>
      <c r="LQB1135" s="31"/>
      <c r="LQC1135" s="31"/>
      <c r="LQD1135" s="31"/>
      <c r="LQE1135" s="31"/>
      <c r="LQF1135" s="31"/>
      <c r="LQG1135" s="31"/>
      <c r="LQH1135" s="31"/>
      <c r="LQI1135" s="31"/>
      <c r="LQJ1135" s="31"/>
      <c r="LQK1135" s="31"/>
      <c r="LQL1135" s="31"/>
      <c r="LQM1135" s="31"/>
      <c r="LQN1135" s="31"/>
      <c r="LQO1135" s="31"/>
      <c r="LQP1135" s="31"/>
      <c r="LQQ1135" s="31"/>
      <c r="LQR1135" s="31"/>
      <c r="LQS1135" s="31"/>
      <c r="LQT1135" s="31"/>
      <c r="LQU1135" s="31"/>
      <c r="LQV1135" s="31"/>
      <c r="LQW1135" s="31"/>
      <c r="LQX1135" s="31"/>
      <c r="LQY1135" s="31"/>
      <c r="LQZ1135" s="31"/>
      <c r="LRA1135" s="31"/>
      <c r="LRB1135" s="31"/>
      <c r="LRC1135" s="31"/>
      <c r="LRD1135" s="31"/>
      <c r="LRE1135" s="31"/>
      <c r="LRF1135" s="31"/>
      <c r="LRG1135" s="31"/>
      <c r="LRH1135" s="31"/>
      <c r="LRI1135" s="31"/>
      <c r="LRJ1135" s="31"/>
      <c r="LRK1135" s="31"/>
      <c r="LRL1135" s="31"/>
      <c r="LRM1135" s="31"/>
      <c r="LRN1135" s="31"/>
      <c r="LRO1135" s="31"/>
      <c r="LRP1135" s="31"/>
      <c r="LRQ1135" s="31"/>
      <c r="LRR1135" s="31"/>
      <c r="LRS1135" s="31"/>
      <c r="LRT1135" s="31"/>
      <c r="LRU1135" s="31"/>
      <c r="LRV1135" s="31"/>
      <c r="LRW1135" s="31"/>
      <c r="LRX1135" s="31"/>
      <c r="LRY1135" s="31"/>
      <c r="LRZ1135" s="31"/>
      <c r="LSA1135" s="31"/>
      <c r="LSB1135" s="31"/>
      <c r="LSC1135" s="31"/>
      <c r="LSD1135" s="31"/>
      <c r="LSE1135" s="31"/>
      <c r="LSF1135" s="31"/>
      <c r="LSG1135" s="31"/>
      <c r="LSH1135" s="31"/>
      <c r="LSI1135" s="31"/>
      <c r="LSJ1135" s="31"/>
      <c r="LSK1135" s="31"/>
      <c r="LSL1135" s="31"/>
      <c r="LSM1135" s="31"/>
      <c r="LSN1135" s="31"/>
      <c r="LSO1135" s="31"/>
      <c r="LSP1135" s="31"/>
      <c r="LSQ1135" s="31"/>
      <c r="LSR1135" s="31"/>
      <c r="LSS1135" s="31"/>
      <c r="LST1135" s="31"/>
      <c r="LSU1135" s="31"/>
      <c r="LSV1135" s="31"/>
      <c r="LSW1135" s="31"/>
      <c r="LSX1135" s="31"/>
      <c r="LSY1135" s="31"/>
      <c r="LSZ1135" s="31"/>
      <c r="LTA1135" s="31"/>
      <c r="LTB1135" s="31"/>
      <c r="LTC1135" s="31"/>
      <c r="LTD1135" s="31"/>
      <c r="LTE1135" s="31"/>
      <c r="LTF1135" s="31"/>
      <c r="LTG1135" s="31"/>
      <c r="LTH1135" s="31"/>
      <c r="LTI1135" s="31"/>
      <c r="LTJ1135" s="31"/>
      <c r="LTK1135" s="31"/>
      <c r="LTL1135" s="31"/>
      <c r="LTM1135" s="31"/>
      <c r="LTN1135" s="31"/>
      <c r="LTO1135" s="31"/>
      <c r="LTP1135" s="31"/>
      <c r="LTQ1135" s="31"/>
      <c r="LTR1135" s="31"/>
      <c r="LTS1135" s="31"/>
      <c r="LTT1135" s="31"/>
      <c r="LTU1135" s="31"/>
      <c r="LTV1135" s="31"/>
      <c r="LTW1135" s="31"/>
      <c r="LTX1135" s="31"/>
      <c r="LTY1135" s="31"/>
      <c r="LTZ1135" s="31"/>
      <c r="LUA1135" s="31"/>
      <c r="LUB1135" s="31"/>
      <c r="LUC1135" s="31"/>
      <c r="LUD1135" s="31"/>
      <c r="LUE1135" s="31"/>
      <c r="LUF1135" s="31"/>
      <c r="LUG1135" s="31"/>
      <c r="LUH1135" s="31"/>
      <c r="LUI1135" s="31"/>
      <c r="LUJ1135" s="31"/>
      <c r="LUK1135" s="31"/>
      <c r="LUL1135" s="31"/>
      <c r="LUM1135" s="31"/>
      <c r="LUN1135" s="31"/>
      <c r="LUO1135" s="31"/>
      <c r="LUP1135" s="31"/>
      <c r="LUQ1135" s="31"/>
      <c r="LUR1135" s="31"/>
      <c r="LUS1135" s="31"/>
      <c r="LUT1135" s="31"/>
      <c r="LUU1135" s="31"/>
      <c r="LUV1135" s="31"/>
      <c r="LUW1135" s="31"/>
      <c r="LUX1135" s="31"/>
      <c r="LUY1135" s="31"/>
      <c r="LUZ1135" s="31"/>
      <c r="LVA1135" s="31"/>
      <c r="LVB1135" s="31"/>
      <c r="LVC1135" s="31"/>
      <c r="LVD1135" s="31"/>
      <c r="LVE1135" s="31"/>
      <c r="LVF1135" s="31"/>
      <c r="LVG1135" s="31"/>
      <c r="LVH1135" s="31"/>
      <c r="LVI1135" s="31"/>
      <c r="LVJ1135" s="31"/>
      <c r="LVK1135" s="31"/>
      <c r="LVL1135" s="31"/>
      <c r="LVM1135" s="31"/>
      <c r="LVN1135" s="31"/>
      <c r="LVO1135" s="31"/>
      <c r="LVP1135" s="31"/>
      <c r="LVQ1135" s="31"/>
      <c r="LVR1135" s="31"/>
      <c r="LVS1135" s="31"/>
      <c r="LVT1135" s="31"/>
      <c r="LVU1135" s="31"/>
      <c r="LVV1135" s="31"/>
      <c r="LVW1135" s="31"/>
      <c r="LVX1135" s="31"/>
      <c r="LVY1135" s="31"/>
      <c r="LVZ1135" s="31"/>
      <c r="LWA1135" s="31"/>
      <c r="LWB1135" s="31"/>
      <c r="LWC1135" s="31"/>
      <c r="LWD1135" s="31"/>
      <c r="LWE1135" s="31"/>
      <c r="LWF1135" s="31"/>
      <c r="LWG1135" s="31"/>
      <c r="LWH1135" s="31"/>
      <c r="LWI1135" s="31"/>
      <c r="LWJ1135" s="31"/>
      <c r="LWK1135" s="31"/>
      <c r="LWL1135" s="31"/>
      <c r="LWM1135" s="31"/>
      <c r="LWN1135" s="31"/>
      <c r="LWO1135" s="31"/>
      <c r="LWP1135" s="31"/>
      <c r="LWQ1135" s="31"/>
      <c r="LWR1135" s="31"/>
      <c r="LWS1135" s="31"/>
      <c r="LWT1135" s="31"/>
      <c r="LWU1135" s="31"/>
      <c r="LWV1135" s="31"/>
      <c r="LWW1135" s="31"/>
      <c r="LWX1135" s="31"/>
      <c r="LWY1135" s="31"/>
      <c r="LWZ1135" s="31"/>
      <c r="LXA1135" s="31"/>
      <c r="LXB1135" s="31"/>
      <c r="LXC1135" s="31"/>
      <c r="LXD1135" s="31"/>
      <c r="LXE1135" s="31"/>
      <c r="LXF1135" s="31"/>
      <c r="LXG1135" s="31"/>
      <c r="LXH1135" s="31"/>
      <c r="LXI1135" s="31"/>
      <c r="LXJ1135" s="31"/>
      <c r="LXK1135" s="31"/>
      <c r="LXL1135" s="31"/>
      <c r="LXM1135" s="31"/>
      <c r="LXN1135" s="31"/>
      <c r="LXO1135" s="31"/>
      <c r="LXP1135" s="31"/>
      <c r="LXQ1135" s="31"/>
      <c r="LXR1135" s="31"/>
      <c r="LXS1135" s="31"/>
      <c r="LXT1135" s="31"/>
      <c r="LXU1135" s="31"/>
      <c r="LXV1135" s="31"/>
      <c r="LXW1135" s="31"/>
      <c r="LXX1135" s="31"/>
      <c r="LXY1135" s="31"/>
      <c r="LXZ1135" s="31"/>
      <c r="LYA1135" s="31"/>
      <c r="LYB1135" s="31"/>
      <c r="LYC1135" s="31"/>
      <c r="LYD1135" s="31"/>
      <c r="LYE1135" s="31"/>
      <c r="LYF1135" s="31"/>
      <c r="LYG1135" s="31"/>
      <c r="LYH1135" s="31"/>
      <c r="LYI1135" s="31"/>
      <c r="LYJ1135" s="31"/>
      <c r="LYK1135" s="31"/>
      <c r="LYL1135" s="31"/>
      <c r="LYM1135" s="31"/>
      <c r="LYN1135" s="31"/>
      <c r="LYO1135" s="31"/>
      <c r="LYP1135" s="31"/>
      <c r="LYQ1135" s="31"/>
      <c r="LYR1135" s="31"/>
      <c r="LYS1135" s="31"/>
      <c r="LYT1135" s="31"/>
      <c r="LYU1135" s="31"/>
      <c r="LYV1135" s="31"/>
      <c r="LYW1135" s="31"/>
      <c r="LYX1135" s="31"/>
      <c r="LYY1135" s="31"/>
      <c r="LYZ1135" s="31"/>
      <c r="LZA1135" s="31"/>
      <c r="LZB1135" s="31"/>
      <c r="LZC1135" s="31"/>
      <c r="LZD1135" s="31"/>
      <c r="LZE1135" s="31"/>
      <c r="LZF1135" s="31"/>
      <c r="LZG1135" s="31"/>
      <c r="LZH1135" s="31"/>
      <c r="LZI1135" s="31"/>
      <c r="LZJ1135" s="31"/>
      <c r="LZK1135" s="31"/>
      <c r="LZL1135" s="31"/>
      <c r="LZM1135" s="31"/>
      <c r="LZN1135" s="31"/>
      <c r="LZO1135" s="31"/>
      <c r="LZP1135" s="31"/>
      <c r="LZQ1135" s="31"/>
      <c r="LZR1135" s="31"/>
      <c r="LZS1135" s="31"/>
      <c r="LZT1135" s="31"/>
      <c r="LZU1135" s="31"/>
      <c r="LZV1135" s="31"/>
      <c r="LZW1135" s="31"/>
      <c r="LZX1135" s="31"/>
      <c r="LZY1135" s="31"/>
      <c r="LZZ1135" s="31"/>
      <c r="MAA1135" s="31"/>
      <c r="MAB1135" s="31"/>
      <c r="MAC1135" s="31"/>
      <c r="MAD1135" s="31"/>
      <c r="MAE1135" s="31"/>
      <c r="MAF1135" s="31"/>
      <c r="MAG1135" s="31"/>
      <c r="MAH1135" s="31"/>
      <c r="MAI1135" s="31"/>
      <c r="MAJ1135" s="31"/>
      <c r="MAK1135" s="31"/>
      <c r="MAL1135" s="31"/>
      <c r="MAM1135" s="31"/>
      <c r="MAN1135" s="31"/>
      <c r="MAO1135" s="31"/>
      <c r="MAP1135" s="31"/>
      <c r="MAQ1135" s="31"/>
      <c r="MAR1135" s="31"/>
      <c r="MAS1135" s="31"/>
      <c r="MAT1135" s="31"/>
      <c r="MAU1135" s="31"/>
      <c r="MAV1135" s="31"/>
      <c r="MAW1135" s="31"/>
      <c r="MAX1135" s="31"/>
      <c r="MAY1135" s="31"/>
      <c r="MAZ1135" s="31"/>
      <c r="MBA1135" s="31"/>
      <c r="MBB1135" s="31"/>
      <c r="MBC1135" s="31"/>
      <c r="MBD1135" s="31"/>
      <c r="MBE1135" s="31"/>
      <c r="MBF1135" s="31"/>
      <c r="MBG1135" s="31"/>
      <c r="MBH1135" s="31"/>
      <c r="MBI1135" s="31"/>
      <c r="MBJ1135" s="31"/>
      <c r="MBK1135" s="31"/>
      <c r="MBL1135" s="31"/>
      <c r="MBM1135" s="31"/>
      <c r="MBN1135" s="31"/>
      <c r="MBO1135" s="31"/>
      <c r="MBP1135" s="31"/>
      <c r="MBQ1135" s="31"/>
      <c r="MBR1135" s="31"/>
      <c r="MBS1135" s="31"/>
      <c r="MBT1135" s="31"/>
      <c r="MBU1135" s="31"/>
      <c r="MBV1135" s="31"/>
      <c r="MBW1135" s="31"/>
      <c r="MBX1135" s="31"/>
      <c r="MBY1135" s="31"/>
      <c r="MBZ1135" s="31"/>
      <c r="MCA1135" s="31"/>
      <c r="MCB1135" s="31"/>
      <c r="MCC1135" s="31"/>
      <c r="MCD1135" s="31"/>
      <c r="MCE1135" s="31"/>
      <c r="MCF1135" s="31"/>
      <c r="MCG1135" s="31"/>
      <c r="MCH1135" s="31"/>
      <c r="MCI1135" s="31"/>
      <c r="MCJ1135" s="31"/>
      <c r="MCK1135" s="31"/>
      <c r="MCL1135" s="31"/>
      <c r="MCM1135" s="31"/>
      <c r="MCN1135" s="31"/>
      <c r="MCO1135" s="31"/>
      <c r="MCP1135" s="31"/>
      <c r="MCQ1135" s="31"/>
      <c r="MCR1135" s="31"/>
      <c r="MCS1135" s="31"/>
      <c r="MCT1135" s="31"/>
      <c r="MCU1135" s="31"/>
      <c r="MCV1135" s="31"/>
      <c r="MCW1135" s="31"/>
      <c r="MCX1135" s="31"/>
      <c r="MCY1135" s="31"/>
      <c r="MCZ1135" s="31"/>
      <c r="MDA1135" s="31"/>
      <c r="MDB1135" s="31"/>
      <c r="MDC1135" s="31"/>
      <c r="MDD1135" s="31"/>
      <c r="MDE1135" s="31"/>
      <c r="MDF1135" s="31"/>
      <c r="MDG1135" s="31"/>
      <c r="MDH1135" s="31"/>
      <c r="MDI1135" s="31"/>
      <c r="MDJ1135" s="31"/>
      <c r="MDK1135" s="31"/>
      <c r="MDL1135" s="31"/>
      <c r="MDM1135" s="31"/>
      <c r="MDN1135" s="31"/>
      <c r="MDO1135" s="31"/>
      <c r="MDP1135" s="31"/>
      <c r="MDQ1135" s="31"/>
      <c r="MDR1135" s="31"/>
      <c r="MDS1135" s="31"/>
      <c r="MDT1135" s="31"/>
      <c r="MDU1135" s="31"/>
      <c r="MDV1135" s="31"/>
      <c r="MDW1135" s="31"/>
      <c r="MDX1135" s="31"/>
      <c r="MDY1135" s="31"/>
      <c r="MDZ1135" s="31"/>
      <c r="MEA1135" s="31"/>
      <c r="MEB1135" s="31"/>
      <c r="MEC1135" s="31"/>
      <c r="MED1135" s="31"/>
      <c r="MEE1135" s="31"/>
      <c r="MEF1135" s="31"/>
      <c r="MEG1135" s="31"/>
      <c r="MEH1135" s="31"/>
      <c r="MEI1135" s="31"/>
      <c r="MEJ1135" s="31"/>
      <c r="MEK1135" s="31"/>
      <c r="MEL1135" s="31"/>
      <c r="MEM1135" s="31"/>
      <c r="MEN1135" s="31"/>
      <c r="MEO1135" s="31"/>
      <c r="MEP1135" s="31"/>
      <c r="MEQ1135" s="31"/>
      <c r="MER1135" s="31"/>
      <c r="MES1135" s="31"/>
      <c r="MET1135" s="31"/>
      <c r="MEU1135" s="31"/>
      <c r="MEV1135" s="31"/>
      <c r="MEW1135" s="31"/>
      <c r="MEX1135" s="31"/>
      <c r="MEY1135" s="31"/>
      <c r="MEZ1135" s="31"/>
      <c r="MFA1135" s="31"/>
      <c r="MFB1135" s="31"/>
      <c r="MFC1135" s="31"/>
      <c r="MFD1135" s="31"/>
      <c r="MFE1135" s="31"/>
      <c r="MFF1135" s="31"/>
      <c r="MFG1135" s="31"/>
      <c r="MFH1135" s="31"/>
      <c r="MFI1135" s="31"/>
      <c r="MFJ1135" s="31"/>
      <c r="MFK1135" s="31"/>
      <c r="MFL1135" s="31"/>
      <c r="MFM1135" s="31"/>
      <c r="MFN1135" s="31"/>
      <c r="MFO1135" s="31"/>
      <c r="MFP1135" s="31"/>
      <c r="MFQ1135" s="31"/>
      <c r="MFR1135" s="31"/>
      <c r="MFS1135" s="31"/>
      <c r="MFT1135" s="31"/>
      <c r="MFU1135" s="31"/>
      <c r="MFV1135" s="31"/>
      <c r="MFW1135" s="31"/>
      <c r="MFX1135" s="31"/>
      <c r="MFY1135" s="31"/>
      <c r="MFZ1135" s="31"/>
      <c r="MGA1135" s="31"/>
      <c r="MGB1135" s="31"/>
      <c r="MGC1135" s="31"/>
      <c r="MGD1135" s="31"/>
      <c r="MGE1135" s="31"/>
      <c r="MGF1135" s="31"/>
      <c r="MGG1135" s="31"/>
      <c r="MGH1135" s="31"/>
      <c r="MGI1135" s="31"/>
      <c r="MGJ1135" s="31"/>
      <c r="MGK1135" s="31"/>
      <c r="MGL1135" s="31"/>
      <c r="MGM1135" s="31"/>
      <c r="MGN1135" s="31"/>
      <c r="MGO1135" s="31"/>
      <c r="MGP1135" s="31"/>
      <c r="MGQ1135" s="31"/>
      <c r="MGR1135" s="31"/>
      <c r="MGS1135" s="31"/>
      <c r="MGT1135" s="31"/>
      <c r="MGU1135" s="31"/>
      <c r="MGV1135" s="31"/>
      <c r="MGW1135" s="31"/>
      <c r="MGX1135" s="31"/>
      <c r="MGY1135" s="31"/>
      <c r="MGZ1135" s="31"/>
      <c r="MHA1135" s="31"/>
      <c r="MHB1135" s="31"/>
      <c r="MHC1135" s="31"/>
      <c r="MHD1135" s="31"/>
      <c r="MHE1135" s="31"/>
      <c r="MHF1135" s="31"/>
      <c r="MHG1135" s="31"/>
      <c r="MHH1135" s="31"/>
      <c r="MHI1135" s="31"/>
      <c r="MHJ1135" s="31"/>
      <c r="MHK1135" s="31"/>
      <c r="MHL1135" s="31"/>
      <c r="MHM1135" s="31"/>
      <c r="MHN1135" s="31"/>
      <c r="MHO1135" s="31"/>
      <c r="MHP1135" s="31"/>
      <c r="MHQ1135" s="31"/>
      <c r="MHR1135" s="31"/>
      <c r="MHS1135" s="31"/>
      <c r="MHT1135" s="31"/>
      <c r="MHU1135" s="31"/>
      <c r="MHV1135" s="31"/>
      <c r="MHW1135" s="31"/>
      <c r="MHX1135" s="31"/>
      <c r="MHY1135" s="31"/>
      <c r="MHZ1135" s="31"/>
      <c r="MIA1135" s="31"/>
      <c r="MIB1135" s="31"/>
      <c r="MIC1135" s="31"/>
      <c r="MID1135" s="31"/>
      <c r="MIE1135" s="31"/>
      <c r="MIF1135" s="31"/>
      <c r="MIG1135" s="31"/>
      <c r="MIH1135" s="31"/>
      <c r="MII1135" s="31"/>
      <c r="MIJ1135" s="31"/>
      <c r="MIK1135" s="31"/>
      <c r="MIL1135" s="31"/>
      <c r="MIM1135" s="31"/>
      <c r="MIN1135" s="31"/>
      <c r="MIO1135" s="31"/>
      <c r="MIP1135" s="31"/>
      <c r="MIQ1135" s="31"/>
      <c r="MIR1135" s="31"/>
      <c r="MIS1135" s="31"/>
      <c r="MIT1135" s="31"/>
      <c r="MIU1135" s="31"/>
      <c r="MIV1135" s="31"/>
      <c r="MIW1135" s="31"/>
      <c r="MIX1135" s="31"/>
      <c r="MIY1135" s="31"/>
      <c r="MIZ1135" s="31"/>
      <c r="MJA1135" s="31"/>
      <c r="MJB1135" s="31"/>
      <c r="MJC1135" s="31"/>
      <c r="MJD1135" s="31"/>
      <c r="MJE1135" s="31"/>
      <c r="MJF1135" s="31"/>
      <c r="MJG1135" s="31"/>
      <c r="MJH1135" s="31"/>
      <c r="MJI1135" s="31"/>
      <c r="MJJ1135" s="31"/>
      <c r="MJK1135" s="31"/>
      <c r="MJL1135" s="31"/>
      <c r="MJM1135" s="31"/>
      <c r="MJN1135" s="31"/>
      <c r="MJO1135" s="31"/>
      <c r="MJP1135" s="31"/>
      <c r="MJQ1135" s="31"/>
      <c r="MJR1135" s="31"/>
      <c r="MJS1135" s="31"/>
      <c r="MJT1135" s="31"/>
      <c r="MJU1135" s="31"/>
      <c r="MJV1135" s="31"/>
      <c r="MJW1135" s="31"/>
      <c r="MJX1135" s="31"/>
      <c r="MJY1135" s="31"/>
      <c r="MJZ1135" s="31"/>
      <c r="MKA1135" s="31"/>
      <c r="MKB1135" s="31"/>
      <c r="MKC1135" s="31"/>
      <c r="MKD1135" s="31"/>
      <c r="MKE1135" s="31"/>
      <c r="MKF1135" s="31"/>
      <c r="MKG1135" s="31"/>
      <c r="MKH1135" s="31"/>
      <c r="MKI1135" s="31"/>
      <c r="MKJ1135" s="31"/>
      <c r="MKK1135" s="31"/>
      <c r="MKL1135" s="31"/>
      <c r="MKM1135" s="31"/>
      <c r="MKN1135" s="31"/>
      <c r="MKO1135" s="31"/>
      <c r="MKP1135" s="31"/>
      <c r="MKQ1135" s="31"/>
      <c r="MKR1135" s="31"/>
      <c r="MKS1135" s="31"/>
      <c r="MKT1135" s="31"/>
      <c r="MKU1135" s="31"/>
      <c r="MKV1135" s="31"/>
      <c r="MKW1135" s="31"/>
      <c r="MKX1135" s="31"/>
      <c r="MKY1135" s="31"/>
      <c r="MKZ1135" s="31"/>
      <c r="MLA1135" s="31"/>
      <c r="MLB1135" s="31"/>
      <c r="MLC1135" s="31"/>
      <c r="MLD1135" s="31"/>
      <c r="MLE1135" s="31"/>
      <c r="MLF1135" s="31"/>
      <c r="MLG1135" s="31"/>
      <c r="MLH1135" s="31"/>
      <c r="MLI1135" s="31"/>
      <c r="MLJ1135" s="31"/>
      <c r="MLK1135" s="31"/>
      <c r="MLL1135" s="31"/>
      <c r="MLM1135" s="31"/>
      <c r="MLN1135" s="31"/>
      <c r="MLO1135" s="31"/>
      <c r="MLP1135" s="31"/>
      <c r="MLQ1135" s="31"/>
      <c r="MLR1135" s="31"/>
      <c r="MLS1135" s="31"/>
      <c r="MLT1135" s="31"/>
      <c r="MLU1135" s="31"/>
      <c r="MLV1135" s="31"/>
      <c r="MLW1135" s="31"/>
      <c r="MLX1135" s="31"/>
      <c r="MLY1135" s="31"/>
      <c r="MLZ1135" s="31"/>
      <c r="MMA1135" s="31"/>
      <c r="MMB1135" s="31"/>
      <c r="MMC1135" s="31"/>
      <c r="MMD1135" s="31"/>
      <c r="MME1135" s="31"/>
      <c r="MMF1135" s="31"/>
      <c r="MMG1135" s="31"/>
      <c r="MMH1135" s="31"/>
      <c r="MMI1135" s="31"/>
      <c r="MMJ1135" s="31"/>
      <c r="MMK1135" s="31"/>
      <c r="MML1135" s="31"/>
      <c r="MMM1135" s="31"/>
      <c r="MMN1135" s="31"/>
      <c r="MMO1135" s="31"/>
      <c r="MMP1135" s="31"/>
      <c r="MMQ1135" s="31"/>
      <c r="MMR1135" s="31"/>
      <c r="MMS1135" s="31"/>
      <c r="MMT1135" s="31"/>
      <c r="MMU1135" s="31"/>
      <c r="MMV1135" s="31"/>
      <c r="MMW1135" s="31"/>
      <c r="MMX1135" s="31"/>
      <c r="MMY1135" s="31"/>
      <c r="MMZ1135" s="31"/>
      <c r="MNA1135" s="31"/>
      <c r="MNB1135" s="31"/>
      <c r="MNC1135" s="31"/>
      <c r="MND1135" s="31"/>
      <c r="MNE1135" s="31"/>
      <c r="MNF1135" s="31"/>
      <c r="MNG1135" s="31"/>
      <c r="MNH1135" s="31"/>
      <c r="MNI1135" s="31"/>
      <c r="MNJ1135" s="31"/>
      <c r="MNK1135" s="31"/>
      <c r="MNL1135" s="31"/>
      <c r="MNM1135" s="31"/>
      <c r="MNN1135" s="31"/>
      <c r="MNO1135" s="31"/>
      <c r="MNP1135" s="31"/>
      <c r="MNQ1135" s="31"/>
      <c r="MNR1135" s="31"/>
      <c r="MNS1135" s="31"/>
      <c r="MNT1135" s="31"/>
      <c r="MNU1135" s="31"/>
      <c r="MNV1135" s="31"/>
      <c r="MNW1135" s="31"/>
      <c r="MNX1135" s="31"/>
      <c r="MNY1135" s="31"/>
      <c r="MNZ1135" s="31"/>
      <c r="MOA1135" s="31"/>
      <c r="MOB1135" s="31"/>
      <c r="MOC1135" s="31"/>
      <c r="MOD1135" s="31"/>
      <c r="MOE1135" s="31"/>
      <c r="MOF1135" s="31"/>
      <c r="MOG1135" s="31"/>
      <c r="MOH1135" s="31"/>
      <c r="MOI1135" s="31"/>
      <c r="MOJ1135" s="31"/>
      <c r="MOK1135" s="31"/>
      <c r="MOL1135" s="31"/>
      <c r="MOM1135" s="31"/>
      <c r="MON1135" s="31"/>
      <c r="MOO1135" s="31"/>
      <c r="MOP1135" s="31"/>
      <c r="MOQ1135" s="31"/>
      <c r="MOR1135" s="31"/>
      <c r="MOS1135" s="31"/>
      <c r="MOT1135" s="31"/>
      <c r="MOU1135" s="31"/>
      <c r="MOV1135" s="31"/>
      <c r="MOW1135" s="31"/>
      <c r="MOX1135" s="31"/>
      <c r="MOY1135" s="31"/>
      <c r="MOZ1135" s="31"/>
      <c r="MPA1135" s="31"/>
      <c r="MPB1135" s="31"/>
      <c r="MPC1135" s="31"/>
      <c r="MPD1135" s="31"/>
      <c r="MPE1135" s="31"/>
      <c r="MPF1135" s="31"/>
      <c r="MPG1135" s="31"/>
      <c r="MPH1135" s="31"/>
      <c r="MPI1135" s="31"/>
      <c r="MPJ1135" s="31"/>
      <c r="MPK1135" s="31"/>
      <c r="MPL1135" s="31"/>
      <c r="MPM1135" s="31"/>
      <c r="MPN1135" s="31"/>
      <c r="MPO1135" s="31"/>
      <c r="MPP1135" s="31"/>
      <c r="MPQ1135" s="31"/>
      <c r="MPR1135" s="31"/>
      <c r="MPS1135" s="31"/>
      <c r="MPT1135" s="31"/>
      <c r="MPU1135" s="31"/>
      <c r="MPV1135" s="31"/>
      <c r="MPW1135" s="31"/>
      <c r="MPX1135" s="31"/>
      <c r="MPY1135" s="31"/>
      <c r="MPZ1135" s="31"/>
      <c r="MQA1135" s="31"/>
      <c r="MQB1135" s="31"/>
      <c r="MQC1135" s="31"/>
      <c r="MQD1135" s="31"/>
      <c r="MQE1135" s="31"/>
      <c r="MQF1135" s="31"/>
      <c r="MQG1135" s="31"/>
      <c r="MQH1135" s="31"/>
      <c r="MQI1135" s="31"/>
      <c r="MQJ1135" s="31"/>
      <c r="MQK1135" s="31"/>
      <c r="MQL1135" s="31"/>
      <c r="MQM1135" s="31"/>
      <c r="MQN1135" s="31"/>
      <c r="MQO1135" s="31"/>
      <c r="MQP1135" s="31"/>
      <c r="MQQ1135" s="31"/>
      <c r="MQR1135" s="31"/>
      <c r="MQS1135" s="31"/>
      <c r="MQT1135" s="31"/>
      <c r="MQU1135" s="31"/>
      <c r="MQV1135" s="31"/>
      <c r="MQW1135" s="31"/>
      <c r="MQX1135" s="31"/>
      <c r="MQY1135" s="31"/>
      <c r="MQZ1135" s="31"/>
      <c r="MRA1135" s="31"/>
      <c r="MRB1135" s="31"/>
      <c r="MRC1135" s="31"/>
      <c r="MRD1135" s="31"/>
      <c r="MRE1135" s="31"/>
      <c r="MRF1135" s="31"/>
      <c r="MRG1135" s="31"/>
      <c r="MRH1135" s="31"/>
      <c r="MRI1135" s="31"/>
      <c r="MRJ1135" s="31"/>
      <c r="MRK1135" s="31"/>
      <c r="MRL1135" s="31"/>
      <c r="MRM1135" s="31"/>
      <c r="MRN1135" s="31"/>
      <c r="MRO1135" s="31"/>
      <c r="MRP1135" s="31"/>
      <c r="MRQ1135" s="31"/>
      <c r="MRR1135" s="31"/>
      <c r="MRS1135" s="31"/>
      <c r="MRT1135" s="31"/>
      <c r="MRU1135" s="31"/>
      <c r="MRV1135" s="31"/>
      <c r="MRW1135" s="31"/>
      <c r="MRX1135" s="31"/>
      <c r="MRY1135" s="31"/>
      <c r="MRZ1135" s="31"/>
      <c r="MSA1135" s="31"/>
      <c r="MSB1135" s="31"/>
      <c r="MSC1135" s="31"/>
      <c r="MSD1135" s="31"/>
      <c r="MSE1135" s="31"/>
      <c r="MSF1135" s="31"/>
      <c r="MSG1135" s="31"/>
      <c r="MSH1135" s="31"/>
      <c r="MSI1135" s="31"/>
      <c r="MSJ1135" s="31"/>
      <c r="MSK1135" s="31"/>
      <c r="MSL1135" s="31"/>
      <c r="MSM1135" s="31"/>
      <c r="MSN1135" s="31"/>
      <c r="MSO1135" s="31"/>
      <c r="MSP1135" s="31"/>
      <c r="MSQ1135" s="31"/>
      <c r="MSR1135" s="31"/>
      <c r="MSS1135" s="31"/>
      <c r="MST1135" s="31"/>
      <c r="MSU1135" s="31"/>
      <c r="MSV1135" s="31"/>
      <c r="MSW1135" s="31"/>
      <c r="MSX1135" s="31"/>
      <c r="MSY1135" s="31"/>
      <c r="MSZ1135" s="31"/>
      <c r="MTA1135" s="31"/>
      <c r="MTB1135" s="31"/>
      <c r="MTC1135" s="31"/>
      <c r="MTD1135" s="31"/>
      <c r="MTE1135" s="31"/>
      <c r="MTF1135" s="31"/>
      <c r="MTG1135" s="31"/>
      <c r="MTH1135" s="31"/>
      <c r="MTI1135" s="31"/>
      <c r="MTJ1135" s="31"/>
      <c r="MTK1135" s="31"/>
      <c r="MTL1135" s="31"/>
      <c r="MTM1135" s="31"/>
      <c r="MTN1135" s="31"/>
      <c r="MTO1135" s="31"/>
      <c r="MTP1135" s="31"/>
      <c r="MTQ1135" s="31"/>
      <c r="MTR1135" s="31"/>
      <c r="MTS1135" s="31"/>
      <c r="MTT1135" s="31"/>
      <c r="MTU1135" s="31"/>
      <c r="MTV1135" s="31"/>
      <c r="MTW1135" s="31"/>
      <c r="MTX1135" s="31"/>
      <c r="MTY1135" s="31"/>
      <c r="MTZ1135" s="31"/>
      <c r="MUA1135" s="31"/>
      <c r="MUB1135" s="31"/>
      <c r="MUC1135" s="31"/>
      <c r="MUD1135" s="31"/>
      <c r="MUE1135" s="31"/>
      <c r="MUF1135" s="31"/>
      <c r="MUG1135" s="31"/>
      <c r="MUH1135" s="31"/>
      <c r="MUI1135" s="31"/>
      <c r="MUJ1135" s="31"/>
      <c r="MUK1135" s="31"/>
      <c r="MUL1135" s="31"/>
      <c r="MUM1135" s="31"/>
      <c r="MUN1135" s="31"/>
      <c r="MUO1135" s="31"/>
      <c r="MUP1135" s="31"/>
      <c r="MUQ1135" s="31"/>
      <c r="MUR1135" s="31"/>
      <c r="MUS1135" s="31"/>
      <c r="MUT1135" s="31"/>
      <c r="MUU1135" s="31"/>
      <c r="MUV1135" s="31"/>
      <c r="MUW1135" s="31"/>
      <c r="MUX1135" s="31"/>
      <c r="MUY1135" s="31"/>
      <c r="MUZ1135" s="31"/>
      <c r="MVA1135" s="31"/>
      <c r="MVB1135" s="31"/>
      <c r="MVC1135" s="31"/>
      <c r="MVD1135" s="31"/>
      <c r="MVE1135" s="31"/>
      <c r="MVF1135" s="31"/>
      <c r="MVG1135" s="31"/>
      <c r="MVH1135" s="31"/>
      <c r="MVI1135" s="31"/>
      <c r="MVJ1135" s="31"/>
      <c r="MVK1135" s="31"/>
      <c r="MVL1135" s="31"/>
      <c r="MVM1135" s="31"/>
      <c r="MVN1135" s="31"/>
      <c r="MVO1135" s="31"/>
      <c r="MVP1135" s="31"/>
      <c r="MVQ1135" s="31"/>
      <c r="MVR1135" s="31"/>
      <c r="MVS1135" s="31"/>
      <c r="MVT1135" s="31"/>
      <c r="MVU1135" s="31"/>
      <c r="MVV1135" s="31"/>
      <c r="MVW1135" s="31"/>
      <c r="MVX1135" s="31"/>
      <c r="MVY1135" s="31"/>
      <c r="MVZ1135" s="31"/>
      <c r="MWA1135" s="31"/>
      <c r="MWB1135" s="31"/>
      <c r="MWC1135" s="31"/>
      <c r="MWD1135" s="31"/>
      <c r="MWE1135" s="31"/>
      <c r="MWF1135" s="31"/>
      <c r="MWG1135" s="31"/>
      <c r="MWH1135" s="31"/>
      <c r="MWI1135" s="31"/>
      <c r="MWJ1135" s="31"/>
      <c r="MWK1135" s="31"/>
      <c r="MWL1135" s="31"/>
      <c r="MWM1135" s="31"/>
      <c r="MWN1135" s="31"/>
      <c r="MWO1135" s="31"/>
      <c r="MWP1135" s="31"/>
      <c r="MWQ1135" s="31"/>
      <c r="MWR1135" s="31"/>
      <c r="MWS1135" s="31"/>
      <c r="MWT1135" s="31"/>
      <c r="MWU1135" s="31"/>
      <c r="MWV1135" s="31"/>
      <c r="MWW1135" s="31"/>
      <c r="MWX1135" s="31"/>
      <c r="MWY1135" s="31"/>
      <c r="MWZ1135" s="31"/>
      <c r="MXA1135" s="31"/>
      <c r="MXB1135" s="31"/>
      <c r="MXC1135" s="31"/>
      <c r="MXD1135" s="31"/>
      <c r="MXE1135" s="31"/>
      <c r="MXF1135" s="31"/>
      <c r="MXG1135" s="31"/>
      <c r="MXH1135" s="31"/>
      <c r="MXI1135" s="31"/>
      <c r="MXJ1135" s="31"/>
      <c r="MXK1135" s="31"/>
      <c r="MXL1135" s="31"/>
      <c r="MXM1135" s="31"/>
      <c r="MXN1135" s="31"/>
      <c r="MXO1135" s="31"/>
      <c r="MXP1135" s="31"/>
      <c r="MXQ1135" s="31"/>
      <c r="MXR1135" s="31"/>
      <c r="MXS1135" s="31"/>
      <c r="MXT1135" s="31"/>
      <c r="MXU1135" s="31"/>
      <c r="MXV1135" s="31"/>
      <c r="MXW1135" s="31"/>
      <c r="MXX1135" s="31"/>
      <c r="MXY1135" s="31"/>
      <c r="MXZ1135" s="31"/>
      <c r="MYA1135" s="31"/>
      <c r="MYB1135" s="31"/>
      <c r="MYC1135" s="31"/>
      <c r="MYD1135" s="31"/>
      <c r="MYE1135" s="31"/>
      <c r="MYF1135" s="31"/>
      <c r="MYG1135" s="31"/>
      <c r="MYH1135" s="31"/>
      <c r="MYI1135" s="31"/>
      <c r="MYJ1135" s="31"/>
      <c r="MYK1135" s="31"/>
      <c r="MYL1135" s="31"/>
      <c r="MYM1135" s="31"/>
      <c r="MYN1135" s="31"/>
      <c r="MYO1135" s="31"/>
      <c r="MYP1135" s="31"/>
      <c r="MYQ1135" s="31"/>
      <c r="MYR1135" s="31"/>
      <c r="MYS1135" s="31"/>
      <c r="MYT1135" s="31"/>
      <c r="MYU1135" s="31"/>
      <c r="MYV1135" s="31"/>
      <c r="MYW1135" s="31"/>
      <c r="MYX1135" s="31"/>
      <c r="MYY1135" s="31"/>
      <c r="MYZ1135" s="31"/>
      <c r="MZA1135" s="31"/>
      <c r="MZB1135" s="31"/>
      <c r="MZC1135" s="31"/>
      <c r="MZD1135" s="31"/>
      <c r="MZE1135" s="31"/>
      <c r="MZF1135" s="31"/>
      <c r="MZG1135" s="31"/>
      <c r="MZH1135" s="31"/>
      <c r="MZI1135" s="31"/>
      <c r="MZJ1135" s="31"/>
      <c r="MZK1135" s="31"/>
      <c r="MZL1135" s="31"/>
      <c r="MZM1135" s="31"/>
      <c r="MZN1135" s="31"/>
      <c r="MZO1135" s="31"/>
      <c r="MZP1135" s="31"/>
      <c r="MZQ1135" s="31"/>
      <c r="MZR1135" s="31"/>
      <c r="MZS1135" s="31"/>
      <c r="MZT1135" s="31"/>
      <c r="MZU1135" s="31"/>
      <c r="MZV1135" s="31"/>
      <c r="MZW1135" s="31"/>
      <c r="MZX1135" s="31"/>
      <c r="MZY1135" s="31"/>
      <c r="MZZ1135" s="31"/>
      <c r="NAA1135" s="31"/>
      <c r="NAB1135" s="31"/>
      <c r="NAC1135" s="31"/>
      <c r="NAD1135" s="31"/>
      <c r="NAE1135" s="31"/>
      <c r="NAF1135" s="31"/>
      <c r="NAG1135" s="31"/>
      <c r="NAH1135" s="31"/>
      <c r="NAI1135" s="31"/>
      <c r="NAJ1135" s="31"/>
      <c r="NAK1135" s="31"/>
      <c r="NAL1135" s="31"/>
      <c r="NAM1135" s="31"/>
      <c r="NAN1135" s="31"/>
      <c r="NAO1135" s="31"/>
      <c r="NAP1135" s="31"/>
      <c r="NAQ1135" s="31"/>
      <c r="NAR1135" s="31"/>
      <c r="NAS1135" s="31"/>
      <c r="NAT1135" s="31"/>
      <c r="NAU1135" s="31"/>
      <c r="NAV1135" s="31"/>
      <c r="NAW1135" s="31"/>
      <c r="NAX1135" s="31"/>
      <c r="NAY1135" s="31"/>
      <c r="NAZ1135" s="31"/>
      <c r="NBA1135" s="31"/>
      <c r="NBB1135" s="31"/>
      <c r="NBC1135" s="31"/>
      <c r="NBD1135" s="31"/>
      <c r="NBE1135" s="31"/>
      <c r="NBF1135" s="31"/>
      <c r="NBG1135" s="31"/>
      <c r="NBH1135" s="31"/>
      <c r="NBI1135" s="31"/>
      <c r="NBJ1135" s="31"/>
      <c r="NBK1135" s="31"/>
      <c r="NBL1135" s="31"/>
      <c r="NBM1135" s="31"/>
      <c r="NBN1135" s="31"/>
      <c r="NBO1135" s="31"/>
      <c r="NBP1135" s="31"/>
      <c r="NBQ1135" s="31"/>
      <c r="NBR1135" s="31"/>
      <c r="NBS1135" s="31"/>
      <c r="NBT1135" s="31"/>
      <c r="NBU1135" s="31"/>
      <c r="NBV1135" s="31"/>
      <c r="NBW1135" s="31"/>
      <c r="NBX1135" s="31"/>
      <c r="NBY1135" s="31"/>
      <c r="NBZ1135" s="31"/>
      <c r="NCA1135" s="31"/>
      <c r="NCB1135" s="31"/>
      <c r="NCC1135" s="31"/>
      <c r="NCD1135" s="31"/>
      <c r="NCE1135" s="31"/>
      <c r="NCF1135" s="31"/>
      <c r="NCG1135" s="31"/>
      <c r="NCH1135" s="31"/>
      <c r="NCI1135" s="31"/>
      <c r="NCJ1135" s="31"/>
      <c r="NCK1135" s="31"/>
      <c r="NCL1135" s="31"/>
      <c r="NCM1135" s="31"/>
      <c r="NCN1135" s="31"/>
      <c r="NCO1135" s="31"/>
      <c r="NCP1135" s="31"/>
      <c r="NCQ1135" s="31"/>
      <c r="NCR1135" s="31"/>
      <c r="NCS1135" s="31"/>
      <c r="NCT1135" s="31"/>
      <c r="NCU1135" s="31"/>
      <c r="NCV1135" s="31"/>
      <c r="NCW1135" s="31"/>
      <c r="NCX1135" s="31"/>
      <c r="NCY1135" s="31"/>
      <c r="NCZ1135" s="31"/>
      <c r="NDA1135" s="31"/>
      <c r="NDB1135" s="31"/>
      <c r="NDC1135" s="31"/>
      <c r="NDD1135" s="31"/>
      <c r="NDE1135" s="31"/>
      <c r="NDF1135" s="31"/>
      <c r="NDG1135" s="31"/>
      <c r="NDH1135" s="31"/>
      <c r="NDI1135" s="31"/>
      <c r="NDJ1135" s="31"/>
      <c r="NDK1135" s="31"/>
      <c r="NDL1135" s="31"/>
      <c r="NDM1135" s="31"/>
      <c r="NDN1135" s="31"/>
      <c r="NDO1135" s="31"/>
      <c r="NDP1135" s="31"/>
      <c r="NDQ1135" s="31"/>
      <c r="NDR1135" s="31"/>
      <c r="NDS1135" s="31"/>
      <c r="NDT1135" s="31"/>
      <c r="NDU1135" s="31"/>
      <c r="NDV1135" s="31"/>
      <c r="NDW1135" s="31"/>
      <c r="NDX1135" s="31"/>
      <c r="NDY1135" s="31"/>
      <c r="NDZ1135" s="31"/>
      <c r="NEA1135" s="31"/>
      <c r="NEB1135" s="31"/>
      <c r="NEC1135" s="31"/>
      <c r="NED1135" s="31"/>
      <c r="NEE1135" s="31"/>
      <c r="NEF1135" s="31"/>
      <c r="NEG1135" s="31"/>
      <c r="NEH1135" s="31"/>
      <c r="NEI1135" s="31"/>
      <c r="NEJ1135" s="31"/>
      <c r="NEK1135" s="31"/>
      <c r="NEL1135" s="31"/>
      <c r="NEM1135" s="31"/>
      <c r="NEN1135" s="31"/>
      <c r="NEO1135" s="31"/>
      <c r="NEP1135" s="31"/>
      <c r="NEQ1135" s="31"/>
      <c r="NER1135" s="31"/>
      <c r="NES1135" s="31"/>
      <c r="NET1135" s="31"/>
      <c r="NEU1135" s="31"/>
      <c r="NEV1135" s="31"/>
      <c r="NEW1135" s="31"/>
      <c r="NEX1135" s="31"/>
      <c r="NEY1135" s="31"/>
      <c r="NEZ1135" s="31"/>
      <c r="NFA1135" s="31"/>
      <c r="NFB1135" s="31"/>
      <c r="NFC1135" s="31"/>
      <c r="NFD1135" s="31"/>
      <c r="NFE1135" s="31"/>
      <c r="NFF1135" s="31"/>
      <c r="NFG1135" s="31"/>
      <c r="NFH1135" s="31"/>
      <c r="NFI1135" s="31"/>
      <c r="NFJ1135" s="31"/>
      <c r="NFK1135" s="31"/>
      <c r="NFL1135" s="31"/>
      <c r="NFM1135" s="31"/>
      <c r="NFN1135" s="31"/>
      <c r="NFO1135" s="31"/>
      <c r="NFP1135" s="31"/>
      <c r="NFQ1135" s="31"/>
      <c r="NFR1135" s="31"/>
      <c r="NFS1135" s="31"/>
      <c r="NFT1135" s="31"/>
      <c r="NFU1135" s="31"/>
      <c r="NFV1135" s="31"/>
      <c r="NFW1135" s="31"/>
      <c r="NFX1135" s="31"/>
      <c r="NFY1135" s="31"/>
      <c r="NFZ1135" s="31"/>
      <c r="NGA1135" s="31"/>
      <c r="NGB1135" s="31"/>
      <c r="NGC1135" s="31"/>
      <c r="NGD1135" s="31"/>
      <c r="NGE1135" s="31"/>
      <c r="NGF1135" s="31"/>
      <c r="NGG1135" s="31"/>
      <c r="NGH1135" s="31"/>
      <c r="NGI1135" s="31"/>
      <c r="NGJ1135" s="31"/>
      <c r="NGK1135" s="31"/>
      <c r="NGL1135" s="31"/>
      <c r="NGM1135" s="31"/>
      <c r="NGN1135" s="31"/>
      <c r="NGO1135" s="31"/>
      <c r="NGP1135" s="31"/>
      <c r="NGQ1135" s="31"/>
      <c r="NGR1135" s="31"/>
      <c r="NGS1135" s="31"/>
      <c r="NGT1135" s="31"/>
      <c r="NGU1135" s="31"/>
      <c r="NGV1135" s="31"/>
      <c r="NGW1135" s="31"/>
      <c r="NGX1135" s="31"/>
      <c r="NGY1135" s="31"/>
      <c r="NGZ1135" s="31"/>
      <c r="NHA1135" s="31"/>
      <c r="NHB1135" s="31"/>
      <c r="NHC1135" s="31"/>
      <c r="NHD1135" s="31"/>
      <c r="NHE1135" s="31"/>
      <c r="NHF1135" s="31"/>
      <c r="NHG1135" s="31"/>
      <c r="NHH1135" s="31"/>
      <c r="NHI1135" s="31"/>
      <c r="NHJ1135" s="31"/>
      <c r="NHK1135" s="31"/>
      <c r="NHL1135" s="31"/>
      <c r="NHM1135" s="31"/>
      <c r="NHN1135" s="31"/>
      <c r="NHO1135" s="31"/>
      <c r="NHP1135" s="31"/>
      <c r="NHQ1135" s="31"/>
      <c r="NHR1135" s="31"/>
      <c r="NHS1135" s="31"/>
      <c r="NHT1135" s="31"/>
      <c r="NHU1135" s="31"/>
      <c r="NHV1135" s="31"/>
      <c r="NHW1135" s="31"/>
      <c r="NHX1135" s="31"/>
      <c r="NHY1135" s="31"/>
      <c r="NHZ1135" s="31"/>
      <c r="NIA1135" s="31"/>
      <c r="NIB1135" s="31"/>
      <c r="NIC1135" s="31"/>
      <c r="NID1135" s="31"/>
      <c r="NIE1135" s="31"/>
      <c r="NIF1135" s="31"/>
      <c r="NIG1135" s="31"/>
      <c r="NIH1135" s="31"/>
      <c r="NII1135" s="31"/>
      <c r="NIJ1135" s="31"/>
      <c r="NIK1135" s="31"/>
      <c r="NIL1135" s="31"/>
      <c r="NIM1135" s="31"/>
      <c r="NIN1135" s="31"/>
      <c r="NIO1135" s="31"/>
      <c r="NIP1135" s="31"/>
      <c r="NIQ1135" s="31"/>
      <c r="NIR1135" s="31"/>
      <c r="NIS1135" s="31"/>
      <c r="NIT1135" s="31"/>
      <c r="NIU1135" s="31"/>
      <c r="NIV1135" s="31"/>
      <c r="NIW1135" s="31"/>
      <c r="NIX1135" s="31"/>
      <c r="NIY1135" s="31"/>
      <c r="NIZ1135" s="31"/>
      <c r="NJA1135" s="31"/>
      <c r="NJB1135" s="31"/>
      <c r="NJC1135" s="31"/>
      <c r="NJD1135" s="31"/>
      <c r="NJE1135" s="31"/>
      <c r="NJF1135" s="31"/>
      <c r="NJG1135" s="31"/>
      <c r="NJH1135" s="31"/>
      <c r="NJI1135" s="31"/>
      <c r="NJJ1135" s="31"/>
      <c r="NJK1135" s="31"/>
      <c r="NJL1135" s="31"/>
      <c r="NJM1135" s="31"/>
      <c r="NJN1135" s="31"/>
      <c r="NJO1135" s="31"/>
      <c r="NJP1135" s="31"/>
      <c r="NJQ1135" s="31"/>
      <c r="NJR1135" s="31"/>
      <c r="NJS1135" s="31"/>
      <c r="NJT1135" s="31"/>
      <c r="NJU1135" s="31"/>
      <c r="NJV1135" s="31"/>
      <c r="NJW1135" s="31"/>
      <c r="NJX1135" s="31"/>
      <c r="NJY1135" s="31"/>
      <c r="NJZ1135" s="31"/>
      <c r="NKA1135" s="31"/>
      <c r="NKB1135" s="31"/>
      <c r="NKC1135" s="31"/>
      <c r="NKD1135" s="31"/>
      <c r="NKE1135" s="31"/>
      <c r="NKF1135" s="31"/>
      <c r="NKG1135" s="31"/>
      <c r="NKH1135" s="31"/>
      <c r="NKI1135" s="31"/>
      <c r="NKJ1135" s="31"/>
      <c r="NKK1135" s="31"/>
      <c r="NKL1135" s="31"/>
      <c r="NKM1135" s="31"/>
      <c r="NKN1135" s="31"/>
      <c r="NKO1135" s="31"/>
      <c r="NKP1135" s="31"/>
      <c r="NKQ1135" s="31"/>
      <c r="NKR1135" s="31"/>
      <c r="NKS1135" s="31"/>
      <c r="NKT1135" s="31"/>
      <c r="NKU1135" s="31"/>
      <c r="NKV1135" s="31"/>
      <c r="NKW1135" s="31"/>
      <c r="NKX1135" s="31"/>
      <c r="NKY1135" s="31"/>
      <c r="NKZ1135" s="31"/>
      <c r="NLA1135" s="31"/>
      <c r="NLB1135" s="31"/>
      <c r="NLC1135" s="31"/>
      <c r="NLD1135" s="31"/>
      <c r="NLE1135" s="31"/>
      <c r="NLF1135" s="31"/>
      <c r="NLG1135" s="31"/>
      <c r="NLH1135" s="31"/>
      <c r="NLI1135" s="31"/>
      <c r="NLJ1135" s="31"/>
      <c r="NLK1135" s="31"/>
      <c r="NLL1135" s="31"/>
      <c r="NLM1135" s="31"/>
      <c r="NLN1135" s="31"/>
      <c r="NLO1135" s="31"/>
      <c r="NLP1135" s="31"/>
      <c r="NLQ1135" s="31"/>
      <c r="NLR1135" s="31"/>
      <c r="NLS1135" s="31"/>
      <c r="NLT1135" s="31"/>
      <c r="NLU1135" s="31"/>
      <c r="NLV1135" s="31"/>
      <c r="NLW1135" s="31"/>
      <c r="NLX1135" s="31"/>
      <c r="NLY1135" s="31"/>
      <c r="NLZ1135" s="31"/>
      <c r="NMA1135" s="31"/>
      <c r="NMB1135" s="31"/>
      <c r="NMC1135" s="31"/>
      <c r="NMD1135" s="31"/>
      <c r="NME1135" s="31"/>
      <c r="NMF1135" s="31"/>
      <c r="NMG1135" s="31"/>
      <c r="NMH1135" s="31"/>
      <c r="NMI1135" s="31"/>
      <c r="NMJ1135" s="31"/>
      <c r="NMK1135" s="31"/>
      <c r="NML1135" s="31"/>
      <c r="NMM1135" s="31"/>
      <c r="NMN1135" s="31"/>
      <c r="NMO1135" s="31"/>
      <c r="NMP1135" s="31"/>
      <c r="NMQ1135" s="31"/>
      <c r="NMR1135" s="31"/>
      <c r="NMS1135" s="31"/>
      <c r="NMT1135" s="31"/>
      <c r="NMU1135" s="31"/>
      <c r="NMV1135" s="31"/>
      <c r="NMW1135" s="31"/>
      <c r="NMX1135" s="31"/>
      <c r="NMY1135" s="31"/>
      <c r="NMZ1135" s="31"/>
      <c r="NNA1135" s="31"/>
      <c r="NNB1135" s="31"/>
      <c r="NNC1135" s="31"/>
      <c r="NND1135" s="31"/>
      <c r="NNE1135" s="31"/>
      <c r="NNF1135" s="31"/>
      <c r="NNG1135" s="31"/>
      <c r="NNH1135" s="31"/>
      <c r="NNI1135" s="31"/>
      <c r="NNJ1135" s="31"/>
      <c r="NNK1135" s="31"/>
      <c r="NNL1135" s="31"/>
      <c r="NNM1135" s="31"/>
      <c r="NNN1135" s="31"/>
      <c r="NNO1135" s="31"/>
      <c r="NNP1135" s="31"/>
      <c r="NNQ1135" s="31"/>
      <c r="NNR1135" s="31"/>
      <c r="NNS1135" s="31"/>
      <c r="NNT1135" s="31"/>
      <c r="NNU1135" s="31"/>
      <c r="NNV1135" s="31"/>
      <c r="NNW1135" s="31"/>
      <c r="NNX1135" s="31"/>
      <c r="NNY1135" s="31"/>
      <c r="NNZ1135" s="31"/>
      <c r="NOA1135" s="31"/>
      <c r="NOB1135" s="31"/>
      <c r="NOC1135" s="31"/>
      <c r="NOD1135" s="31"/>
      <c r="NOE1135" s="31"/>
      <c r="NOF1135" s="31"/>
      <c r="NOG1135" s="31"/>
      <c r="NOH1135" s="31"/>
      <c r="NOI1135" s="31"/>
      <c r="NOJ1135" s="31"/>
      <c r="NOK1135" s="31"/>
      <c r="NOL1135" s="31"/>
      <c r="NOM1135" s="31"/>
      <c r="NON1135" s="31"/>
      <c r="NOO1135" s="31"/>
      <c r="NOP1135" s="31"/>
      <c r="NOQ1135" s="31"/>
      <c r="NOR1135" s="31"/>
      <c r="NOS1135" s="31"/>
      <c r="NOT1135" s="31"/>
      <c r="NOU1135" s="31"/>
      <c r="NOV1135" s="31"/>
      <c r="NOW1135" s="31"/>
      <c r="NOX1135" s="31"/>
      <c r="NOY1135" s="31"/>
      <c r="NOZ1135" s="31"/>
      <c r="NPA1135" s="31"/>
      <c r="NPB1135" s="31"/>
      <c r="NPC1135" s="31"/>
      <c r="NPD1135" s="31"/>
      <c r="NPE1135" s="31"/>
      <c r="NPF1135" s="31"/>
      <c r="NPG1135" s="31"/>
      <c r="NPH1135" s="31"/>
      <c r="NPI1135" s="31"/>
      <c r="NPJ1135" s="31"/>
      <c r="NPK1135" s="31"/>
      <c r="NPL1135" s="31"/>
      <c r="NPM1135" s="31"/>
      <c r="NPN1135" s="31"/>
      <c r="NPO1135" s="31"/>
      <c r="NPP1135" s="31"/>
      <c r="NPQ1135" s="31"/>
      <c r="NPR1135" s="31"/>
      <c r="NPS1135" s="31"/>
      <c r="NPT1135" s="31"/>
      <c r="NPU1135" s="31"/>
      <c r="NPV1135" s="31"/>
      <c r="NPW1135" s="31"/>
      <c r="NPX1135" s="31"/>
      <c r="NPY1135" s="31"/>
      <c r="NPZ1135" s="31"/>
      <c r="NQA1135" s="31"/>
      <c r="NQB1135" s="31"/>
      <c r="NQC1135" s="31"/>
      <c r="NQD1135" s="31"/>
      <c r="NQE1135" s="31"/>
      <c r="NQF1135" s="31"/>
      <c r="NQG1135" s="31"/>
      <c r="NQH1135" s="31"/>
      <c r="NQI1135" s="31"/>
      <c r="NQJ1135" s="31"/>
      <c r="NQK1135" s="31"/>
      <c r="NQL1135" s="31"/>
      <c r="NQM1135" s="31"/>
      <c r="NQN1135" s="31"/>
      <c r="NQO1135" s="31"/>
      <c r="NQP1135" s="31"/>
      <c r="NQQ1135" s="31"/>
      <c r="NQR1135" s="31"/>
      <c r="NQS1135" s="31"/>
      <c r="NQT1135" s="31"/>
      <c r="NQU1135" s="31"/>
      <c r="NQV1135" s="31"/>
      <c r="NQW1135" s="31"/>
      <c r="NQX1135" s="31"/>
      <c r="NQY1135" s="31"/>
      <c r="NQZ1135" s="31"/>
      <c r="NRA1135" s="31"/>
      <c r="NRB1135" s="31"/>
      <c r="NRC1135" s="31"/>
      <c r="NRD1135" s="31"/>
      <c r="NRE1135" s="31"/>
      <c r="NRF1135" s="31"/>
      <c r="NRG1135" s="31"/>
      <c r="NRH1135" s="31"/>
      <c r="NRI1135" s="31"/>
      <c r="NRJ1135" s="31"/>
      <c r="NRK1135" s="31"/>
      <c r="NRL1135" s="31"/>
      <c r="NRM1135" s="31"/>
      <c r="NRN1135" s="31"/>
      <c r="NRO1135" s="31"/>
      <c r="NRP1135" s="31"/>
      <c r="NRQ1135" s="31"/>
      <c r="NRR1135" s="31"/>
      <c r="NRS1135" s="31"/>
      <c r="NRT1135" s="31"/>
      <c r="NRU1135" s="31"/>
      <c r="NRV1135" s="31"/>
      <c r="NRW1135" s="31"/>
      <c r="NRX1135" s="31"/>
      <c r="NRY1135" s="31"/>
      <c r="NRZ1135" s="31"/>
      <c r="NSA1135" s="31"/>
      <c r="NSB1135" s="31"/>
      <c r="NSC1135" s="31"/>
      <c r="NSD1135" s="31"/>
      <c r="NSE1135" s="31"/>
      <c r="NSF1135" s="31"/>
      <c r="NSG1135" s="31"/>
      <c r="NSH1135" s="31"/>
      <c r="NSI1135" s="31"/>
      <c r="NSJ1135" s="31"/>
      <c r="NSK1135" s="31"/>
      <c r="NSL1135" s="31"/>
      <c r="NSM1135" s="31"/>
      <c r="NSN1135" s="31"/>
      <c r="NSO1135" s="31"/>
      <c r="NSP1135" s="31"/>
      <c r="NSQ1135" s="31"/>
      <c r="NSR1135" s="31"/>
      <c r="NSS1135" s="31"/>
      <c r="NST1135" s="31"/>
      <c r="NSU1135" s="31"/>
      <c r="NSV1135" s="31"/>
      <c r="NSW1135" s="31"/>
      <c r="NSX1135" s="31"/>
      <c r="NSY1135" s="31"/>
      <c r="NSZ1135" s="31"/>
      <c r="NTA1135" s="31"/>
      <c r="NTB1135" s="31"/>
      <c r="NTC1135" s="31"/>
      <c r="NTD1135" s="31"/>
      <c r="NTE1135" s="31"/>
      <c r="NTF1135" s="31"/>
      <c r="NTG1135" s="31"/>
      <c r="NTH1135" s="31"/>
      <c r="NTI1135" s="31"/>
      <c r="NTJ1135" s="31"/>
      <c r="NTK1135" s="31"/>
      <c r="NTL1135" s="31"/>
      <c r="NTM1135" s="31"/>
      <c r="NTN1135" s="31"/>
      <c r="NTO1135" s="31"/>
      <c r="NTP1135" s="31"/>
      <c r="NTQ1135" s="31"/>
      <c r="NTR1135" s="31"/>
      <c r="NTS1135" s="31"/>
      <c r="NTT1135" s="31"/>
      <c r="NTU1135" s="31"/>
      <c r="NTV1135" s="31"/>
      <c r="NTW1135" s="31"/>
      <c r="NTX1135" s="31"/>
      <c r="NTY1135" s="31"/>
      <c r="NTZ1135" s="31"/>
      <c r="NUA1135" s="31"/>
      <c r="NUB1135" s="31"/>
      <c r="NUC1135" s="31"/>
      <c r="NUD1135" s="31"/>
      <c r="NUE1135" s="31"/>
      <c r="NUF1135" s="31"/>
      <c r="NUG1135" s="31"/>
      <c r="NUH1135" s="31"/>
      <c r="NUI1135" s="31"/>
      <c r="NUJ1135" s="31"/>
      <c r="NUK1135" s="31"/>
      <c r="NUL1135" s="31"/>
      <c r="NUM1135" s="31"/>
      <c r="NUN1135" s="31"/>
      <c r="NUO1135" s="31"/>
      <c r="NUP1135" s="31"/>
      <c r="NUQ1135" s="31"/>
      <c r="NUR1135" s="31"/>
      <c r="NUS1135" s="31"/>
      <c r="NUT1135" s="31"/>
      <c r="NUU1135" s="31"/>
      <c r="NUV1135" s="31"/>
      <c r="NUW1135" s="31"/>
      <c r="NUX1135" s="31"/>
      <c r="NUY1135" s="31"/>
      <c r="NUZ1135" s="31"/>
      <c r="NVA1135" s="31"/>
      <c r="NVB1135" s="31"/>
      <c r="NVC1135" s="31"/>
      <c r="NVD1135" s="31"/>
      <c r="NVE1135" s="31"/>
      <c r="NVF1135" s="31"/>
      <c r="NVG1135" s="31"/>
      <c r="NVH1135" s="31"/>
      <c r="NVI1135" s="31"/>
      <c r="NVJ1135" s="31"/>
      <c r="NVK1135" s="31"/>
      <c r="NVL1135" s="31"/>
      <c r="NVM1135" s="31"/>
      <c r="NVN1135" s="31"/>
      <c r="NVO1135" s="31"/>
      <c r="NVP1135" s="31"/>
      <c r="NVQ1135" s="31"/>
      <c r="NVR1135" s="31"/>
      <c r="NVS1135" s="31"/>
      <c r="NVT1135" s="31"/>
      <c r="NVU1135" s="31"/>
      <c r="NVV1135" s="31"/>
      <c r="NVW1135" s="31"/>
      <c r="NVX1135" s="31"/>
      <c r="NVY1135" s="31"/>
      <c r="NVZ1135" s="31"/>
      <c r="NWA1135" s="31"/>
      <c r="NWB1135" s="31"/>
      <c r="NWC1135" s="31"/>
      <c r="NWD1135" s="31"/>
      <c r="NWE1135" s="31"/>
      <c r="NWF1135" s="31"/>
      <c r="NWG1135" s="31"/>
      <c r="NWH1135" s="31"/>
      <c r="NWI1135" s="31"/>
      <c r="NWJ1135" s="31"/>
      <c r="NWK1135" s="31"/>
      <c r="NWL1135" s="31"/>
      <c r="NWM1135" s="31"/>
      <c r="NWN1135" s="31"/>
      <c r="NWO1135" s="31"/>
      <c r="NWP1135" s="31"/>
      <c r="NWQ1135" s="31"/>
      <c r="NWR1135" s="31"/>
      <c r="NWS1135" s="31"/>
      <c r="NWT1135" s="31"/>
      <c r="NWU1135" s="31"/>
      <c r="NWV1135" s="31"/>
      <c r="NWW1135" s="31"/>
      <c r="NWX1135" s="31"/>
      <c r="NWY1135" s="31"/>
      <c r="NWZ1135" s="31"/>
      <c r="NXA1135" s="31"/>
      <c r="NXB1135" s="31"/>
      <c r="NXC1135" s="31"/>
      <c r="NXD1135" s="31"/>
      <c r="NXE1135" s="31"/>
      <c r="NXF1135" s="31"/>
      <c r="NXG1135" s="31"/>
      <c r="NXH1135" s="31"/>
      <c r="NXI1135" s="31"/>
      <c r="NXJ1135" s="31"/>
      <c r="NXK1135" s="31"/>
      <c r="NXL1135" s="31"/>
      <c r="NXM1135" s="31"/>
      <c r="NXN1135" s="31"/>
      <c r="NXO1135" s="31"/>
      <c r="NXP1135" s="31"/>
      <c r="NXQ1135" s="31"/>
      <c r="NXR1135" s="31"/>
      <c r="NXS1135" s="31"/>
      <c r="NXT1135" s="31"/>
      <c r="NXU1135" s="31"/>
      <c r="NXV1135" s="31"/>
      <c r="NXW1135" s="31"/>
      <c r="NXX1135" s="31"/>
      <c r="NXY1135" s="31"/>
      <c r="NXZ1135" s="31"/>
      <c r="NYA1135" s="31"/>
      <c r="NYB1135" s="31"/>
      <c r="NYC1135" s="31"/>
      <c r="NYD1135" s="31"/>
      <c r="NYE1135" s="31"/>
      <c r="NYF1135" s="31"/>
      <c r="NYG1135" s="31"/>
      <c r="NYH1135" s="31"/>
      <c r="NYI1135" s="31"/>
      <c r="NYJ1135" s="31"/>
      <c r="NYK1135" s="31"/>
      <c r="NYL1135" s="31"/>
      <c r="NYM1135" s="31"/>
      <c r="NYN1135" s="31"/>
      <c r="NYO1135" s="31"/>
      <c r="NYP1135" s="31"/>
      <c r="NYQ1135" s="31"/>
      <c r="NYR1135" s="31"/>
      <c r="NYS1135" s="31"/>
      <c r="NYT1135" s="31"/>
      <c r="NYU1135" s="31"/>
      <c r="NYV1135" s="31"/>
      <c r="NYW1135" s="31"/>
      <c r="NYX1135" s="31"/>
      <c r="NYY1135" s="31"/>
      <c r="NYZ1135" s="31"/>
      <c r="NZA1135" s="31"/>
      <c r="NZB1135" s="31"/>
      <c r="NZC1135" s="31"/>
      <c r="NZD1135" s="31"/>
      <c r="NZE1135" s="31"/>
      <c r="NZF1135" s="31"/>
      <c r="NZG1135" s="31"/>
      <c r="NZH1135" s="31"/>
      <c r="NZI1135" s="31"/>
      <c r="NZJ1135" s="31"/>
      <c r="NZK1135" s="31"/>
      <c r="NZL1135" s="31"/>
      <c r="NZM1135" s="31"/>
      <c r="NZN1135" s="31"/>
      <c r="NZO1135" s="31"/>
      <c r="NZP1135" s="31"/>
      <c r="NZQ1135" s="31"/>
      <c r="NZR1135" s="31"/>
      <c r="NZS1135" s="31"/>
      <c r="NZT1135" s="31"/>
      <c r="NZU1135" s="31"/>
      <c r="NZV1135" s="31"/>
      <c r="NZW1135" s="31"/>
      <c r="NZX1135" s="31"/>
      <c r="NZY1135" s="31"/>
      <c r="NZZ1135" s="31"/>
      <c r="OAA1135" s="31"/>
      <c r="OAB1135" s="31"/>
      <c r="OAC1135" s="31"/>
      <c r="OAD1135" s="31"/>
      <c r="OAE1135" s="31"/>
      <c r="OAF1135" s="31"/>
      <c r="OAG1135" s="31"/>
      <c r="OAH1135" s="31"/>
      <c r="OAI1135" s="31"/>
      <c r="OAJ1135" s="31"/>
      <c r="OAK1135" s="31"/>
      <c r="OAL1135" s="31"/>
      <c r="OAM1135" s="31"/>
      <c r="OAN1135" s="31"/>
      <c r="OAO1135" s="31"/>
      <c r="OAP1135" s="31"/>
      <c r="OAQ1135" s="31"/>
      <c r="OAR1135" s="31"/>
      <c r="OAS1135" s="31"/>
      <c r="OAT1135" s="31"/>
      <c r="OAU1135" s="31"/>
      <c r="OAV1135" s="31"/>
      <c r="OAW1135" s="31"/>
      <c r="OAX1135" s="31"/>
      <c r="OAY1135" s="31"/>
      <c r="OAZ1135" s="31"/>
      <c r="OBA1135" s="31"/>
      <c r="OBB1135" s="31"/>
      <c r="OBC1135" s="31"/>
      <c r="OBD1135" s="31"/>
      <c r="OBE1135" s="31"/>
      <c r="OBF1135" s="31"/>
      <c r="OBG1135" s="31"/>
      <c r="OBH1135" s="31"/>
      <c r="OBI1135" s="31"/>
      <c r="OBJ1135" s="31"/>
      <c r="OBK1135" s="31"/>
      <c r="OBL1135" s="31"/>
      <c r="OBM1135" s="31"/>
      <c r="OBN1135" s="31"/>
      <c r="OBO1135" s="31"/>
      <c r="OBP1135" s="31"/>
      <c r="OBQ1135" s="31"/>
      <c r="OBR1135" s="31"/>
      <c r="OBS1135" s="31"/>
      <c r="OBT1135" s="31"/>
      <c r="OBU1135" s="31"/>
      <c r="OBV1135" s="31"/>
      <c r="OBW1135" s="31"/>
      <c r="OBX1135" s="31"/>
      <c r="OBY1135" s="31"/>
      <c r="OBZ1135" s="31"/>
      <c r="OCA1135" s="31"/>
      <c r="OCB1135" s="31"/>
      <c r="OCC1135" s="31"/>
      <c r="OCD1135" s="31"/>
      <c r="OCE1135" s="31"/>
      <c r="OCF1135" s="31"/>
      <c r="OCG1135" s="31"/>
      <c r="OCH1135" s="31"/>
      <c r="OCI1135" s="31"/>
      <c r="OCJ1135" s="31"/>
      <c r="OCK1135" s="31"/>
      <c r="OCL1135" s="31"/>
      <c r="OCM1135" s="31"/>
      <c r="OCN1135" s="31"/>
      <c r="OCO1135" s="31"/>
      <c r="OCP1135" s="31"/>
      <c r="OCQ1135" s="31"/>
      <c r="OCR1135" s="31"/>
      <c r="OCS1135" s="31"/>
      <c r="OCT1135" s="31"/>
      <c r="OCU1135" s="31"/>
      <c r="OCV1135" s="31"/>
      <c r="OCW1135" s="31"/>
      <c r="OCX1135" s="31"/>
      <c r="OCY1135" s="31"/>
      <c r="OCZ1135" s="31"/>
      <c r="ODA1135" s="31"/>
      <c r="ODB1135" s="31"/>
      <c r="ODC1135" s="31"/>
      <c r="ODD1135" s="31"/>
      <c r="ODE1135" s="31"/>
      <c r="ODF1135" s="31"/>
      <c r="ODG1135" s="31"/>
      <c r="ODH1135" s="31"/>
      <c r="ODI1135" s="31"/>
      <c r="ODJ1135" s="31"/>
      <c r="ODK1135" s="31"/>
      <c r="ODL1135" s="31"/>
      <c r="ODM1135" s="31"/>
      <c r="ODN1135" s="31"/>
      <c r="ODO1135" s="31"/>
      <c r="ODP1135" s="31"/>
      <c r="ODQ1135" s="31"/>
      <c r="ODR1135" s="31"/>
      <c r="ODS1135" s="31"/>
      <c r="ODT1135" s="31"/>
      <c r="ODU1135" s="31"/>
      <c r="ODV1135" s="31"/>
      <c r="ODW1135" s="31"/>
      <c r="ODX1135" s="31"/>
      <c r="ODY1135" s="31"/>
      <c r="ODZ1135" s="31"/>
      <c r="OEA1135" s="31"/>
      <c r="OEB1135" s="31"/>
      <c r="OEC1135" s="31"/>
      <c r="OED1135" s="31"/>
      <c r="OEE1135" s="31"/>
      <c r="OEF1135" s="31"/>
      <c r="OEG1135" s="31"/>
      <c r="OEH1135" s="31"/>
      <c r="OEI1135" s="31"/>
      <c r="OEJ1135" s="31"/>
      <c r="OEK1135" s="31"/>
      <c r="OEL1135" s="31"/>
      <c r="OEM1135" s="31"/>
      <c r="OEN1135" s="31"/>
      <c r="OEO1135" s="31"/>
      <c r="OEP1135" s="31"/>
      <c r="OEQ1135" s="31"/>
      <c r="OER1135" s="31"/>
      <c r="OES1135" s="31"/>
      <c r="OET1135" s="31"/>
      <c r="OEU1135" s="31"/>
      <c r="OEV1135" s="31"/>
      <c r="OEW1135" s="31"/>
      <c r="OEX1135" s="31"/>
      <c r="OEY1135" s="31"/>
      <c r="OEZ1135" s="31"/>
      <c r="OFA1135" s="31"/>
      <c r="OFB1135" s="31"/>
      <c r="OFC1135" s="31"/>
      <c r="OFD1135" s="31"/>
      <c r="OFE1135" s="31"/>
      <c r="OFF1135" s="31"/>
      <c r="OFG1135" s="31"/>
      <c r="OFH1135" s="31"/>
      <c r="OFI1135" s="31"/>
      <c r="OFJ1135" s="31"/>
      <c r="OFK1135" s="31"/>
      <c r="OFL1135" s="31"/>
      <c r="OFM1135" s="31"/>
      <c r="OFN1135" s="31"/>
      <c r="OFO1135" s="31"/>
      <c r="OFP1135" s="31"/>
      <c r="OFQ1135" s="31"/>
      <c r="OFR1135" s="31"/>
      <c r="OFS1135" s="31"/>
      <c r="OFT1135" s="31"/>
      <c r="OFU1135" s="31"/>
      <c r="OFV1135" s="31"/>
      <c r="OFW1135" s="31"/>
      <c r="OFX1135" s="31"/>
      <c r="OFY1135" s="31"/>
      <c r="OFZ1135" s="31"/>
      <c r="OGA1135" s="31"/>
      <c r="OGB1135" s="31"/>
      <c r="OGC1135" s="31"/>
      <c r="OGD1135" s="31"/>
      <c r="OGE1135" s="31"/>
      <c r="OGF1135" s="31"/>
      <c r="OGG1135" s="31"/>
      <c r="OGH1135" s="31"/>
      <c r="OGI1135" s="31"/>
      <c r="OGJ1135" s="31"/>
      <c r="OGK1135" s="31"/>
      <c r="OGL1135" s="31"/>
      <c r="OGM1135" s="31"/>
      <c r="OGN1135" s="31"/>
      <c r="OGO1135" s="31"/>
      <c r="OGP1135" s="31"/>
      <c r="OGQ1135" s="31"/>
      <c r="OGR1135" s="31"/>
      <c r="OGS1135" s="31"/>
      <c r="OGT1135" s="31"/>
      <c r="OGU1135" s="31"/>
      <c r="OGV1135" s="31"/>
      <c r="OGW1135" s="31"/>
      <c r="OGX1135" s="31"/>
      <c r="OGY1135" s="31"/>
      <c r="OGZ1135" s="31"/>
      <c r="OHA1135" s="31"/>
      <c r="OHB1135" s="31"/>
      <c r="OHC1135" s="31"/>
      <c r="OHD1135" s="31"/>
      <c r="OHE1135" s="31"/>
      <c r="OHF1135" s="31"/>
      <c r="OHG1135" s="31"/>
      <c r="OHH1135" s="31"/>
      <c r="OHI1135" s="31"/>
      <c r="OHJ1135" s="31"/>
      <c r="OHK1135" s="31"/>
      <c r="OHL1135" s="31"/>
      <c r="OHM1135" s="31"/>
      <c r="OHN1135" s="31"/>
      <c r="OHO1135" s="31"/>
      <c r="OHP1135" s="31"/>
      <c r="OHQ1135" s="31"/>
      <c r="OHR1135" s="31"/>
      <c r="OHS1135" s="31"/>
      <c r="OHT1135" s="31"/>
      <c r="OHU1135" s="31"/>
      <c r="OHV1135" s="31"/>
      <c r="OHW1135" s="31"/>
      <c r="OHX1135" s="31"/>
      <c r="OHY1135" s="31"/>
      <c r="OHZ1135" s="31"/>
      <c r="OIA1135" s="31"/>
      <c r="OIB1135" s="31"/>
      <c r="OIC1135" s="31"/>
      <c r="OID1135" s="31"/>
      <c r="OIE1135" s="31"/>
      <c r="OIF1135" s="31"/>
      <c r="OIG1135" s="31"/>
      <c r="OIH1135" s="31"/>
      <c r="OII1135" s="31"/>
      <c r="OIJ1135" s="31"/>
      <c r="OIK1135" s="31"/>
      <c r="OIL1135" s="31"/>
      <c r="OIM1135" s="31"/>
      <c r="OIN1135" s="31"/>
      <c r="OIO1135" s="31"/>
      <c r="OIP1135" s="31"/>
      <c r="OIQ1135" s="31"/>
      <c r="OIR1135" s="31"/>
      <c r="OIS1135" s="31"/>
      <c r="OIT1135" s="31"/>
      <c r="OIU1135" s="31"/>
      <c r="OIV1135" s="31"/>
      <c r="OIW1135" s="31"/>
      <c r="OIX1135" s="31"/>
      <c r="OIY1135" s="31"/>
      <c r="OIZ1135" s="31"/>
      <c r="OJA1135" s="31"/>
      <c r="OJB1135" s="31"/>
      <c r="OJC1135" s="31"/>
      <c r="OJD1135" s="31"/>
      <c r="OJE1135" s="31"/>
      <c r="OJF1135" s="31"/>
      <c r="OJG1135" s="31"/>
      <c r="OJH1135" s="31"/>
      <c r="OJI1135" s="31"/>
      <c r="OJJ1135" s="31"/>
      <c r="OJK1135" s="31"/>
      <c r="OJL1135" s="31"/>
      <c r="OJM1135" s="31"/>
      <c r="OJN1135" s="31"/>
      <c r="OJO1135" s="31"/>
      <c r="OJP1135" s="31"/>
      <c r="OJQ1135" s="31"/>
      <c r="OJR1135" s="31"/>
      <c r="OJS1135" s="31"/>
      <c r="OJT1135" s="31"/>
      <c r="OJU1135" s="31"/>
      <c r="OJV1135" s="31"/>
      <c r="OJW1135" s="31"/>
      <c r="OJX1135" s="31"/>
      <c r="OJY1135" s="31"/>
      <c r="OJZ1135" s="31"/>
      <c r="OKA1135" s="31"/>
      <c r="OKB1135" s="31"/>
      <c r="OKC1135" s="31"/>
      <c r="OKD1135" s="31"/>
      <c r="OKE1135" s="31"/>
      <c r="OKF1135" s="31"/>
      <c r="OKG1135" s="31"/>
      <c r="OKH1135" s="31"/>
      <c r="OKI1135" s="31"/>
      <c r="OKJ1135" s="31"/>
      <c r="OKK1135" s="31"/>
      <c r="OKL1135" s="31"/>
      <c r="OKM1135" s="31"/>
      <c r="OKN1135" s="31"/>
      <c r="OKO1135" s="31"/>
      <c r="OKP1135" s="31"/>
      <c r="OKQ1135" s="31"/>
      <c r="OKR1135" s="31"/>
      <c r="OKS1135" s="31"/>
      <c r="OKT1135" s="31"/>
      <c r="OKU1135" s="31"/>
      <c r="OKV1135" s="31"/>
      <c r="OKW1135" s="31"/>
      <c r="OKX1135" s="31"/>
      <c r="OKY1135" s="31"/>
      <c r="OKZ1135" s="31"/>
      <c r="OLA1135" s="31"/>
      <c r="OLB1135" s="31"/>
      <c r="OLC1135" s="31"/>
      <c r="OLD1135" s="31"/>
      <c r="OLE1135" s="31"/>
      <c r="OLF1135" s="31"/>
      <c r="OLG1135" s="31"/>
      <c r="OLH1135" s="31"/>
      <c r="OLI1135" s="31"/>
      <c r="OLJ1135" s="31"/>
      <c r="OLK1135" s="31"/>
      <c r="OLL1135" s="31"/>
      <c r="OLM1135" s="31"/>
      <c r="OLN1135" s="31"/>
      <c r="OLO1135" s="31"/>
      <c r="OLP1135" s="31"/>
      <c r="OLQ1135" s="31"/>
      <c r="OLR1135" s="31"/>
      <c r="OLS1135" s="31"/>
      <c r="OLT1135" s="31"/>
      <c r="OLU1135" s="31"/>
      <c r="OLV1135" s="31"/>
      <c r="OLW1135" s="31"/>
      <c r="OLX1135" s="31"/>
      <c r="OLY1135" s="31"/>
      <c r="OLZ1135" s="31"/>
      <c r="OMA1135" s="31"/>
      <c r="OMB1135" s="31"/>
      <c r="OMC1135" s="31"/>
      <c r="OMD1135" s="31"/>
      <c r="OME1135" s="31"/>
      <c r="OMF1135" s="31"/>
      <c r="OMG1135" s="31"/>
      <c r="OMH1135" s="31"/>
      <c r="OMI1135" s="31"/>
      <c r="OMJ1135" s="31"/>
      <c r="OMK1135" s="31"/>
      <c r="OML1135" s="31"/>
      <c r="OMM1135" s="31"/>
      <c r="OMN1135" s="31"/>
      <c r="OMO1135" s="31"/>
      <c r="OMP1135" s="31"/>
      <c r="OMQ1135" s="31"/>
      <c r="OMR1135" s="31"/>
      <c r="OMS1135" s="31"/>
      <c r="OMT1135" s="31"/>
      <c r="OMU1135" s="31"/>
      <c r="OMV1135" s="31"/>
      <c r="OMW1135" s="31"/>
      <c r="OMX1135" s="31"/>
      <c r="OMY1135" s="31"/>
      <c r="OMZ1135" s="31"/>
      <c r="ONA1135" s="31"/>
      <c r="ONB1135" s="31"/>
      <c r="ONC1135" s="31"/>
      <c r="OND1135" s="31"/>
      <c r="ONE1135" s="31"/>
      <c r="ONF1135" s="31"/>
      <c r="ONG1135" s="31"/>
      <c r="ONH1135" s="31"/>
      <c r="ONI1135" s="31"/>
      <c r="ONJ1135" s="31"/>
      <c r="ONK1135" s="31"/>
      <c r="ONL1135" s="31"/>
      <c r="ONM1135" s="31"/>
      <c r="ONN1135" s="31"/>
      <c r="ONO1135" s="31"/>
      <c r="ONP1135" s="31"/>
      <c r="ONQ1135" s="31"/>
      <c r="ONR1135" s="31"/>
      <c r="ONS1135" s="31"/>
      <c r="ONT1135" s="31"/>
      <c r="ONU1135" s="31"/>
      <c r="ONV1135" s="31"/>
      <c r="ONW1135" s="31"/>
      <c r="ONX1135" s="31"/>
      <c r="ONY1135" s="31"/>
      <c r="ONZ1135" s="31"/>
      <c r="OOA1135" s="31"/>
      <c r="OOB1135" s="31"/>
      <c r="OOC1135" s="31"/>
      <c r="OOD1135" s="31"/>
      <c r="OOE1135" s="31"/>
      <c r="OOF1135" s="31"/>
      <c r="OOG1135" s="31"/>
      <c r="OOH1135" s="31"/>
      <c r="OOI1135" s="31"/>
      <c r="OOJ1135" s="31"/>
      <c r="OOK1135" s="31"/>
      <c r="OOL1135" s="31"/>
      <c r="OOM1135" s="31"/>
      <c r="OON1135" s="31"/>
      <c r="OOO1135" s="31"/>
      <c r="OOP1135" s="31"/>
      <c r="OOQ1135" s="31"/>
      <c r="OOR1135" s="31"/>
      <c r="OOS1135" s="31"/>
      <c r="OOT1135" s="31"/>
      <c r="OOU1135" s="31"/>
      <c r="OOV1135" s="31"/>
      <c r="OOW1135" s="31"/>
      <c r="OOX1135" s="31"/>
      <c r="OOY1135" s="31"/>
      <c r="OOZ1135" s="31"/>
      <c r="OPA1135" s="31"/>
      <c r="OPB1135" s="31"/>
      <c r="OPC1135" s="31"/>
      <c r="OPD1135" s="31"/>
      <c r="OPE1135" s="31"/>
      <c r="OPF1135" s="31"/>
      <c r="OPG1135" s="31"/>
      <c r="OPH1135" s="31"/>
      <c r="OPI1135" s="31"/>
      <c r="OPJ1135" s="31"/>
      <c r="OPK1135" s="31"/>
      <c r="OPL1135" s="31"/>
      <c r="OPM1135" s="31"/>
      <c r="OPN1135" s="31"/>
      <c r="OPO1135" s="31"/>
      <c r="OPP1135" s="31"/>
      <c r="OPQ1135" s="31"/>
      <c r="OPR1135" s="31"/>
      <c r="OPS1135" s="31"/>
      <c r="OPT1135" s="31"/>
      <c r="OPU1135" s="31"/>
      <c r="OPV1135" s="31"/>
      <c r="OPW1135" s="31"/>
      <c r="OPX1135" s="31"/>
      <c r="OPY1135" s="31"/>
      <c r="OPZ1135" s="31"/>
      <c r="OQA1135" s="31"/>
      <c r="OQB1135" s="31"/>
      <c r="OQC1135" s="31"/>
      <c r="OQD1135" s="31"/>
      <c r="OQE1135" s="31"/>
      <c r="OQF1135" s="31"/>
      <c r="OQG1135" s="31"/>
      <c r="OQH1135" s="31"/>
      <c r="OQI1135" s="31"/>
      <c r="OQJ1135" s="31"/>
      <c r="OQK1135" s="31"/>
      <c r="OQL1135" s="31"/>
      <c r="OQM1135" s="31"/>
      <c r="OQN1135" s="31"/>
      <c r="OQO1135" s="31"/>
      <c r="OQP1135" s="31"/>
      <c r="OQQ1135" s="31"/>
      <c r="OQR1135" s="31"/>
      <c r="OQS1135" s="31"/>
      <c r="OQT1135" s="31"/>
      <c r="OQU1135" s="31"/>
      <c r="OQV1135" s="31"/>
      <c r="OQW1135" s="31"/>
      <c r="OQX1135" s="31"/>
      <c r="OQY1135" s="31"/>
      <c r="OQZ1135" s="31"/>
      <c r="ORA1135" s="31"/>
      <c r="ORB1135" s="31"/>
      <c r="ORC1135" s="31"/>
      <c r="ORD1135" s="31"/>
      <c r="ORE1135" s="31"/>
      <c r="ORF1135" s="31"/>
      <c r="ORG1135" s="31"/>
      <c r="ORH1135" s="31"/>
      <c r="ORI1135" s="31"/>
      <c r="ORJ1135" s="31"/>
      <c r="ORK1135" s="31"/>
      <c r="ORL1135" s="31"/>
      <c r="ORM1135" s="31"/>
      <c r="ORN1135" s="31"/>
      <c r="ORO1135" s="31"/>
      <c r="ORP1135" s="31"/>
      <c r="ORQ1135" s="31"/>
      <c r="ORR1135" s="31"/>
      <c r="ORS1135" s="31"/>
      <c r="ORT1135" s="31"/>
      <c r="ORU1135" s="31"/>
      <c r="ORV1135" s="31"/>
      <c r="ORW1135" s="31"/>
      <c r="ORX1135" s="31"/>
      <c r="ORY1135" s="31"/>
      <c r="ORZ1135" s="31"/>
      <c r="OSA1135" s="31"/>
      <c r="OSB1135" s="31"/>
      <c r="OSC1135" s="31"/>
      <c r="OSD1135" s="31"/>
      <c r="OSE1135" s="31"/>
      <c r="OSF1135" s="31"/>
      <c r="OSG1135" s="31"/>
      <c r="OSH1135" s="31"/>
      <c r="OSI1135" s="31"/>
      <c r="OSJ1135" s="31"/>
      <c r="OSK1135" s="31"/>
      <c r="OSL1135" s="31"/>
      <c r="OSM1135" s="31"/>
      <c r="OSN1135" s="31"/>
      <c r="OSO1135" s="31"/>
      <c r="OSP1135" s="31"/>
      <c r="OSQ1135" s="31"/>
      <c r="OSR1135" s="31"/>
      <c r="OSS1135" s="31"/>
      <c r="OST1135" s="31"/>
      <c r="OSU1135" s="31"/>
      <c r="OSV1135" s="31"/>
      <c r="OSW1135" s="31"/>
      <c r="OSX1135" s="31"/>
      <c r="OSY1135" s="31"/>
      <c r="OSZ1135" s="31"/>
      <c r="OTA1135" s="31"/>
      <c r="OTB1135" s="31"/>
      <c r="OTC1135" s="31"/>
      <c r="OTD1135" s="31"/>
      <c r="OTE1135" s="31"/>
      <c r="OTF1135" s="31"/>
      <c r="OTG1135" s="31"/>
      <c r="OTH1135" s="31"/>
      <c r="OTI1135" s="31"/>
      <c r="OTJ1135" s="31"/>
      <c r="OTK1135" s="31"/>
      <c r="OTL1135" s="31"/>
      <c r="OTM1135" s="31"/>
      <c r="OTN1135" s="31"/>
      <c r="OTO1135" s="31"/>
      <c r="OTP1135" s="31"/>
      <c r="OTQ1135" s="31"/>
      <c r="OTR1135" s="31"/>
      <c r="OTS1135" s="31"/>
      <c r="OTT1135" s="31"/>
      <c r="OTU1135" s="31"/>
      <c r="OTV1135" s="31"/>
      <c r="OTW1135" s="31"/>
      <c r="OTX1135" s="31"/>
      <c r="OTY1135" s="31"/>
      <c r="OTZ1135" s="31"/>
      <c r="OUA1135" s="31"/>
      <c r="OUB1135" s="31"/>
      <c r="OUC1135" s="31"/>
      <c r="OUD1135" s="31"/>
      <c r="OUE1135" s="31"/>
      <c r="OUF1135" s="31"/>
      <c r="OUG1135" s="31"/>
      <c r="OUH1135" s="31"/>
      <c r="OUI1135" s="31"/>
      <c r="OUJ1135" s="31"/>
      <c r="OUK1135" s="31"/>
      <c r="OUL1135" s="31"/>
      <c r="OUM1135" s="31"/>
      <c r="OUN1135" s="31"/>
      <c r="OUO1135" s="31"/>
      <c r="OUP1135" s="31"/>
      <c r="OUQ1135" s="31"/>
      <c r="OUR1135" s="31"/>
      <c r="OUS1135" s="31"/>
      <c r="OUT1135" s="31"/>
      <c r="OUU1135" s="31"/>
      <c r="OUV1135" s="31"/>
      <c r="OUW1135" s="31"/>
      <c r="OUX1135" s="31"/>
      <c r="OUY1135" s="31"/>
      <c r="OUZ1135" s="31"/>
      <c r="OVA1135" s="31"/>
      <c r="OVB1135" s="31"/>
      <c r="OVC1135" s="31"/>
      <c r="OVD1135" s="31"/>
      <c r="OVE1135" s="31"/>
      <c r="OVF1135" s="31"/>
      <c r="OVG1135" s="31"/>
      <c r="OVH1135" s="31"/>
      <c r="OVI1135" s="31"/>
      <c r="OVJ1135" s="31"/>
      <c r="OVK1135" s="31"/>
      <c r="OVL1135" s="31"/>
      <c r="OVM1135" s="31"/>
      <c r="OVN1135" s="31"/>
      <c r="OVO1135" s="31"/>
      <c r="OVP1135" s="31"/>
      <c r="OVQ1135" s="31"/>
      <c r="OVR1135" s="31"/>
      <c r="OVS1135" s="31"/>
      <c r="OVT1135" s="31"/>
      <c r="OVU1135" s="31"/>
      <c r="OVV1135" s="31"/>
      <c r="OVW1135" s="31"/>
      <c r="OVX1135" s="31"/>
      <c r="OVY1135" s="31"/>
      <c r="OVZ1135" s="31"/>
      <c r="OWA1135" s="31"/>
      <c r="OWB1135" s="31"/>
      <c r="OWC1135" s="31"/>
      <c r="OWD1135" s="31"/>
      <c r="OWE1135" s="31"/>
      <c r="OWF1135" s="31"/>
      <c r="OWG1135" s="31"/>
      <c r="OWH1135" s="31"/>
      <c r="OWI1135" s="31"/>
      <c r="OWJ1135" s="31"/>
      <c r="OWK1135" s="31"/>
      <c r="OWL1135" s="31"/>
      <c r="OWM1135" s="31"/>
      <c r="OWN1135" s="31"/>
      <c r="OWO1135" s="31"/>
      <c r="OWP1135" s="31"/>
      <c r="OWQ1135" s="31"/>
      <c r="OWR1135" s="31"/>
      <c r="OWS1135" s="31"/>
      <c r="OWT1135" s="31"/>
      <c r="OWU1135" s="31"/>
      <c r="OWV1135" s="31"/>
      <c r="OWW1135" s="31"/>
      <c r="OWX1135" s="31"/>
      <c r="OWY1135" s="31"/>
      <c r="OWZ1135" s="31"/>
      <c r="OXA1135" s="31"/>
      <c r="OXB1135" s="31"/>
      <c r="OXC1135" s="31"/>
      <c r="OXD1135" s="31"/>
      <c r="OXE1135" s="31"/>
      <c r="OXF1135" s="31"/>
      <c r="OXG1135" s="31"/>
      <c r="OXH1135" s="31"/>
      <c r="OXI1135" s="31"/>
      <c r="OXJ1135" s="31"/>
      <c r="OXK1135" s="31"/>
      <c r="OXL1135" s="31"/>
      <c r="OXM1135" s="31"/>
      <c r="OXN1135" s="31"/>
      <c r="OXO1135" s="31"/>
      <c r="OXP1135" s="31"/>
      <c r="OXQ1135" s="31"/>
      <c r="OXR1135" s="31"/>
      <c r="OXS1135" s="31"/>
      <c r="OXT1135" s="31"/>
      <c r="OXU1135" s="31"/>
      <c r="OXV1135" s="31"/>
      <c r="OXW1135" s="31"/>
      <c r="OXX1135" s="31"/>
      <c r="OXY1135" s="31"/>
      <c r="OXZ1135" s="31"/>
      <c r="OYA1135" s="31"/>
      <c r="OYB1135" s="31"/>
      <c r="OYC1135" s="31"/>
      <c r="OYD1135" s="31"/>
      <c r="OYE1135" s="31"/>
      <c r="OYF1135" s="31"/>
      <c r="OYG1135" s="31"/>
      <c r="OYH1135" s="31"/>
      <c r="OYI1135" s="31"/>
      <c r="OYJ1135" s="31"/>
      <c r="OYK1135" s="31"/>
      <c r="OYL1135" s="31"/>
      <c r="OYM1135" s="31"/>
      <c r="OYN1135" s="31"/>
      <c r="OYO1135" s="31"/>
      <c r="OYP1135" s="31"/>
      <c r="OYQ1135" s="31"/>
      <c r="OYR1135" s="31"/>
      <c r="OYS1135" s="31"/>
      <c r="OYT1135" s="31"/>
      <c r="OYU1135" s="31"/>
      <c r="OYV1135" s="31"/>
      <c r="OYW1135" s="31"/>
      <c r="OYX1135" s="31"/>
      <c r="OYY1135" s="31"/>
      <c r="OYZ1135" s="31"/>
      <c r="OZA1135" s="31"/>
      <c r="OZB1135" s="31"/>
      <c r="OZC1135" s="31"/>
      <c r="OZD1135" s="31"/>
      <c r="OZE1135" s="31"/>
      <c r="OZF1135" s="31"/>
      <c r="OZG1135" s="31"/>
      <c r="OZH1135" s="31"/>
      <c r="OZI1135" s="31"/>
      <c r="OZJ1135" s="31"/>
      <c r="OZK1135" s="31"/>
      <c r="OZL1135" s="31"/>
      <c r="OZM1135" s="31"/>
      <c r="OZN1135" s="31"/>
      <c r="OZO1135" s="31"/>
      <c r="OZP1135" s="31"/>
      <c r="OZQ1135" s="31"/>
      <c r="OZR1135" s="31"/>
      <c r="OZS1135" s="31"/>
      <c r="OZT1135" s="31"/>
      <c r="OZU1135" s="31"/>
      <c r="OZV1135" s="31"/>
      <c r="OZW1135" s="31"/>
      <c r="OZX1135" s="31"/>
      <c r="OZY1135" s="31"/>
      <c r="OZZ1135" s="31"/>
      <c r="PAA1135" s="31"/>
      <c r="PAB1135" s="31"/>
      <c r="PAC1135" s="31"/>
      <c r="PAD1135" s="31"/>
      <c r="PAE1135" s="31"/>
      <c r="PAF1135" s="31"/>
      <c r="PAG1135" s="31"/>
      <c r="PAH1135" s="31"/>
      <c r="PAI1135" s="31"/>
      <c r="PAJ1135" s="31"/>
      <c r="PAK1135" s="31"/>
      <c r="PAL1135" s="31"/>
      <c r="PAM1135" s="31"/>
      <c r="PAN1135" s="31"/>
      <c r="PAO1135" s="31"/>
      <c r="PAP1135" s="31"/>
      <c r="PAQ1135" s="31"/>
      <c r="PAR1135" s="31"/>
      <c r="PAS1135" s="31"/>
      <c r="PAT1135" s="31"/>
      <c r="PAU1135" s="31"/>
      <c r="PAV1135" s="31"/>
      <c r="PAW1135" s="31"/>
      <c r="PAX1135" s="31"/>
      <c r="PAY1135" s="31"/>
      <c r="PAZ1135" s="31"/>
      <c r="PBA1135" s="31"/>
      <c r="PBB1135" s="31"/>
      <c r="PBC1135" s="31"/>
      <c r="PBD1135" s="31"/>
      <c r="PBE1135" s="31"/>
      <c r="PBF1135" s="31"/>
      <c r="PBG1135" s="31"/>
      <c r="PBH1135" s="31"/>
      <c r="PBI1135" s="31"/>
      <c r="PBJ1135" s="31"/>
      <c r="PBK1135" s="31"/>
      <c r="PBL1135" s="31"/>
      <c r="PBM1135" s="31"/>
      <c r="PBN1135" s="31"/>
      <c r="PBO1135" s="31"/>
      <c r="PBP1135" s="31"/>
      <c r="PBQ1135" s="31"/>
      <c r="PBR1135" s="31"/>
      <c r="PBS1135" s="31"/>
      <c r="PBT1135" s="31"/>
      <c r="PBU1135" s="31"/>
      <c r="PBV1135" s="31"/>
      <c r="PBW1135" s="31"/>
      <c r="PBX1135" s="31"/>
      <c r="PBY1135" s="31"/>
      <c r="PBZ1135" s="31"/>
      <c r="PCA1135" s="31"/>
      <c r="PCB1135" s="31"/>
      <c r="PCC1135" s="31"/>
      <c r="PCD1135" s="31"/>
      <c r="PCE1135" s="31"/>
      <c r="PCF1135" s="31"/>
      <c r="PCG1135" s="31"/>
      <c r="PCH1135" s="31"/>
      <c r="PCI1135" s="31"/>
      <c r="PCJ1135" s="31"/>
      <c r="PCK1135" s="31"/>
      <c r="PCL1135" s="31"/>
      <c r="PCM1135" s="31"/>
      <c r="PCN1135" s="31"/>
      <c r="PCO1135" s="31"/>
      <c r="PCP1135" s="31"/>
      <c r="PCQ1135" s="31"/>
      <c r="PCR1135" s="31"/>
      <c r="PCS1135" s="31"/>
      <c r="PCT1135" s="31"/>
      <c r="PCU1135" s="31"/>
      <c r="PCV1135" s="31"/>
      <c r="PCW1135" s="31"/>
      <c r="PCX1135" s="31"/>
      <c r="PCY1135" s="31"/>
      <c r="PCZ1135" s="31"/>
      <c r="PDA1135" s="31"/>
      <c r="PDB1135" s="31"/>
      <c r="PDC1135" s="31"/>
      <c r="PDD1135" s="31"/>
      <c r="PDE1135" s="31"/>
      <c r="PDF1135" s="31"/>
      <c r="PDG1135" s="31"/>
      <c r="PDH1135" s="31"/>
      <c r="PDI1135" s="31"/>
      <c r="PDJ1135" s="31"/>
      <c r="PDK1135" s="31"/>
      <c r="PDL1135" s="31"/>
      <c r="PDM1135" s="31"/>
      <c r="PDN1135" s="31"/>
      <c r="PDO1135" s="31"/>
      <c r="PDP1135" s="31"/>
      <c r="PDQ1135" s="31"/>
      <c r="PDR1135" s="31"/>
      <c r="PDS1135" s="31"/>
      <c r="PDT1135" s="31"/>
      <c r="PDU1135" s="31"/>
      <c r="PDV1135" s="31"/>
      <c r="PDW1135" s="31"/>
      <c r="PDX1135" s="31"/>
      <c r="PDY1135" s="31"/>
      <c r="PDZ1135" s="31"/>
      <c r="PEA1135" s="31"/>
      <c r="PEB1135" s="31"/>
      <c r="PEC1135" s="31"/>
      <c r="PED1135" s="31"/>
      <c r="PEE1135" s="31"/>
      <c r="PEF1135" s="31"/>
      <c r="PEG1135" s="31"/>
      <c r="PEH1135" s="31"/>
      <c r="PEI1135" s="31"/>
      <c r="PEJ1135" s="31"/>
      <c r="PEK1135" s="31"/>
      <c r="PEL1135" s="31"/>
      <c r="PEM1135" s="31"/>
      <c r="PEN1135" s="31"/>
      <c r="PEO1135" s="31"/>
      <c r="PEP1135" s="31"/>
      <c r="PEQ1135" s="31"/>
      <c r="PER1135" s="31"/>
      <c r="PES1135" s="31"/>
      <c r="PET1135" s="31"/>
      <c r="PEU1135" s="31"/>
      <c r="PEV1135" s="31"/>
      <c r="PEW1135" s="31"/>
      <c r="PEX1135" s="31"/>
      <c r="PEY1135" s="31"/>
      <c r="PEZ1135" s="31"/>
      <c r="PFA1135" s="31"/>
      <c r="PFB1135" s="31"/>
      <c r="PFC1135" s="31"/>
      <c r="PFD1135" s="31"/>
      <c r="PFE1135" s="31"/>
      <c r="PFF1135" s="31"/>
      <c r="PFG1135" s="31"/>
      <c r="PFH1135" s="31"/>
      <c r="PFI1135" s="31"/>
      <c r="PFJ1135" s="31"/>
      <c r="PFK1135" s="31"/>
      <c r="PFL1135" s="31"/>
      <c r="PFM1135" s="31"/>
      <c r="PFN1135" s="31"/>
      <c r="PFO1135" s="31"/>
      <c r="PFP1135" s="31"/>
      <c r="PFQ1135" s="31"/>
      <c r="PFR1135" s="31"/>
      <c r="PFS1135" s="31"/>
      <c r="PFT1135" s="31"/>
      <c r="PFU1135" s="31"/>
      <c r="PFV1135" s="31"/>
      <c r="PFW1135" s="31"/>
      <c r="PFX1135" s="31"/>
      <c r="PFY1135" s="31"/>
      <c r="PFZ1135" s="31"/>
      <c r="PGA1135" s="31"/>
      <c r="PGB1135" s="31"/>
      <c r="PGC1135" s="31"/>
      <c r="PGD1135" s="31"/>
      <c r="PGE1135" s="31"/>
      <c r="PGF1135" s="31"/>
      <c r="PGG1135" s="31"/>
      <c r="PGH1135" s="31"/>
      <c r="PGI1135" s="31"/>
      <c r="PGJ1135" s="31"/>
      <c r="PGK1135" s="31"/>
      <c r="PGL1135" s="31"/>
      <c r="PGM1135" s="31"/>
      <c r="PGN1135" s="31"/>
      <c r="PGO1135" s="31"/>
      <c r="PGP1135" s="31"/>
      <c r="PGQ1135" s="31"/>
      <c r="PGR1135" s="31"/>
      <c r="PGS1135" s="31"/>
      <c r="PGT1135" s="31"/>
      <c r="PGU1135" s="31"/>
      <c r="PGV1135" s="31"/>
      <c r="PGW1135" s="31"/>
      <c r="PGX1135" s="31"/>
      <c r="PGY1135" s="31"/>
      <c r="PGZ1135" s="31"/>
      <c r="PHA1135" s="31"/>
      <c r="PHB1135" s="31"/>
      <c r="PHC1135" s="31"/>
      <c r="PHD1135" s="31"/>
      <c r="PHE1135" s="31"/>
      <c r="PHF1135" s="31"/>
      <c r="PHG1135" s="31"/>
      <c r="PHH1135" s="31"/>
      <c r="PHI1135" s="31"/>
      <c r="PHJ1135" s="31"/>
      <c r="PHK1135" s="31"/>
      <c r="PHL1135" s="31"/>
      <c r="PHM1135" s="31"/>
      <c r="PHN1135" s="31"/>
      <c r="PHO1135" s="31"/>
      <c r="PHP1135" s="31"/>
      <c r="PHQ1135" s="31"/>
      <c r="PHR1135" s="31"/>
      <c r="PHS1135" s="31"/>
      <c r="PHT1135" s="31"/>
      <c r="PHU1135" s="31"/>
      <c r="PHV1135" s="31"/>
      <c r="PHW1135" s="31"/>
      <c r="PHX1135" s="31"/>
      <c r="PHY1135" s="31"/>
      <c r="PHZ1135" s="31"/>
      <c r="PIA1135" s="31"/>
      <c r="PIB1135" s="31"/>
      <c r="PIC1135" s="31"/>
      <c r="PID1135" s="31"/>
      <c r="PIE1135" s="31"/>
      <c r="PIF1135" s="31"/>
      <c r="PIG1135" s="31"/>
      <c r="PIH1135" s="31"/>
      <c r="PII1135" s="31"/>
      <c r="PIJ1135" s="31"/>
      <c r="PIK1135" s="31"/>
      <c r="PIL1135" s="31"/>
      <c r="PIM1135" s="31"/>
      <c r="PIN1135" s="31"/>
      <c r="PIO1135" s="31"/>
      <c r="PIP1135" s="31"/>
      <c r="PIQ1135" s="31"/>
      <c r="PIR1135" s="31"/>
      <c r="PIS1135" s="31"/>
      <c r="PIT1135" s="31"/>
      <c r="PIU1135" s="31"/>
      <c r="PIV1135" s="31"/>
      <c r="PIW1135" s="31"/>
      <c r="PIX1135" s="31"/>
      <c r="PIY1135" s="31"/>
      <c r="PIZ1135" s="31"/>
      <c r="PJA1135" s="31"/>
      <c r="PJB1135" s="31"/>
      <c r="PJC1135" s="31"/>
      <c r="PJD1135" s="31"/>
      <c r="PJE1135" s="31"/>
      <c r="PJF1135" s="31"/>
      <c r="PJG1135" s="31"/>
      <c r="PJH1135" s="31"/>
      <c r="PJI1135" s="31"/>
      <c r="PJJ1135" s="31"/>
      <c r="PJK1135" s="31"/>
      <c r="PJL1135" s="31"/>
      <c r="PJM1135" s="31"/>
      <c r="PJN1135" s="31"/>
      <c r="PJO1135" s="31"/>
      <c r="PJP1135" s="31"/>
      <c r="PJQ1135" s="31"/>
      <c r="PJR1135" s="31"/>
      <c r="PJS1135" s="31"/>
      <c r="PJT1135" s="31"/>
      <c r="PJU1135" s="31"/>
      <c r="PJV1135" s="31"/>
      <c r="PJW1135" s="31"/>
      <c r="PJX1135" s="31"/>
      <c r="PJY1135" s="31"/>
      <c r="PJZ1135" s="31"/>
      <c r="PKA1135" s="31"/>
      <c r="PKB1135" s="31"/>
      <c r="PKC1135" s="31"/>
      <c r="PKD1135" s="31"/>
      <c r="PKE1135" s="31"/>
      <c r="PKF1135" s="31"/>
      <c r="PKG1135" s="31"/>
      <c r="PKH1135" s="31"/>
      <c r="PKI1135" s="31"/>
      <c r="PKJ1135" s="31"/>
      <c r="PKK1135" s="31"/>
      <c r="PKL1135" s="31"/>
      <c r="PKM1135" s="31"/>
      <c r="PKN1135" s="31"/>
      <c r="PKO1135" s="31"/>
      <c r="PKP1135" s="31"/>
      <c r="PKQ1135" s="31"/>
      <c r="PKR1135" s="31"/>
      <c r="PKS1135" s="31"/>
      <c r="PKT1135" s="31"/>
      <c r="PKU1135" s="31"/>
      <c r="PKV1135" s="31"/>
      <c r="PKW1135" s="31"/>
      <c r="PKX1135" s="31"/>
      <c r="PKY1135" s="31"/>
      <c r="PKZ1135" s="31"/>
      <c r="PLA1135" s="31"/>
      <c r="PLB1135" s="31"/>
      <c r="PLC1135" s="31"/>
      <c r="PLD1135" s="31"/>
      <c r="PLE1135" s="31"/>
      <c r="PLF1135" s="31"/>
      <c r="PLG1135" s="31"/>
      <c r="PLH1135" s="31"/>
      <c r="PLI1135" s="31"/>
      <c r="PLJ1135" s="31"/>
      <c r="PLK1135" s="31"/>
      <c r="PLL1135" s="31"/>
      <c r="PLM1135" s="31"/>
      <c r="PLN1135" s="31"/>
      <c r="PLO1135" s="31"/>
      <c r="PLP1135" s="31"/>
      <c r="PLQ1135" s="31"/>
      <c r="PLR1135" s="31"/>
      <c r="PLS1135" s="31"/>
      <c r="PLT1135" s="31"/>
      <c r="PLU1135" s="31"/>
      <c r="PLV1135" s="31"/>
      <c r="PLW1135" s="31"/>
      <c r="PLX1135" s="31"/>
      <c r="PLY1135" s="31"/>
      <c r="PLZ1135" s="31"/>
      <c r="PMA1135" s="31"/>
      <c r="PMB1135" s="31"/>
      <c r="PMC1135" s="31"/>
      <c r="PMD1135" s="31"/>
      <c r="PME1135" s="31"/>
      <c r="PMF1135" s="31"/>
      <c r="PMG1135" s="31"/>
      <c r="PMH1135" s="31"/>
      <c r="PMI1135" s="31"/>
      <c r="PMJ1135" s="31"/>
      <c r="PMK1135" s="31"/>
      <c r="PML1135" s="31"/>
      <c r="PMM1135" s="31"/>
      <c r="PMN1135" s="31"/>
      <c r="PMO1135" s="31"/>
      <c r="PMP1135" s="31"/>
      <c r="PMQ1135" s="31"/>
      <c r="PMR1135" s="31"/>
      <c r="PMS1135" s="31"/>
      <c r="PMT1135" s="31"/>
      <c r="PMU1135" s="31"/>
      <c r="PMV1135" s="31"/>
      <c r="PMW1135" s="31"/>
      <c r="PMX1135" s="31"/>
      <c r="PMY1135" s="31"/>
      <c r="PMZ1135" s="31"/>
      <c r="PNA1135" s="31"/>
      <c r="PNB1135" s="31"/>
      <c r="PNC1135" s="31"/>
      <c r="PND1135" s="31"/>
      <c r="PNE1135" s="31"/>
      <c r="PNF1135" s="31"/>
      <c r="PNG1135" s="31"/>
      <c r="PNH1135" s="31"/>
      <c r="PNI1135" s="31"/>
      <c r="PNJ1135" s="31"/>
      <c r="PNK1135" s="31"/>
      <c r="PNL1135" s="31"/>
      <c r="PNM1135" s="31"/>
      <c r="PNN1135" s="31"/>
      <c r="PNO1135" s="31"/>
      <c r="PNP1135" s="31"/>
      <c r="PNQ1135" s="31"/>
      <c r="PNR1135" s="31"/>
      <c r="PNS1135" s="31"/>
      <c r="PNT1135" s="31"/>
      <c r="PNU1135" s="31"/>
      <c r="PNV1135" s="31"/>
      <c r="PNW1135" s="31"/>
      <c r="PNX1135" s="31"/>
      <c r="PNY1135" s="31"/>
      <c r="PNZ1135" s="31"/>
      <c r="POA1135" s="31"/>
      <c r="POB1135" s="31"/>
      <c r="POC1135" s="31"/>
      <c r="POD1135" s="31"/>
      <c r="POE1135" s="31"/>
      <c r="POF1135" s="31"/>
      <c r="POG1135" s="31"/>
      <c r="POH1135" s="31"/>
      <c r="POI1135" s="31"/>
      <c r="POJ1135" s="31"/>
      <c r="POK1135" s="31"/>
      <c r="POL1135" s="31"/>
      <c r="POM1135" s="31"/>
      <c r="PON1135" s="31"/>
      <c r="POO1135" s="31"/>
      <c r="POP1135" s="31"/>
      <c r="POQ1135" s="31"/>
      <c r="POR1135" s="31"/>
      <c r="POS1135" s="31"/>
      <c r="POT1135" s="31"/>
      <c r="POU1135" s="31"/>
      <c r="POV1135" s="31"/>
      <c r="POW1135" s="31"/>
      <c r="POX1135" s="31"/>
      <c r="POY1135" s="31"/>
      <c r="POZ1135" s="31"/>
      <c r="PPA1135" s="31"/>
      <c r="PPB1135" s="31"/>
      <c r="PPC1135" s="31"/>
      <c r="PPD1135" s="31"/>
      <c r="PPE1135" s="31"/>
      <c r="PPF1135" s="31"/>
      <c r="PPG1135" s="31"/>
      <c r="PPH1135" s="31"/>
      <c r="PPI1135" s="31"/>
      <c r="PPJ1135" s="31"/>
      <c r="PPK1135" s="31"/>
      <c r="PPL1135" s="31"/>
      <c r="PPM1135" s="31"/>
      <c r="PPN1135" s="31"/>
      <c r="PPO1135" s="31"/>
      <c r="PPP1135" s="31"/>
      <c r="PPQ1135" s="31"/>
      <c r="PPR1135" s="31"/>
      <c r="PPS1135" s="31"/>
      <c r="PPT1135" s="31"/>
      <c r="PPU1135" s="31"/>
      <c r="PPV1135" s="31"/>
      <c r="PPW1135" s="31"/>
      <c r="PPX1135" s="31"/>
      <c r="PPY1135" s="31"/>
      <c r="PPZ1135" s="31"/>
      <c r="PQA1135" s="31"/>
      <c r="PQB1135" s="31"/>
      <c r="PQC1135" s="31"/>
      <c r="PQD1135" s="31"/>
      <c r="PQE1135" s="31"/>
      <c r="PQF1135" s="31"/>
      <c r="PQG1135" s="31"/>
      <c r="PQH1135" s="31"/>
      <c r="PQI1135" s="31"/>
      <c r="PQJ1135" s="31"/>
      <c r="PQK1135" s="31"/>
      <c r="PQL1135" s="31"/>
      <c r="PQM1135" s="31"/>
      <c r="PQN1135" s="31"/>
      <c r="PQO1135" s="31"/>
      <c r="PQP1135" s="31"/>
      <c r="PQQ1135" s="31"/>
      <c r="PQR1135" s="31"/>
      <c r="PQS1135" s="31"/>
      <c r="PQT1135" s="31"/>
      <c r="PQU1135" s="31"/>
      <c r="PQV1135" s="31"/>
      <c r="PQW1135" s="31"/>
      <c r="PQX1135" s="31"/>
      <c r="PQY1135" s="31"/>
      <c r="PQZ1135" s="31"/>
      <c r="PRA1135" s="31"/>
      <c r="PRB1135" s="31"/>
      <c r="PRC1135" s="31"/>
      <c r="PRD1135" s="31"/>
      <c r="PRE1135" s="31"/>
      <c r="PRF1135" s="31"/>
      <c r="PRG1135" s="31"/>
      <c r="PRH1135" s="31"/>
      <c r="PRI1135" s="31"/>
      <c r="PRJ1135" s="31"/>
      <c r="PRK1135" s="31"/>
      <c r="PRL1135" s="31"/>
      <c r="PRM1135" s="31"/>
      <c r="PRN1135" s="31"/>
      <c r="PRO1135" s="31"/>
      <c r="PRP1135" s="31"/>
      <c r="PRQ1135" s="31"/>
      <c r="PRR1135" s="31"/>
      <c r="PRS1135" s="31"/>
      <c r="PRT1135" s="31"/>
      <c r="PRU1135" s="31"/>
      <c r="PRV1135" s="31"/>
      <c r="PRW1135" s="31"/>
      <c r="PRX1135" s="31"/>
      <c r="PRY1135" s="31"/>
      <c r="PRZ1135" s="31"/>
      <c r="PSA1135" s="31"/>
      <c r="PSB1135" s="31"/>
      <c r="PSC1135" s="31"/>
      <c r="PSD1135" s="31"/>
      <c r="PSE1135" s="31"/>
      <c r="PSF1135" s="31"/>
      <c r="PSG1135" s="31"/>
      <c r="PSH1135" s="31"/>
      <c r="PSI1135" s="31"/>
      <c r="PSJ1135" s="31"/>
      <c r="PSK1135" s="31"/>
      <c r="PSL1135" s="31"/>
      <c r="PSM1135" s="31"/>
      <c r="PSN1135" s="31"/>
      <c r="PSO1135" s="31"/>
      <c r="PSP1135" s="31"/>
      <c r="PSQ1135" s="31"/>
      <c r="PSR1135" s="31"/>
      <c r="PSS1135" s="31"/>
      <c r="PST1135" s="31"/>
      <c r="PSU1135" s="31"/>
      <c r="PSV1135" s="31"/>
      <c r="PSW1135" s="31"/>
      <c r="PSX1135" s="31"/>
      <c r="PSY1135" s="31"/>
      <c r="PSZ1135" s="31"/>
      <c r="PTA1135" s="31"/>
      <c r="PTB1135" s="31"/>
      <c r="PTC1135" s="31"/>
      <c r="PTD1135" s="31"/>
      <c r="PTE1135" s="31"/>
      <c r="PTF1135" s="31"/>
      <c r="PTG1135" s="31"/>
      <c r="PTH1135" s="31"/>
      <c r="PTI1135" s="31"/>
      <c r="PTJ1135" s="31"/>
      <c r="PTK1135" s="31"/>
      <c r="PTL1135" s="31"/>
      <c r="PTM1135" s="31"/>
      <c r="PTN1135" s="31"/>
      <c r="PTO1135" s="31"/>
      <c r="PTP1135" s="31"/>
      <c r="PTQ1135" s="31"/>
      <c r="PTR1135" s="31"/>
      <c r="PTS1135" s="31"/>
      <c r="PTT1135" s="31"/>
      <c r="PTU1135" s="31"/>
      <c r="PTV1135" s="31"/>
      <c r="PTW1135" s="31"/>
      <c r="PTX1135" s="31"/>
      <c r="PTY1135" s="31"/>
      <c r="PTZ1135" s="31"/>
      <c r="PUA1135" s="31"/>
      <c r="PUB1135" s="31"/>
      <c r="PUC1135" s="31"/>
      <c r="PUD1135" s="31"/>
      <c r="PUE1135" s="31"/>
      <c r="PUF1135" s="31"/>
      <c r="PUG1135" s="31"/>
      <c r="PUH1135" s="31"/>
      <c r="PUI1135" s="31"/>
      <c r="PUJ1135" s="31"/>
      <c r="PUK1135" s="31"/>
      <c r="PUL1135" s="31"/>
      <c r="PUM1135" s="31"/>
      <c r="PUN1135" s="31"/>
      <c r="PUO1135" s="31"/>
      <c r="PUP1135" s="31"/>
      <c r="PUQ1135" s="31"/>
      <c r="PUR1135" s="31"/>
      <c r="PUS1135" s="31"/>
      <c r="PUT1135" s="31"/>
      <c r="PUU1135" s="31"/>
      <c r="PUV1135" s="31"/>
      <c r="PUW1135" s="31"/>
      <c r="PUX1135" s="31"/>
      <c r="PUY1135" s="31"/>
      <c r="PUZ1135" s="31"/>
      <c r="PVA1135" s="31"/>
      <c r="PVB1135" s="31"/>
      <c r="PVC1135" s="31"/>
      <c r="PVD1135" s="31"/>
      <c r="PVE1135" s="31"/>
      <c r="PVF1135" s="31"/>
      <c r="PVG1135" s="31"/>
      <c r="PVH1135" s="31"/>
      <c r="PVI1135" s="31"/>
      <c r="PVJ1135" s="31"/>
      <c r="PVK1135" s="31"/>
      <c r="PVL1135" s="31"/>
      <c r="PVM1135" s="31"/>
      <c r="PVN1135" s="31"/>
      <c r="PVO1135" s="31"/>
      <c r="PVP1135" s="31"/>
      <c r="PVQ1135" s="31"/>
      <c r="PVR1135" s="31"/>
      <c r="PVS1135" s="31"/>
      <c r="PVT1135" s="31"/>
      <c r="PVU1135" s="31"/>
      <c r="PVV1135" s="31"/>
      <c r="PVW1135" s="31"/>
      <c r="PVX1135" s="31"/>
      <c r="PVY1135" s="31"/>
      <c r="PVZ1135" s="31"/>
      <c r="PWA1135" s="31"/>
      <c r="PWB1135" s="31"/>
      <c r="PWC1135" s="31"/>
      <c r="PWD1135" s="31"/>
      <c r="PWE1135" s="31"/>
      <c r="PWF1135" s="31"/>
      <c r="PWG1135" s="31"/>
      <c r="PWH1135" s="31"/>
      <c r="PWI1135" s="31"/>
      <c r="PWJ1135" s="31"/>
      <c r="PWK1135" s="31"/>
      <c r="PWL1135" s="31"/>
      <c r="PWM1135" s="31"/>
      <c r="PWN1135" s="31"/>
      <c r="PWO1135" s="31"/>
      <c r="PWP1135" s="31"/>
      <c r="PWQ1135" s="31"/>
      <c r="PWR1135" s="31"/>
      <c r="PWS1135" s="31"/>
      <c r="PWT1135" s="31"/>
      <c r="PWU1135" s="31"/>
      <c r="PWV1135" s="31"/>
      <c r="PWW1135" s="31"/>
      <c r="PWX1135" s="31"/>
      <c r="PWY1135" s="31"/>
      <c r="PWZ1135" s="31"/>
      <c r="PXA1135" s="31"/>
      <c r="PXB1135" s="31"/>
      <c r="PXC1135" s="31"/>
      <c r="PXD1135" s="31"/>
      <c r="PXE1135" s="31"/>
      <c r="PXF1135" s="31"/>
      <c r="PXG1135" s="31"/>
      <c r="PXH1135" s="31"/>
      <c r="PXI1135" s="31"/>
      <c r="PXJ1135" s="31"/>
      <c r="PXK1135" s="31"/>
      <c r="PXL1135" s="31"/>
      <c r="PXM1135" s="31"/>
      <c r="PXN1135" s="31"/>
      <c r="PXO1135" s="31"/>
      <c r="PXP1135" s="31"/>
      <c r="PXQ1135" s="31"/>
      <c r="PXR1135" s="31"/>
      <c r="PXS1135" s="31"/>
      <c r="PXT1135" s="31"/>
      <c r="PXU1135" s="31"/>
      <c r="PXV1135" s="31"/>
      <c r="PXW1135" s="31"/>
      <c r="PXX1135" s="31"/>
      <c r="PXY1135" s="31"/>
      <c r="PXZ1135" s="31"/>
      <c r="PYA1135" s="31"/>
      <c r="PYB1135" s="31"/>
      <c r="PYC1135" s="31"/>
      <c r="PYD1135" s="31"/>
      <c r="PYE1135" s="31"/>
      <c r="PYF1135" s="31"/>
      <c r="PYG1135" s="31"/>
      <c r="PYH1135" s="31"/>
      <c r="PYI1135" s="31"/>
      <c r="PYJ1135" s="31"/>
      <c r="PYK1135" s="31"/>
      <c r="PYL1135" s="31"/>
      <c r="PYM1135" s="31"/>
      <c r="PYN1135" s="31"/>
      <c r="PYO1135" s="31"/>
      <c r="PYP1135" s="31"/>
      <c r="PYQ1135" s="31"/>
      <c r="PYR1135" s="31"/>
      <c r="PYS1135" s="31"/>
      <c r="PYT1135" s="31"/>
      <c r="PYU1135" s="31"/>
      <c r="PYV1135" s="31"/>
      <c r="PYW1135" s="31"/>
      <c r="PYX1135" s="31"/>
      <c r="PYY1135" s="31"/>
      <c r="PYZ1135" s="31"/>
      <c r="PZA1135" s="31"/>
      <c r="PZB1135" s="31"/>
      <c r="PZC1135" s="31"/>
      <c r="PZD1135" s="31"/>
      <c r="PZE1135" s="31"/>
      <c r="PZF1135" s="31"/>
      <c r="PZG1135" s="31"/>
      <c r="PZH1135" s="31"/>
      <c r="PZI1135" s="31"/>
      <c r="PZJ1135" s="31"/>
      <c r="PZK1135" s="31"/>
      <c r="PZL1135" s="31"/>
      <c r="PZM1135" s="31"/>
      <c r="PZN1135" s="31"/>
      <c r="PZO1135" s="31"/>
      <c r="PZP1135" s="31"/>
      <c r="PZQ1135" s="31"/>
      <c r="PZR1135" s="31"/>
      <c r="PZS1135" s="31"/>
      <c r="PZT1135" s="31"/>
      <c r="PZU1135" s="31"/>
      <c r="PZV1135" s="31"/>
      <c r="PZW1135" s="31"/>
      <c r="PZX1135" s="31"/>
      <c r="PZY1135" s="31"/>
      <c r="PZZ1135" s="31"/>
      <c r="QAA1135" s="31"/>
      <c r="QAB1135" s="31"/>
      <c r="QAC1135" s="31"/>
      <c r="QAD1135" s="31"/>
      <c r="QAE1135" s="31"/>
      <c r="QAF1135" s="31"/>
      <c r="QAG1135" s="31"/>
      <c r="QAH1135" s="31"/>
      <c r="QAI1135" s="31"/>
      <c r="QAJ1135" s="31"/>
      <c r="QAK1135" s="31"/>
      <c r="QAL1135" s="31"/>
      <c r="QAM1135" s="31"/>
      <c r="QAN1135" s="31"/>
      <c r="QAO1135" s="31"/>
      <c r="QAP1135" s="31"/>
      <c r="QAQ1135" s="31"/>
      <c r="QAR1135" s="31"/>
      <c r="QAS1135" s="31"/>
      <c r="QAT1135" s="31"/>
      <c r="QAU1135" s="31"/>
      <c r="QAV1135" s="31"/>
      <c r="QAW1135" s="31"/>
      <c r="QAX1135" s="31"/>
      <c r="QAY1135" s="31"/>
      <c r="QAZ1135" s="31"/>
      <c r="QBA1135" s="31"/>
      <c r="QBB1135" s="31"/>
      <c r="QBC1135" s="31"/>
      <c r="QBD1135" s="31"/>
      <c r="QBE1135" s="31"/>
      <c r="QBF1135" s="31"/>
      <c r="QBG1135" s="31"/>
      <c r="QBH1135" s="31"/>
      <c r="QBI1135" s="31"/>
      <c r="QBJ1135" s="31"/>
      <c r="QBK1135" s="31"/>
      <c r="QBL1135" s="31"/>
      <c r="QBM1135" s="31"/>
      <c r="QBN1135" s="31"/>
      <c r="QBO1135" s="31"/>
      <c r="QBP1135" s="31"/>
      <c r="QBQ1135" s="31"/>
      <c r="QBR1135" s="31"/>
      <c r="QBS1135" s="31"/>
      <c r="QBT1135" s="31"/>
      <c r="QBU1135" s="31"/>
      <c r="QBV1135" s="31"/>
      <c r="QBW1135" s="31"/>
      <c r="QBX1135" s="31"/>
      <c r="QBY1135" s="31"/>
      <c r="QBZ1135" s="31"/>
      <c r="QCA1135" s="31"/>
      <c r="QCB1135" s="31"/>
      <c r="QCC1135" s="31"/>
      <c r="QCD1135" s="31"/>
      <c r="QCE1135" s="31"/>
      <c r="QCF1135" s="31"/>
      <c r="QCG1135" s="31"/>
      <c r="QCH1135" s="31"/>
      <c r="QCI1135" s="31"/>
      <c r="QCJ1135" s="31"/>
      <c r="QCK1135" s="31"/>
      <c r="QCL1135" s="31"/>
      <c r="QCM1135" s="31"/>
      <c r="QCN1135" s="31"/>
      <c r="QCO1135" s="31"/>
      <c r="QCP1135" s="31"/>
      <c r="QCQ1135" s="31"/>
      <c r="QCR1135" s="31"/>
      <c r="QCS1135" s="31"/>
      <c r="QCT1135" s="31"/>
      <c r="QCU1135" s="31"/>
      <c r="QCV1135" s="31"/>
      <c r="QCW1135" s="31"/>
      <c r="QCX1135" s="31"/>
      <c r="QCY1135" s="31"/>
      <c r="QCZ1135" s="31"/>
      <c r="QDA1135" s="31"/>
      <c r="QDB1135" s="31"/>
      <c r="QDC1135" s="31"/>
      <c r="QDD1135" s="31"/>
      <c r="QDE1135" s="31"/>
      <c r="QDF1135" s="31"/>
      <c r="QDG1135" s="31"/>
      <c r="QDH1135" s="31"/>
      <c r="QDI1135" s="31"/>
      <c r="QDJ1135" s="31"/>
      <c r="QDK1135" s="31"/>
      <c r="QDL1135" s="31"/>
      <c r="QDM1135" s="31"/>
      <c r="QDN1135" s="31"/>
      <c r="QDO1135" s="31"/>
      <c r="QDP1135" s="31"/>
      <c r="QDQ1135" s="31"/>
      <c r="QDR1135" s="31"/>
      <c r="QDS1135" s="31"/>
      <c r="QDT1135" s="31"/>
      <c r="QDU1135" s="31"/>
      <c r="QDV1135" s="31"/>
      <c r="QDW1135" s="31"/>
      <c r="QDX1135" s="31"/>
      <c r="QDY1135" s="31"/>
      <c r="QDZ1135" s="31"/>
      <c r="QEA1135" s="31"/>
      <c r="QEB1135" s="31"/>
      <c r="QEC1135" s="31"/>
      <c r="QED1135" s="31"/>
      <c r="QEE1135" s="31"/>
      <c r="QEF1135" s="31"/>
      <c r="QEG1135" s="31"/>
      <c r="QEH1135" s="31"/>
      <c r="QEI1135" s="31"/>
      <c r="QEJ1135" s="31"/>
      <c r="QEK1135" s="31"/>
      <c r="QEL1135" s="31"/>
      <c r="QEM1135" s="31"/>
      <c r="QEN1135" s="31"/>
      <c r="QEO1135" s="31"/>
      <c r="QEP1135" s="31"/>
      <c r="QEQ1135" s="31"/>
      <c r="QER1135" s="31"/>
      <c r="QES1135" s="31"/>
      <c r="QET1135" s="31"/>
      <c r="QEU1135" s="31"/>
      <c r="QEV1135" s="31"/>
      <c r="QEW1135" s="31"/>
      <c r="QEX1135" s="31"/>
      <c r="QEY1135" s="31"/>
      <c r="QEZ1135" s="31"/>
      <c r="QFA1135" s="31"/>
      <c r="QFB1135" s="31"/>
      <c r="QFC1135" s="31"/>
      <c r="QFD1135" s="31"/>
      <c r="QFE1135" s="31"/>
      <c r="QFF1135" s="31"/>
      <c r="QFG1135" s="31"/>
      <c r="QFH1135" s="31"/>
      <c r="QFI1135" s="31"/>
      <c r="QFJ1135" s="31"/>
      <c r="QFK1135" s="31"/>
      <c r="QFL1135" s="31"/>
      <c r="QFM1135" s="31"/>
      <c r="QFN1135" s="31"/>
      <c r="QFO1135" s="31"/>
      <c r="QFP1135" s="31"/>
      <c r="QFQ1135" s="31"/>
      <c r="QFR1135" s="31"/>
      <c r="QFS1135" s="31"/>
      <c r="QFT1135" s="31"/>
      <c r="QFU1135" s="31"/>
      <c r="QFV1135" s="31"/>
      <c r="QFW1135" s="31"/>
      <c r="QFX1135" s="31"/>
      <c r="QFY1135" s="31"/>
      <c r="QFZ1135" s="31"/>
      <c r="QGA1135" s="31"/>
      <c r="QGB1135" s="31"/>
      <c r="QGC1135" s="31"/>
      <c r="QGD1135" s="31"/>
      <c r="QGE1135" s="31"/>
      <c r="QGF1135" s="31"/>
      <c r="QGG1135" s="31"/>
      <c r="QGH1135" s="31"/>
      <c r="QGI1135" s="31"/>
      <c r="QGJ1135" s="31"/>
      <c r="QGK1135" s="31"/>
      <c r="QGL1135" s="31"/>
      <c r="QGM1135" s="31"/>
      <c r="QGN1135" s="31"/>
      <c r="QGO1135" s="31"/>
      <c r="QGP1135" s="31"/>
      <c r="QGQ1135" s="31"/>
      <c r="QGR1135" s="31"/>
      <c r="QGS1135" s="31"/>
      <c r="QGT1135" s="31"/>
      <c r="QGU1135" s="31"/>
      <c r="QGV1135" s="31"/>
      <c r="QGW1135" s="31"/>
      <c r="QGX1135" s="31"/>
      <c r="QGY1135" s="31"/>
      <c r="QGZ1135" s="31"/>
      <c r="QHA1135" s="31"/>
      <c r="QHB1135" s="31"/>
      <c r="QHC1135" s="31"/>
      <c r="QHD1135" s="31"/>
      <c r="QHE1135" s="31"/>
      <c r="QHF1135" s="31"/>
      <c r="QHG1135" s="31"/>
      <c r="QHH1135" s="31"/>
      <c r="QHI1135" s="31"/>
      <c r="QHJ1135" s="31"/>
      <c r="QHK1135" s="31"/>
      <c r="QHL1135" s="31"/>
      <c r="QHM1135" s="31"/>
      <c r="QHN1135" s="31"/>
      <c r="QHO1135" s="31"/>
      <c r="QHP1135" s="31"/>
      <c r="QHQ1135" s="31"/>
      <c r="QHR1135" s="31"/>
      <c r="QHS1135" s="31"/>
      <c r="QHT1135" s="31"/>
      <c r="QHU1135" s="31"/>
      <c r="QHV1135" s="31"/>
      <c r="QHW1135" s="31"/>
      <c r="QHX1135" s="31"/>
      <c r="QHY1135" s="31"/>
      <c r="QHZ1135" s="31"/>
      <c r="QIA1135" s="31"/>
      <c r="QIB1135" s="31"/>
      <c r="QIC1135" s="31"/>
      <c r="QID1135" s="31"/>
      <c r="QIE1135" s="31"/>
      <c r="QIF1135" s="31"/>
      <c r="QIG1135" s="31"/>
      <c r="QIH1135" s="31"/>
      <c r="QII1135" s="31"/>
      <c r="QIJ1135" s="31"/>
      <c r="QIK1135" s="31"/>
      <c r="QIL1135" s="31"/>
      <c r="QIM1135" s="31"/>
      <c r="QIN1135" s="31"/>
      <c r="QIO1135" s="31"/>
      <c r="QIP1135" s="31"/>
      <c r="QIQ1135" s="31"/>
      <c r="QIR1135" s="31"/>
      <c r="QIS1135" s="31"/>
      <c r="QIT1135" s="31"/>
      <c r="QIU1135" s="31"/>
      <c r="QIV1135" s="31"/>
      <c r="QIW1135" s="31"/>
      <c r="QIX1135" s="31"/>
      <c r="QIY1135" s="31"/>
      <c r="QIZ1135" s="31"/>
      <c r="QJA1135" s="31"/>
      <c r="QJB1135" s="31"/>
      <c r="QJC1135" s="31"/>
      <c r="QJD1135" s="31"/>
      <c r="QJE1135" s="31"/>
      <c r="QJF1135" s="31"/>
      <c r="QJG1135" s="31"/>
      <c r="QJH1135" s="31"/>
      <c r="QJI1135" s="31"/>
      <c r="QJJ1135" s="31"/>
      <c r="QJK1135" s="31"/>
      <c r="QJL1135" s="31"/>
      <c r="QJM1135" s="31"/>
      <c r="QJN1135" s="31"/>
      <c r="QJO1135" s="31"/>
      <c r="QJP1135" s="31"/>
      <c r="QJQ1135" s="31"/>
      <c r="QJR1135" s="31"/>
      <c r="QJS1135" s="31"/>
      <c r="QJT1135" s="31"/>
      <c r="QJU1135" s="31"/>
      <c r="QJV1135" s="31"/>
      <c r="QJW1135" s="31"/>
      <c r="QJX1135" s="31"/>
      <c r="QJY1135" s="31"/>
      <c r="QJZ1135" s="31"/>
      <c r="QKA1135" s="31"/>
      <c r="QKB1135" s="31"/>
      <c r="QKC1135" s="31"/>
      <c r="QKD1135" s="31"/>
      <c r="QKE1135" s="31"/>
      <c r="QKF1135" s="31"/>
      <c r="QKG1135" s="31"/>
      <c r="QKH1135" s="31"/>
      <c r="QKI1135" s="31"/>
      <c r="QKJ1135" s="31"/>
      <c r="QKK1135" s="31"/>
      <c r="QKL1135" s="31"/>
      <c r="QKM1135" s="31"/>
      <c r="QKN1135" s="31"/>
      <c r="QKO1135" s="31"/>
      <c r="QKP1135" s="31"/>
      <c r="QKQ1135" s="31"/>
      <c r="QKR1135" s="31"/>
      <c r="QKS1135" s="31"/>
      <c r="QKT1135" s="31"/>
      <c r="QKU1135" s="31"/>
      <c r="QKV1135" s="31"/>
      <c r="QKW1135" s="31"/>
      <c r="QKX1135" s="31"/>
      <c r="QKY1135" s="31"/>
      <c r="QKZ1135" s="31"/>
      <c r="QLA1135" s="31"/>
      <c r="QLB1135" s="31"/>
      <c r="QLC1135" s="31"/>
      <c r="QLD1135" s="31"/>
      <c r="QLE1135" s="31"/>
      <c r="QLF1135" s="31"/>
      <c r="QLG1135" s="31"/>
      <c r="QLH1135" s="31"/>
      <c r="QLI1135" s="31"/>
      <c r="QLJ1135" s="31"/>
      <c r="QLK1135" s="31"/>
      <c r="QLL1135" s="31"/>
      <c r="QLM1135" s="31"/>
      <c r="QLN1135" s="31"/>
      <c r="QLO1135" s="31"/>
      <c r="QLP1135" s="31"/>
      <c r="QLQ1135" s="31"/>
      <c r="QLR1135" s="31"/>
      <c r="QLS1135" s="31"/>
      <c r="QLT1135" s="31"/>
      <c r="QLU1135" s="31"/>
      <c r="QLV1135" s="31"/>
      <c r="QLW1135" s="31"/>
      <c r="QLX1135" s="31"/>
      <c r="QLY1135" s="31"/>
      <c r="QLZ1135" s="31"/>
      <c r="QMA1135" s="31"/>
      <c r="QMB1135" s="31"/>
      <c r="QMC1135" s="31"/>
      <c r="QMD1135" s="31"/>
      <c r="QME1135" s="31"/>
      <c r="QMF1135" s="31"/>
      <c r="QMG1135" s="31"/>
      <c r="QMH1135" s="31"/>
      <c r="QMI1135" s="31"/>
      <c r="QMJ1135" s="31"/>
      <c r="QMK1135" s="31"/>
      <c r="QML1135" s="31"/>
      <c r="QMM1135" s="31"/>
      <c r="QMN1135" s="31"/>
      <c r="QMO1135" s="31"/>
      <c r="QMP1135" s="31"/>
      <c r="QMQ1135" s="31"/>
      <c r="QMR1135" s="31"/>
      <c r="QMS1135" s="31"/>
      <c r="QMT1135" s="31"/>
      <c r="QMU1135" s="31"/>
      <c r="QMV1135" s="31"/>
      <c r="QMW1135" s="31"/>
      <c r="QMX1135" s="31"/>
      <c r="QMY1135" s="31"/>
      <c r="QMZ1135" s="31"/>
      <c r="QNA1135" s="31"/>
      <c r="QNB1135" s="31"/>
      <c r="QNC1135" s="31"/>
      <c r="QND1135" s="31"/>
      <c r="QNE1135" s="31"/>
      <c r="QNF1135" s="31"/>
      <c r="QNG1135" s="31"/>
      <c r="QNH1135" s="31"/>
      <c r="QNI1135" s="31"/>
      <c r="QNJ1135" s="31"/>
      <c r="QNK1135" s="31"/>
      <c r="QNL1135" s="31"/>
      <c r="QNM1135" s="31"/>
      <c r="QNN1135" s="31"/>
      <c r="QNO1135" s="31"/>
      <c r="QNP1135" s="31"/>
      <c r="QNQ1135" s="31"/>
      <c r="QNR1135" s="31"/>
      <c r="QNS1135" s="31"/>
      <c r="QNT1135" s="31"/>
      <c r="QNU1135" s="31"/>
      <c r="QNV1135" s="31"/>
      <c r="QNW1135" s="31"/>
      <c r="QNX1135" s="31"/>
      <c r="QNY1135" s="31"/>
      <c r="QNZ1135" s="31"/>
      <c r="QOA1135" s="31"/>
      <c r="QOB1135" s="31"/>
      <c r="QOC1135" s="31"/>
      <c r="QOD1135" s="31"/>
      <c r="QOE1135" s="31"/>
      <c r="QOF1135" s="31"/>
      <c r="QOG1135" s="31"/>
      <c r="QOH1135" s="31"/>
      <c r="QOI1135" s="31"/>
      <c r="QOJ1135" s="31"/>
      <c r="QOK1135" s="31"/>
      <c r="QOL1135" s="31"/>
      <c r="QOM1135" s="31"/>
      <c r="QON1135" s="31"/>
      <c r="QOO1135" s="31"/>
      <c r="QOP1135" s="31"/>
      <c r="QOQ1135" s="31"/>
      <c r="QOR1135" s="31"/>
      <c r="QOS1135" s="31"/>
      <c r="QOT1135" s="31"/>
      <c r="QOU1135" s="31"/>
      <c r="QOV1135" s="31"/>
      <c r="QOW1135" s="31"/>
      <c r="QOX1135" s="31"/>
      <c r="QOY1135" s="31"/>
      <c r="QOZ1135" s="31"/>
      <c r="QPA1135" s="31"/>
      <c r="QPB1135" s="31"/>
      <c r="QPC1135" s="31"/>
      <c r="QPD1135" s="31"/>
      <c r="QPE1135" s="31"/>
      <c r="QPF1135" s="31"/>
      <c r="QPG1135" s="31"/>
      <c r="QPH1135" s="31"/>
      <c r="QPI1135" s="31"/>
      <c r="QPJ1135" s="31"/>
      <c r="QPK1135" s="31"/>
      <c r="QPL1135" s="31"/>
      <c r="QPM1135" s="31"/>
      <c r="QPN1135" s="31"/>
      <c r="QPO1135" s="31"/>
      <c r="QPP1135" s="31"/>
      <c r="QPQ1135" s="31"/>
      <c r="QPR1135" s="31"/>
      <c r="QPS1135" s="31"/>
      <c r="QPT1135" s="31"/>
      <c r="QPU1135" s="31"/>
      <c r="QPV1135" s="31"/>
      <c r="QPW1135" s="31"/>
      <c r="QPX1135" s="31"/>
      <c r="QPY1135" s="31"/>
      <c r="QPZ1135" s="31"/>
      <c r="QQA1135" s="31"/>
      <c r="QQB1135" s="31"/>
      <c r="QQC1135" s="31"/>
      <c r="QQD1135" s="31"/>
      <c r="QQE1135" s="31"/>
      <c r="QQF1135" s="31"/>
      <c r="QQG1135" s="31"/>
      <c r="QQH1135" s="31"/>
      <c r="QQI1135" s="31"/>
      <c r="QQJ1135" s="31"/>
      <c r="QQK1135" s="31"/>
      <c r="QQL1135" s="31"/>
      <c r="QQM1135" s="31"/>
      <c r="QQN1135" s="31"/>
      <c r="QQO1135" s="31"/>
      <c r="QQP1135" s="31"/>
      <c r="QQQ1135" s="31"/>
      <c r="QQR1135" s="31"/>
      <c r="QQS1135" s="31"/>
      <c r="QQT1135" s="31"/>
      <c r="QQU1135" s="31"/>
      <c r="QQV1135" s="31"/>
      <c r="QQW1135" s="31"/>
      <c r="QQX1135" s="31"/>
      <c r="QQY1135" s="31"/>
      <c r="QQZ1135" s="31"/>
      <c r="QRA1135" s="31"/>
      <c r="QRB1135" s="31"/>
      <c r="QRC1135" s="31"/>
      <c r="QRD1135" s="31"/>
      <c r="QRE1135" s="31"/>
      <c r="QRF1135" s="31"/>
      <c r="QRG1135" s="31"/>
      <c r="QRH1135" s="31"/>
      <c r="QRI1135" s="31"/>
      <c r="QRJ1135" s="31"/>
      <c r="QRK1135" s="31"/>
      <c r="QRL1135" s="31"/>
      <c r="QRM1135" s="31"/>
      <c r="QRN1135" s="31"/>
      <c r="QRO1135" s="31"/>
      <c r="QRP1135" s="31"/>
      <c r="QRQ1135" s="31"/>
      <c r="QRR1135" s="31"/>
      <c r="QRS1135" s="31"/>
      <c r="QRT1135" s="31"/>
      <c r="QRU1135" s="31"/>
      <c r="QRV1135" s="31"/>
      <c r="QRW1135" s="31"/>
      <c r="QRX1135" s="31"/>
      <c r="QRY1135" s="31"/>
      <c r="QRZ1135" s="31"/>
      <c r="QSA1135" s="31"/>
      <c r="QSB1135" s="31"/>
      <c r="QSC1135" s="31"/>
      <c r="QSD1135" s="31"/>
      <c r="QSE1135" s="31"/>
      <c r="QSF1135" s="31"/>
      <c r="QSG1135" s="31"/>
      <c r="QSH1135" s="31"/>
      <c r="QSI1135" s="31"/>
      <c r="QSJ1135" s="31"/>
      <c r="QSK1135" s="31"/>
      <c r="QSL1135" s="31"/>
      <c r="QSM1135" s="31"/>
      <c r="QSN1135" s="31"/>
      <c r="QSO1135" s="31"/>
      <c r="QSP1135" s="31"/>
      <c r="QSQ1135" s="31"/>
      <c r="QSR1135" s="31"/>
      <c r="QSS1135" s="31"/>
      <c r="QST1135" s="31"/>
      <c r="QSU1135" s="31"/>
      <c r="QSV1135" s="31"/>
      <c r="QSW1135" s="31"/>
      <c r="QSX1135" s="31"/>
      <c r="QSY1135" s="31"/>
      <c r="QSZ1135" s="31"/>
      <c r="QTA1135" s="31"/>
      <c r="QTB1135" s="31"/>
      <c r="QTC1135" s="31"/>
      <c r="QTD1135" s="31"/>
      <c r="QTE1135" s="31"/>
      <c r="QTF1135" s="31"/>
      <c r="QTG1135" s="31"/>
      <c r="QTH1135" s="31"/>
      <c r="QTI1135" s="31"/>
      <c r="QTJ1135" s="31"/>
      <c r="QTK1135" s="31"/>
      <c r="QTL1135" s="31"/>
      <c r="QTM1135" s="31"/>
      <c r="QTN1135" s="31"/>
      <c r="QTO1135" s="31"/>
      <c r="QTP1135" s="31"/>
      <c r="QTQ1135" s="31"/>
      <c r="QTR1135" s="31"/>
      <c r="QTS1135" s="31"/>
      <c r="QTT1135" s="31"/>
      <c r="QTU1135" s="31"/>
      <c r="QTV1135" s="31"/>
      <c r="QTW1135" s="31"/>
      <c r="QTX1135" s="31"/>
      <c r="QTY1135" s="31"/>
      <c r="QTZ1135" s="31"/>
      <c r="QUA1135" s="31"/>
      <c r="QUB1135" s="31"/>
      <c r="QUC1135" s="31"/>
      <c r="QUD1135" s="31"/>
      <c r="QUE1135" s="31"/>
      <c r="QUF1135" s="31"/>
      <c r="QUG1135" s="31"/>
      <c r="QUH1135" s="31"/>
      <c r="QUI1135" s="31"/>
      <c r="QUJ1135" s="31"/>
      <c r="QUK1135" s="31"/>
      <c r="QUL1135" s="31"/>
      <c r="QUM1135" s="31"/>
      <c r="QUN1135" s="31"/>
      <c r="QUO1135" s="31"/>
      <c r="QUP1135" s="31"/>
      <c r="QUQ1135" s="31"/>
      <c r="QUR1135" s="31"/>
      <c r="QUS1135" s="31"/>
      <c r="QUT1135" s="31"/>
      <c r="QUU1135" s="31"/>
      <c r="QUV1135" s="31"/>
      <c r="QUW1135" s="31"/>
      <c r="QUX1135" s="31"/>
      <c r="QUY1135" s="31"/>
      <c r="QUZ1135" s="31"/>
      <c r="QVA1135" s="31"/>
      <c r="QVB1135" s="31"/>
      <c r="QVC1135" s="31"/>
      <c r="QVD1135" s="31"/>
      <c r="QVE1135" s="31"/>
      <c r="QVF1135" s="31"/>
      <c r="QVG1135" s="31"/>
      <c r="QVH1135" s="31"/>
      <c r="QVI1135" s="31"/>
      <c r="QVJ1135" s="31"/>
      <c r="QVK1135" s="31"/>
      <c r="QVL1135" s="31"/>
      <c r="QVM1135" s="31"/>
      <c r="QVN1135" s="31"/>
      <c r="QVO1135" s="31"/>
      <c r="QVP1135" s="31"/>
      <c r="QVQ1135" s="31"/>
      <c r="QVR1135" s="31"/>
      <c r="QVS1135" s="31"/>
      <c r="QVT1135" s="31"/>
      <c r="QVU1135" s="31"/>
      <c r="QVV1135" s="31"/>
      <c r="QVW1135" s="31"/>
      <c r="QVX1135" s="31"/>
      <c r="QVY1135" s="31"/>
      <c r="QVZ1135" s="31"/>
      <c r="QWA1135" s="31"/>
      <c r="QWB1135" s="31"/>
      <c r="QWC1135" s="31"/>
      <c r="QWD1135" s="31"/>
      <c r="QWE1135" s="31"/>
      <c r="QWF1135" s="31"/>
      <c r="QWG1135" s="31"/>
      <c r="QWH1135" s="31"/>
      <c r="QWI1135" s="31"/>
      <c r="QWJ1135" s="31"/>
      <c r="QWK1135" s="31"/>
      <c r="QWL1135" s="31"/>
      <c r="QWM1135" s="31"/>
      <c r="QWN1135" s="31"/>
      <c r="QWO1135" s="31"/>
      <c r="QWP1135" s="31"/>
      <c r="QWQ1135" s="31"/>
      <c r="QWR1135" s="31"/>
      <c r="QWS1135" s="31"/>
      <c r="QWT1135" s="31"/>
      <c r="QWU1135" s="31"/>
      <c r="QWV1135" s="31"/>
      <c r="QWW1135" s="31"/>
      <c r="QWX1135" s="31"/>
      <c r="QWY1135" s="31"/>
      <c r="QWZ1135" s="31"/>
      <c r="QXA1135" s="31"/>
      <c r="QXB1135" s="31"/>
      <c r="QXC1135" s="31"/>
      <c r="QXD1135" s="31"/>
      <c r="QXE1135" s="31"/>
      <c r="QXF1135" s="31"/>
      <c r="QXG1135" s="31"/>
      <c r="QXH1135" s="31"/>
      <c r="QXI1135" s="31"/>
      <c r="QXJ1135" s="31"/>
      <c r="QXK1135" s="31"/>
      <c r="QXL1135" s="31"/>
      <c r="QXM1135" s="31"/>
      <c r="QXN1135" s="31"/>
      <c r="QXO1135" s="31"/>
      <c r="QXP1135" s="31"/>
      <c r="QXQ1135" s="31"/>
      <c r="QXR1135" s="31"/>
      <c r="QXS1135" s="31"/>
      <c r="QXT1135" s="31"/>
      <c r="QXU1135" s="31"/>
      <c r="QXV1135" s="31"/>
      <c r="QXW1135" s="31"/>
      <c r="QXX1135" s="31"/>
      <c r="QXY1135" s="31"/>
      <c r="QXZ1135" s="31"/>
      <c r="QYA1135" s="31"/>
      <c r="QYB1135" s="31"/>
      <c r="QYC1135" s="31"/>
      <c r="QYD1135" s="31"/>
      <c r="QYE1135" s="31"/>
      <c r="QYF1135" s="31"/>
      <c r="QYG1135" s="31"/>
      <c r="QYH1135" s="31"/>
      <c r="QYI1135" s="31"/>
      <c r="QYJ1135" s="31"/>
      <c r="QYK1135" s="31"/>
      <c r="QYL1135" s="31"/>
      <c r="QYM1135" s="31"/>
      <c r="QYN1135" s="31"/>
      <c r="QYO1135" s="31"/>
      <c r="QYP1135" s="31"/>
      <c r="QYQ1135" s="31"/>
      <c r="QYR1135" s="31"/>
      <c r="QYS1135" s="31"/>
      <c r="QYT1135" s="31"/>
      <c r="QYU1135" s="31"/>
      <c r="QYV1135" s="31"/>
      <c r="QYW1135" s="31"/>
      <c r="QYX1135" s="31"/>
      <c r="QYY1135" s="31"/>
      <c r="QYZ1135" s="31"/>
      <c r="QZA1135" s="31"/>
      <c r="QZB1135" s="31"/>
      <c r="QZC1135" s="31"/>
      <c r="QZD1135" s="31"/>
      <c r="QZE1135" s="31"/>
      <c r="QZF1135" s="31"/>
      <c r="QZG1135" s="31"/>
      <c r="QZH1135" s="31"/>
      <c r="QZI1135" s="31"/>
      <c r="QZJ1135" s="31"/>
      <c r="QZK1135" s="31"/>
      <c r="QZL1135" s="31"/>
      <c r="QZM1135" s="31"/>
      <c r="QZN1135" s="31"/>
      <c r="QZO1135" s="31"/>
      <c r="QZP1135" s="31"/>
      <c r="QZQ1135" s="31"/>
      <c r="QZR1135" s="31"/>
      <c r="QZS1135" s="31"/>
      <c r="QZT1135" s="31"/>
      <c r="QZU1135" s="31"/>
      <c r="QZV1135" s="31"/>
      <c r="QZW1135" s="31"/>
      <c r="QZX1135" s="31"/>
      <c r="QZY1135" s="31"/>
      <c r="QZZ1135" s="31"/>
      <c r="RAA1135" s="31"/>
      <c r="RAB1135" s="31"/>
      <c r="RAC1135" s="31"/>
      <c r="RAD1135" s="31"/>
      <c r="RAE1135" s="31"/>
      <c r="RAF1135" s="31"/>
      <c r="RAG1135" s="31"/>
      <c r="RAH1135" s="31"/>
      <c r="RAI1135" s="31"/>
      <c r="RAJ1135" s="31"/>
      <c r="RAK1135" s="31"/>
      <c r="RAL1135" s="31"/>
      <c r="RAM1135" s="31"/>
      <c r="RAN1135" s="31"/>
      <c r="RAO1135" s="31"/>
      <c r="RAP1135" s="31"/>
      <c r="RAQ1135" s="31"/>
      <c r="RAR1135" s="31"/>
      <c r="RAS1135" s="31"/>
      <c r="RAT1135" s="31"/>
      <c r="RAU1135" s="31"/>
      <c r="RAV1135" s="31"/>
      <c r="RAW1135" s="31"/>
      <c r="RAX1135" s="31"/>
      <c r="RAY1135" s="31"/>
      <c r="RAZ1135" s="31"/>
      <c r="RBA1135" s="31"/>
      <c r="RBB1135" s="31"/>
      <c r="RBC1135" s="31"/>
      <c r="RBD1135" s="31"/>
      <c r="RBE1135" s="31"/>
      <c r="RBF1135" s="31"/>
      <c r="RBG1135" s="31"/>
      <c r="RBH1135" s="31"/>
      <c r="RBI1135" s="31"/>
      <c r="RBJ1135" s="31"/>
      <c r="RBK1135" s="31"/>
      <c r="RBL1135" s="31"/>
      <c r="RBM1135" s="31"/>
      <c r="RBN1135" s="31"/>
      <c r="RBO1135" s="31"/>
      <c r="RBP1135" s="31"/>
      <c r="RBQ1135" s="31"/>
      <c r="RBR1135" s="31"/>
      <c r="RBS1135" s="31"/>
      <c r="RBT1135" s="31"/>
      <c r="RBU1135" s="31"/>
      <c r="RBV1135" s="31"/>
      <c r="RBW1135" s="31"/>
      <c r="RBX1135" s="31"/>
      <c r="RBY1135" s="31"/>
      <c r="RBZ1135" s="31"/>
      <c r="RCA1135" s="31"/>
      <c r="RCB1135" s="31"/>
      <c r="RCC1135" s="31"/>
      <c r="RCD1135" s="31"/>
      <c r="RCE1135" s="31"/>
      <c r="RCF1135" s="31"/>
      <c r="RCG1135" s="31"/>
      <c r="RCH1135" s="31"/>
      <c r="RCI1135" s="31"/>
      <c r="RCJ1135" s="31"/>
      <c r="RCK1135" s="31"/>
      <c r="RCL1135" s="31"/>
      <c r="RCM1135" s="31"/>
      <c r="RCN1135" s="31"/>
      <c r="RCO1135" s="31"/>
      <c r="RCP1135" s="31"/>
      <c r="RCQ1135" s="31"/>
      <c r="RCR1135" s="31"/>
      <c r="RCS1135" s="31"/>
      <c r="RCT1135" s="31"/>
      <c r="RCU1135" s="31"/>
      <c r="RCV1135" s="31"/>
      <c r="RCW1135" s="31"/>
      <c r="RCX1135" s="31"/>
      <c r="RCY1135" s="31"/>
      <c r="RCZ1135" s="31"/>
      <c r="RDA1135" s="31"/>
      <c r="RDB1135" s="31"/>
      <c r="RDC1135" s="31"/>
      <c r="RDD1135" s="31"/>
      <c r="RDE1135" s="31"/>
      <c r="RDF1135" s="31"/>
      <c r="RDG1135" s="31"/>
      <c r="RDH1135" s="31"/>
      <c r="RDI1135" s="31"/>
      <c r="RDJ1135" s="31"/>
      <c r="RDK1135" s="31"/>
      <c r="RDL1135" s="31"/>
      <c r="RDM1135" s="31"/>
      <c r="RDN1135" s="31"/>
      <c r="RDO1135" s="31"/>
      <c r="RDP1135" s="31"/>
      <c r="RDQ1135" s="31"/>
      <c r="RDR1135" s="31"/>
      <c r="RDS1135" s="31"/>
      <c r="RDT1135" s="31"/>
      <c r="RDU1135" s="31"/>
      <c r="RDV1135" s="31"/>
      <c r="RDW1135" s="31"/>
      <c r="RDX1135" s="31"/>
      <c r="RDY1135" s="31"/>
      <c r="RDZ1135" s="31"/>
      <c r="REA1135" s="31"/>
      <c r="REB1135" s="31"/>
      <c r="REC1135" s="31"/>
      <c r="RED1135" s="31"/>
      <c r="REE1135" s="31"/>
      <c r="REF1135" s="31"/>
      <c r="REG1135" s="31"/>
      <c r="REH1135" s="31"/>
      <c r="REI1135" s="31"/>
      <c r="REJ1135" s="31"/>
      <c r="REK1135" s="31"/>
      <c r="REL1135" s="31"/>
      <c r="REM1135" s="31"/>
      <c r="REN1135" s="31"/>
      <c r="REO1135" s="31"/>
      <c r="REP1135" s="31"/>
      <c r="REQ1135" s="31"/>
      <c r="RER1135" s="31"/>
      <c r="RES1135" s="31"/>
      <c r="RET1135" s="31"/>
      <c r="REU1135" s="31"/>
      <c r="REV1135" s="31"/>
      <c r="REW1135" s="31"/>
      <c r="REX1135" s="31"/>
      <c r="REY1135" s="31"/>
      <c r="REZ1135" s="31"/>
      <c r="RFA1135" s="31"/>
      <c r="RFB1135" s="31"/>
      <c r="RFC1135" s="31"/>
      <c r="RFD1135" s="31"/>
      <c r="RFE1135" s="31"/>
      <c r="RFF1135" s="31"/>
      <c r="RFG1135" s="31"/>
      <c r="RFH1135" s="31"/>
      <c r="RFI1135" s="31"/>
      <c r="RFJ1135" s="31"/>
      <c r="RFK1135" s="31"/>
      <c r="RFL1135" s="31"/>
      <c r="RFM1135" s="31"/>
      <c r="RFN1135" s="31"/>
      <c r="RFO1135" s="31"/>
      <c r="RFP1135" s="31"/>
      <c r="RFQ1135" s="31"/>
      <c r="RFR1135" s="31"/>
      <c r="RFS1135" s="31"/>
      <c r="RFT1135" s="31"/>
      <c r="RFU1135" s="31"/>
      <c r="RFV1135" s="31"/>
      <c r="RFW1135" s="31"/>
      <c r="RFX1135" s="31"/>
      <c r="RFY1135" s="31"/>
      <c r="RFZ1135" s="31"/>
      <c r="RGA1135" s="31"/>
      <c r="RGB1135" s="31"/>
      <c r="RGC1135" s="31"/>
      <c r="RGD1135" s="31"/>
      <c r="RGE1135" s="31"/>
      <c r="RGF1135" s="31"/>
      <c r="RGG1135" s="31"/>
      <c r="RGH1135" s="31"/>
      <c r="RGI1135" s="31"/>
      <c r="RGJ1135" s="31"/>
      <c r="RGK1135" s="31"/>
      <c r="RGL1135" s="31"/>
      <c r="RGM1135" s="31"/>
      <c r="RGN1135" s="31"/>
      <c r="RGO1135" s="31"/>
      <c r="RGP1135" s="31"/>
      <c r="RGQ1135" s="31"/>
      <c r="RGR1135" s="31"/>
      <c r="RGS1135" s="31"/>
      <c r="RGT1135" s="31"/>
      <c r="RGU1135" s="31"/>
      <c r="RGV1135" s="31"/>
      <c r="RGW1135" s="31"/>
      <c r="RGX1135" s="31"/>
      <c r="RGY1135" s="31"/>
      <c r="RGZ1135" s="31"/>
      <c r="RHA1135" s="31"/>
      <c r="RHB1135" s="31"/>
      <c r="RHC1135" s="31"/>
      <c r="RHD1135" s="31"/>
      <c r="RHE1135" s="31"/>
      <c r="RHF1135" s="31"/>
      <c r="RHG1135" s="31"/>
      <c r="RHH1135" s="31"/>
      <c r="RHI1135" s="31"/>
      <c r="RHJ1135" s="31"/>
      <c r="RHK1135" s="31"/>
      <c r="RHL1135" s="31"/>
      <c r="RHM1135" s="31"/>
      <c r="RHN1135" s="31"/>
      <c r="RHO1135" s="31"/>
      <c r="RHP1135" s="31"/>
      <c r="RHQ1135" s="31"/>
      <c r="RHR1135" s="31"/>
      <c r="RHS1135" s="31"/>
      <c r="RHT1135" s="31"/>
      <c r="RHU1135" s="31"/>
      <c r="RHV1135" s="31"/>
      <c r="RHW1135" s="31"/>
      <c r="RHX1135" s="31"/>
      <c r="RHY1135" s="31"/>
      <c r="RHZ1135" s="31"/>
      <c r="RIA1135" s="31"/>
      <c r="RIB1135" s="31"/>
      <c r="RIC1135" s="31"/>
      <c r="RID1135" s="31"/>
      <c r="RIE1135" s="31"/>
      <c r="RIF1135" s="31"/>
      <c r="RIG1135" s="31"/>
      <c r="RIH1135" s="31"/>
      <c r="RII1135" s="31"/>
      <c r="RIJ1135" s="31"/>
      <c r="RIK1135" s="31"/>
      <c r="RIL1135" s="31"/>
      <c r="RIM1135" s="31"/>
      <c r="RIN1135" s="31"/>
      <c r="RIO1135" s="31"/>
      <c r="RIP1135" s="31"/>
      <c r="RIQ1135" s="31"/>
      <c r="RIR1135" s="31"/>
      <c r="RIS1135" s="31"/>
      <c r="RIT1135" s="31"/>
      <c r="RIU1135" s="31"/>
      <c r="RIV1135" s="31"/>
      <c r="RIW1135" s="31"/>
      <c r="RIX1135" s="31"/>
      <c r="RIY1135" s="31"/>
      <c r="RIZ1135" s="31"/>
      <c r="RJA1135" s="31"/>
      <c r="RJB1135" s="31"/>
      <c r="RJC1135" s="31"/>
      <c r="RJD1135" s="31"/>
      <c r="RJE1135" s="31"/>
      <c r="RJF1135" s="31"/>
      <c r="RJG1135" s="31"/>
      <c r="RJH1135" s="31"/>
      <c r="RJI1135" s="31"/>
      <c r="RJJ1135" s="31"/>
      <c r="RJK1135" s="31"/>
      <c r="RJL1135" s="31"/>
      <c r="RJM1135" s="31"/>
      <c r="RJN1135" s="31"/>
      <c r="RJO1135" s="31"/>
      <c r="RJP1135" s="31"/>
      <c r="RJQ1135" s="31"/>
      <c r="RJR1135" s="31"/>
      <c r="RJS1135" s="31"/>
      <c r="RJT1135" s="31"/>
      <c r="RJU1135" s="31"/>
      <c r="RJV1135" s="31"/>
      <c r="RJW1135" s="31"/>
      <c r="RJX1135" s="31"/>
      <c r="RJY1135" s="31"/>
      <c r="RJZ1135" s="31"/>
      <c r="RKA1135" s="31"/>
      <c r="RKB1135" s="31"/>
      <c r="RKC1135" s="31"/>
      <c r="RKD1135" s="31"/>
      <c r="RKE1135" s="31"/>
      <c r="RKF1135" s="31"/>
      <c r="RKG1135" s="31"/>
      <c r="RKH1135" s="31"/>
      <c r="RKI1135" s="31"/>
      <c r="RKJ1135" s="31"/>
      <c r="RKK1135" s="31"/>
      <c r="RKL1135" s="31"/>
      <c r="RKM1135" s="31"/>
      <c r="RKN1135" s="31"/>
      <c r="RKO1135" s="31"/>
      <c r="RKP1135" s="31"/>
      <c r="RKQ1135" s="31"/>
      <c r="RKR1135" s="31"/>
      <c r="RKS1135" s="31"/>
      <c r="RKT1135" s="31"/>
      <c r="RKU1135" s="31"/>
      <c r="RKV1135" s="31"/>
      <c r="RKW1135" s="31"/>
      <c r="RKX1135" s="31"/>
      <c r="RKY1135" s="31"/>
      <c r="RKZ1135" s="31"/>
      <c r="RLA1135" s="31"/>
      <c r="RLB1135" s="31"/>
      <c r="RLC1135" s="31"/>
      <c r="RLD1135" s="31"/>
      <c r="RLE1135" s="31"/>
      <c r="RLF1135" s="31"/>
      <c r="RLG1135" s="31"/>
      <c r="RLH1135" s="31"/>
      <c r="RLI1135" s="31"/>
      <c r="RLJ1135" s="31"/>
      <c r="RLK1135" s="31"/>
      <c r="RLL1135" s="31"/>
      <c r="RLM1135" s="31"/>
      <c r="RLN1135" s="31"/>
      <c r="RLO1135" s="31"/>
      <c r="RLP1135" s="31"/>
      <c r="RLQ1135" s="31"/>
      <c r="RLR1135" s="31"/>
      <c r="RLS1135" s="31"/>
      <c r="RLT1135" s="31"/>
      <c r="RLU1135" s="31"/>
      <c r="RLV1135" s="31"/>
      <c r="RLW1135" s="31"/>
      <c r="RLX1135" s="31"/>
      <c r="RLY1135" s="31"/>
      <c r="RLZ1135" s="31"/>
      <c r="RMA1135" s="31"/>
      <c r="RMB1135" s="31"/>
      <c r="RMC1135" s="31"/>
      <c r="RMD1135" s="31"/>
      <c r="RME1135" s="31"/>
      <c r="RMF1135" s="31"/>
      <c r="RMG1135" s="31"/>
      <c r="RMH1135" s="31"/>
      <c r="RMI1135" s="31"/>
      <c r="RMJ1135" s="31"/>
      <c r="RMK1135" s="31"/>
      <c r="RML1135" s="31"/>
      <c r="RMM1135" s="31"/>
      <c r="RMN1135" s="31"/>
      <c r="RMO1135" s="31"/>
      <c r="RMP1135" s="31"/>
      <c r="RMQ1135" s="31"/>
      <c r="RMR1135" s="31"/>
      <c r="RMS1135" s="31"/>
      <c r="RMT1135" s="31"/>
      <c r="RMU1135" s="31"/>
      <c r="RMV1135" s="31"/>
      <c r="RMW1135" s="31"/>
      <c r="RMX1135" s="31"/>
      <c r="RMY1135" s="31"/>
      <c r="RMZ1135" s="31"/>
      <c r="RNA1135" s="31"/>
      <c r="RNB1135" s="31"/>
      <c r="RNC1135" s="31"/>
      <c r="RND1135" s="31"/>
      <c r="RNE1135" s="31"/>
      <c r="RNF1135" s="31"/>
      <c r="RNG1135" s="31"/>
      <c r="RNH1135" s="31"/>
      <c r="RNI1135" s="31"/>
      <c r="RNJ1135" s="31"/>
      <c r="RNK1135" s="31"/>
      <c r="RNL1135" s="31"/>
      <c r="RNM1135" s="31"/>
      <c r="RNN1135" s="31"/>
      <c r="RNO1135" s="31"/>
      <c r="RNP1135" s="31"/>
      <c r="RNQ1135" s="31"/>
      <c r="RNR1135" s="31"/>
      <c r="RNS1135" s="31"/>
      <c r="RNT1135" s="31"/>
      <c r="RNU1135" s="31"/>
      <c r="RNV1135" s="31"/>
      <c r="RNW1135" s="31"/>
      <c r="RNX1135" s="31"/>
      <c r="RNY1135" s="31"/>
      <c r="RNZ1135" s="31"/>
      <c r="ROA1135" s="31"/>
      <c r="ROB1135" s="31"/>
      <c r="ROC1135" s="31"/>
      <c r="ROD1135" s="31"/>
      <c r="ROE1135" s="31"/>
      <c r="ROF1135" s="31"/>
      <c r="ROG1135" s="31"/>
      <c r="ROH1135" s="31"/>
      <c r="ROI1135" s="31"/>
      <c r="ROJ1135" s="31"/>
      <c r="ROK1135" s="31"/>
      <c r="ROL1135" s="31"/>
      <c r="ROM1135" s="31"/>
      <c r="RON1135" s="31"/>
      <c r="ROO1135" s="31"/>
      <c r="ROP1135" s="31"/>
      <c r="ROQ1135" s="31"/>
      <c r="ROR1135" s="31"/>
      <c r="ROS1135" s="31"/>
      <c r="ROT1135" s="31"/>
      <c r="ROU1135" s="31"/>
      <c r="ROV1135" s="31"/>
      <c r="ROW1135" s="31"/>
      <c r="ROX1135" s="31"/>
      <c r="ROY1135" s="31"/>
      <c r="ROZ1135" s="31"/>
      <c r="RPA1135" s="31"/>
      <c r="RPB1135" s="31"/>
      <c r="RPC1135" s="31"/>
      <c r="RPD1135" s="31"/>
      <c r="RPE1135" s="31"/>
      <c r="RPF1135" s="31"/>
      <c r="RPG1135" s="31"/>
      <c r="RPH1135" s="31"/>
      <c r="RPI1135" s="31"/>
      <c r="RPJ1135" s="31"/>
      <c r="RPK1135" s="31"/>
      <c r="RPL1135" s="31"/>
      <c r="RPM1135" s="31"/>
      <c r="RPN1135" s="31"/>
      <c r="RPO1135" s="31"/>
      <c r="RPP1135" s="31"/>
      <c r="RPQ1135" s="31"/>
      <c r="RPR1135" s="31"/>
      <c r="RPS1135" s="31"/>
      <c r="RPT1135" s="31"/>
      <c r="RPU1135" s="31"/>
      <c r="RPV1135" s="31"/>
      <c r="RPW1135" s="31"/>
      <c r="RPX1135" s="31"/>
      <c r="RPY1135" s="31"/>
      <c r="RPZ1135" s="31"/>
      <c r="RQA1135" s="31"/>
      <c r="RQB1135" s="31"/>
      <c r="RQC1135" s="31"/>
      <c r="RQD1135" s="31"/>
      <c r="RQE1135" s="31"/>
      <c r="RQF1135" s="31"/>
      <c r="RQG1135" s="31"/>
      <c r="RQH1135" s="31"/>
      <c r="RQI1135" s="31"/>
      <c r="RQJ1135" s="31"/>
      <c r="RQK1135" s="31"/>
      <c r="RQL1135" s="31"/>
      <c r="RQM1135" s="31"/>
      <c r="RQN1135" s="31"/>
      <c r="RQO1135" s="31"/>
      <c r="RQP1135" s="31"/>
      <c r="RQQ1135" s="31"/>
      <c r="RQR1135" s="31"/>
      <c r="RQS1135" s="31"/>
      <c r="RQT1135" s="31"/>
      <c r="RQU1135" s="31"/>
      <c r="RQV1135" s="31"/>
      <c r="RQW1135" s="31"/>
      <c r="RQX1135" s="31"/>
      <c r="RQY1135" s="31"/>
      <c r="RQZ1135" s="31"/>
      <c r="RRA1135" s="31"/>
      <c r="RRB1135" s="31"/>
      <c r="RRC1135" s="31"/>
      <c r="RRD1135" s="31"/>
      <c r="RRE1135" s="31"/>
      <c r="RRF1135" s="31"/>
      <c r="RRG1135" s="31"/>
      <c r="RRH1135" s="31"/>
      <c r="RRI1135" s="31"/>
      <c r="RRJ1135" s="31"/>
      <c r="RRK1135" s="31"/>
      <c r="RRL1135" s="31"/>
      <c r="RRM1135" s="31"/>
      <c r="RRN1135" s="31"/>
      <c r="RRO1135" s="31"/>
      <c r="RRP1135" s="31"/>
      <c r="RRQ1135" s="31"/>
      <c r="RRR1135" s="31"/>
      <c r="RRS1135" s="31"/>
      <c r="RRT1135" s="31"/>
      <c r="RRU1135" s="31"/>
      <c r="RRV1135" s="31"/>
      <c r="RRW1135" s="31"/>
      <c r="RRX1135" s="31"/>
      <c r="RRY1135" s="31"/>
      <c r="RRZ1135" s="31"/>
      <c r="RSA1135" s="31"/>
      <c r="RSB1135" s="31"/>
      <c r="RSC1135" s="31"/>
      <c r="RSD1135" s="31"/>
      <c r="RSE1135" s="31"/>
      <c r="RSF1135" s="31"/>
      <c r="RSG1135" s="31"/>
      <c r="RSH1135" s="31"/>
      <c r="RSI1135" s="31"/>
      <c r="RSJ1135" s="31"/>
      <c r="RSK1135" s="31"/>
      <c r="RSL1135" s="31"/>
      <c r="RSM1135" s="31"/>
      <c r="RSN1135" s="31"/>
      <c r="RSO1135" s="31"/>
      <c r="RSP1135" s="31"/>
      <c r="RSQ1135" s="31"/>
      <c r="RSR1135" s="31"/>
      <c r="RSS1135" s="31"/>
      <c r="RST1135" s="31"/>
      <c r="RSU1135" s="31"/>
      <c r="RSV1135" s="31"/>
      <c r="RSW1135" s="31"/>
      <c r="RSX1135" s="31"/>
      <c r="RSY1135" s="31"/>
      <c r="RSZ1135" s="31"/>
      <c r="RTA1135" s="31"/>
      <c r="RTB1135" s="31"/>
      <c r="RTC1135" s="31"/>
      <c r="RTD1135" s="31"/>
      <c r="RTE1135" s="31"/>
      <c r="RTF1135" s="31"/>
      <c r="RTG1135" s="31"/>
      <c r="RTH1135" s="31"/>
      <c r="RTI1135" s="31"/>
      <c r="RTJ1135" s="31"/>
      <c r="RTK1135" s="31"/>
      <c r="RTL1135" s="31"/>
      <c r="RTM1135" s="31"/>
      <c r="RTN1135" s="31"/>
      <c r="RTO1135" s="31"/>
      <c r="RTP1135" s="31"/>
      <c r="RTQ1135" s="31"/>
      <c r="RTR1135" s="31"/>
      <c r="RTS1135" s="31"/>
      <c r="RTT1135" s="31"/>
      <c r="RTU1135" s="31"/>
      <c r="RTV1135" s="31"/>
      <c r="RTW1135" s="31"/>
      <c r="RTX1135" s="31"/>
      <c r="RTY1135" s="31"/>
      <c r="RTZ1135" s="31"/>
      <c r="RUA1135" s="31"/>
      <c r="RUB1135" s="31"/>
      <c r="RUC1135" s="31"/>
      <c r="RUD1135" s="31"/>
      <c r="RUE1135" s="31"/>
      <c r="RUF1135" s="31"/>
      <c r="RUG1135" s="31"/>
      <c r="RUH1135" s="31"/>
      <c r="RUI1135" s="31"/>
      <c r="RUJ1135" s="31"/>
      <c r="RUK1135" s="31"/>
      <c r="RUL1135" s="31"/>
      <c r="RUM1135" s="31"/>
      <c r="RUN1135" s="31"/>
      <c r="RUO1135" s="31"/>
      <c r="RUP1135" s="31"/>
      <c r="RUQ1135" s="31"/>
      <c r="RUR1135" s="31"/>
      <c r="RUS1135" s="31"/>
      <c r="RUT1135" s="31"/>
      <c r="RUU1135" s="31"/>
      <c r="RUV1135" s="31"/>
      <c r="RUW1135" s="31"/>
      <c r="RUX1135" s="31"/>
      <c r="RUY1135" s="31"/>
      <c r="RUZ1135" s="31"/>
      <c r="RVA1135" s="31"/>
      <c r="RVB1135" s="31"/>
      <c r="RVC1135" s="31"/>
      <c r="RVD1135" s="31"/>
      <c r="RVE1135" s="31"/>
      <c r="RVF1135" s="31"/>
      <c r="RVG1135" s="31"/>
      <c r="RVH1135" s="31"/>
      <c r="RVI1135" s="31"/>
      <c r="RVJ1135" s="31"/>
      <c r="RVK1135" s="31"/>
      <c r="RVL1135" s="31"/>
      <c r="RVM1135" s="31"/>
      <c r="RVN1135" s="31"/>
      <c r="RVO1135" s="31"/>
      <c r="RVP1135" s="31"/>
      <c r="RVQ1135" s="31"/>
      <c r="RVR1135" s="31"/>
      <c r="RVS1135" s="31"/>
      <c r="RVT1135" s="31"/>
      <c r="RVU1135" s="31"/>
      <c r="RVV1135" s="31"/>
      <c r="RVW1135" s="31"/>
      <c r="RVX1135" s="31"/>
      <c r="RVY1135" s="31"/>
      <c r="RVZ1135" s="31"/>
      <c r="RWA1135" s="31"/>
      <c r="RWB1135" s="31"/>
      <c r="RWC1135" s="31"/>
      <c r="RWD1135" s="31"/>
      <c r="RWE1135" s="31"/>
      <c r="RWF1135" s="31"/>
      <c r="RWG1135" s="31"/>
      <c r="RWH1135" s="31"/>
      <c r="RWI1135" s="31"/>
      <c r="RWJ1135" s="31"/>
      <c r="RWK1135" s="31"/>
      <c r="RWL1135" s="31"/>
      <c r="RWM1135" s="31"/>
      <c r="RWN1135" s="31"/>
      <c r="RWO1135" s="31"/>
      <c r="RWP1135" s="31"/>
      <c r="RWQ1135" s="31"/>
      <c r="RWR1135" s="31"/>
      <c r="RWS1135" s="31"/>
      <c r="RWT1135" s="31"/>
      <c r="RWU1135" s="31"/>
      <c r="RWV1135" s="31"/>
      <c r="RWW1135" s="31"/>
      <c r="RWX1135" s="31"/>
      <c r="RWY1135" s="31"/>
      <c r="RWZ1135" s="31"/>
      <c r="RXA1135" s="31"/>
      <c r="RXB1135" s="31"/>
      <c r="RXC1135" s="31"/>
      <c r="RXD1135" s="31"/>
      <c r="RXE1135" s="31"/>
      <c r="RXF1135" s="31"/>
      <c r="RXG1135" s="31"/>
      <c r="RXH1135" s="31"/>
      <c r="RXI1135" s="31"/>
      <c r="RXJ1135" s="31"/>
      <c r="RXK1135" s="31"/>
      <c r="RXL1135" s="31"/>
      <c r="RXM1135" s="31"/>
      <c r="RXN1135" s="31"/>
      <c r="RXO1135" s="31"/>
      <c r="RXP1135" s="31"/>
      <c r="RXQ1135" s="31"/>
      <c r="RXR1135" s="31"/>
      <c r="RXS1135" s="31"/>
      <c r="RXT1135" s="31"/>
      <c r="RXU1135" s="31"/>
      <c r="RXV1135" s="31"/>
      <c r="RXW1135" s="31"/>
      <c r="RXX1135" s="31"/>
      <c r="RXY1135" s="31"/>
      <c r="RXZ1135" s="31"/>
      <c r="RYA1135" s="31"/>
      <c r="RYB1135" s="31"/>
      <c r="RYC1135" s="31"/>
      <c r="RYD1135" s="31"/>
      <c r="RYE1135" s="31"/>
      <c r="RYF1135" s="31"/>
      <c r="RYG1135" s="31"/>
      <c r="RYH1135" s="31"/>
      <c r="RYI1135" s="31"/>
      <c r="RYJ1135" s="31"/>
      <c r="RYK1135" s="31"/>
      <c r="RYL1135" s="31"/>
      <c r="RYM1135" s="31"/>
      <c r="RYN1135" s="31"/>
      <c r="RYO1135" s="31"/>
      <c r="RYP1135" s="31"/>
      <c r="RYQ1135" s="31"/>
      <c r="RYR1135" s="31"/>
      <c r="RYS1135" s="31"/>
      <c r="RYT1135" s="31"/>
      <c r="RYU1135" s="31"/>
      <c r="RYV1135" s="31"/>
      <c r="RYW1135" s="31"/>
      <c r="RYX1135" s="31"/>
      <c r="RYY1135" s="31"/>
      <c r="RYZ1135" s="31"/>
      <c r="RZA1135" s="31"/>
      <c r="RZB1135" s="31"/>
      <c r="RZC1135" s="31"/>
      <c r="RZD1135" s="31"/>
      <c r="RZE1135" s="31"/>
      <c r="RZF1135" s="31"/>
      <c r="RZG1135" s="31"/>
      <c r="RZH1135" s="31"/>
      <c r="RZI1135" s="31"/>
      <c r="RZJ1135" s="31"/>
      <c r="RZK1135" s="31"/>
      <c r="RZL1135" s="31"/>
      <c r="RZM1135" s="31"/>
      <c r="RZN1135" s="31"/>
      <c r="RZO1135" s="31"/>
      <c r="RZP1135" s="31"/>
      <c r="RZQ1135" s="31"/>
      <c r="RZR1135" s="31"/>
      <c r="RZS1135" s="31"/>
      <c r="RZT1135" s="31"/>
      <c r="RZU1135" s="31"/>
      <c r="RZV1135" s="31"/>
      <c r="RZW1135" s="31"/>
      <c r="RZX1135" s="31"/>
      <c r="RZY1135" s="31"/>
      <c r="RZZ1135" s="31"/>
      <c r="SAA1135" s="31"/>
      <c r="SAB1135" s="31"/>
      <c r="SAC1135" s="31"/>
      <c r="SAD1135" s="31"/>
      <c r="SAE1135" s="31"/>
      <c r="SAF1135" s="31"/>
      <c r="SAG1135" s="31"/>
      <c r="SAH1135" s="31"/>
      <c r="SAI1135" s="31"/>
      <c r="SAJ1135" s="31"/>
      <c r="SAK1135" s="31"/>
      <c r="SAL1135" s="31"/>
      <c r="SAM1135" s="31"/>
      <c r="SAN1135" s="31"/>
      <c r="SAO1135" s="31"/>
      <c r="SAP1135" s="31"/>
      <c r="SAQ1135" s="31"/>
      <c r="SAR1135" s="31"/>
      <c r="SAS1135" s="31"/>
      <c r="SAT1135" s="31"/>
      <c r="SAU1135" s="31"/>
      <c r="SAV1135" s="31"/>
      <c r="SAW1135" s="31"/>
      <c r="SAX1135" s="31"/>
      <c r="SAY1135" s="31"/>
      <c r="SAZ1135" s="31"/>
      <c r="SBA1135" s="31"/>
      <c r="SBB1135" s="31"/>
      <c r="SBC1135" s="31"/>
      <c r="SBD1135" s="31"/>
      <c r="SBE1135" s="31"/>
      <c r="SBF1135" s="31"/>
      <c r="SBG1135" s="31"/>
      <c r="SBH1135" s="31"/>
      <c r="SBI1135" s="31"/>
      <c r="SBJ1135" s="31"/>
      <c r="SBK1135" s="31"/>
      <c r="SBL1135" s="31"/>
      <c r="SBM1135" s="31"/>
      <c r="SBN1135" s="31"/>
      <c r="SBO1135" s="31"/>
      <c r="SBP1135" s="31"/>
      <c r="SBQ1135" s="31"/>
      <c r="SBR1135" s="31"/>
      <c r="SBS1135" s="31"/>
      <c r="SBT1135" s="31"/>
      <c r="SBU1135" s="31"/>
      <c r="SBV1135" s="31"/>
      <c r="SBW1135" s="31"/>
      <c r="SBX1135" s="31"/>
      <c r="SBY1135" s="31"/>
      <c r="SBZ1135" s="31"/>
      <c r="SCA1135" s="31"/>
      <c r="SCB1135" s="31"/>
      <c r="SCC1135" s="31"/>
      <c r="SCD1135" s="31"/>
      <c r="SCE1135" s="31"/>
      <c r="SCF1135" s="31"/>
      <c r="SCG1135" s="31"/>
      <c r="SCH1135" s="31"/>
      <c r="SCI1135" s="31"/>
      <c r="SCJ1135" s="31"/>
      <c r="SCK1135" s="31"/>
      <c r="SCL1135" s="31"/>
      <c r="SCM1135" s="31"/>
      <c r="SCN1135" s="31"/>
      <c r="SCO1135" s="31"/>
      <c r="SCP1135" s="31"/>
      <c r="SCQ1135" s="31"/>
      <c r="SCR1135" s="31"/>
      <c r="SCS1135" s="31"/>
      <c r="SCT1135" s="31"/>
      <c r="SCU1135" s="31"/>
      <c r="SCV1135" s="31"/>
      <c r="SCW1135" s="31"/>
      <c r="SCX1135" s="31"/>
      <c r="SCY1135" s="31"/>
      <c r="SCZ1135" s="31"/>
      <c r="SDA1135" s="31"/>
      <c r="SDB1135" s="31"/>
      <c r="SDC1135" s="31"/>
      <c r="SDD1135" s="31"/>
      <c r="SDE1135" s="31"/>
      <c r="SDF1135" s="31"/>
      <c r="SDG1135" s="31"/>
      <c r="SDH1135" s="31"/>
      <c r="SDI1135" s="31"/>
      <c r="SDJ1135" s="31"/>
      <c r="SDK1135" s="31"/>
      <c r="SDL1135" s="31"/>
      <c r="SDM1135" s="31"/>
      <c r="SDN1135" s="31"/>
      <c r="SDO1135" s="31"/>
      <c r="SDP1135" s="31"/>
      <c r="SDQ1135" s="31"/>
      <c r="SDR1135" s="31"/>
      <c r="SDS1135" s="31"/>
      <c r="SDT1135" s="31"/>
      <c r="SDU1135" s="31"/>
      <c r="SDV1135" s="31"/>
      <c r="SDW1135" s="31"/>
      <c r="SDX1135" s="31"/>
      <c r="SDY1135" s="31"/>
      <c r="SDZ1135" s="31"/>
      <c r="SEA1135" s="31"/>
      <c r="SEB1135" s="31"/>
      <c r="SEC1135" s="31"/>
      <c r="SED1135" s="31"/>
      <c r="SEE1135" s="31"/>
      <c r="SEF1135" s="31"/>
      <c r="SEG1135" s="31"/>
      <c r="SEH1135" s="31"/>
      <c r="SEI1135" s="31"/>
      <c r="SEJ1135" s="31"/>
      <c r="SEK1135" s="31"/>
      <c r="SEL1135" s="31"/>
      <c r="SEM1135" s="31"/>
      <c r="SEN1135" s="31"/>
      <c r="SEO1135" s="31"/>
      <c r="SEP1135" s="31"/>
      <c r="SEQ1135" s="31"/>
      <c r="SER1135" s="31"/>
      <c r="SES1135" s="31"/>
      <c r="SET1135" s="31"/>
      <c r="SEU1135" s="31"/>
      <c r="SEV1135" s="31"/>
      <c r="SEW1135" s="31"/>
      <c r="SEX1135" s="31"/>
      <c r="SEY1135" s="31"/>
      <c r="SEZ1135" s="31"/>
      <c r="SFA1135" s="31"/>
      <c r="SFB1135" s="31"/>
      <c r="SFC1135" s="31"/>
      <c r="SFD1135" s="31"/>
      <c r="SFE1135" s="31"/>
      <c r="SFF1135" s="31"/>
      <c r="SFG1135" s="31"/>
      <c r="SFH1135" s="31"/>
      <c r="SFI1135" s="31"/>
      <c r="SFJ1135" s="31"/>
      <c r="SFK1135" s="31"/>
      <c r="SFL1135" s="31"/>
      <c r="SFM1135" s="31"/>
      <c r="SFN1135" s="31"/>
      <c r="SFO1135" s="31"/>
      <c r="SFP1135" s="31"/>
      <c r="SFQ1135" s="31"/>
      <c r="SFR1135" s="31"/>
      <c r="SFS1135" s="31"/>
      <c r="SFT1135" s="31"/>
      <c r="SFU1135" s="31"/>
      <c r="SFV1135" s="31"/>
      <c r="SFW1135" s="31"/>
      <c r="SFX1135" s="31"/>
      <c r="SFY1135" s="31"/>
      <c r="SFZ1135" s="31"/>
      <c r="SGA1135" s="31"/>
      <c r="SGB1135" s="31"/>
      <c r="SGC1135" s="31"/>
      <c r="SGD1135" s="31"/>
      <c r="SGE1135" s="31"/>
      <c r="SGF1135" s="31"/>
      <c r="SGG1135" s="31"/>
      <c r="SGH1135" s="31"/>
      <c r="SGI1135" s="31"/>
      <c r="SGJ1135" s="31"/>
      <c r="SGK1135" s="31"/>
      <c r="SGL1135" s="31"/>
      <c r="SGM1135" s="31"/>
      <c r="SGN1135" s="31"/>
      <c r="SGO1135" s="31"/>
      <c r="SGP1135" s="31"/>
      <c r="SGQ1135" s="31"/>
      <c r="SGR1135" s="31"/>
      <c r="SGS1135" s="31"/>
      <c r="SGT1135" s="31"/>
      <c r="SGU1135" s="31"/>
      <c r="SGV1135" s="31"/>
      <c r="SGW1135" s="31"/>
      <c r="SGX1135" s="31"/>
      <c r="SGY1135" s="31"/>
      <c r="SGZ1135" s="31"/>
      <c r="SHA1135" s="31"/>
      <c r="SHB1135" s="31"/>
      <c r="SHC1135" s="31"/>
      <c r="SHD1135" s="31"/>
      <c r="SHE1135" s="31"/>
      <c r="SHF1135" s="31"/>
      <c r="SHG1135" s="31"/>
      <c r="SHH1135" s="31"/>
      <c r="SHI1135" s="31"/>
      <c r="SHJ1135" s="31"/>
      <c r="SHK1135" s="31"/>
      <c r="SHL1135" s="31"/>
      <c r="SHM1135" s="31"/>
      <c r="SHN1135" s="31"/>
      <c r="SHO1135" s="31"/>
      <c r="SHP1135" s="31"/>
      <c r="SHQ1135" s="31"/>
      <c r="SHR1135" s="31"/>
      <c r="SHS1135" s="31"/>
      <c r="SHT1135" s="31"/>
      <c r="SHU1135" s="31"/>
      <c r="SHV1135" s="31"/>
      <c r="SHW1135" s="31"/>
      <c r="SHX1135" s="31"/>
      <c r="SHY1135" s="31"/>
      <c r="SHZ1135" s="31"/>
      <c r="SIA1135" s="31"/>
      <c r="SIB1135" s="31"/>
      <c r="SIC1135" s="31"/>
      <c r="SID1135" s="31"/>
      <c r="SIE1135" s="31"/>
      <c r="SIF1135" s="31"/>
      <c r="SIG1135" s="31"/>
      <c r="SIH1135" s="31"/>
      <c r="SII1135" s="31"/>
      <c r="SIJ1135" s="31"/>
      <c r="SIK1135" s="31"/>
      <c r="SIL1135" s="31"/>
      <c r="SIM1135" s="31"/>
      <c r="SIN1135" s="31"/>
      <c r="SIO1135" s="31"/>
      <c r="SIP1135" s="31"/>
      <c r="SIQ1135" s="31"/>
      <c r="SIR1135" s="31"/>
      <c r="SIS1135" s="31"/>
      <c r="SIT1135" s="31"/>
      <c r="SIU1135" s="31"/>
      <c r="SIV1135" s="31"/>
      <c r="SIW1135" s="31"/>
      <c r="SIX1135" s="31"/>
      <c r="SIY1135" s="31"/>
      <c r="SIZ1135" s="31"/>
      <c r="SJA1135" s="31"/>
      <c r="SJB1135" s="31"/>
      <c r="SJC1135" s="31"/>
      <c r="SJD1135" s="31"/>
      <c r="SJE1135" s="31"/>
      <c r="SJF1135" s="31"/>
      <c r="SJG1135" s="31"/>
      <c r="SJH1135" s="31"/>
      <c r="SJI1135" s="31"/>
      <c r="SJJ1135" s="31"/>
      <c r="SJK1135" s="31"/>
      <c r="SJL1135" s="31"/>
      <c r="SJM1135" s="31"/>
      <c r="SJN1135" s="31"/>
      <c r="SJO1135" s="31"/>
      <c r="SJP1135" s="31"/>
      <c r="SJQ1135" s="31"/>
      <c r="SJR1135" s="31"/>
      <c r="SJS1135" s="31"/>
      <c r="SJT1135" s="31"/>
      <c r="SJU1135" s="31"/>
      <c r="SJV1135" s="31"/>
      <c r="SJW1135" s="31"/>
      <c r="SJX1135" s="31"/>
      <c r="SJY1135" s="31"/>
      <c r="SJZ1135" s="31"/>
      <c r="SKA1135" s="31"/>
      <c r="SKB1135" s="31"/>
      <c r="SKC1135" s="31"/>
      <c r="SKD1135" s="31"/>
      <c r="SKE1135" s="31"/>
      <c r="SKF1135" s="31"/>
      <c r="SKG1135" s="31"/>
      <c r="SKH1135" s="31"/>
      <c r="SKI1135" s="31"/>
      <c r="SKJ1135" s="31"/>
      <c r="SKK1135" s="31"/>
      <c r="SKL1135" s="31"/>
      <c r="SKM1135" s="31"/>
      <c r="SKN1135" s="31"/>
      <c r="SKO1135" s="31"/>
      <c r="SKP1135" s="31"/>
      <c r="SKQ1135" s="31"/>
      <c r="SKR1135" s="31"/>
      <c r="SKS1135" s="31"/>
      <c r="SKT1135" s="31"/>
      <c r="SKU1135" s="31"/>
      <c r="SKV1135" s="31"/>
      <c r="SKW1135" s="31"/>
      <c r="SKX1135" s="31"/>
      <c r="SKY1135" s="31"/>
      <c r="SKZ1135" s="31"/>
      <c r="SLA1135" s="31"/>
      <c r="SLB1135" s="31"/>
      <c r="SLC1135" s="31"/>
      <c r="SLD1135" s="31"/>
      <c r="SLE1135" s="31"/>
      <c r="SLF1135" s="31"/>
      <c r="SLG1135" s="31"/>
      <c r="SLH1135" s="31"/>
      <c r="SLI1135" s="31"/>
      <c r="SLJ1135" s="31"/>
      <c r="SLK1135" s="31"/>
      <c r="SLL1135" s="31"/>
      <c r="SLM1135" s="31"/>
      <c r="SLN1135" s="31"/>
      <c r="SLO1135" s="31"/>
      <c r="SLP1135" s="31"/>
      <c r="SLQ1135" s="31"/>
      <c r="SLR1135" s="31"/>
      <c r="SLS1135" s="31"/>
      <c r="SLT1135" s="31"/>
      <c r="SLU1135" s="31"/>
      <c r="SLV1135" s="31"/>
      <c r="SLW1135" s="31"/>
      <c r="SLX1135" s="31"/>
      <c r="SLY1135" s="31"/>
      <c r="SLZ1135" s="31"/>
      <c r="SMA1135" s="31"/>
      <c r="SMB1135" s="31"/>
      <c r="SMC1135" s="31"/>
      <c r="SMD1135" s="31"/>
      <c r="SME1135" s="31"/>
      <c r="SMF1135" s="31"/>
      <c r="SMG1135" s="31"/>
      <c r="SMH1135" s="31"/>
      <c r="SMI1135" s="31"/>
      <c r="SMJ1135" s="31"/>
      <c r="SMK1135" s="31"/>
      <c r="SML1135" s="31"/>
      <c r="SMM1135" s="31"/>
      <c r="SMN1135" s="31"/>
      <c r="SMO1135" s="31"/>
      <c r="SMP1135" s="31"/>
      <c r="SMQ1135" s="31"/>
      <c r="SMR1135" s="31"/>
      <c r="SMS1135" s="31"/>
      <c r="SMT1135" s="31"/>
      <c r="SMU1135" s="31"/>
      <c r="SMV1135" s="31"/>
      <c r="SMW1135" s="31"/>
      <c r="SMX1135" s="31"/>
      <c r="SMY1135" s="31"/>
      <c r="SMZ1135" s="31"/>
      <c r="SNA1135" s="31"/>
      <c r="SNB1135" s="31"/>
      <c r="SNC1135" s="31"/>
      <c r="SND1135" s="31"/>
      <c r="SNE1135" s="31"/>
      <c r="SNF1135" s="31"/>
      <c r="SNG1135" s="31"/>
      <c r="SNH1135" s="31"/>
      <c r="SNI1135" s="31"/>
      <c r="SNJ1135" s="31"/>
      <c r="SNK1135" s="31"/>
      <c r="SNL1135" s="31"/>
      <c r="SNM1135" s="31"/>
      <c r="SNN1135" s="31"/>
      <c r="SNO1135" s="31"/>
      <c r="SNP1135" s="31"/>
      <c r="SNQ1135" s="31"/>
      <c r="SNR1135" s="31"/>
      <c r="SNS1135" s="31"/>
      <c r="SNT1135" s="31"/>
      <c r="SNU1135" s="31"/>
      <c r="SNV1135" s="31"/>
      <c r="SNW1135" s="31"/>
      <c r="SNX1135" s="31"/>
      <c r="SNY1135" s="31"/>
      <c r="SNZ1135" s="31"/>
      <c r="SOA1135" s="31"/>
      <c r="SOB1135" s="31"/>
      <c r="SOC1135" s="31"/>
      <c r="SOD1135" s="31"/>
      <c r="SOE1135" s="31"/>
      <c r="SOF1135" s="31"/>
      <c r="SOG1135" s="31"/>
      <c r="SOH1135" s="31"/>
      <c r="SOI1135" s="31"/>
      <c r="SOJ1135" s="31"/>
      <c r="SOK1135" s="31"/>
      <c r="SOL1135" s="31"/>
      <c r="SOM1135" s="31"/>
      <c r="SON1135" s="31"/>
      <c r="SOO1135" s="31"/>
      <c r="SOP1135" s="31"/>
      <c r="SOQ1135" s="31"/>
      <c r="SOR1135" s="31"/>
      <c r="SOS1135" s="31"/>
      <c r="SOT1135" s="31"/>
      <c r="SOU1135" s="31"/>
      <c r="SOV1135" s="31"/>
      <c r="SOW1135" s="31"/>
      <c r="SOX1135" s="31"/>
      <c r="SOY1135" s="31"/>
      <c r="SOZ1135" s="31"/>
      <c r="SPA1135" s="31"/>
      <c r="SPB1135" s="31"/>
      <c r="SPC1135" s="31"/>
      <c r="SPD1135" s="31"/>
      <c r="SPE1135" s="31"/>
      <c r="SPF1135" s="31"/>
      <c r="SPG1135" s="31"/>
      <c r="SPH1135" s="31"/>
      <c r="SPI1135" s="31"/>
      <c r="SPJ1135" s="31"/>
      <c r="SPK1135" s="31"/>
      <c r="SPL1135" s="31"/>
      <c r="SPM1135" s="31"/>
      <c r="SPN1135" s="31"/>
      <c r="SPO1135" s="31"/>
      <c r="SPP1135" s="31"/>
      <c r="SPQ1135" s="31"/>
      <c r="SPR1135" s="31"/>
      <c r="SPS1135" s="31"/>
      <c r="SPT1135" s="31"/>
      <c r="SPU1135" s="31"/>
      <c r="SPV1135" s="31"/>
      <c r="SPW1135" s="31"/>
      <c r="SPX1135" s="31"/>
      <c r="SPY1135" s="31"/>
      <c r="SPZ1135" s="31"/>
      <c r="SQA1135" s="31"/>
      <c r="SQB1135" s="31"/>
      <c r="SQC1135" s="31"/>
      <c r="SQD1135" s="31"/>
      <c r="SQE1135" s="31"/>
      <c r="SQF1135" s="31"/>
      <c r="SQG1135" s="31"/>
      <c r="SQH1135" s="31"/>
      <c r="SQI1135" s="31"/>
      <c r="SQJ1135" s="31"/>
      <c r="SQK1135" s="31"/>
      <c r="SQL1135" s="31"/>
      <c r="SQM1135" s="31"/>
      <c r="SQN1135" s="31"/>
      <c r="SQO1135" s="31"/>
      <c r="SQP1135" s="31"/>
      <c r="SQQ1135" s="31"/>
      <c r="SQR1135" s="31"/>
      <c r="SQS1135" s="31"/>
      <c r="SQT1135" s="31"/>
      <c r="SQU1135" s="31"/>
      <c r="SQV1135" s="31"/>
      <c r="SQW1135" s="31"/>
      <c r="SQX1135" s="31"/>
      <c r="SQY1135" s="31"/>
      <c r="SQZ1135" s="31"/>
      <c r="SRA1135" s="31"/>
      <c r="SRB1135" s="31"/>
      <c r="SRC1135" s="31"/>
      <c r="SRD1135" s="31"/>
      <c r="SRE1135" s="31"/>
      <c r="SRF1135" s="31"/>
      <c r="SRG1135" s="31"/>
      <c r="SRH1135" s="31"/>
      <c r="SRI1135" s="31"/>
      <c r="SRJ1135" s="31"/>
      <c r="SRK1135" s="31"/>
      <c r="SRL1135" s="31"/>
      <c r="SRM1135" s="31"/>
      <c r="SRN1135" s="31"/>
      <c r="SRO1135" s="31"/>
      <c r="SRP1135" s="31"/>
      <c r="SRQ1135" s="31"/>
      <c r="SRR1135" s="31"/>
      <c r="SRS1135" s="31"/>
      <c r="SRT1135" s="31"/>
      <c r="SRU1135" s="31"/>
      <c r="SRV1135" s="31"/>
      <c r="SRW1135" s="31"/>
      <c r="SRX1135" s="31"/>
      <c r="SRY1135" s="31"/>
      <c r="SRZ1135" s="31"/>
      <c r="SSA1135" s="31"/>
      <c r="SSB1135" s="31"/>
      <c r="SSC1135" s="31"/>
      <c r="SSD1135" s="31"/>
      <c r="SSE1135" s="31"/>
      <c r="SSF1135" s="31"/>
      <c r="SSG1135" s="31"/>
      <c r="SSH1135" s="31"/>
      <c r="SSI1135" s="31"/>
      <c r="SSJ1135" s="31"/>
      <c r="SSK1135" s="31"/>
      <c r="SSL1135" s="31"/>
      <c r="SSM1135" s="31"/>
      <c r="SSN1135" s="31"/>
      <c r="SSO1135" s="31"/>
      <c r="SSP1135" s="31"/>
      <c r="SSQ1135" s="31"/>
      <c r="SSR1135" s="31"/>
      <c r="SSS1135" s="31"/>
      <c r="SST1135" s="31"/>
      <c r="SSU1135" s="31"/>
      <c r="SSV1135" s="31"/>
      <c r="SSW1135" s="31"/>
      <c r="SSX1135" s="31"/>
      <c r="SSY1135" s="31"/>
      <c r="SSZ1135" s="31"/>
      <c r="STA1135" s="31"/>
      <c r="STB1135" s="31"/>
      <c r="STC1135" s="31"/>
      <c r="STD1135" s="31"/>
      <c r="STE1135" s="31"/>
      <c r="STF1135" s="31"/>
      <c r="STG1135" s="31"/>
      <c r="STH1135" s="31"/>
      <c r="STI1135" s="31"/>
      <c r="STJ1135" s="31"/>
      <c r="STK1135" s="31"/>
      <c r="STL1135" s="31"/>
      <c r="STM1135" s="31"/>
      <c r="STN1135" s="31"/>
      <c r="STO1135" s="31"/>
      <c r="STP1135" s="31"/>
      <c r="STQ1135" s="31"/>
      <c r="STR1135" s="31"/>
      <c r="STS1135" s="31"/>
      <c r="STT1135" s="31"/>
      <c r="STU1135" s="31"/>
      <c r="STV1135" s="31"/>
      <c r="STW1135" s="31"/>
      <c r="STX1135" s="31"/>
      <c r="STY1135" s="31"/>
      <c r="STZ1135" s="31"/>
      <c r="SUA1135" s="31"/>
      <c r="SUB1135" s="31"/>
      <c r="SUC1135" s="31"/>
      <c r="SUD1135" s="31"/>
      <c r="SUE1135" s="31"/>
      <c r="SUF1135" s="31"/>
      <c r="SUG1135" s="31"/>
      <c r="SUH1135" s="31"/>
      <c r="SUI1135" s="31"/>
      <c r="SUJ1135" s="31"/>
      <c r="SUK1135" s="31"/>
      <c r="SUL1135" s="31"/>
      <c r="SUM1135" s="31"/>
      <c r="SUN1135" s="31"/>
      <c r="SUO1135" s="31"/>
      <c r="SUP1135" s="31"/>
      <c r="SUQ1135" s="31"/>
      <c r="SUR1135" s="31"/>
      <c r="SUS1135" s="31"/>
      <c r="SUT1135" s="31"/>
      <c r="SUU1135" s="31"/>
      <c r="SUV1135" s="31"/>
      <c r="SUW1135" s="31"/>
      <c r="SUX1135" s="31"/>
      <c r="SUY1135" s="31"/>
      <c r="SUZ1135" s="31"/>
      <c r="SVA1135" s="31"/>
      <c r="SVB1135" s="31"/>
      <c r="SVC1135" s="31"/>
      <c r="SVD1135" s="31"/>
      <c r="SVE1135" s="31"/>
      <c r="SVF1135" s="31"/>
      <c r="SVG1135" s="31"/>
      <c r="SVH1135" s="31"/>
      <c r="SVI1135" s="31"/>
      <c r="SVJ1135" s="31"/>
      <c r="SVK1135" s="31"/>
      <c r="SVL1135" s="31"/>
      <c r="SVM1135" s="31"/>
      <c r="SVN1135" s="31"/>
      <c r="SVO1135" s="31"/>
      <c r="SVP1135" s="31"/>
      <c r="SVQ1135" s="31"/>
      <c r="SVR1135" s="31"/>
      <c r="SVS1135" s="31"/>
      <c r="SVT1135" s="31"/>
      <c r="SVU1135" s="31"/>
      <c r="SVV1135" s="31"/>
      <c r="SVW1135" s="31"/>
      <c r="SVX1135" s="31"/>
      <c r="SVY1135" s="31"/>
      <c r="SVZ1135" s="31"/>
      <c r="SWA1135" s="31"/>
      <c r="SWB1135" s="31"/>
      <c r="SWC1135" s="31"/>
      <c r="SWD1135" s="31"/>
      <c r="SWE1135" s="31"/>
      <c r="SWF1135" s="31"/>
      <c r="SWG1135" s="31"/>
      <c r="SWH1135" s="31"/>
      <c r="SWI1135" s="31"/>
      <c r="SWJ1135" s="31"/>
      <c r="SWK1135" s="31"/>
      <c r="SWL1135" s="31"/>
      <c r="SWM1135" s="31"/>
      <c r="SWN1135" s="31"/>
      <c r="SWO1135" s="31"/>
      <c r="SWP1135" s="31"/>
      <c r="SWQ1135" s="31"/>
      <c r="SWR1135" s="31"/>
      <c r="SWS1135" s="31"/>
      <c r="SWT1135" s="31"/>
      <c r="SWU1135" s="31"/>
      <c r="SWV1135" s="31"/>
      <c r="SWW1135" s="31"/>
      <c r="SWX1135" s="31"/>
      <c r="SWY1135" s="31"/>
      <c r="SWZ1135" s="31"/>
      <c r="SXA1135" s="31"/>
      <c r="SXB1135" s="31"/>
      <c r="SXC1135" s="31"/>
      <c r="SXD1135" s="31"/>
      <c r="SXE1135" s="31"/>
      <c r="SXF1135" s="31"/>
      <c r="SXG1135" s="31"/>
      <c r="SXH1135" s="31"/>
      <c r="SXI1135" s="31"/>
      <c r="SXJ1135" s="31"/>
      <c r="SXK1135" s="31"/>
      <c r="SXL1135" s="31"/>
      <c r="SXM1135" s="31"/>
      <c r="SXN1135" s="31"/>
      <c r="SXO1135" s="31"/>
      <c r="SXP1135" s="31"/>
      <c r="SXQ1135" s="31"/>
      <c r="SXR1135" s="31"/>
      <c r="SXS1135" s="31"/>
      <c r="SXT1135" s="31"/>
      <c r="SXU1135" s="31"/>
      <c r="SXV1135" s="31"/>
      <c r="SXW1135" s="31"/>
      <c r="SXX1135" s="31"/>
      <c r="SXY1135" s="31"/>
      <c r="SXZ1135" s="31"/>
      <c r="SYA1135" s="31"/>
      <c r="SYB1135" s="31"/>
      <c r="SYC1135" s="31"/>
      <c r="SYD1135" s="31"/>
      <c r="SYE1135" s="31"/>
      <c r="SYF1135" s="31"/>
      <c r="SYG1135" s="31"/>
      <c r="SYH1135" s="31"/>
      <c r="SYI1135" s="31"/>
      <c r="SYJ1135" s="31"/>
      <c r="SYK1135" s="31"/>
      <c r="SYL1135" s="31"/>
      <c r="SYM1135" s="31"/>
      <c r="SYN1135" s="31"/>
      <c r="SYO1135" s="31"/>
      <c r="SYP1135" s="31"/>
      <c r="SYQ1135" s="31"/>
      <c r="SYR1135" s="31"/>
      <c r="SYS1135" s="31"/>
      <c r="SYT1135" s="31"/>
      <c r="SYU1135" s="31"/>
      <c r="SYV1135" s="31"/>
      <c r="SYW1135" s="31"/>
      <c r="SYX1135" s="31"/>
      <c r="SYY1135" s="31"/>
      <c r="SYZ1135" s="31"/>
      <c r="SZA1135" s="31"/>
      <c r="SZB1135" s="31"/>
      <c r="SZC1135" s="31"/>
      <c r="SZD1135" s="31"/>
      <c r="SZE1135" s="31"/>
      <c r="SZF1135" s="31"/>
      <c r="SZG1135" s="31"/>
      <c r="SZH1135" s="31"/>
      <c r="SZI1135" s="31"/>
      <c r="SZJ1135" s="31"/>
      <c r="SZK1135" s="31"/>
      <c r="SZL1135" s="31"/>
      <c r="SZM1135" s="31"/>
      <c r="SZN1135" s="31"/>
      <c r="SZO1135" s="31"/>
      <c r="SZP1135" s="31"/>
      <c r="SZQ1135" s="31"/>
      <c r="SZR1135" s="31"/>
      <c r="SZS1135" s="31"/>
      <c r="SZT1135" s="31"/>
      <c r="SZU1135" s="31"/>
      <c r="SZV1135" s="31"/>
      <c r="SZW1135" s="31"/>
      <c r="SZX1135" s="31"/>
      <c r="SZY1135" s="31"/>
      <c r="SZZ1135" s="31"/>
      <c r="TAA1135" s="31"/>
      <c r="TAB1135" s="31"/>
      <c r="TAC1135" s="31"/>
      <c r="TAD1135" s="31"/>
      <c r="TAE1135" s="31"/>
      <c r="TAF1135" s="31"/>
      <c r="TAG1135" s="31"/>
      <c r="TAH1135" s="31"/>
      <c r="TAI1135" s="31"/>
      <c r="TAJ1135" s="31"/>
      <c r="TAK1135" s="31"/>
      <c r="TAL1135" s="31"/>
      <c r="TAM1135" s="31"/>
      <c r="TAN1135" s="31"/>
      <c r="TAO1135" s="31"/>
      <c r="TAP1135" s="31"/>
      <c r="TAQ1135" s="31"/>
      <c r="TAR1135" s="31"/>
      <c r="TAS1135" s="31"/>
      <c r="TAT1135" s="31"/>
      <c r="TAU1135" s="31"/>
      <c r="TAV1135" s="31"/>
      <c r="TAW1135" s="31"/>
      <c r="TAX1135" s="31"/>
      <c r="TAY1135" s="31"/>
      <c r="TAZ1135" s="31"/>
      <c r="TBA1135" s="31"/>
      <c r="TBB1135" s="31"/>
      <c r="TBC1135" s="31"/>
      <c r="TBD1135" s="31"/>
      <c r="TBE1135" s="31"/>
      <c r="TBF1135" s="31"/>
      <c r="TBG1135" s="31"/>
      <c r="TBH1135" s="31"/>
      <c r="TBI1135" s="31"/>
      <c r="TBJ1135" s="31"/>
      <c r="TBK1135" s="31"/>
      <c r="TBL1135" s="31"/>
      <c r="TBM1135" s="31"/>
      <c r="TBN1135" s="31"/>
      <c r="TBO1135" s="31"/>
      <c r="TBP1135" s="31"/>
      <c r="TBQ1135" s="31"/>
      <c r="TBR1135" s="31"/>
      <c r="TBS1135" s="31"/>
      <c r="TBT1135" s="31"/>
      <c r="TBU1135" s="31"/>
      <c r="TBV1135" s="31"/>
      <c r="TBW1135" s="31"/>
      <c r="TBX1135" s="31"/>
      <c r="TBY1135" s="31"/>
      <c r="TBZ1135" s="31"/>
      <c r="TCA1135" s="31"/>
      <c r="TCB1135" s="31"/>
      <c r="TCC1135" s="31"/>
      <c r="TCD1135" s="31"/>
      <c r="TCE1135" s="31"/>
      <c r="TCF1135" s="31"/>
      <c r="TCG1135" s="31"/>
      <c r="TCH1135" s="31"/>
      <c r="TCI1135" s="31"/>
      <c r="TCJ1135" s="31"/>
      <c r="TCK1135" s="31"/>
      <c r="TCL1135" s="31"/>
      <c r="TCM1135" s="31"/>
      <c r="TCN1135" s="31"/>
      <c r="TCO1135" s="31"/>
      <c r="TCP1135" s="31"/>
      <c r="TCQ1135" s="31"/>
      <c r="TCR1135" s="31"/>
      <c r="TCS1135" s="31"/>
      <c r="TCT1135" s="31"/>
      <c r="TCU1135" s="31"/>
      <c r="TCV1135" s="31"/>
      <c r="TCW1135" s="31"/>
      <c r="TCX1135" s="31"/>
      <c r="TCY1135" s="31"/>
      <c r="TCZ1135" s="31"/>
      <c r="TDA1135" s="31"/>
      <c r="TDB1135" s="31"/>
      <c r="TDC1135" s="31"/>
      <c r="TDD1135" s="31"/>
      <c r="TDE1135" s="31"/>
      <c r="TDF1135" s="31"/>
      <c r="TDG1135" s="31"/>
      <c r="TDH1135" s="31"/>
      <c r="TDI1135" s="31"/>
      <c r="TDJ1135" s="31"/>
      <c r="TDK1135" s="31"/>
      <c r="TDL1135" s="31"/>
      <c r="TDM1135" s="31"/>
      <c r="TDN1135" s="31"/>
      <c r="TDO1135" s="31"/>
      <c r="TDP1135" s="31"/>
      <c r="TDQ1135" s="31"/>
      <c r="TDR1135" s="31"/>
      <c r="TDS1135" s="31"/>
      <c r="TDT1135" s="31"/>
      <c r="TDU1135" s="31"/>
      <c r="TDV1135" s="31"/>
      <c r="TDW1135" s="31"/>
      <c r="TDX1135" s="31"/>
      <c r="TDY1135" s="31"/>
      <c r="TDZ1135" s="31"/>
      <c r="TEA1135" s="31"/>
      <c r="TEB1135" s="31"/>
      <c r="TEC1135" s="31"/>
      <c r="TED1135" s="31"/>
      <c r="TEE1135" s="31"/>
      <c r="TEF1135" s="31"/>
      <c r="TEG1135" s="31"/>
      <c r="TEH1135" s="31"/>
      <c r="TEI1135" s="31"/>
      <c r="TEJ1135" s="31"/>
      <c r="TEK1135" s="31"/>
      <c r="TEL1135" s="31"/>
      <c r="TEM1135" s="31"/>
      <c r="TEN1135" s="31"/>
      <c r="TEO1135" s="31"/>
      <c r="TEP1135" s="31"/>
      <c r="TEQ1135" s="31"/>
      <c r="TER1135" s="31"/>
      <c r="TES1135" s="31"/>
      <c r="TET1135" s="31"/>
      <c r="TEU1135" s="31"/>
      <c r="TEV1135" s="31"/>
      <c r="TEW1135" s="31"/>
      <c r="TEX1135" s="31"/>
      <c r="TEY1135" s="31"/>
      <c r="TEZ1135" s="31"/>
      <c r="TFA1135" s="31"/>
      <c r="TFB1135" s="31"/>
      <c r="TFC1135" s="31"/>
      <c r="TFD1135" s="31"/>
      <c r="TFE1135" s="31"/>
      <c r="TFF1135" s="31"/>
      <c r="TFG1135" s="31"/>
      <c r="TFH1135" s="31"/>
      <c r="TFI1135" s="31"/>
      <c r="TFJ1135" s="31"/>
      <c r="TFK1135" s="31"/>
      <c r="TFL1135" s="31"/>
      <c r="TFM1135" s="31"/>
      <c r="TFN1135" s="31"/>
      <c r="TFO1135" s="31"/>
      <c r="TFP1135" s="31"/>
      <c r="TFQ1135" s="31"/>
      <c r="TFR1135" s="31"/>
      <c r="TFS1135" s="31"/>
      <c r="TFT1135" s="31"/>
      <c r="TFU1135" s="31"/>
      <c r="TFV1135" s="31"/>
      <c r="TFW1135" s="31"/>
      <c r="TFX1135" s="31"/>
      <c r="TFY1135" s="31"/>
      <c r="TFZ1135" s="31"/>
      <c r="TGA1135" s="31"/>
      <c r="TGB1135" s="31"/>
      <c r="TGC1135" s="31"/>
      <c r="TGD1135" s="31"/>
      <c r="TGE1135" s="31"/>
      <c r="TGF1135" s="31"/>
      <c r="TGG1135" s="31"/>
      <c r="TGH1135" s="31"/>
      <c r="TGI1135" s="31"/>
      <c r="TGJ1135" s="31"/>
      <c r="TGK1135" s="31"/>
      <c r="TGL1135" s="31"/>
      <c r="TGM1135" s="31"/>
      <c r="TGN1135" s="31"/>
      <c r="TGO1135" s="31"/>
      <c r="TGP1135" s="31"/>
      <c r="TGQ1135" s="31"/>
      <c r="TGR1135" s="31"/>
      <c r="TGS1135" s="31"/>
      <c r="TGT1135" s="31"/>
      <c r="TGU1135" s="31"/>
      <c r="TGV1135" s="31"/>
      <c r="TGW1135" s="31"/>
      <c r="TGX1135" s="31"/>
      <c r="TGY1135" s="31"/>
      <c r="TGZ1135" s="31"/>
      <c r="THA1135" s="31"/>
      <c r="THB1135" s="31"/>
      <c r="THC1135" s="31"/>
      <c r="THD1135" s="31"/>
      <c r="THE1135" s="31"/>
      <c r="THF1135" s="31"/>
      <c r="THG1135" s="31"/>
      <c r="THH1135" s="31"/>
      <c r="THI1135" s="31"/>
      <c r="THJ1135" s="31"/>
      <c r="THK1135" s="31"/>
      <c r="THL1135" s="31"/>
      <c r="THM1135" s="31"/>
      <c r="THN1135" s="31"/>
      <c r="THO1135" s="31"/>
      <c r="THP1135" s="31"/>
      <c r="THQ1135" s="31"/>
      <c r="THR1135" s="31"/>
      <c r="THS1135" s="31"/>
      <c r="THT1135" s="31"/>
      <c r="THU1135" s="31"/>
      <c r="THV1135" s="31"/>
      <c r="THW1135" s="31"/>
      <c r="THX1135" s="31"/>
      <c r="THY1135" s="31"/>
      <c r="THZ1135" s="31"/>
      <c r="TIA1135" s="31"/>
      <c r="TIB1135" s="31"/>
      <c r="TIC1135" s="31"/>
      <c r="TID1135" s="31"/>
      <c r="TIE1135" s="31"/>
      <c r="TIF1135" s="31"/>
      <c r="TIG1135" s="31"/>
      <c r="TIH1135" s="31"/>
      <c r="TII1135" s="31"/>
      <c r="TIJ1135" s="31"/>
      <c r="TIK1135" s="31"/>
      <c r="TIL1135" s="31"/>
      <c r="TIM1135" s="31"/>
      <c r="TIN1135" s="31"/>
      <c r="TIO1135" s="31"/>
      <c r="TIP1135" s="31"/>
      <c r="TIQ1135" s="31"/>
      <c r="TIR1135" s="31"/>
      <c r="TIS1135" s="31"/>
      <c r="TIT1135" s="31"/>
      <c r="TIU1135" s="31"/>
      <c r="TIV1135" s="31"/>
      <c r="TIW1135" s="31"/>
      <c r="TIX1135" s="31"/>
      <c r="TIY1135" s="31"/>
      <c r="TIZ1135" s="31"/>
      <c r="TJA1135" s="31"/>
      <c r="TJB1135" s="31"/>
      <c r="TJC1135" s="31"/>
      <c r="TJD1135" s="31"/>
      <c r="TJE1135" s="31"/>
      <c r="TJF1135" s="31"/>
      <c r="TJG1135" s="31"/>
      <c r="TJH1135" s="31"/>
      <c r="TJI1135" s="31"/>
      <c r="TJJ1135" s="31"/>
      <c r="TJK1135" s="31"/>
      <c r="TJL1135" s="31"/>
      <c r="TJM1135" s="31"/>
      <c r="TJN1135" s="31"/>
      <c r="TJO1135" s="31"/>
      <c r="TJP1135" s="31"/>
      <c r="TJQ1135" s="31"/>
      <c r="TJR1135" s="31"/>
      <c r="TJS1135" s="31"/>
      <c r="TJT1135" s="31"/>
      <c r="TJU1135" s="31"/>
      <c r="TJV1135" s="31"/>
      <c r="TJW1135" s="31"/>
      <c r="TJX1135" s="31"/>
      <c r="TJY1135" s="31"/>
      <c r="TJZ1135" s="31"/>
      <c r="TKA1135" s="31"/>
      <c r="TKB1135" s="31"/>
      <c r="TKC1135" s="31"/>
      <c r="TKD1135" s="31"/>
      <c r="TKE1135" s="31"/>
      <c r="TKF1135" s="31"/>
      <c r="TKG1135" s="31"/>
      <c r="TKH1135" s="31"/>
      <c r="TKI1135" s="31"/>
      <c r="TKJ1135" s="31"/>
      <c r="TKK1135" s="31"/>
      <c r="TKL1135" s="31"/>
      <c r="TKM1135" s="31"/>
      <c r="TKN1135" s="31"/>
      <c r="TKO1135" s="31"/>
      <c r="TKP1135" s="31"/>
      <c r="TKQ1135" s="31"/>
      <c r="TKR1135" s="31"/>
      <c r="TKS1135" s="31"/>
      <c r="TKT1135" s="31"/>
      <c r="TKU1135" s="31"/>
      <c r="TKV1135" s="31"/>
      <c r="TKW1135" s="31"/>
      <c r="TKX1135" s="31"/>
      <c r="TKY1135" s="31"/>
      <c r="TKZ1135" s="31"/>
      <c r="TLA1135" s="31"/>
      <c r="TLB1135" s="31"/>
      <c r="TLC1135" s="31"/>
      <c r="TLD1135" s="31"/>
      <c r="TLE1135" s="31"/>
      <c r="TLF1135" s="31"/>
      <c r="TLG1135" s="31"/>
      <c r="TLH1135" s="31"/>
      <c r="TLI1135" s="31"/>
      <c r="TLJ1135" s="31"/>
      <c r="TLK1135" s="31"/>
      <c r="TLL1135" s="31"/>
      <c r="TLM1135" s="31"/>
      <c r="TLN1135" s="31"/>
      <c r="TLO1135" s="31"/>
      <c r="TLP1135" s="31"/>
      <c r="TLQ1135" s="31"/>
      <c r="TLR1135" s="31"/>
      <c r="TLS1135" s="31"/>
      <c r="TLT1135" s="31"/>
      <c r="TLU1135" s="31"/>
      <c r="TLV1135" s="31"/>
      <c r="TLW1135" s="31"/>
      <c r="TLX1135" s="31"/>
      <c r="TLY1135" s="31"/>
      <c r="TLZ1135" s="31"/>
      <c r="TMA1135" s="31"/>
      <c r="TMB1135" s="31"/>
      <c r="TMC1135" s="31"/>
      <c r="TMD1135" s="31"/>
      <c r="TME1135" s="31"/>
      <c r="TMF1135" s="31"/>
      <c r="TMG1135" s="31"/>
      <c r="TMH1135" s="31"/>
      <c r="TMI1135" s="31"/>
      <c r="TMJ1135" s="31"/>
      <c r="TMK1135" s="31"/>
      <c r="TML1135" s="31"/>
      <c r="TMM1135" s="31"/>
      <c r="TMN1135" s="31"/>
      <c r="TMO1135" s="31"/>
      <c r="TMP1135" s="31"/>
      <c r="TMQ1135" s="31"/>
      <c r="TMR1135" s="31"/>
      <c r="TMS1135" s="31"/>
      <c r="TMT1135" s="31"/>
      <c r="TMU1135" s="31"/>
      <c r="TMV1135" s="31"/>
      <c r="TMW1135" s="31"/>
      <c r="TMX1135" s="31"/>
      <c r="TMY1135" s="31"/>
      <c r="TMZ1135" s="31"/>
      <c r="TNA1135" s="31"/>
      <c r="TNB1135" s="31"/>
      <c r="TNC1135" s="31"/>
      <c r="TND1135" s="31"/>
      <c r="TNE1135" s="31"/>
      <c r="TNF1135" s="31"/>
      <c r="TNG1135" s="31"/>
      <c r="TNH1135" s="31"/>
      <c r="TNI1135" s="31"/>
      <c r="TNJ1135" s="31"/>
      <c r="TNK1135" s="31"/>
      <c r="TNL1135" s="31"/>
      <c r="TNM1135" s="31"/>
      <c r="TNN1135" s="31"/>
      <c r="TNO1135" s="31"/>
      <c r="TNP1135" s="31"/>
      <c r="TNQ1135" s="31"/>
      <c r="TNR1135" s="31"/>
      <c r="TNS1135" s="31"/>
      <c r="TNT1135" s="31"/>
      <c r="TNU1135" s="31"/>
      <c r="TNV1135" s="31"/>
      <c r="TNW1135" s="31"/>
      <c r="TNX1135" s="31"/>
      <c r="TNY1135" s="31"/>
      <c r="TNZ1135" s="31"/>
      <c r="TOA1135" s="31"/>
      <c r="TOB1135" s="31"/>
      <c r="TOC1135" s="31"/>
      <c r="TOD1135" s="31"/>
      <c r="TOE1135" s="31"/>
      <c r="TOF1135" s="31"/>
      <c r="TOG1135" s="31"/>
      <c r="TOH1135" s="31"/>
      <c r="TOI1135" s="31"/>
      <c r="TOJ1135" s="31"/>
      <c r="TOK1135" s="31"/>
      <c r="TOL1135" s="31"/>
      <c r="TOM1135" s="31"/>
      <c r="TON1135" s="31"/>
      <c r="TOO1135" s="31"/>
      <c r="TOP1135" s="31"/>
      <c r="TOQ1135" s="31"/>
      <c r="TOR1135" s="31"/>
      <c r="TOS1135" s="31"/>
      <c r="TOT1135" s="31"/>
      <c r="TOU1135" s="31"/>
      <c r="TOV1135" s="31"/>
      <c r="TOW1135" s="31"/>
      <c r="TOX1135" s="31"/>
      <c r="TOY1135" s="31"/>
      <c r="TOZ1135" s="31"/>
      <c r="TPA1135" s="31"/>
      <c r="TPB1135" s="31"/>
      <c r="TPC1135" s="31"/>
      <c r="TPD1135" s="31"/>
      <c r="TPE1135" s="31"/>
      <c r="TPF1135" s="31"/>
      <c r="TPG1135" s="31"/>
      <c r="TPH1135" s="31"/>
      <c r="TPI1135" s="31"/>
      <c r="TPJ1135" s="31"/>
      <c r="TPK1135" s="31"/>
      <c r="TPL1135" s="31"/>
      <c r="TPM1135" s="31"/>
      <c r="TPN1135" s="31"/>
      <c r="TPO1135" s="31"/>
      <c r="TPP1135" s="31"/>
      <c r="TPQ1135" s="31"/>
      <c r="TPR1135" s="31"/>
      <c r="TPS1135" s="31"/>
      <c r="TPT1135" s="31"/>
      <c r="TPU1135" s="31"/>
      <c r="TPV1135" s="31"/>
      <c r="TPW1135" s="31"/>
      <c r="TPX1135" s="31"/>
      <c r="TPY1135" s="31"/>
      <c r="TPZ1135" s="31"/>
      <c r="TQA1135" s="31"/>
      <c r="TQB1135" s="31"/>
      <c r="TQC1135" s="31"/>
      <c r="TQD1135" s="31"/>
      <c r="TQE1135" s="31"/>
      <c r="TQF1135" s="31"/>
      <c r="TQG1135" s="31"/>
      <c r="TQH1135" s="31"/>
      <c r="TQI1135" s="31"/>
      <c r="TQJ1135" s="31"/>
      <c r="TQK1135" s="31"/>
      <c r="TQL1135" s="31"/>
      <c r="TQM1135" s="31"/>
      <c r="TQN1135" s="31"/>
      <c r="TQO1135" s="31"/>
      <c r="TQP1135" s="31"/>
      <c r="TQQ1135" s="31"/>
      <c r="TQR1135" s="31"/>
      <c r="TQS1135" s="31"/>
      <c r="TQT1135" s="31"/>
      <c r="TQU1135" s="31"/>
      <c r="TQV1135" s="31"/>
      <c r="TQW1135" s="31"/>
      <c r="TQX1135" s="31"/>
      <c r="TQY1135" s="31"/>
      <c r="TQZ1135" s="31"/>
      <c r="TRA1135" s="31"/>
      <c r="TRB1135" s="31"/>
      <c r="TRC1135" s="31"/>
      <c r="TRD1135" s="31"/>
      <c r="TRE1135" s="31"/>
      <c r="TRF1135" s="31"/>
      <c r="TRG1135" s="31"/>
      <c r="TRH1135" s="31"/>
      <c r="TRI1135" s="31"/>
      <c r="TRJ1135" s="31"/>
      <c r="TRK1135" s="31"/>
      <c r="TRL1135" s="31"/>
      <c r="TRM1135" s="31"/>
      <c r="TRN1135" s="31"/>
      <c r="TRO1135" s="31"/>
      <c r="TRP1135" s="31"/>
      <c r="TRQ1135" s="31"/>
      <c r="TRR1135" s="31"/>
      <c r="TRS1135" s="31"/>
      <c r="TRT1135" s="31"/>
      <c r="TRU1135" s="31"/>
      <c r="TRV1135" s="31"/>
      <c r="TRW1135" s="31"/>
      <c r="TRX1135" s="31"/>
      <c r="TRY1135" s="31"/>
      <c r="TRZ1135" s="31"/>
      <c r="TSA1135" s="31"/>
      <c r="TSB1135" s="31"/>
      <c r="TSC1135" s="31"/>
      <c r="TSD1135" s="31"/>
      <c r="TSE1135" s="31"/>
      <c r="TSF1135" s="31"/>
      <c r="TSG1135" s="31"/>
      <c r="TSH1135" s="31"/>
      <c r="TSI1135" s="31"/>
      <c r="TSJ1135" s="31"/>
      <c r="TSK1135" s="31"/>
      <c r="TSL1135" s="31"/>
      <c r="TSM1135" s="31"/>
      <c r="TSN1135" s="31"/>
      <c r="TSO1135" s="31"/>
      <c r="TSP1135" s="31"/>
      <c r="TSQ1135" s="31"/>
      <c r="TSR1135" s="31"/>
      <c r="TSS1135" s="31"/>
      <c r="TST1135" s="31"/>
      <c r="TSU1135" s="31"/>
      <c r="TSV1135" s="31"/>
      <c r="TSW1135" s="31"/>
      <c r="TSX1135" s="31"/>
      <c r="TSY1135" s="31"/>
      <c r="TSZ1135" s="31"/>
      <c r="TTA1135" s="31"/>
      <c r="TTB1135" s="31"/>
      <c r="TTC1135" s="31"/>
      <c r="TTD1135" s="31"/>
      <c r="TTE1135" s="31"/>
      <c r="TTF1135" s="31"/>
      <c r="TTG1135" s="31"/>
      <c r="TTH1135" s="31"/>
      <c r="TTI1135" s="31"/>
      <c r="TTJ1135" s="31"/>
      <c r="TTK1135" s="31"/>
      <c r="TTL1135" s="31"/>
      <c r="TTM1135" s="31"/>
      <c r="TTN1135" s="31"/>
      <c r="TTO1135" s="31"/>
      <c r="TTP1135" s="31"/>
      <c r="TTQ1135" s="31"/>
      <c r="TTR1135" s="31"/>
      <c r="TTS1135" s="31"/>
      <c r="TTT1135" s="31"/>
      <c r="TTU1135" s="31"/>
      <c r="TTV1135" s="31"/>
      <c r="TTW1135" s="31"/>
      <c r="TTX1135" s="31"/>
      <c r="TTY1135" s="31"/>
      <c r="TTZ1135" s="31"/>
      <c r="TUA1135" s="31"/>
      <c r="TUB1135" s="31"/>
      <c r="TUC1135" s="31"/>
      <c r="TUD1135" s="31"/>
      <c r="TUE1135" s="31"/>
      <c r="TUF1135" s="31"/>
      <c r="TUG1135" s="31"/>
      <c r="TUH1135" s="31"/>
      <c r="TUI1135" s="31"/>
      <c r="TUJ1135" s="31"/>
      <c r="TUK1135" s="31"/>
      <c r="TUL1135" s="31"/>
      <c r="TUM1135" s="31"/>
      <c r="TUN1135" s="31"/>
      <c r="TUO1135" s="31"/>
      <c r="TUP1135" s="31"/>
      <c r="TUQ1135" s="31"/>
      <c r="TUR1135" s="31"/>
      <c r="TUS1135" s="31"/>
      <c r="TUT1135" s="31"/>
      <c r="TUU1135" s="31"/>
      <c r="TUV1135" s="31"/>
      <c r="TUW1135" s="31"/>
      <c r="TUX1135" s="31"/>
      <c r="TUY1135" s="31"/>
      <c r="TUZ1135" s="31"/>
      <c r="TVA1135" s="31"/>
      <c r="TVB1135" s="31"/>
      <c r="TVC1135" s="31"/>
      <c r="TVD1135" s="31"/>
      <c r="TVE1135" s="31"/>
      <c r="TVF1135" s="31"/>
      <c r="TVG1135" s="31"/>
      <c r="TVH1135" s="31"/>
      <c r="TVI1135" s="31"/>
      <c r="TVJ1135" s="31"/>
      <c r="TVK1135" s="31"/>
      <c r="TVL1135" s="31"/>
      <c r="TVM1135" s="31"/>
      <c r="TVN1135" s="31"/>
      <c r="TVO1135" s="31"/>
      <c r="TVP1135" s="31"/>
      <c r="TVQ1135" s="31"/>
      <c r="TVR1135" s="31"/>
      <c r="TVS1135" s="31"/>
      <c r="TVT1135" s="31"/>
      <c r="TVU1135" s="31"/>
      <c r="TVV1135" s="31"/>
      <c r="TVW1135" s="31"/>
      <c r="TVX1135" s="31"/>
      <c r="TVY1135" s="31"/>
      <c r="TVZ1135" s="31"/>
      <c r="TWA1135" s="31"/>
      <c r="TWB1135" s="31"/>
      <c r="TWC1135" s="31"/>
      <c r="TWD1135" s="31"/>
      <c r="TWE1135" s="31"/>
      <c r="TWF1135" s="31"/>
      <c r="TWG1135" s="31"/>
      <c r="TWH1135" s="31"/>
      <c r="TWI1135" s="31"/>
      <c r="TWJ1135" s="31"/>
      <c r="TWK1135" s="31"/>
      <c r="TWL1135" s="31"/>
      <c r="TWM1135" s="31"/>
      <c r="TWN1135" s="31"/>
      <c r="TWO1135" s="31"/>
      <c r="TWP1135" s="31"/>
      <c r="TWQ1135" s="31"/>
      <c r="TWR1135" s="31"/>
      <c r="TWS1135" s="31"/>
      <c r="TWT1135" s="31"/>
      <c r="TWU1135" s="31"/>
      <c r="TWV1135" s="31"/>
      <c r="TWW1135" s="31"/>
      <c r="TWX1135" s="31"/>
      <c r="TWY1135" s="31"/>
      <c r="TWZ1135" s="31"/>
      <c r="TXA1135" s="31"/>
      <c r="TXB1135" s="31"/>
      <c r="TXC1135" s="31"/>
      <c r="TXD1135" s="31"/>
      <c r="TXE1135" s="31"/>
      <c r="TXF1135" s="31"/>
      <c r="TXG1135" s="31"/>
      <c r="TXH1135" s="31"/>
      <c r="TXI1135" s="31"/>
      <c r="TXJ1135" s="31"/>
      <c r="TXK1135" s="31"/>
      <c r="TXL1135" s="31"/>
      <c r="TXM1135" s="31"/>
      <c r="TXN1135" s="31"/>
      <c r="TXO1135" s="31"/>
      <c r="TXP1135" s="31"/>
      <c r="TXQ1135" s="31"/>
      <c r="TXR1135" s="31"/>
      <c r="TXS1135" s="31"/>
      <c r="TXT1135" s="31"/>
      <c r="TXU1135" s="31"/>
      <c r="TXV1135" s="31"/>
      <c r="TXW1135" s="31"/>
      <c r="TXX1135" s="31"/>
      <c r="TXY1135" s="31"/>
      <c r="TXZ1135" s="31"/>
      <c r="TYA1135" s="31"/>
      <c r="TYB1135" s="31"/>
      <c r="TYC1135" s="31"/>
      <c r="TYD1135" s="31"/>
      <c r="TYE1135" s="31"/>
      <c r="TYF1135" s="31"/>
      <c r="TYG1135" s="31"/>
      <c r="TYH1135" s="31"/>
      <c r="TYI1135" s="31"/>
      <c r="TYJ1135" s="31"/>
      <c r="TYK1135" s="31"/>
      <c r="TYL1135" s="31"/>
      <c r="TYM1135" s="31"/>
      <c r="TYN1135" s="31"/>
      <c r="TYO1135" s="31"/>
      <c r="TYP1135" s="31"/>
      <c r="TYQ1135" s="31"/>
      <c r="TYR1135" s="31"/>
      <c r="TYS1135" s="31"/>
      <c r="TYT1135" s="31"/>
      <c r="TYU1135" s="31"/>
      <c r="TYV1135" s="31"/>
      <c r="TYW1135" s="31"/>
      <c r="TYX1135" s="31"/>
      <c r="TYY1135" s="31"/>
      <c r="TYZ1135" s="31"/>
      <c r="TZA1135" s="31"/>
      <c r="TZB1135" s="31"/>
      <c r="TZC1135" s="31"/>
      <c r="TZD1135" s="31"/>
      <c r="TZE1135" s="31"/>
      <c r="TZF1135" s="31"/>
      <c r="TZG1135" s="31"/>
      <c r="TZH1135" s="31"/>
      <c r="TZI1135" s="31"/>
      <c r="TZJ1135" s="31"/>
      <c r="TZK1135" s="31"/>
      <c r="TZL1135" s="31"/>
      <c r="TZM1135" s="31"/>
      <c r="TZN1135" s="31"/>
      <c r="TZO1135" s="31"/>
      <c r="TZP1135" s="31"/>
      <c r="TZQ1135" s="31"/>
      <c r="TZR1135" s="31"/>
      <c r="TZS1135" s="31"/>
      <c r="TZT1135" s="31"/>
      <c r="TZU1135" s="31"/>
      <c r="TZV1135" s="31"/>
      <c r="TZW1135" s="31"/>
      <c r="TZX1135" s="31"/>
      <c r="TZY1135" s="31"/>
      <c r="TZZ1135" s="31"/>
      <c r="UAA1135" s="31"/>
      <c r="UAB1135" s="31"/>
      <c r="UAC1135" s="31"/>
      <c r="UAD1135" s="31"/>
      <c r="UAE1135" s="31"/>
      <c r="UAF1135" s="31"/>
      <c r="UAG1135" s="31"/>
      <c r="UAH1135" s="31"/>
      <c r="UAI1135" s="31"/>
      <c r="UAJ1135" s="31"/>
      <c r="UAK1135" s="31"/>
      <c r="UAL1135" s="31"/>
      <c r="UAM1135" s="31"/>
      <c r="UAN1135" s="31"/>
      <c r="UAO1135" s="31"/>
      <c r="UAP1135" s="31"/>
      <c r="UAQ1135" s="31"/>
      <c r="UAR1135" s="31"/>
      <c r="UAS1135" s="31"/>
      <c r="UAT1135" s="31"/>
      <c r="UAU1135" s="31"/>
      <c r="UAV1135" s="31"/>
      <c r="UAW1135" s="31"/>
      <c r="UAX1135" s="31"/>
      <c r="UAY1135" s="31"/>
      <c r="UAZ1135" s="31"/>
      <c r="UBA1135" s="31"/>
      <c r="UBB1135" s="31"/>
      <c r="UBC1135" s="31"/>
      <c r="UBD1135" s="31"/>
      <c r="UBE1135" s="31"/>
      <c r="UBF1135" s="31"/>
      <c r="UBG1135" s="31"/>
      <c r="UBH1135" s="31"/>
      <c r="UBI1135" s="31"/>
      <c r="UBJ1135" s="31"/>
      <c r="UBK1135" s="31"/>
      <c r="UBL1135" s="31"/>
      <c r="UBM1135" s="31"/>
      <c r="UBN1135" s="31"/>
      <c r="UBO1135" s="31"/>
      <c r="UBP1135" s="31"/>
      <c r="UBQ1135" s="31"/>
      <c r="UBR1135" s="31"/>
      <c r="UBS1135" s="31"/>
      <c r="UBT1135" s="31"/>
      <c r="UBU1135" s="31"/>
      <c r="UBV1135" s="31"/>
      <c r="UBW1135" s="31"/>
      <c r="UBX1135" s="31"/>
      <c r="UBY1135" s="31"/>
      <c r="UBZ1135" s="31"/>
      <c r="UCA1135" s="31"/>
      <c r="UCB1135" s="31"/>
      <c r="UCC1135" s="31"/>
      <c r="UCD1135" s="31"/>
      <c r="UCE1135" s="31"/>
      <c r="UCF1135" s="31"/>
      <c r="UCG1135" s="31"/>
      <c r="UCH1135" s="31"/>
      <c r="UCI1135" s="31"/>
      <c r="UCJ1135" s="31"/>
      <c r="UCK1135" s="31"/>
      <c r="UCL1135" s="31"/>
      <c r="UCM1135" s="31"/>
      <c r="UCN1135" s="31"/>
      <c r="UCO1135" s="31"/>
      <c r="UCP1135" s="31"/>
      <c r="UCQ1135" s="31"/>
      <c r="UCR1135" s="31"/>
      <c r="UCS1135" s="31"/>
      <c r="UCT1135" s="31"/>
      <c r="UCU1135" s="31"/>
      <c r="UCV1135" s="31"/>
      <c r="UCW1135" s="31"/>
      <c r="UCX1135" s="31"/>
      <c r="UCY1135" s="31"/>
      <c r="UCZ1135" s="31"/>
      <c r="UDA1135" s="31"/>
      <c r="UDB1135" s="31"/>
      <c r="UDC1135" s="31"/>
      <c r="UDD1135" s="31"/>
      <c r="UDE1135" s="31"/>
      <c r="UDF1135" s="31"/>
      <c r="UDG1135" s="31"/>
      <c r="UDH1135" s="31"/>
      <c r="UDI1135" s="31"/>
      <c r="UDJ1135" s="31"/>
      <c r="UDK1135" s="31"/>
      <c r="UDL1135" s="31"/>
      <c r="UDM1135" s="31"/>
      <c r="UDN1135" s="31"/>
      <c r="UDO1135" s="31"/>
      <c r="UDP1135" s="31"/>
      <c r="UDQ1135" s="31"/>
      <c r="UDR1135" s="31"/>
      <c r="UDS1135" s="31"/>
      <c r="UDT1135" s="31"/>
      <c r="UDU1135" s="31"/>
      <c r="UDV1135" s="31"/>
      <c r="UDW1135" s="31"/>
      <c r="UDX1135" s="31"/>
      <c r="UDY1135" s="31"/>
      <c r="UDZ1135" s="31"/>
      <c r="UEA1135" s="31"/>
      <c r="UEB1135" s="31"/>
      <c r="UEC1135" s="31"/>
      <c r="UED1135" s="31"/>
      <c r="UEE1135" s="31"/>
      <c r="UEF1135" s="31"/>
      <c r="UEG1135" s="31"/>
      <c r="UEH1135" s="31"/>
      <c r="UEI1135" s="31"/>
      <c r="UEJ1135" s="31"/>
      <c r="UEK1135" s="31"/>
      <c r="UEL1135" s="31"/>
      <c r="UEM1135" s="31"/>
      <c r="UEN1135" s="31"/>
      <c r="UEO1135" s="31"/>
      <c r="UEP1135" s="31"/>
      <c r="UEQ1135" s="31"/>
      <c r="UER1135" s="31"/>
      <c r="UES1135" s="31"/>
      <c r="UET1135" s="31"/>
      <c r="UEU1135" s="31"/>
      <c r="UEV1135" s="31"/>
      <c r="UEW1135" s="31"/>
      <c r="UEX1135" s="31"/>
      <c r="UEY1135" s="31"/>
      <c r="UEZ1135" s="31"/>
      <c r="UFA1135" s="31"/>
      <c r="UFB1135" s="31"/>
      <c r="UFC1135" s="31"/>
      <c r="UFD1135" s="31"/>
      <c r="UFE1135" s="31"/>
      <c r="UFF1135" s="31"/>
      <c r="UFG1135" s="31"/>
      <c r="UFH1135" s="31"/>
      <c r="UFI1135" s="31"/>
      <c r="UFJ1135" s="31"/>
      <c r="UFK1135" s="31"/>
      <c r="UFL1135" s="31"/>
      <c r="UFM1135" s="31"/>
      <c r="UFN1135" s="31"/>
      <c r="UFO1135" s="31"/>
      <c r="UFP1135" s="31"/>
      <c r="UFQ1135" s="31"/>
      <c r="UFR1135" s="31"/>
      <c r="UFS1135" s="31"/>
      <c r="UFT1135" s="31"/>
      <c r="UFU1135" s="31"/>
      <c r="UFV1135" s="31"/>
      <c r="UFW1135" s="31"/>
      <c r="UFX1135" s="31"/>
      <c r="UFY1135" s="31"/>
      <c r="UFZ1135" s="31"/>
      <c r="UGA1135" s="31"/>
      <c r="UGB1135" s="31"/>
      <c r="UGC1135" s="31"/>
      <c r="UGD1135" s="31"/>
      <c r="UGE1135" s="31"/>
      <c r="UGF1135" s="31"/>
      <c r="UGG1135" s="31"/>
      <c r="UGH1135" s="31"/>
      <c r="UGI1135" s="31"/>
      <c r="UGJ1135" s="31"/>
      <c r="UGK1135" s="31"/>
      <c r="UGL1135" s="31"/>
      <c r="UGM1135" s="31"/>
      <c r="UGN1135" s="31"/>
      <c r="UGO1135" s="31"/>
      <c r="UGP1135" s="31"/>
      <c r="UGQ1135" s="31"/>
      <c r="UGR1135" s="31"/>
      <c r="UGS1135" s="31"/>
      <c r="UGT1135" s="31"/>
      <c r="UGU1135" s="31"/>
      <c r="UGV1135" s="31"/>
      <c r="UGW1135" s="31"/>
      <c r="UGX1135" s="31"/>
      <c r="UGY1135" s="31"/>
      <c r="UGZ1135" s="31"/>
      <c r="UHA1135" s="31"/>
      <c r="UHB1135" s="31"/>
      <c r="UHC1135" s="31"/>
      <c r="UHD1135" s="31"/>
      <c r="UHE1135" s="31"/>
      <c r="UHF1135" s="31"/>
      <c r="UHG1135" s="31"/>
      <c r="UHH1135" s="31"/>
      <c r="UHI1135" s="31"/>
      <c r="UHJ1135" s="31"/>
      <c r="UHK1135" s="31"/>
      <c r="UHL1135" s="31"/>
      <c r="UHM1135" s="31"/>
      <c r="UHN1135" s="31"/>
      <c r="UHO1135" s="31"/>
      <c r="UHP1135" s="31"/>
      <c r="UHQ1135" s="31"/>
      <c r="UHR1135" s="31"/>
      <c r="UHS1135" s="31"/>
      <c r="UHT1135" s="31"/>
      <c r="UHU1135" s="31"/>
      <c r="UHV1135" s="31"/>
      <c r="UHW1135" s="31"/>
      <c r="UHX1135" s="31"/>
      <c r="UHY1135" s="31"/>
      <c r="UHZ1135" s="31"/>
      <c r="UIA1135" s="31"/>
      <c r="UIB1135" s="31"/>
      <c r="UIC1135" s="31"/>
      <c r="UID1135" s="31"/>
      <c r="UIE1135" s="31"/>
      <c r="UIF1135" s="31"/>
      <c r="UIG1135" s="31"/>
      <c r="UIH1135" s="31"/>
      <c r="UII1135" s="31"/>
      <c r="UIJ1135" s="31"/>
      <c r="UIK1135" s="31"/>
      <c r="UIL1135" s="31"/>
      <c r="UIM1135" s="31"/>
      <c r="UIN1135" s="31"/>
      <c r="UIO1135" s="31"/>
      <c r="UIP1135" s="31"/>
      <c r="UIQ1135" s="31"/>
      <c r="UIR1135" s="31"/>
      <c r="UIS1135" s="31"/>
      <c r="UIT1135" s="31"/>
      <c r="UIU1135" s="31"/>
      <c r="UIV1135" s="31"/>
      <c r="UIW1135" s="31"/>
      <c r="UIX1135" s="31"/>
      <c r="UIY1135" s="31"/>
      <c r="UIZ1135" s="31"/>
      <c r="UJA1135" s="31"/>
      <c r="UJB1135" s="31"/>
      <c r="UJC1135" s="31"/>
      <c r="UJD1135" s="31"/>
      <c r="UJE1135" s="31"/>
      <c r="UJF1135" s="31"/>
      <c r="UJG1135" s="31"/>
      <c r="UJH1135" s="31"/>
      <c r="UJI1135" s="31"/>
      <c r="UJJ1135" s="31"/>
      <c r="UJK1135" s="31"/>
      <c r="UJL1135" s="31"/>
      <c r="UJM1135" s="31"/>
      <c r="UJN1135" s="31"/>
      <c r="UJO1135" s="31"/>
      <c r="UJP1135" s="31"/>
      <c r="UJQ1135" s="31"/>
      <c r="UJR1135" s="31"/>
      <c r="UJS1135" s="31"/>
      <c r="UJT1135" s="31"/>
      <c r="UJU1135" s="31"/>
      <c r="UJV1135" s="31"/>
      <c r="UJW1135" s="31"/>
      <c r="UJX1135" s="31"/>
      <c r="UJY1135" s="31"/>
      <c r="UJZ1135" s="31"/>
      <c r="UKA1135" s="31"/>
      <c r="UKB1135" s="31"/>
      <c r="UKC1135" s="31"/>
      <c r="UKD1135" s="31"/>
      <c r="UKE1135" s="31"/>
      <c r="UKF1135" s="31"/>
      <c r="UKG1135" s="31"/>
      <c r="UKH1135" s="31"/>
      <c r="UKI1135" s="31"/>
      <c r="UKJ1135" s="31"/>
      <c r="UKK1135" s="31"/>
      <c r="UKL1135" s="31"/>
      <c r="UKM1135" s="31"/>
      <c r="UKN1135" s="31"/>
      <c r="UKO1135" s="31"/>
      <c r="UKP1135" s="31"/>
      <c r="UKQ1135" s="31"/>
      <c r="UKR1135" s="31"/>
      <c r="UKS1135" s="31"/>
      <c r="UKT1135" s="31"/>
      <c r="UKU1135" s="31"/>
      <c r="UKV1135" s="31"/>
      <c r="UKW1135" s="31"/>
      <c r="UKX1135" s="31"/>
      <c r="UKY1135" s="31"/>
      <c r="UKZ1135" s="31"/>
      <c r="ULA1135" s="31"/>
      <c r="ULB1135" s="31"/>
      <c r="ULC1135" s="31"/>
      <c r="ULD1135" s="31"/>
      <c r="ULE1135" s="31"/>
      <c r="ULF1135" s="31"/>
      <c r="ULG1135" s="31"/>
      <c r="ULH1135" s="31"/>
      <c r="ULI1135" s="31"/>
      <c r="ULJ1135" s="31"/>
      <c r="ULK1135" s="31"/>
      <c r="ULL1135" s="31"/>
      <c r="ULM1135" s="31"/>
      <c r="ULN1135" s="31"/>
      <c r="ULO1135" s="31"/>
      <c r="ULP1135" s="31"/>
      <c r="ULQ1135" s="31"/>
      <c r="ULR1135" s="31"/>
      <c r="ULS1135" s="31"/>
      <c r="ULT1135" s="31"/>
      <c r="ULU1135" s="31"/>
      <c r="ULV1135" s="31"/>
      <c r="ULW1135" s="31"/>
      <c r="ULX1135" s="31"/>
      <c r="ULY1135" s="31"/>
      <c r="ULZ1135" s="31"/>
      <c r="UMA1135" s="31"/>
      <c r="UMB1135" s="31"/>
      <c r="UMC1135" s="31"/>
      <c r="UMD1135" s="31"/>
      <c r="UME1135" s="31"/>
      <c r="UMF1135" s="31"/>
      <c r="UMG1135" s="31"/>
      <c r="UMH1135" s="31"/>
      <c r="UMI1135" s="31"/>
      <c r="UMJ1135" s="31"/>
      <c r="UMK1135" s="31"/>
      <c r="UML1135" s="31"/>
      <c r="UMM1135" s="31"/>
      <c r="UMN1135" s="31"/>
      <c r="UMO1135" s="31"/>
      <c r="UMP1135" s="31"/>
      <c r="UMQ1135" s="31"/>
      <c r="UMR1135" s="31"/>
      <c r="UMS1135" s="31"/>
      <c r="UMT1135" s="31"/>
      <c r="UMU1135" s="31"/>
      <c r="UMV1135" s="31"/>
      <c r="UMW1135" s="31"/>
      <c r="UMX1135" s="31"/>
      <c r="UMY1135" s="31"/>
      <c r="UMZ1135" s="31"/>
      <c r="UNA1135" s="31"/>
      <c r="UNB1135" s="31"/>
      <c r="UNC1135" s="31"/>
      <c r="UND1135" s="31"/>
      <c r="UNE1135" s="31"/>
      <c r="UNF1135" s="31"/>
      <c r="UNG1135" s="31"/>
      <c r="UNH1135" s="31"/>
      <c r="UNI1135" s="31"/>
      <c r="UNJ1135" s="31"/>
      <c r="UNK1135" s="31"/>
      <c r="UNL1135" s="31"/>
      <c r="UNM1135" s="31"/>
      <c r="UNN1135" s="31"/>
      <c r="UNO1135" s="31"/>
      <c r="UNP1135" s="31"/>
      <c r="UNQ1135" s="31"/>
      <c r="UNR1135" s="31"/>
      <c r="UNS1135" s="31"/>
      <c r="UNT1135" s="31"/>
      <c r="UNU1135" s="31"/>
      <c r="UNV1135" s="31"/>
      <c r="UNW1135" s="31"/>
      <c r="UNX1135" s="31"/>
      <c r="UNY1135" s="31"/>
      <c r="UNZ1135" s="31"/>
      <c r="UOA1135" s="31"/>
      <c r="UOB1135" s="31"/>
      <c r="UOC1135" s="31"/>
      <c r="UOD1135" s="31"/>
      <c r="UOE1135" s="31"/>
      <c r="UOF1135" s="31"/>
      <c r="UOG1135" s="31"/>
      <c r="UOH1135" s="31"/>
      <c r="UOI1135" s="31"/>
      <c r="UOJ1135" s="31"/>
      <c r="UOK1135" s="31"/>
      <c r="UOL1135" s="31"/>
      <c r="UOM1135" s="31"/>
      <c r="UON1135" s="31"/>
      <c r="UOO1135" s="31"/>
      <c r="UOP1135" s="31"/>
      <c r="UOQ1135" s="31"/>
      <c r="UOR1135" s="31"/>
      <c r="UOS1135" s="31"/>
      <c r="UOT1135" s="31"/>
      <c r="UOU1135" s="31"/>
      <c r="UOV1135" s="31"/>
      <c r="UOW1135" s="31"/>
      <c r="UOX1135" s="31"/>
      <c r="UOY1135" s="31"/>
      <c r="UOZ1135" s="31"/>
      <c r="UPA1135" s="31"/>
      <c r="UPB1135" s="31"/>
      <c r="UPC1135" s="31"/>
      <c r="UPD1135" s="31"/>
      <c r="UPE1135" s="31"/>
      <c r="UPF1135" s="31"/>
      <c r="UPG1135" s="31"/>
      <c r="UPH1135" s="31"/>
      <c r="UPI1135" s="31"/>
      <c r="UPJ1135" s="31"/>
      <c r="UPK1135" s="31"/>
      <c r="UPL1135" s="31"/>
      <c r="UPM1135" s="31"/>
      <c r="UPN1135" s="31"/>
      <c r="UPO1135" s="31"/>
      <c r="UPP1135" s="31"/>
      <c r="UPQ1135" s="31"/>
      <c r="UPR1135" s="31"/>
      <c r="UPS1135" s="31"/>
      <c r="UPT1135" s="31"/>
      <c r="UPU1135" s="31"/>
      <c r="UPV1135" s="31"/>
      <c r="UPW1135" s="31"/>
      <c r="UPX1135" s="31"/>
      <c r="UPY1135" s="31"/>
      <c r="UPZ1135" s="31"/>
      <c r="UQA1135" s="31"/>
      <c r="UQB1135" s="31"/>
      <c r="UQC1135" s="31"/>
      <c r="UQD1135" s="31"/>
      <c r="UQE1135" s="31"/>
      <c r="UQF1135" s="31"/>
      <c r="UQG1135" s="31"/>
      <c r="UQH1135" s="31"/>
      <c r="UQI1135" s="31"/>
      <c r="UQJ1135" s="31"/>
      <c r="UQK1135" s="31"/>
      <c r="UQL1135" s="31"/>
      <c r="UQM1135" s="31"/>
      <c r="UQN1135" s="31"/>
      <c r="UQO1135" s="31"/>
      <c r="UQP1135" s="31"/>
      <c r="UQQ1135" s="31"/>
      <c r="UQR1135" s="31"/>
      <c r="UQS1135" s="31"/>
      <c r="UQT1135" s="31"/>
      <c r="UQU1135" s="31"/>
      <c r="UQV1135" s="31"/>
      <c r="UQW1135" s="31"/>
      <c r="UQX1135" s="31"/>
      <c r="UQY1135" s="31"/>
      <c r="UQZ1135" s="31"/>
      <c r="URA1135" s="31"/>
      <c r="URB1135" s="31"/>
      <c r="URC1135" s="31"/>
      <c r="URD1135" s="31"/>
      <c r="URE1135" s="31"/>
      <c r="URF1135" s="31"/>
      <c r="URG1135" s="31"/>
      <c r="URH1135" s="31"/>
      <c r="URI1135" s="31"/>
      <c r="URJ1135" s="31"/>
      <c r="URK1135" s="31"/>
      <c r="URL1135" s="31"/>
      <c r="URM1135" s="31"/>
      <c r="URN1135" s="31"/>
      <c r="URO1135" s="31"/>
      <c r="URP1135" s="31"/>
      <c r="URQ1135" s="31"/>
      <c r="URR1135" s="31"/>
      <c r="URS1135" s="31"/>
      <c r="URT1135" s="31"/>
      <c r="URU1135" s="31"/>
      <c r="URV1135" s="31"/>
      <c r="URW1135" s="31"/>
      <c r="URX1135" s="31"/>
      <c r="URY1135" s="31"/>
      <c r="URZ1135" s="31"/>
      <c r="USA1135" s="31"/>
      <c r="USB1135" s="31"/>
      <c r="USC1135" s="31"/>
      <c r="USD1135" s="31"/>
      <c r="USE1135" s="31"/>
      <c r="USF1135" s="31"/>
      <c r="USG1135" s="31"/>
      <c r="USH1135" s="31"/>
      <c r="USI1135" s="31"/>
      <c r="USJ1135" s="31"/>
      <c r="USK1135" s="31"/>
      <c r="USL1135" s="31"/>
      <c r="USM1135" s="31"/>
      <c r="USN1135" s="31"/>
      <c r="USO1135" s="31"/>
      <c r="USP1135" s="31"/>
      <c r="USQ1135" s="31"/>
      <c r="USR1135" s="31"/>
      <c r="USS1135" s="31"/>
      <c r="UST1135" s="31"/>
      <c r="USU1135" s="31"/>
      <c r="USV1135" s="31"/>
      <c r="USW1135" s="31"/>
      <c r="USX1135" s="31"/>
      <c r="USY1135" s="31"/>
      <c r="USZ1135" s="31"/>
      <c r="UTA1135" s="31"/>
      <c r="UTB1135" s="31"/>
      <c r="UTC1135" s="31"/>
      <c r="UTD1135" s="31"/>
      <c r="UTE1135" s="31"/>
      <c r="UTF1135" s="31"/>
      <c r="UTG1135" s="31"/>
      <c r="UTH1135" s="31"/>
      <c r="UTI1135" s="31"/>
      <c r="UTJ1135" s="31"/>
      <c r="UTK1135" s="31"/>
      <c r="UTL1135" s="31"/>
      <c r="UTM1135" s="31"/>
      <c r="UTN1135" s="31"/>
      <c r="UTO1135" s="31"/>
      <c r="UTP1135" s="31"/>
      <c r="UTQ1135" s="31"/>
      <c r="UTR1135" s="31"/>
      <c r="UTS1135" s="31"/>
      <c r="UTT1135" s="31"/>
      <c r="UTU1135" s="31"/>
      <c r="UTV1135" s="31"/>
      <c r="UTW1135" s="31"/>
      <c r="UTX1135" s="31"/>
      <c r="UTY1135" s="31"/>
      <c r="UTZ1135" s="31"/>
      <c r="UUA1135" s="31"/>
      <c r="UUB1135" s="31"/>
      <c r="UUC1135" s="31"/>
      <c r="UUD1135" s="31"/>
      <c r="UUE1135" s="31"/>
      <c r="UUF1135" s="31"/>
      <c r="UUG1135" s="31"/>
      <c r="UUH1135" s="31"/>
      <c r="UUI1135" s="31"/>
      <c r="UUJ1135" s="31"/>
      <c r="UUK1135" s="31"/>
      <c r="UUL1135" s="31"/>
      <c r="UUM1135" s="31"/>
      <c r="UUN1135" s="31"/>
      <c r="UUO1135" s="31"/>
      <c r="UUP1135" s="31"/>
      <c r="UUQ1135" s="31"/>
      <c r="UUR1135" s="31"/>
      <c r="UUS1135" s="31"/>
      <c r="UUT1135" s="31"/>
      <c r="UUU1135" s="31"/>
      <c r="UUV1135" s="31"/>
      <c r="UUW1135" s="31"/>
      <c r="UUX1135" s="31"/>
      <c r="UUY1135" s="31"/>
      <c r="UUZ1135" s="31"/>
      <c r="UVA1135" s="31"/>
      <c r="UVB1135" s="31"/>
      <c r="UVC1135" s="31"/>
      <c r="UVD1135" s="31"/>
      <c r="UVE1135" s="31"/>
      <c r="UVF1135" s="31"/>
      <c r="UVG1135" s="31"/>
      <c r="UVH1135" s="31"/>
      <c r="UVI1135" s="31"/>
      <c r="UVJ1135" s="31"/>
      <c r="UVK1135" s="31"/>
      <c r="UVL1135" s="31"/>
      <c r="UVM1135" s="31"/>
      <c r="UVN1135" s="31"/>
      <c r="UVO1135" s="31"/>
      <c r="UVP1135" s="31"/>
      <c r="UVQ1135" s="31"/>
      <c r="UVR1135" s="31"/>
      <c r="UVS1135" s="31"/>
      <c r="UVT1135" s="31"/>
      <c r="UVU1135" s="31"/>
      <c r="UVV1135" s="31"/>
      <c r="UVW1135" s="31"/>
      <c r="UVX1135" s="31"/>
      <c r="UVY1135" s="31"/>
      <c r="UVZ1135" s="31"/>
      <c r="UWA1135" s="31"/>
      <c r="UWB1135" s="31"/>
      <c r="UWC1135" s="31"/>
      <c r="UWD1135" s="31"/>
      <c r="UWE1135" s="31"/>
      <c r="UWF1135" s="31"/>
      <c r="UWG1135" s="31"/>
      <c r="UWH1135" s="31"/>
      <c r="UWI1135" s="31"/>
      <c r="UWJ1135" s="31"/>
      <c r="UWK1135" s="31"/>
      <c r="UWL1135" s="31"/>
      <c r="UWM1135" s="31"/>
      <c r="UWN1135" s="31"/>
      <c r="UWO1135" s="31"/>
      <c r="UWP1135" s="31"/>
      <c r="UWQ1135" s="31"/>
      <c r="UWR1135" s="31"/>
      <c r="UWS1135" s="31"/>
      <c r="UWT1135" s="31"/>
      <c r="UWU1135" s="31"/>
      <c r="UWV1135" s="31"/>
      <c r="UWW1135" s="31"/>
      <c r="UWX1135" s="31"/>
      <c r="UWY1135" s="31"/>
      <c r="UWZ1135" s="31"/>
      <c r="UXA1135" s="31"/>
      <c r="UXB1135" s="31"/>
      <c r="UXC1135" s="31"/>
      <c r="UXD1135" s="31"/>
      <c r="UXE1135" s="31"/>
      <c r="UXF1135" s="31"/>
      <c r="UXG1135" s="31"/>
      <c r="UXH1135" s="31"/>
      <c r="UXI1135" s="31"/>
      <c r="UXJ1135" s="31"/>
      <c r="UXK1135" s="31"/>
      <c r="UXL1135" s="31"/>
      <c r="UXM1135" s="31"/>
      <c r="UXN1135" s="31"/>
      <c r="UXO1135" s="31"/>
      <c r="UXP1135" s="31"/>
      <c r="UXQ1135" s="31"/>
      <c r="UXR1135" s="31"/>
      <c r="UXS1135" s="31"/>
      <c r="UXT1135" s="31"/>
      <c r="UXU1135" s="31"/>
      <c r="UXV1135" s="31"/>
      <c r="UXW1135" s="31"/>
      <c r="UXX1135" s="31"/>
      <c r="UXY1135" s="31"/>
      <c r="UXZ1135" s="31"/>
      <c r="UYA1135" s="31"/>
      <c r="UYB1135" s="31"/>
      <c r="UYC1135" s="31"/>
      <c r="UYD1135" s="31"/>
      <c r="UYE1135" s="31"/>
      <c r="UYF1135" s="31"/>
      <c r="UYG1135" s="31"/>
      <c r="UYH1135" s="31"/>
      <c r="UYI1135" s="31"/>
      <c r="UYJ1135" s="31"/>
      <c r="UYK1135" s="31"/>
      <c r="UYL1135" s="31"/>
      <c r="UYM1135" s="31"/>
      <c r="UYN1135" s="31"/>
      <c r="UYO1135" s="31"/>
      <c r="UYP1135" s="31"/>
      <c r="UYQ1135" s="31"/>
      <c r="UYR1135" s="31"/>
      <c r="UYS1135" s="31"/>
      <c r="UYT1135" s="31"/>
      <c r="UYU1135" s="31"/>
      <c r="UYV1135" s="31"/>
      <c r="UYW1135" s="31"/>
      <c r="UYX1135" s="31"/>
      <c r="UYY1135" s="31"/>
      <c r="UYZ1135" s="31"/>
      <c r="UZA1135" s="31"/>
      <c r="UZB1135" s="31"/>
      <c r="UZC1135" s="31"/>
      <c r="UZD1135" s="31"/>
      <c r="UZE1135" s="31"/>
      <c r="UZF1135" s="31"/>
      <c r="UZG1135" s="31"/>
      <c r="UZH1135" s="31"/>
      <c r="UZI1135" s="31"/>
      <c r="UZJ1135" s="31"/>
      <c r="UZK1135" s="31"/>
      <c r="UZL1135" s="31"/>
      <c r="UZM1135" s="31"/>
      <c r="UZN1135" s="31"/>
      <c r="UZO1135" s="31"/>
      <c r="UZP1135" s="31"/>
      <c r="UZQ1135" s="31"/>
      <c r="UZR1135" s="31"/>
      <c r="UZS1135" s="31"/>
      <c r="UZT1135" s="31"/>
      <c r="UZU1135" s="31"/>
      <c r="UZV1135" s="31"/>
      <c r="UZW1135" s="31"/>
      <c r="UZX1135" s="31"/>
      <c r="UZY1135" s="31"/>
      <c r="UZZ1135" s="31"/>
      <c r="VAA1135" s="31"/>
      <c r="VAB1135" s="31"/>
      <c r="VAC1135" s="31"/>
      <c r="VAD1135" s="31"/>
      <c r="VAE1135" s="31"/>
      <c r="VAF1135" s="31"/>
      <c r="VAG1135" s="31"/>
      <c r="VAH1135" s="31"/>
      <c r="VAI1135" s="31"/>
      <c r="VAJ1135" s="31"/>
      <c r="VAK1135" s="31"/>
      <c r="VAL1135" s="31"/>
      <c r="VAM1135" s="31"/>
      <c r="VAN1135" s="31"/>
      <c r="VAO1135" s="31"/>
      <c r="VAP1135" s="31"/>
      <c r="VAQ1135" s="31"/>
      <c r="VAR1135" s="31"/>
      <c r="VAS1135" s="31"/>
      <c r="VAT1135" s="31"/>
      <c r="VAU1135" s="31"/>
      <c r="VAV1135" s="31"/>
      <c r="VAW1135" s="31"/>
      <c r="VAX1135" s="31"/>
      <c r="VAY1135" s="31"/>
      <c r="VAZ1135" s="31"/>
      <c r="VBA1135" s="31"/>
      <c r="VBB1135" s="31"/>
      <c r="VBC1135" s="31"/>
      <c r="VBD1135" s="31"/>
      <c r="VBE1135" s="31"/>
      <c r="VBF1135" s="31"/>
      <c r="VBG1135" s="31"/>
      <c r="VBH1135" s="31"/>
      <c r="VBI1135" s="31"/>
      <c r="VBJ1135" s="31"/>
      <c r="VBK1135" s="31"/>
      <c r="VBL1135" s="31"/>
      <c r="VBM1135" s="31"/>
      <c r="VBN1135" s="31"/>
      <c r="VBO1135" s="31"/>
      <c r="VBP1135" s="31"/>
      <c r="VBQ1135" s="31"/>
      <c r="VBR1135" s="31"/>
      <c r="VBS1135" s="31"/>
      <c r="VBT1135" s="31"/>
      <c r="VBU1135" s="31"/>
      <c r="VBV1135" s="31"/>
      <c r="VBW1135" s="31"/>
      <c r="VBX1135" s="31"/>
      <c r="VBY1135" s="31"/>
      <c r="VBZ1135" s="31"/>
      <c r="VCA1135" s="31"/>
      <c r="VCB1135" s="31"/>
      <c r="VCC1135" s="31"/>
      <c r="VCD1135" s="31"/>
      <c r="VCE1135" s="31"/>
      <c r="VCF1135" s="31"/>
      <c r="VCG1135" s="31"/>
      <c r="VCH1135" s="31"/>
      <c r="VCI1135" s="31"/>
      <c r="VCJ1135" s="31"/>
      <c r="VCK1135" s="31"/>
      <c r="VCL1135" s="31"/>
      <c r="VCM1135" s="31"/>
      <c r="VCN1135" s="31"/>
      <c r="VCO1135" s="31"/>
      <c r="VCP1135" s="31"/>
      <c r="VCQ1135" s="31"/>
      <c r="VCR1135" s="31"/>
      <c r="VCS1135" s="31"/>
      <c r="VCT1135" s="31"/>
      <c r="VCU1135" s="31"/>
      <c r="VCV1135" s="31"/>
      <c r="VCW1135" s="31"/>
      <c r="VCX1135" s="31"/>
      <c r="VCY1135" s="31"/>
      <c r="VCZ1135" s="31"/>
      <c r="VDA1135" s="31"/>
      <c r="VDB1135" s="31"/>
      <c r="VDC1135" s="31"/>
      <c r="VDD1135" s="31"/>
      <c r="VDE1135" s="31"/>
      <c r="VDF1135" s="31"/>
      <c r="VDG1135" s="31"/>
      <c r="VDH1135" s="31"/>
      <c r="VDI1135" s="31"/>
      <c r="VDJ1135" s="31"/>
      <c r="VDK1135" s="31"/>
      <c r="VDL1135" s="31"/>
      <c r="VDM1135" s="31"/>
      <c r="VDN1135" s="31"/>
      <c r="VDO1135" s="31"/>
      <c r="VDP1135" s="31"/>
      <c r="VDQ1135" s="31"/>
      <c r="VDR1135" s="31"/>
      <c r="VDS1135" s="31"/>
      <c r="VDT1135" s="31"/>
      <c r="VDU1135" s="31"/>
      <c r="VDV1135" s="31"/>
      <c r="VDW1135" s="31"/>
      <c r="VDX1135" s="31"/>
      <c r="VDY1135" s="31"/>
      <c r="VDZ1135" s="31"/>
      <c r="VEA1135" s="31"/>
      <c r="VEB1135" s="31"/>
      <c r="VEC1135" s="31"/>
      <c r="VED1135" s="31"/>
      <c r="VEE1135" s="31"/>
      <c r="VEF1135" s="31"/>
      <c r="VEG1135" s="31"/>
      <c r="VEH1135" s="31"/>
      <c r="VEI1135" s="31"/>
      <c r="VEJ1135" s="31"/>
      <c r="VEK1135" s="31"/>
      <c r="VEL1135" s="31"/>
      <c r="VEM1135" s="31"/>
      <c r="VEN1135" s="31"/>
      <c r="VEO1135" s="31"/>
      <c r="VEP1135" s="31"/>
      <c r="VEQ1135" s="31"/>
      <c r="VER1135" s="31"/>
      <c r="VES1135" s="31"/>
      <c r="VET1135" s="31"/>
      <c r="VEU1135" s="31"/>
      <c r="VEV1135" s="31"/>
      <c r="VEW1135" s="31"/>
      <c r="VEX1135" s="31"/>
      <c r="VEY1135" s="31"/>
      <c r="VEZ1135" s="31"/>
      <c r="VFA1135" s="31"/>
      <c r="VFB1135" s="31"/>
      <c r="VFC1135" s="31"/>
      <c r="VFD1135" s="31"/>
      <c r="VFE1135" s="31"/>
      <c r="VFF1135" s="31"/>
      <c r="VFG1135" s="31"/>
      <c r="VFH1135" s="31"/>
      <c r="VFI1135" s="31"/>
      <c r="VFJ1135" s="31"/>
      <c r="VFK1135" s="31"/>
      <c r="VFL1135" s="31"/>
      <c r="VFM1135" s="31"/>
      <c r="VFN1135" s="31"/>
      <c r="VFO1135" s="31"/>
      <c r="VFP1135" s="31"/>
      <c r="VFQ1135" s="31"/>
      <c r="VFR1135" s="31"/>
      <c r="VFS1135" s="31"/>
      <c r="VFT1135" s="31"/>
      <c r="VFU1135" s="31"/>
      <c r="VFV1135" s="31"/>
      <c r="VFW1135" s="31"/>
      <c r="VFX1135" s="31"/>
      <c r="VFY1135" s="31"/>
      <c r="VFZ1135" s="31"/>
      <c r="VGA1135" s="31"/>
      <c r="VGB1135" s="31"/>
      <c r="VGC1135" s="31"/>
      <c r="VGD1135" s="31"/>
      <c r="VGE1135" s="31"/>
      <c r="VGF1135" s="31"/>
      <c r="VGG1135" s="31"/>
      <c r="VGH1135" s="31"/>
      <c r="VGI1135" s="31"/>
      <c r="VGJ1135" s="31"/>
      <c r="VGK1135" s="31"/>
      <c r="VGL1135" s="31"/>
      <c r="VGM1135" s="31"/>
      <c r="VGN1135" s="31"/>
      <c r="VGO1135" s="31"/>
      <c r="VGP1135" s="31"/>
      <c r="VGQ1135" s="31"/>
      <c r="VGR1135" s="31"/>
      <c r="VGS1135" s="31"/>
      <c r="VGT1135" s="31"/>
      <c r="VGU1135" s="31"/>
      <c r="VGV1135" s="31"/>
      <c r="VGW1135" s="31"/>
      <c r="VGX1135" s="31"/>
      <c r="VGY1135" s="31"/>
      <c r="VGZ1135" s="31"/>
      <c r="VHA1135" s="31"/>
      <c r="VHB1135" s="31"/>
      <c r="VHC1135" s="31"/>
      <c r="VHD1135" s="31"/>
      <c r="VHE1135" s="31"/>
      <c r="VHF1135" s="31"/>
      <c r="VHG1135" s="31"/>
      <c r="VHH1135" s="31"/>
      <c r="VHI1135" s="31"/>
      <c r="VHJ1135" s="31"/>
      <c r="VHK1135" s="31"/>
      <c r="VHL1135" s="31"/>
      <c r="VHM1135" s="31"/>
      <c r="VHN1135" s="31"/>
      <c r="VHO1135" s="31"/>
      <c r="VHP1135" s="31"/>
      <c r="VHQ1135" s="31"/>
      <c r="VHR1135" s="31"/>
      <c r="VHS1135" s="31"/>
      <c r="VHT1135" s="31"/>
      <c r="VHU1135" s="31"/>
      <c r="VHV1135" s="31"/>
      <c r="VHW1135" s="31"/>
      <c r="VHX1135" s="31"/>
      <c r="VHY1135" s="31"/>
      <c r="VHZ1135" s="31"/>
      <c r="VIA1135" s="31"/>
      <c r="VIB1135" s="31"/>
      <c r="VIC1135" s="31"/>
      <c r="VID1135" s="31"/>
      <c r="VIE1135" s="31"/>
      <c r="VIF1135" s="31"/>
      <c r="VIG1135" s="31"/>
      <c r="VIH1135" s="31"/>
      <c r="VII1135" s="31"/>
      <c r="VIJ1135" s="31"/>
      <c r="VIK1135" s="31"/>
      <c r="VIL1135" s="31"/>
      <c r="VIM1135" s="31"/>
      <c r="VIN1135" s="31"/>
      <c r="VIO1135" s="31"/>
      <c r="VIP1135" s="31"/>
      <c r="VIQ1135" s="31"/>
      <c r="VIR1135" s="31"/>
      <c r="VIS1135" s="31"/>
      <c r="VIT1135" s="31"/>
      <c r="VIU1135" s="31"/>
      <c r="VIV1135" s="31"/>
      <c r="VIW1135" s="31"/>
      <c r="VIX1135" s="31"/>
      <c r="VIY1135" s="31"/>
      <c r="VIZ1135" s="31"/>
      <c r="VJA1135" s="31"/>
      <c r="VJB1135" s="31"/>
      <c r="VJC1135" s="31"/>
      <c r="VJD1135" s="31"/>
      <c r="VJE1135" s="31"/>
      <c r="VJF1135" s="31"/>
      <c r="VJG1135" s="31"/>
      <c r="VJH1135" s="31"/>
      <c r="VJI1135" s="31"/>
      <c r="VJJ1135" s="31"/>
      <c r="VJK1135" s="31"/>
      <c r="VJL1135" s="31"/>
      <c r="VJM1135" s="31"/>
      <c r="VJN1135" s="31"/>
      <c r="VJO1135" s="31"/>
      <c r="VJP1135" s="31"/>
      <c r="VJQ1135" s="31"/>
      <c r="VJR1135" s="31"/>
      <c r="VJS1135" s="31"/>
      <c r="VJT1135" s="31"/>
      <c r="VJU1135" s="31"/>
      <c r="VJV1135" s="31"/>
      <c r="VJW1135" s="31"/>
      <c r="VJX1135" s="31"/>
      <c r="VJY1135" s="31"/>
      <c r="VJZ1135" s="31"/>
      <c r="VKA1135" s="31"/>
      <c r="VKB1135" s="31"/>
      <c r="VKC1135" s="31"/>
      <c r="VKD1135" s="31"/>
      <c r="VKE1135" s="31"/>
      <c r="VKF1135" s="31"/>
      <c r="VKG1135" s="31"/>
      <c r="VKH1135" s="31"/>
      <c r="VKI1135" s="31"/>
      <c r="VKJ1135" s="31"/>
      <c r="VKK1135" s="31"/>
      <c r="VKL1135" s="31"/>
      <c r="VKM1135" s="31"/>
      <c r="VKN1135" s="31"/>
      <c r="VKO1135" s="31"/>
      <c r="VKP1135" s="31"/>
      <c r="VKQ1135" s="31"/>
      <c r="VKR1135" s="31"/>
      <c r="VKS1135" s="31"/>
      <c r="VKT1135" s="31"/>
      <c r="VKU1135" s="31"/>
      <c r="VKV1135" s="31"/>
      <c r="VKW1135" s="31"/>
      <c r="VKX1135" s="31"/>
      <c r="VKY1135" s="31"/>
      <c r="VKZ1135" s="31"/>
      <c r="VLA1135" s="31"/>
      <c r="VLB1135" s="31"/>
      <c r="VLC1135" s="31"/>
      <c r="VLD1135" s="31"/>
      <c r="VLE1135" s="31"/>
      <c r="VLF1135" s="31"/>
      <c r="VLG1135" s="31"/>
      <c r="VLH1135" s="31"/>
      <c r="VLI1135" s="31"/>
      <c r="VLJ1135" s="31"/>
      <c r="VLK1135" s="31"/>
      <c r="VLL1135" s="31"/>
      <c r="VLM1135" s="31"/>
      <c r="VLN1135" s="31"/>
      <c r="VLO1135" s="31"/>
      <c r="VLP1135" s="31"/>
      <c r="VLQ1135" s="31"/>
      <c r="VLR1135" s="31"/>
      <c r="VLS1135" s="31"/>
      <c r="VLT1135" s="31"/>
      <c r="VLU1135" s="31"/>
      <c r="VLV1135" s="31"/>
      <c r="VLW1135" s="31"/>
      <c r="VLX1135" s="31"/>
      <c r="VLY1135" s="31"/>
      <c r="VLZ1135" s="31"/>
      <c r="VMA1135" s="31"/>
      <c r="VMB1135" s="31"/>
      <c r="VMC1135" s="31"/>
      <c r="VMD1135" s="31"/>
      <c r="VME1135" s="31"/>
      <c r="VMF1135" s="31"/>
      <c r="VMG1135" s="31"/>
      <c r="VMH1135" s="31"/>
      <c r="VMI1135" s="31"/>
      <c r="VMJ1135" s="31"/>
      <c r="VMK1135" s="31"/>
      <c r="VML1135" s="31"/>
      <c r="VMM1135" s="31"/>
      <c r="VMN1135" s="31"/>
      <c r="VMO1135" s="31"/>
      <c r="VMP1135" s="31"/>
      <c r="VMQ1135" s="31"/>
      <c r="VMR1135" s="31"/>
      <c r="VMS1135" s="31"/>
      <c r="VMT1135" s="31"/>
      <c r="VMU1135" s="31"/>
      <c r="VMV1135" s="31"/>
      <c r="VMW1135" s="31"/>
      <c r="VMX1135" s="31"/>
      <c r="VMY1135" s="31"/>
      <c r="VMZ1135" s="31"/>
      <c r="VNA1135" s="31"/>
      <c r="VNB1135" s="31"/>
      <c r="VNC1135" s="31"/>
      <c r="VND1135" s="31"/>
      <c r="VNE1135" s="31"/>
      <c r="VNF1135" s="31"/>
      <c r="VNG1135" s="31"/>
      <c r="VNH1135" s="31"/>
      <c r="VNI1135" s="31"/>
      <c r="VNJ1135" s="31"/>
      <c r="VNK1135" s="31"/>
      <c r="VNL1135" s="31"/>
      <c r="VNM1135" s="31"/>
      <c r="VNN1135" s="31"/>
      <c r="VNO1135" s="31"/>
      <c r="VNP1135" s="31"/>
      <c r="VNQ1135" s="31"/>
      <c r="VNR1135" s="31"/>
      <c r="VNS1135" s="31"/>
      <c r="VNT1135" s="31"/>
      <c r="VNU1135" s="31"/>
      <c r="VNV1135" s="31"/>
      <c r="VNW1135" s="31"/>
      <c r="VNX1135" s="31"/>
      <c r="VNY1135" s="31"/>
      <c r="VNZ1135" s="31"/>
      <c r="VOA1135" s="31"/>
      <c r="VOB1135" s="31"/>
      <c r="VOC1135" s="31"/>
      <c r="VOD1135" s="31"/>
      <c r="VOE1135" s="31"/>
      <c r="VOF1135" s="31"/>
      <c r="VOG1135" s="31"/>
      <c r="VOH1135" s="31"/>
      <c r="VOI1135" s="31"/>
      <c r="VOJ1135" s="31"/>
      <c r="VOK1135" s="31"/>
      <c r="VOL1135" s="31"/>
      <c r="VOM1135" s="31"/>
      <c r="VON1135" s="31"/>
      <c r="VOO1135" s="31"/>
      <c r="VOP1135" s="31"/>
      <c r="VOQ1135" s="31"/>
      <c r="VOR1135" s="31"/>
      <c r="VOS1135" s="31"/>
      <c r="VOT1135" s="31"/>
      <c r="VOU1135" s="31"/>
      <c r="VOV1135" s="31"/>
      <c r="VOW1135" s="31"/>
      <c r="VOX1135" s="31"/>
      <c r="VOY1135" s="31"/>
      <c r="VOZ1135" s="31"/>
      <c r="VPA1135" s="31"/>
      <c r="VPB1135" s="31"/>
      <c r="VPC1135" s="31"/>
      <c r="VPD1135" s="31"/>
      <c r="VPE1135" s="31"/>
      <c r="VPF1135" s="31"/>
      <c r="VPG1135" s="31"/>
      <c r="VPH1135" s="31"/>
      <c r="VPI1135" s="31"/>
      <c r="VPJ1135" s="31"/>
      <c r="VPK1135" s="31"/>
      <c r="VPL1135" s="31"/>
      <c r="VPM1135" s="31"/>
      <c r="VPN1135" s="31"/>
      <c r="VPO1135" s="31"/>
      <c r="VPP1135" s="31"/>
      <c r="VPQ1135" s="31"/>
      <c r="VPR1135" s="31"/>
      <c r="VPS1135" s="31"/>
      <c r="VPT1135" s="31"/>
      <c r="VPU1135" s="31"/>
      <c r="VPV1135" s="31"/>
      <c r="VPW1135" s="31"/>
      <c r="VPX1135" s="31"/>
      <c r="VPY1135" s="31"/>
      <c r="VPZ1135" s="31"/>
      <c r="VQA1135" s="31"/>
      <c r="VQB1135" s="31"/>
      <c r="VQC1135" s="31"/>
      <c r="VQD1135" s="31"/>
      <c r="VQE1135" s="31"/>
      <c r="VQF1135" s="31"/>
      <c r="VQG1135" s="31"/>
      <c r="VQH1135" s="31"/>
      <c r="VQI1135" s="31"/>
      <c r="VQJ1135" s="31"/>
      <c r="VQK1135" s="31"/>
      <c r="VQL1135" s="31"/>
      <c r="VQM1135" s="31"/>
      <c r="VQN1135" s="31"/>
      <c r="VQO1135" s="31"/>
      <c r="VQP1135" s="31"/>
      <c r="VQQ1135" s="31"/>
      <c r="VQR1135" s="31"/>
      <c r="VQS1135" s="31"/>
      <c r="VQT1135" s="31"/>
      <c r="VQU1135" s="31"/>
      <c r="VQV1135" s="31"/>
      <c r="VQW1135" s="31"/>
      <c r="VQX1135" s="31"/>
      <c r="VQY1135" s="31"/>
      <c r="VQZ1135" s="31"/>
      <c r="VRA1135" s="31"/>
      <c r="VRB1135" s="31"/>
      <c r="VRC1135" s="31"/>
      <c r="VRD1135" s="31"/>
      <c r="VRE1135" s="31"/>
      <c r="VRF1135" s="31"/>
      <c r="VRG1135" s="31"/>
      <c r="VRH1135" s="31"/>
      <c r="VRI1135" s="31"/>
      <c r="VRJ1135" s="31"/>
      <c r="VRK1135" s="31"/>
      <c r="VRL1135" s="31"/>
      <c r="VRM1135" s="31"/>
      <c r="VRN1135" s="31"/>
      <c r="VRO1135" s="31"/>
      <c r="VRP1135" s="31"/>
      <c r="VRQ1135" s="31"/>
      <c r="VRR1135" s="31"/>
      <c r="VRS1135" s="31"/>
      <c r="VRT1135" s="31"/>
      <c r="VRU1135" s="31"/>
      <c r="VRV1135" s="31"/>
      <c r="VRW1135" s="31"/>
      <c r="VRX1135" s="31"/>
      <c r="VRY1135" s="31"/>
      <c r="VRZ1135" s="31"/>
      <c r="VSA1135" s="31"/>
      <c r="VSB1135" s="31"/>
      <c r="VSC1135" s="31"/>
      <c r="VSD1135" s="31"/>
      <c r="VSE1135" s="31"/>
      <c r="VSF1135" s="31"/>
      <c r="VSG1135" s="31"/>
      <c r="VSH1135" s="31"/>
      <c r="VSI1135" s="31"/>
      <c r="VSJ1135" s="31"/>
      <c r="VSK1135" s="31"/>
      <c r="VSL1135" s="31"/>
      <c r="VSM1135" s="31"/>
      <c r="VSN1135" s="31"/>
      <c r="VSO1135" s="31"/>
      <c r="VSP1135" s="31"/>
      <c r="VSQ1135" s="31"/>
      <c r="VSR1135" s="31"/>
      <c r="VSS1135" s="31"/>
      <c r="VST1135" s="31"/>
      <c r="VSU1135" s="31"/>
      <c r="VSV1135" s="31"/>
      <c r="VSW1135" s="31"/>
      <c r="VSX1135" s="31"/>
      <c r="VSY1135" s="31"/>
      <c r="VSZ1135" s="31"/>
      <c r="VTA1135" s="31"/>
      <c r="VTB1135" s="31"/>
      <c r="VTC1135" s="31"/>
      <c r="VTD1135" s="31"/>
      <c r="VTE1135" s="31"/>
      <c r="VTF1135" s="31"/>
      <c r="VTG1135" s="31"/>
      <c r="VTH1135" s="31"/>
      <c r="VTI1135" s="31"/>
      <c r="VTJ1135" s="31"/>
      <c r="VTK1135" s="31"/>
      <c r="VTL1135" s="31"/>
      <c r="VTM1135" s="31"/>
      <c r="VTN1135" s="31"/>
      <c r="VTO1135" s="31"/>
      <c r="VTP1135" s="31"/>
      <c r="VTQ1135" s="31"/>
      <c r="VTR1135" s="31"/>
      <c r="VTS1135" s="31"/>
      <c r="VTT1135" s="31"/>
      <c r="VTU1135" s="31"/>
      <c r="VTV1135" s="31"/>
      <c r="VTW1135" s="31"/>
      <c r="VTX1135" s="31"/>
      <c r="VTY1135" s="31"/>
      <c r="VTZ1135" s="31"/>
      <c r="VUA1135" s="31"/>
      <c r="VUB1135" s="31"/>
      <c r="VUC1135" s="31"/>
      <c r="VUD1135" s="31"/>
      <c r="VUE1135" s="31"/>
      <c r="VUF1135" s="31"/>
      <c r="VUG1135" s="31"/>
      <c r="VUH1135" s="31"/>
      <c r="VUI1135" s="31"/>
      <c r="VUJ1135" s="31"/>
      <c r="VUK1135" s="31"/>
      <c r="VUL1135" s="31"/>
      <c r="VUM1135" s="31"/>
      <c r="VUN1135" s="31"/>
      <c r="VUO1135" s="31"/>
      <c r="VUP1135" s="31"/>
      <c r="VUQ1135" s="31"/>
      <c r="VUR1135" s="31"/>
      <c r="VUS1135" s="31"/>
      <c r="VUT1135" s="31"/>
      <c r="VUU1135" s="31"/>
      <c r="VUV1135" s="31"/>
      <c r="VUW1135" s="31"/>
      <c r="VUX1135" s="31"/>
      <c r="VUY1135" s="31"/>
      <c r="VUZ1135" s="31"/>
      <c r="VVA1135" s="31"/>
      <c r="VVB1135" s="31"/>
      <c r="VVC1135" s="31"/>
      <c r="VVD1135" s="31"/>
      <c r="VVE1135" s="31"/>
      <c r="VVF1135" s="31"/>
      <c r="VVG1135" s="31"/>
      <c r="VVH1135" s="31"/>
      <c r="VVI1135" s="31"/>
      <c r="VVJ1135" s="31"/>
      <c r="VVK1135" s="31"/>
      <c r="VVL1135" s="31"/>
      <c r="VVM1135" s="31"/>
      <c r="VVN1135" s="31"/>
      <c r="VVO1135" s="31"/>
      <c r="VVP1135" s="31"/>
      <c r="VVQ1135" s="31"/>
      <c r="VVR1135" s="31"/>
      <c r="VVS1135" s="31"/>
      <c r="VVT1135" s="31"/>
      <c r="VVU1135" s="31"/>
      <c r="VVV1135" s="31"/>
      <c r="VVW1135" s="31"/>
      <c r="VVX1135" s="31"/>
      <c r="VVY1135" s="31"/>
      <c r="VVZ1135" s="31"/>
      <c r="VWA1135" s="31"/>
      <c r="VWB1135" s="31"/>
      <c r="VWC1135" s="31"/>
      <c r="VWD1135" s="31"/>
      <c r="VWE1135" s="31"/>
      <c r="VWF1135" s="31"/>
      <c r="VWG1135" s="31"/>
      <c r="VWH1135" s="31"/>
      <c r="VWI1135" s="31"/>
      <c r="VWJ1135" s="31"/>
      <c r="VWK1135" s="31"/>
      <c r="VWL1135" s="31"/>
      <c r="VWM1135" s="31"/>
      <c r="VWN1135" s="31"/>
      <c r="VWO1135" s="31"/>
      <c r="VWP1135" s="31"/>
      <c r="VWQ1135" s="31"/>
      <c r="VWR1135" s="31"/>
      <c r="VWS1135" s="31"/>
      <c r="VWT1135" s="31"/>
      <c r="VWU1135" s="31"/>
      <c r="VWV1135" s="31"/>
      <c r="VWW1135" s="31"/>
      <c r="VWX1135" s="31"/>
      <c r="VWY1135" s="31"/>
      <c r="VWZ1135" s="31"/>
      <c r="VXA1135" s="31"/>
      <c r="VXB1135" s="31"/>
      <c r="VXC1135" s="31"/>
      <c r="VXD1135" s="31"/>
      <c r="VXE1135" s="31"/>
      <c r="VXF1135" s="31"/>
      <c r="VXG1135" s="31"/>
      <c r="VXH1135" s="31"/>
      <c r="VXI1135" s="31"/>
      <c r="VXJ1135" s="31"/>
      <c r="VXK1135" s="31"/>
      <c r="VXL1135" s="31"/>
      <c r="VXM1135" s="31"/>
      <c r="VXN1135" s="31"/>
      <c r="VXO1135" s="31"/>
      <c r="VXP1135" s="31"/>
      <c r="VXQ1135" s="31"/>
      <c r="VXR1135" s="31"/>
      <c r="VXS1135" s="31"/>
      <c r="VXT1135" s="31"/>
      <c r="VXU1135" s="31"/>
      <c r="VXV1135" s="31"/>
      <c r="VXW1135" s="31"/>
      <c r="VXX1135" s="31"/>
      <c r="VXY1135" s="31"/>
      <c r="VXZ1135" s="31"/>
      <c r="VYA1135" s="31"/>
      <c r="VYB1135" s="31"/>
      <c r="VYC1135" s="31"/>
      <c r="VYD1135" s="31"/>
      <c r="VYE1135" s="31"/>
      <c r="VYF1135" s="31"/>
      <c r="VYG1135" s="31"/>
      <c r="VYH1135" s="31"/>
      <c r="VYI1135" s="31"/>
      <c r="VYJ1135" s="31"/>
      <c r="VYK1135" s="31"/>
      <c r="VYL1135" s="31"/>
      <c r="VYM1135" s="31"/>
      <c r="VYN1135" s="31"/>
      <c r="VYO1135" s="31"/>
      <c r="VYP1135" s="31"/>
      <c r="VYQ1135" s="31"/>
      <c r="VYR1135" s="31"/>
      <c r="VYS1135" s="31"/>
      <c r="VYT1135" s="31"/>
      <c r="VYU1135" s="31"/>
      <c r="VYV1135" s="31"/>
      <c r="VYW1135" s="31"/>
      <c r="VYX1135" s="31"/>
      <c r="VYY1135" s="31"/>
      <c r="VYZ1135" s="31"/>
      <c r="VZA1135" s="31"/>
      <c r="VZB1135" s="31"/>
      <c r="VZC1135" s="31"/>
      <c r="VZD1135" s="31"/>
      <c r="VZE1135" s="31"/>
      <c r="VZF1135" s="31"/>
      <c r="VZG1135" s="31"/>
      <c r="VZH1135" s="31"/>
      <c r="VZI1135" s="31"/>
      <c r="VZJ1135" s="31"/>
      <c r="VZK1135" s="31"/>
      <c r="VZL1135" s="31"/>
      <c r="VZM1135" s="31"/>
      <c r="VZN1135" s="31"/>
      <c r="VZO1135" s="31"/>
      <c r="VZP1135" s="31"/>
      <c r="VZQ1135" s="31"/>
      <c r="VZR1135" s="31"/>
      <c r="VZS1135" s="31"/>
      <c r="VZT1135" s="31"/>
      <c r="VZU1135" s="31"/>
      <c r="VZV1135" s="31"/>
      <c r="VZW1135" s="31"/>
      <c r="VZX1135" s="31"/>
      <c r="VZY1135" s="31"/>
      <c r="VZZ1135" s="31"/>
      <c r="WAA1135" s="31"/>
      <c r="WAB1135" s="31"/>
      <c r="WAC1135" s="31"/>
      <c r="WAD1135" s="31"/>
      <c r="WAE1135" s="31"/>
      <c r="WAF1135" s="31"/>
      <c r="WAG1135" s="31"/>
      <c r="WAH1135" s="31"/>
      <c r="WAI1135" s="31"/>
      <c r="WAJ1135" s="31"/>
      <c r="WAK1135" s="31"/>
      <c r="WAL1135" s="31"/>
      <c r="WAM1135" s="31"/>
      <c r="WAN1135" s="31"/>
      <c r="WAO1135" s="31"/>
      <c r="WAP1135" s="31"/>
      <c r="WAQ1135" s="31"/>
      <c r="WAR1135" s="31"/>
      <c r="WAS1135" s="31"/>
      <c r="WAT1135" s="31"/>
      <c r="WAU1135" s="31"/>
      <c r="WAV1135" s="31"/>
      <c r="WAW1135" s="31"/>
      <c r="WAX1135" s="31"/>
      <c r="WAY1135" s="31"/>
      <c r="WAZ1135" s="31"/>
      <c r="WBA1135" s="31"/>
      <c r="WBB1135" s="31"/>
      <c r="WBC1135" s="31"/>
      <c r="WBD1135" s="31"/>
      <c r="WBE1135" s="31"/>
      <c r="WBF1135" s="31"/>
      <c r="WBG1135" s="31"/>
      <c r="WBH1135" s="31"/>
      <c r="WBI1135" s="31"/>
      <c r="WBJ1135" s="31"/>
      <c r="WBK1135" s="31"/>
      <c r="WBL1135" s="31"/>
      <c r="WBM1135" s="31"/>
      <c r="WBN1135" s="31"/>
      <c r="WBO1135" s="31"/>
      <c r="WBP1135" s="31"/>
      <c r="WBQ1135" s="31"/>
      <c r="WBR1135" s="31"/>
      <c r="WBS1135" s="31"/>
      <c r="WBT1135" s="31"/>
      <c r="WBU1135" s="31"/>
      <c r="WBV1135" s="31"/>
      <c r="WBW1135" s="31"/>
      <c r="WBX1135" s="31"/>
      <c r="WBY1135" s="31"/>
      <c r="WBZ1135" s="31"/>
      <c r="WCA1135" s="31"/>
      <c r="WCB1135" s="31"/>
      <c r="WCC1135" s="31"/>
      <c r="WCD1135" s="31"/>
      <c r="WCE1135" s="31"/>
      <c r="WCF1135" s="31"/>
      <c r="WCG1135" s="31"/>
      <c r="WCH1135" s="31"/>
      <c r="WCI1135" s="31"/>
      <c r="WCJ1135" s="31"/>
      <c r="WCK1135" s="31"/>
      <c r="WCL1135" s="31"/>
      <c r="WCM1135" s="31"/>
      <c r="WCN1135" s="31"/>
      <c r="WCO1135" s="31"/>
      <c r="WCP1135" s="31"/>
      <c r="WCQ1135" s="31"/>
      <c r="WCR1135" s="31"/>
      <c r="WCS1135" s="31"/>
      <c r="WCT1135" s="31"/>
      <c r="WCU1135" s="31"/>
      <c r="WCV1135" s="31"/>
      <c r="WCW1135" s="31"/>
      <c r="WCX1135" s="31"/>
      <c r="WCY1135" s="31"/>
      <c r="WCZ1135" s="31"/>
      <c r="WDA1135" s="31"/>
      <c r="WDB1135" s="31"/>
      <c r="WDC1135" s="31"/>
      <c r="WDD1135" s="31"/>
      <c r="WDE1135" s="31"/>
      <c r="WDF1135" s="31"/>
      <c r="WDG1135" s="31"/>
      <c r="WDH1135" s="31"/>
      <c r="WDI1135" s="31"/>
      <c r="WDJ1135" s="31"/>
      <c r="WDK1135" s="31"/>
      <c r="WDL1135" s="31"/>
      <c r="WDM1135" s="31"/>
      <c r="WDN1135" s="31"/>
      <c r="WDO1135" s="31"/>
      <c r="WDP1135" s="31"/>
      <c r="WDQ1135" s="31"/>
      <c r="WDR1135" s="31"/>
      <c r="WDS1135" s="31"/>
      <c r="WDT1135" s="31"/>
      <c r="WDU1135" s="31"/>
      <c r="WDV1135" s="31"/>
      <c r="WDW1135" s="31"/>
      <c r="WDX1135" s="31"/>
      <c r="WDY1135" s="31"/>
      <c r="WDZ1135" s="31"/>
      <c r="WEA1135" s="31"/>
      <c r="WEB1135" s="31"/>
      <c r="WEC1135" s="31"/>
      <c r="WED1135" s="31"/>
      <c r="WEE1135" s="31"/>
      <c r="WEF1135" s="31"/>
      <c r="WEG1135" s="31"/>
      <c r="WEH1135" s="31"/>
      <c r="WEI1135" s="31"/>
      <c r="WEJ1135" s="31"/>
      <c r="WEK1135" s="31"/>
      <c r="WEL1135" s="31"/>
      <c r="WEM1135" s="31"/>
      <c r="WEN1135" s="31"/>
      <c r="WEO1135" s="31"/>
      <c r="WEP1135" s="31"/>
      <c r="WEQ1135" s="31"/>
      <c r="WER1135" s="31"/>
      <c r="WES1135" s="31"/>
      <c r="WET1135" s="31"/>
      <c r="WEU1135" s="31"/>
      <c r="WEV1135" s="31"/>
      <c r="WEW1135" s="31"/>
      <c r="WEX1135" s="31"/>
      <c r="WEY1135" s="31"/>
      <c r="WEZ1135" s="31"/>
      <c r="WFA1135" s="31"/>
      <c r="WFB1135" s="31"/>
      <c r="WFC1135" s="31"/>
      <c r="WFD1135" s="31"/>
      <c r="WFE1135" s="31"/>
      <c r="WFF1135" s="31"/>
      <c r="WFG1135" s="31"/>
      <c r="WFH1135" s="31"/>
      <c r="WFI1135" s="31"/>
      <c r="WFJ1135" s="31"/>
      <c r="WFK1135" s="31"/>
      <c r="WFL1135" s="31"/>
      <c r="WFM1135" s="31"/>
      <c r="WFN1135" s="31"/>
      <c r="WFO1135" s="31"/>
      <c r="WFP1135" s="31"/>
      <c r="WFQ1135" s="31"/>
      <c r="WFR1135" s="31"/>
      <c r="WFS1135" s="31"/>
      <c r="WFT1135" s="31"/>
      <c r="WFU1135" s="31"/>
      <c r="WFV1135" s="31"/>
      <c r="WFW1135" s="31"/>
      <c r="WFX1135" s="31"/>
      <c r="WFY1135" s="31"/>
      <c r="WFZ1135" s="31"/>
      <c r="WGA1135" s="31"/>
      <c r="WGB1135" s="31"/>
      <c r="WGC1135" s="31"/>
      <c r="WGD1135" s="31"/>
      <c r="WGE1135" s="31"/>
      <c r="WGF1135" s="31"/>
      <c r="WGG1135" s="31"/>
      <c r="WGH1135" s="31"/>
      <c r="WGI1135" s="31"/>
      <c r="WGJ1135" s="31"/>
      <c r="WGK1135" s="31"/>
      <c r="WGL1135" s="31"/>
      <c r="WGM1135" s="31"/>
      <c r="WGN1135" s="31"/>
      <c r="WGO1135" s="31"/>
      <c r="WGP1135" s="31"/>
      <c r="WGQ1135" s="31"/>
      <c r="WGR1135" s="31"/>
      <c r="WGS1135" s="31"/>
      <c r="WGT1135" s="31"/>
      <c r="WGU1135" s="31"/>
      <c r="WGV1135" s="31"/>
      <c r="WGW1135" s="31"/>
      <c r="WGX1135" s="31"/>
      <c r="WGY1135" s="31"/>
      <c r="WGZ1135" s="31"/>
      <c r="WHA1135" s="31"/>
      <c r="WHB1135" s="31"/>
      <c r="WHC1135" s="31"/>
      <c r="WHD1135" s="31"/>
      <c r="WHE1135" s="31"/>
      <c r="WHF1135" s="31"/>
      <c r="WHG1135" s="31"/>
      <c r="WHH1135" s="31"/>
      <c r="WHI1135" s="31"/>
      <c r="WHJ1135" s="31"/>
      <c r="WHK1135" s="31"/>
      <c r="WHL1135" s="31"/>
      <c r="WHM1135" s="31"/>
      <c r="WHN1135" s="31"/>
      <c r="WHO1135" s="31"/>
      <c r="WHP1135" s="31"/>
      <c r="WHQ1135" s="31"/>
      <c r="WHR1135" s="31"/>
      <c r="WHS1135" s="31"/>
      <c r="WHT1135" s="31"/>
      <c r="WHU1135" s="31"/>
      <c r="WHV1135" s="31"/>
      <c r="WHW1135" s="31"/>
      <c r="WHX1135" s="31"/>
      <c r="WHY1135" s="31"/>
      <c r="WHZ1135" s="31"/>
      <c r="WIA1135" s="31"/>
      <c r="WIB1135" s="31"/>
      <c r="WIC1135" s="31"/>
      <c r="WID1135" s="31"/>
      <c r="WIE1135" s="31"/>
      <c r="WIF1135" s="31"/>
      <c r="WIG1135" s="31"/>
      <c r="WIH1135" s="31"/>
      <c r="WII1135" s="31"/>
      <c r="WIJ1135" s="31"/>
      <c r="WIK1135" s="31"/>
      <c r="WIL1135" s="31"/>
      <c r="WIM1135" s="31"/>
      <c r="WIN1135" s="31"/>
      <c r="WIO1135" s="31"/>
      <c r="WIP1135" s="31"/>
      <c r="WIQ1135" s="31"/>
      <c r="WIR1135" s="31"/>
      <c r="WIS1135" s="31"/>
      <c r="WIT1135" s="31"/>
      <c r="WIU1135" s="31"/>
      <c r="WIV1135" s="31"/>
      <c r="WIW1135" s="31"/>
      <c r="WIX1135" s="31"/>
      <c r="WIY1135" s="31"/>
      <c r="WIZ1135" s="31"/>
      <c r="WJA1135" s="31"/>
      <c r="WJB1135" s="31"/>
      <c r="WJC1135" s="31"/>
      <c r="WJD1135" s="31"/>
      <c r="WJE1135" s="31"/>
      <c r="WJF1135" s="31"/>
      <c r="WJG1135" s="31"/>
      <c r="WJH1135" s="31"/>
      <c r="WJI1135" s="31"/>
      <c r="WJJ1135" s="31"/>
      <c r="WJK1135" s="31"/>
      <c r="WJL1135" s="31"/>
      <c r="WJM1135" s="31"/>
      <c r="WJN1135" s="31"/>
      <c r="WJO1135" s="31"/>
      <c r="WJP1135" s="31"/>
      <c r="WJQ1135" s="31"/>
      <c r="WJR1135" s="31"/>
      <c r="WJS1135" s="31"/>
      <c r="WJT1135" s="31"/>
      <c r="WJU1135" s="31"/>
      <c r="WJV1135" s="31"/>
      <c r="WJW1135" s="31"/>
      <c r="WJX1135" s="31"/>
      <c r="WJY1135" s="31"/>
      <c r="WJZ1135" s="31"/>
      <c r="WKA1135" s="31"/>
      <c r="WKB1135" s="31"/>
      <c r="WKC1135" s="31"/>
      <c r="WKD1135" s="31"/>
      <c r="WKE1135" s="31"/>
      <c r="WKF1135" s="31"/>
      <c r="WKG1135" s="31"/>
      <c r="WKH1135" s="31"/>
      <c r="WKI1135" s="31"/>
      <c r="WKJ1135" s="31"/>
      <c r="WKK1135" s="31"/>
      <c r="WKL1135" s="31"/>
      <c r="WKM1135" s="31"/>
      <c r="WKN1135" s="31"/>
      <c r="WKO1135" s="31"/>
      <c r="WKP1135" s="31"/>
      <c r="WKQ1135" s="31"/>
      <c r="WKR1135" s="31"/>
      <c r="WKS1135" s="31"/>
      <c r="WKT1135" s="31"/>
      <c r="WKU1135" s="31"/>
      <c r="WKV1135" s="31"/>
      <c r="WKW1135" s="31"/>
      <c r="WKX1135" s="31"/>
      <c r="WKY1135" s="31"/>
      <c r="WKZ1135" s="31"/>
      <c r="WLA1135" s="31"/>
      <c r="WLB1135" s="31"/>
      <c r="WLC1135" s="31"/>
      <c r="WLD1135" s="31"/>
      <c r="WLE1135" s="31"/>
      <c r="WLF1135" s="31"/>
      <c r="WLG1135" s="31"/>
      <c r="WLH1135" s="31"/>
      <c r="WLI1135" s="31"/>
      <c r="WLJ1135" s="31"/>
      <c r="WLK1135" s="31"/>
      <c r="WLL1135" s="31"/>
      <c r="WLM1135" s="31"/>
      <c r="WLN1135" s="31"/>
      <c r="WLO1135" s="31"/>
      <c r="WLP1135" s="31"/>
      <c r="WLQ1135" s="31"/>
      <c r="WLR1135" s="31"/>
      <c r="WLS1135" s="31"/>
      <c r="WLT1135" s="31"/>
      <c r="WLU1135" s="31"/>
      <c r="WLV1135" s="31"/>
      <c r="WLW1135" s="31"/>
      <c r="WLX1135" s="31"/>
      <c r="WLY1135" s="31"/>
      <c r="WLZ1135" s="31"/>
      <c r="WMA1135" s="31"/>
      <c r="WMB1135" s="31"/>
      <c r="WMC1135" s="31"/>
      <c r="WMD1135" s="31"/>
      <c r="WME1135" s="31"/>
      <c r="WMF1135" s="31"/>
      <c r="WMG1135" s="31"/>
      <c r="WMH1135" s="31"/>
      <c r="WMI1135" s="31"/>
      <c r="WMJ1135" s="31"/>
      <c r="WMK1135" s="31"/>
      <c r="WML1135" s="31"/>
      <c r="WMM1135" s="31"/>
      <c r="WMN1135" s="31"/>
      <c r="WMO1135" s="31"/>
      <c r="WMP1135" s="31"/>
      <c r="WMQ1135" s="31"/>
      <c r="WMR1135" s="31"/>
      <c r="WMS1135" s="31"/>
      <c r="WMT1135" s="31"/>
      <c r="WMU1135" s="31"/>
      <c r="WMV1135" s="31"/>
      <c r="WMW1135" s="31"/>
      <c r="WMX1135" s="31"/>
      <c r="WMY1135" s="31"/>
      <c r="WMZ1135" s="31"/>
      <c r="WNA1135" s="31"/>
      <c r="WNB1135" s="31"/>
      <c r="WNC1135" s="31"/>
      <c r="WND1135" s="31"/>
      <c r="WNE1135" s="31"/>
      <c r="WNF1135" s="31"/>
      <c r="WNG1135" s="31"/>
      <c r="WNH1135" s="31"/>
      <c r="WNI1135" s="31"/>
      <c r="WNJ1135" s="31"/>
      <c r="WNK1135" s="31"/>
      <c r="WNL1135" s="31"/>
      <c r="WNM1135" s="31"/>
      <c r="WNN1135" s="31"/>
      <c r="WNO1135" s="31"/>
      <c r="WNP1135" s="31"/>
      <c r="WNQ1135" s="31"/>
      <c r="WNR1135" s="31"/>
      <c r="WNS1135" s="31"/>
      <c r="WNT1135" s="31"/>
      <c r="WNU1135" s="31"/>
      <c r="WNV1135" s="31"/>
      <c r="WNW1135" s="31"/>
      <c r="WNX1135" s="31"/>
      <c r="WNY1135" s="31"/>
      <c r="WNZ1135" s="31"/>
      <c r="WOA1135" s="31"/>
      <c r="WOB1135" s="31"/>
      <c r="WOC1135" s="31"/>
      <c r="WOD1135" s="31"/>
      <c r="WOE1135" s="31"/>
      <c r="WOF1135" s="31"/>
      <c r="WOG1135" s="31"/>
      <c r="WOH1135" s="31"/>
      <c r="WOI1135" s="31"/>
      <c r="WOJ1135" s="31"/>
      <c r="WOK1135" s="31"/>
      <c r="WOL1135" s="31"/>
      <c r="WOM1135" s="31"/>
      <c r="WON1135" s="31"/>
      <c r="WOO1135" s="31"/>
      <c r="WOP1135" s="31"/>
      <c r="WOQ1135" s="31"/>
      <c r="WOR1135" s="31"/>
      <c r="WOS1135" s="31"/>
      <c r="WOT1135" s="31"/>
      <c r="WOU1135" s="31"/>
      <c r="WOV1135" s="31"/>
      <c r="WOW1135" s="31"/>
      <c r="WOX1135" s="31"/>
      <c r="WOY1135" s="31"/>
      <c r="WOZ1135" s="31"/>
      <c r="WPA1135" s="31"/>
      <c r="WPB1135" s="31"/>
      <c r="WPC1135" s="31"/>
      <c r="WPD1135" s="31"/>
      <c r="WPE1135" s="31"/>
      <c r="WPF1135" s="31"/>
      <c r="WPG1135" s="31"/>
      <c r="WPH1135" s="31"/>
      <c r="WPI1135" s="31"/>
      <c r="WPJ1135" s="31"/>
      <c r="WPK1135" s="31"/>
      <c r="WPL1135" s="31"/>
      <c r="WPM1135" s="31"/>
      <c r="WPN1135" s="31"/>
      <c r="WPO1135" s="31"/>
      <c r="WPP1135" s="31"/>
      <c r="WPQ1135" s="31"/>
      <c r="WPR1135" s="31"/>
      <c r="WPS1135" s="31"/>
      <c r="WPT1135" s="31"/>
      <c r="WPU1135" s="31"/>
      <c r="WPV1135" s="31"/>
      <c r="WPW1135" s="31"/>
      <c r="WPX1135" s="31"/>
      <c r="WPY1135" s="31"/>
      <c r="WPZ1135" s="31"/>
      <c r="WQA1135" s="31"/>
      <c r="WQB1135" s="31"/>
      <c r="WQC1135" s="31"/>
      <c r="WQD1135" s="31"/>
      <c r="WQE1135" s="31"/>
      <c r="WQF1135" s="31"/>
      <c r="WQG1135" s="31"/>
      <c r="WQH1135" s="31"/>
      <c r="WQI1135" s="31"/>
      <c r="WQJ1135" s="31"/>
      <c r="WQK1135" s="31"/>
      <c r="WQL1135" s="31"/>
      <c r="WQM1135" s="31"/>
      <c r="WQN1135" s="31"/>
      <c r="WQO1135" s="31"/>
      <c r="WQP1135" s="31"/>
      <c r="WQQ1135" s="31"/>
      <c r="WQR1135" s="31"/>
      <c r="WQS1135" s="31"/>
      <c r="WQT1135" s="31"/>
      <c r="WQU1135" s="31"/>
      <c r="WQV1135" s="31"/>
      <c r="WQW1135" s="31"/>
      <c r="WQX1135" s="31"/>
      <c r="WQY1135" s="31"/>
      <c r="WQZ1135" s="31"/>
      <c r="WRA1135" s="31"/>
      <c r="WRB1135" s="31"/>
      <c r="WRC1135" s="31"/>
      <c r="WRD1135" s="31"/>
      <c r="WRE1135" s="31"/>
      <c r="WRF1135" s="31"/>
      <c r="WRG1135" s="31"/>
      <c r="WRH1135" s="31"/>
      <c r="WRI1135" s="31"/>
      <c r="WRJ1135" s="31"/>
      <c r="WRK1135" s="31"/>
      <c r="WRL1135" s="31"/>
      <c r="WRM1135" s="31"/>
      <c r="WRN1135" s="31"/>
      <c r="WRO1135" s="31"/>
      <c r="WRP1135" s="31"/>
      <c r="WRQ1135" s="31"/>
      <c r="WRR1135" s="31"/>
      <c r="WRS1135" s="31"/>
      <c r="WRT1135" s="31"/>
      <c r="WRU1135" s="31"/>
      <c r="WRV1135" s="31"/>
      <c r="WRW1135" s="31"/>
      <c r="WRX1135" s="31"/>
      <c r="WRY1135" s="31"/>
      <c r="WRZ1135" s="31"/>
      <c r="WSA1135" s="31"/>
      <c r="WSB1135" s="31"/>
      <c r="WSC1135" s="31"/>
      <c r="WSD1135" s="31"/>
      <c r="WSE1135" s="31"/>
      <c r="WSF1135" s="31"/>
      <c r="WSG1135" s="31"/>
      <c r="WSH1135" s="31"/>
      <c r="WSI1135" s="31"/>
      <c r="WSJ1135" s="31"/>
      <c r="WSK1135" s="31"/>
      <c r="WSL1135" s="31"/>
      <c r="WSM1135" s="31"/>
      <c r="WSN1135" s="31"/>
      <c r="WSO1135" s="31"/>
      <c r="WSP1135" s="31"/>
      <c r="WSQ1135" s="31"/>
      <c r="WSR1135" s="31"/>
      <c r="WSS1135" s="31"/>
      <c r="WST1135" s="31"/>
      <c r="WSU1135" s="31"/>
      <c r="WSV1135" s="31"/>
      <c r="WSW1135" s="31"/>
      <c r="WSX1135" s="31"/>
      <c r="WSY1135" s="31"/>
      <c r="WSZ1135" s="31"/>
      <c r="WTA1135" s="31"/>
      <c r="WTB1135" s="31"/>
      <c r="WTC1135" s="31"/>
      <c r="WTD1135" s="31"/>
      <c r="WTE1135" s="31"/>
      <c r="WTF1135" s="31"/>
      <c r="WTG1135" s="31"/>
      <c r="WTH1135" s="31"/>
      <c r="WTI1135" s="31"/>
      <c r="WTJ1135" s="31"/>
      <c r="WTK1135" s="31"/>
      <c r="WTL1135" s="31"/>
      <c r="WTM1135" s="31"/>
      <c r="WTN1135" s="31"/>
      <c r="WTO1135" s="31"/>
      <c r="WTP1135" s="31"/>
      <c r="WTQ1135" s="31"/>
      <c r="WTR1135" s="31"/>
      <c r="WTS1135" s="31"/>
      <c r="WTT1135" s="31"/>
      <c r="WTU1135" s="31"/>
      <c r="WTV1135" s="31"/>
      <c r="WTW1135" s="31"/>
      <c r="WTX1135" s="31"/>
      <c r="WTY1135" s="31"/>
      <c r="WTZ1135" s="31"/>
      <c r="WUA1135" s="31"/>
      <c r="WUB1135" s="31"/>
      <c r="WUC1135" s="31"/>
      <c r="WUD1135" s="31"/>
      <c r="WUE1135" s="31"/>
      <c r="WUF1135" s="31"/>
      <c r="WUG1135" s="31"/>
      <c r="WUH1135" s="31"/>
      <c r="WUI1135" s="31"/>
      <c r="WUJ1135" s="31"/>
      <c r="WUK1135" s="31"/>
      <c r="WUL1135" s="31"/>
      <c r="WUM1135" s="31"/>
      <c r="WUN1135" s="31"/>
      <c r="WUO1135" s="31"/>
      <c r="WUP1135" s="31"/>
      <c r="WUQ1135" s="31"/>
      <c r="WUR1135" s="31"/>
      <c r="WUS1135" s="31"/>
      <c r="WUT1135" s="31"/>
      <c r="WUU1135" s="31"/>
      <c r="WUV1135" s="31"/>
      <c r="WUW1135" s="31"/>
      <c r="WUX1135" s="31"/>
      <c r="WUY1135" s="31"/>
      <c r="WUZ1135" s="31"/>
      <c r="WVA1135" s="31"/>
      <c r="WVB1135" s="31"/>
      <c r="WVC1135" s="31"/>
      <c r="WVD1135" s="31"/>
      <c r="WVE1135" s="31"/>
      <c r="WVF1135" s="31"/>
      <c r="WVG1135" s="31"/>
      <c r="WVH1135" s="31"/>
      <c r="WVI1135" s="31"/>
      <c r="WVJ1135" s="31"/>
      <c r="WVK1135" s="31"/>
      <c r="WVL1135" s="31"/>
      <c r="WVM1135" s="31"/>
      <c r="WVN1135" s="31"/>
      <c r="WVO1135" s="31"/>
      <c r="WVP1135" s="31"/>
      <c r="WVQ1135" s="31"/>
      <c r="WVR1135" s="31"/>
      <c r="WVS1135" s="31"/>
      <c r="WVT1135" s="31"/>
      <c r="WVU1135" s="31"/>
      <c r="WVV1135" s="31"/>
      <c r="WVW1135" s="31"/>
      <c r="WVX1135" s="31"/>
      <c r="WVY1135" s="31"/>
      <c r="WVZ1135" s="31"/>
      <c r="WWA1135" s="31"/>
      <c r="WWB1135" s="31"/>
      <c r="WWC1135" s="31"/>
      <c r="WWD1135" s="31"/>
      <c r="WWE1135" s="31"/>
      <c r="WWF1135" s="31"/>
      <c r="WWG1135" s="31"/>
      <c r="WWH1135" s="31"/>
      <c r="WWI1135" s="31"/>
      <c r="WWJ1135" s="31"/>
      <c r="WWK1135" s="31"/>
      <c r="WWL1135" s="31"/>
      <c r="WWM1135" s="31"/>
      <c r="WWN1135" s="31"/>
      <c r="WWO1135" s="31"/>
      <c r="WWP1135" s="31"/>
      <c r="WWQ1135" s="31"/>
      <c r="WWR1135" s="31"/>
      <c r="WWS1135" s="31"/>
      <c r="WWT1135" s="31"/>
      <c r="WWU1135" s="31"/>
      <c r="WWV1135" s="31"/>
      <c r="WWW1135" s="31"/>
      <c r="WWX1135" s="31"/>
      <c r="WWY1135" s="31"/>
      <c r="WWZ1135" s="31"/>
      <c r="WXA1135" s="31"/>
      <c r="WXB1135" s="31"/>
      <c r="WXC1135" s="31"/>
      <c r="WXD1135" s="31"/>
      <c r="WXE1135" s="31"/>
      <c r="WXF1135" s="31"/>
      <c r="WXG1135" s="31"/>
      <c r="WXH1135" s="31"/>
      <c r="WXI1135" s="31"/>
      <c r="WXJ1135" s="31"/>
      <c r="WXK1135" s="31"/>
      <c r="WXL1135" s="31"/>
      <c r="WXM1135" s="31"/>
      <c r="WXN1135" s="31"/>
      <c r="WXO1135" s="31"/>
      <c r="WXP1135" s="31"/>
      <c r="WXQ1135" s="31"/>
      <c r="WXR1135" s="31"/>
      <c r="WXS1135" s="31"/>
      <c r="WXT1135" s="31"/>
      <c r="WXU1135" s="31"/>
      <c r="WXV1135" s="31"/>
      <c r="WXW1135" s="31"/>
      <c r="WXX1135" s="31"/>
      <c r="WXY1135" s="31"/>
      <c r="WXZ1135" s="31"/>
      <c r="WYA1135" s="31"/>
      <c r="WYB1135" s="31"/>
      <c r="WYC1135" s="31"/>
      <c r="WYD1135" s="31"/>
      <c r="WYE1135" s="31"/>
      <c r="WYF1135" s="31"/>
      <c r="WYG1135" s="31"/>
      <c r="WYH1135" s="31"/>
      <c r="WYI1135" s="31"/>
      <c r="WYJ1135" s="31"/>
      <c r="WYK1135" s="31"/>
      <c r="WYL1135" s="31"/>
      <c r="WYM1135" s="31"/>
      <c r="WYN1135" s="31"/>
      <c r="WYO1135" s="31"/>
      <c r="WYP1135" s="31"/>
      <c r="WYQ1135" s="31"/>
      <c r="WYR1135" s="31"/>
      <c r="WYS1135" s="31"/>
      <c r="WYT1135" s="31"/>
      <c r="WYU1135" s="31"/>
      <c r="WYV1135" s="31"/>
      <c r="WYW1135" s="31"/>
      <c r="WYX1135" s="31"/>
      <c r="WYY1135" s="31"/>
      <c r="WYZ1135" s="31"/>
      <c r="WZA1135" s="31"/>
      <c r="WZB1135" s="31"/>
      <c r="WZC1135" s="31"/>
      <c r="WZD1135" s="31"/>
      <c r="WZE1135" s="31"/>
      <c r="WZF1135" s="31"/>
      <c r="WZG1135" s="31"/>
      <c r="WZH1135" s="31"/>
      <c r="WZI1135" s="31"/>
      <c r="WZJ1135" s="31"/>
      <c r="WZK1135" s="31"/>
      <c r="WZL1135" s="31"/>
      <c r="WZM1135" s="31"/>
      <c r="WZN1135" s="31"/>
      <c r="WZO1135" s="31"/>
      <c r="WZP1135" s="31"/>
      <c r="WZQ1135" s="31"/>
      <c r="WZR1135" s="31"/>
      <c r="WZS1135" s="31"/>
      <c r="WZT1135" s="31"/>
      <c r="WZU1135" s="31"/>
      <c r="WZV1135" s="31"/>
      <c r="WZW1135" s="31"/>
      <c r="WZX1135" s="31"/>
      <c r="WZY1135" s="31"/>
      <c r="WZZ1135" s="31"/>
      <c r="XAA1135" s="31"/>
      <c r="XAB1135" s="31"/>
      <c r="XAC1135" s="31"/>
      <c r="XAD1135" s="31"/>
      <c r="XAE1135" s="31"/>
      <c r="XAF1135" s="31"/>
      <c r="XAG1135" s="31"/>
      <c r="XAH1135" s="31"/>
      <c r="XAI1135" s="31"/>
      <c r="XAJ1135" s="31"/>
      <c r="XAK1135" s="31"/>
      <c r="XAL1135" s="31"/>
      <c r="XAM1135" s="31"/>
      <c r="XAN1135" s="31"/>
      <c r="XAO1135" s="31"/>
      <c r="XAP1135" s="31"/>
      <c r="XAQ1135" s="31"/>
      <c r="XAR1135" s="31"/>
      <c r="XAS1135" s="31"/>
      <c r="XAT1135" s="31"/>
      <c r="XAU1135" s="31"/>
      <c r="XAV1135" s="31"/>
      <c r="XAW1135" s="31"/>
      <c r="XAX1135" s="31"/>
      <c r="XAY1135" s="31"/>
      <c r="XAZ1135" s="31"/>
      <c r="XBA1135" s="31"/>
      <c r="XBB1135" s="31"/>
      <c r="XBC1135" s="31"/>
      <c r="XBD1135" s="31"/>
      <c r="XBE1135" s="31"/>
      <c r="XBF1135" s="31"/>
      <c r="XBG1135" s="31"/>
      <c r="XBH1135" s="31"/>
      <c r="XBI1135" s="31"/>
      <c r="XBJ1135" s="31"/>
      <c r="XBK1135" s="31"/>
      <c r="XBL1135" s="31"/>
      <c r="XBM1135" s="31"/>
      <c r="XBN1135" s="31"/>
      <c r="XBO1135" s="31"/>
      <c r="XBP1135" s="31"/>
      <c r="XBQ1135" s="31"/>
      <c r="XBR1135" s="31"/>
      <c r="XBS1135" s="31"/>
      <c r="XBT1135" s="31"/>
      <c r="XBU1135" s="31"/>
      <c r="XBV1135" s="31"/>
      <c r="XBW1135" s="31"/>
      <c r="XBX1135" s="31"/>
      <c r="XBY1135" s="31"/>
      <c r="XBZ1135" s="31"/>
      <c r="XCA1135" s="31"/>
      <c r="XCB1135" s="31"/>
      <c r="XCC1135" s="31"/>
      <c r="XCD1135" s="31"/>
      <c r="XCE1135" s="31"/>
      <c r="XCF1135" s="31"/>
      <c r="XCG1135" s="31"/>
      <c r="XCH1135" s="31"/>
      <c r="XCI1135" s="31"/>
      <c r="XCJ1135" s="31"/>
      <c r="XCK1135" s="31"/>
      <c r="XCL1135" s="31"/>
      <c r="XCM1135" s="31"/>
      <c r="XCN1135" s="31"/>
      <c r="XCO1135" s="31"/>
      <c r="XCP1135" s="31"/>
      <c r="XCQ1135" s="31"/>
      <c r="XCR1135" s="31"/>
      <c r="XCS1135" s="31"/>
      <c r="XCT1135" s="31"/>
      <c r="XCU1135" s="31"/>
      <c r="XCV1135" s="31"/>
      <c r="XCW1135" s="31"/>
      <c r="XCX1135" s="31"/>
      <c r="XCY1135" s="31"/>
      <c r="XCZ1135" s="31"/>
      <c r="XDA1135" s="31"/>
      <c r="XDB1135" s="31"/>
      <c r="XDC1135" s="31"/>
      <c r="XDD1135" s="31"/>
      <c r="XDE1135" s="31"/>
      <c r="XDF1135" s="31"/>
      <c r="XDG1135" s="31"/>
      <c r="XDH1135" s="31"/>
      <c r="XDI1135" s="31"/>
      <c r="XDJ1135" s="31"/>
      <c r="XDK1135" s="31"/>
      <c r="XDL1135" s="31"/>
      <c r="XDM1135" s="31"/>
      <c r="XDN1135" s="31"/>
      <c r="XDO1135" s="31"/>
      <c r="XDP1135" s="31"/>
      <c r="XDQ1135" s="31"/>
      <c r="XDR1135" s="31"/>
      <c r="XDS1135" s="31"/>
      <c r="XDT1135" s="31"/>
      <c r="XDU1135" s="31"/>
      <c r="XDV1135" s="31"/>
      <c r="XDW1135" s="31"/>
      <c r="XDX1135" s="31"/>
      <c r="XDY1135" s="31"/>
      <c r="XDZ1135" s="31"/>
      <c r="XEA1135" s="31"/>
      <c r="XEB1135" s="31"/>
      <c r="XEC1135" s="31"/>
      <c r="XED1135" s="31"/>
      <c r="XEE1135" s="31"/>
      <c r="XEF1135" s="31"/>
      <c r="XEG1135" s="31"/>
      <c r="XEH1135" s="31"/>
      <c r="XEI1135" s="31"/>
      <c r="XEJ1135" s="31"/>
      <c r="XEK1135" s="31"/>
      <c r="XEL1135" s="31"/>
      <c r="XEM1135" s="31"/>
      <c r="XEN1135" s="31"/>
      <c r="XEO1135" s="31"/>
      <c r="XEP1135" s="31"/>
      <c r="XEQ1135" s="31"/>
      <c r="XER1135" s="31"/>
      <c r="XES1135" s="31"/>
      <c r="XET1135" s="31"/>
      <c r="XEU1135" s="31"/>
      <c r="XEV1135" s="31"/>
      <c r="XEW1135" s="31"/>
      <c r="XEX1135" s="31"/>
      <c r="XEY1135" s="31"/>
      <c r="XEZ1135" s="31"/>
      <c r="XFA1135" s="31"/>
      <c r="XFB1135" s="31"/>
      <c r="XFC1135" s="31"/>
    </row>
    <row r="1136" spans="1:16383" ht="15" customHeight="1">
      <c r="A1136" s="31"/>
      <c r="B1136" s="31"/>
      <c r="C1136" s="33"/>
      <c r="D1136" s="31"/>
      <c r="E1136" s="31"/>
      <c r="F1136" s="31"/>
      <c r="G1136" s="33"/>
      <c r="H1136" s="31"/>
      <c r="I1136" s="31"/>
      <c r="J1136" s="31"/>
      <c r="K1136" s="50"/>
      <c r="L1136" s="51"/>
      <c r="M1136" s="31"/>
      <c r="N1136" s="31"/>
      <c r="O1136" s="31"/>
      <c r="P1136" s="31"/>
      <c r="Q1136" s="31"/>
      <c r="R1136" s="31"/>
      <c r="S1136" s="31"/>
      <c r="T1136" s="31"/>
      <c r="U1136" s="31"/>
      <c r="V1136" s="31"/>
      <c r="W1136" s="31"/>
      <c r="X1136" s="31"/>
      <c r="Z1136" s="31"/>
      <c r="AA1136" s="31"/>
      <c r="AB1136" s="31"/>
      <c r="AC1136" s="31"/>
      <c r="AD1136" s="31"/>
      <c r="AE1136" s="31"/>
      <c r="AF1136" s="31"/>
      <c r="AG1136" s="31"/>
      <c r="AH1136" s="31"/>
      <c r="AI1136" s="31"/>
      <c r="AJ1136" s="31"/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  <c r="AZ1136" s="31"/>
      <c r="BA1136" s="31"/>
      <c r="BB1136" s="31"/>
      <c r="BC1136" s="31"/>
      <c r="BD1136" s="31"/>
      <c r="BE1136" s="31"/>
      <c r="BF1136" s="31"/>
      <c r="BG1136" s="31"/>
      <c r="BH1136" s="31"/>
      <c r="BI1136" s="31"/>
      <c r="BJ1136" s="31"/>
      <c r="BK1136" s="31"/>
      <c r="BL1136" s="31"/>
      <c r="BM1136" s="31"/>
      <c r="BN1136" s="31"/>
      <c r="BO1136" s="31"/>
      <c r="BP1136" s="31"/>
      <c r="BQ1136" s="31"/>
      <c r="BR1136" s="31"/>
      <c r="BS1136" s="31"/>
      <c r="BT1136" s="31"/>
      <c r="BU1136" s="31"/>
      <c r="BV1136" s="31"/>
      <c r="BW1136" s="31"/>
      <c r="BX1136" s="31"/>
      <c r="BY1136" s="31"/>
      <c r="BZ1136" s="31"/>
      <c r="CA1136" s="31"/>
      <c r="CB1136" s="31"/>
      <c r="CC1136" s="31"/>
      <c r="CD1136" s="31"/>
      <c r="CE1136" s="31"/>
      <c r="CF1136" s="31"/>
      <c r="CG1136" s="31"/>
      <c r="CH1136" s="31"/>
      <c r="CI1136" s="31"/>
      <c r="CJ1136" s="31"/>
      <c r="CK1136" s="31"/>
      <c r="CL1136" s="31"/>
      <c r="CM1136" s="31"/>
      <c r="CN1136" s="31"/>
      <c r="CO1136" s="31"/>
      <c r="CP1136" s="31"/>
      <c r="CQ1136" s="31"/>
      <c r="CR1136" s="31"/>
      <c r="CS1136" s="31"/>
      <c r="CT1136" s="31"/>
      <c r="CU1136" s="31"/>
      <c r="CV1136" s="31"/>
      <c r="CW1136" s="31"/>
      <c r="CX1136" s="31"/>
      <c r="CY1136" s="31"/>
      <c r="CZ1136" s="31"/>
      <c r="DA1136" s="31"/>
      <c r="DB1136" s="31"/>
      <c r="DC1136" s="31"/>
      <c r="DD1136" s="31"/>
      <c r="DE1136" s="31"/>
      <c r="DF1136" s="31"/>
      <c r="DG1136" s="31"/>
      <c r="DH1136" s="31"/>
      <c r="DI1136" s="31"/>
      <c r="DJ1136" s="31"/>
      <c r="DK1136" s="31"/>
      <c r="DL1136" s="31"/>
      <c r="DM1136" s="31"/>
      <c r="DN1136" s="31"/>
      <c r="DO1136" s="31"/>
      <c r="DP1136" s="31"/>
      <c r="DQ1136" s="31"/>
      <c r="DR1136" s="31"/>
      <c r="DS1136" s="31"/>
      <c r="DT1136" s="31"/>
      <c r="DU1136" s="31"/>
      <c r="DV1136" s="31"/>
      <c r="DW1136" s="31"/>
      <c r="DX1136" s="31"/>
      <c r="DY1136" s="31"/>
      <c r="DZ1136" s="31"/>
      <c r="EA1136" s="31"/>
      <c r="EB1136" s="31"/>
      <c r="EC1136" s="31"/>
      <c r="ED1136" s="31"/>
      <c r="EE1136" s="31"/>
      <c r="EF1136" s="31"/>
      <c r="EG1136" s="31"/>
      <c r="EH1136" s="31"/>
      <c r="EI1136" s="31"/>
      <c r="EJ1136" s="31"/>
      <c r="EK1136" s="31"/>
      <c r="EL1136" s="31"/>
      <c r="EM1136" s="31"/>
      <c r="EN1136" s="31"/>
      <c r="EO1136" s="31"/>
      <c r="EP1136" s="31"/>
      <c r="EQ1136" s="31"/>
      <c r="ER1136" s="31"/>
      <c r="ES1136" s="31"/>
      <c r="ET1136" s="31"/>
      <c r="EU1136" s="31"/>
      <c r="EV1136" s="31"/>
      <c r="EW1136" s="31"/>
      <c r="EX1136" s="31"/>
      <c r="EY1136" s="31"/>
      <c r="EZ1136" s="31"/>
      <c r="FA1136" s="31"/>
      <c r="FB1136" s="31"/>
      <c r="FC1136" s="31"/>
      <c r="FD1136" s="31"/>
      <c r="FE1136" s="31"/>
      <c r="FF1136" s="31"/>
      <c r="FG1136" s="31"/>
      <c r="FH1136" s="31"/>
      <c r="FI1136" s="31"/>
      <c r="FJ1136" s="31"/>
      <c r="FK1136" s="31"/>
      <c r="FL1136" s="31"/>
      <c r="FM1136" s="31"/>
      <c r="FN1136" s="31"/>
      <c r="FO1136" s="31"/>
      <c r="FP1136" s="31"/>
      <c r="FQ1136" s="31"/>
      <c r="FR1136" s="31"/>
      <c r="FS1136" s="31"/>
      <c r="FT1136" s="31"/>
      <c r="FU1136" s="31"/>
      <c r="FV1136" s="31"/>
      <c r="FW1136" s="31"/>
      <c r="FX1136" s="31"/>
      <c r="FY1136" s="31"/>
      <c r="FZ1136" s="31"/>
      <c r="GA1136" s="31"/>
      <c r="GB1136" s="31"/>
      <c r="GC1136" s="31"/>
      <c r="GD1136" s="31"/>
      <c r="GE1136" s="31"/>
      <c r="GF1136" s="31"/>
      <c r="GG1136" s="31"/>
      <c r="GH1136" s="31"/>
      <c r="GI1136" s="31"/>
      <c r="GJ1136" s="31"/>
      <c r="GK1136" s="31"/>
      <c r="GL1136" s="31"/>
      <c r="GM1136" s="31"/>
      <c r="GN1136" s="31"/>
      <c r="GO1136" s="31"/>
      <c r="GP1136" s="31"/>
      <c r="GQ1136" s="31"/>
      <c r="GR1136" s="31"/>
      <c r="GS1136" s="31"/>
      <c r="GT1136" s="31"/>
      <c r="GU1136" s="31"/>
      <c r="GV1136" s="31"/>
      <c r="GW1136" s="31"/>
      <c r="GX1136" s="31"/>
      <c r="GY1136" s="31"/>
      <c r="GZ1136" s="31"/>
      <c r="HA1136" s="31"/>
      <c r="HB1136" s="31"/>
      <c r="HC1136" s="31"/>
      <c r="HD1136" s="31"/>
      <c r="HE1136" s="31"/>
      <c r="HF1136" s="31"/>
      <c r="HG1136" s="31"/>
      <c r="HH1136" s="31"/>
      <c r="HI1136" s="31"/>
      <c r="HJ1136" s="31"/>
      <c r="HK1136" s="31"/>
      <c r="HL1136" s="31"/>
      <c r="HM1136" s="31"/>
      <c r="HN1136" s="31"/>
      <c r="HO1136" s="31"/>
      <c r="HP1136" s="31"/>
      <c r="HQ1136" s="31"/>
      <c r="HR1136" s="31"/>
      <c r="HS1136" s="31"/>
      <c r="HT1136" s="31"/>
      <c r="HU1136" s="31"/>
      <c r="HV1136" s="31"/>
      <c r="HW1136" s="31"/>
      <c r="HX1136" s="31"/>
      <c r="HY1136" s="31"/>
      <c r="HZ1136" s="31"/>
      <c r="IA1136" s="31"/>
      <c r="IB1136" s="31"/>
      <c r="IC1136" s="31"/>
      <c r="ID1136" s="31"/>
      <c r="IE1136" s="31"/>
      <c r="IF1136" s="31"/>
      <c r="IG1136" s="31"/>
      <c r="IH1136" s="31"/>
      <c r="II1136" s="31"/>
      <c r="IJ1136" s="31"/>
      <c r="IK1136" s="31"/>
      <c r="IL1136" s="31"/>
      <c r="IM1136" s="31"/>
      <c r="IN1136" s="31"/>
      <c r="IO1136" s="31"/>
      <c r="IP1136" s="31"/>
      <c r="IQ1136" s="31"/>
      <c r="IR1136" s="31"/>
      <c r="IS1136" s="31"/>
      <c r="IT1136" s="31"/>
      <c r="IU1136" s="31"/>
      <c r="IV1136" s="31"/>
      <c r="IW1136" s="31"/>
      <c r="IX1136" s="31"/>
      <c r="IY1136" s="31"/>
      <c r="IZ1136" s="31"/>
      <c r="JA1136" s="31"/>
      <c r="JB1136" s="31"/>
      <c r="JC1136" s="31"/>
      <c r="JD1136" s="31"/>
      <c r="JE1136" s="31"/>
      <c r="JF1136" s="31"/>
      <c r="JG1136" s="31"/>
      <c r="JH1136" s="31"/>
      <c r="JI1136" s="31"/>
      <c r="JJ1136" s="31"/>
      <c r="JK1136" s="31"/>
      <c r="JL1136" s="31"/>
      <c r="JM1136" s="31"/>
      <c r="JN1136" s="31"/>
      <c r="JO1136" s="31"/>
      <c r="JP1136" s="31"/>
      <c r="JQ1136" s="31"/>
      <c r="JR1136" s="31"/>
      <c r="JS1136" s="31"/>
      <c r="JT1136" s="31"/>
      <c r="JU1136" s="31"/>
      <c r="JV1136" s="31"/>
      <c r="JW1136" s="31"/>
      <c r="JX1136" s="31"/>
      <c r="JY1136" s="31"/>
      <c r="JZ1136" s="31"/>
      <c r="KA1136" s="31"/>
      <c r="KB1136" s="31"/>
      <c r="KC1136" s="31"/>
      <c r="KD1136" s="31"/>
      <c r="KE1136" s="31"/>
      <c r="KF1136" s="31"/>
      <c r="KG1136" s="31"/>
      <c r="KH1136" s="31"/>
      <c r="KI1136" s="31"/>
      <c r="KJ1136" s="31"/>
      <c r="KK1136" s="31"/>
      <c r="KL1136" s="31"/>
      <c r="KM1136" s="31"/>
      <c r="KN1136" s="31"/>
      <c r="KO1136" s="31"/>
      <c r="KP1136" s="31"/>
      <c r="KQ1136" s="31"/>
      <c r="KR1136" s="31"/>
      <c r="KS1136" s="31"/>
      <c r="KT1136" s="31"/>
      <c r="KU1136" s="31"/>
      <c r="KV1136" s="31"/>
      <c r="KW1136" s="31"/>
      <c r="KX1136" s="31"/>
      <c r="KY1136" s="31"/>
      <c r="KZ1136" s="31"/>
      <c r="LA1136" s="31"/>
      <c r="LB1136" s="31"/>
      <c r="LC1136" s="31"/>
      <c r="LD1136" s="31"/>
      <c r="LE1136" s="31"/>
      <c r="LF1136" s="31"/>
      <c r="LG1136" s="31"/>
      <c r="LH1136" s="31"/>
      <c r="LI1136" s="31"/>
      <c r="LJ1136" s="31"/>
      <c r="LK1136" s="31"/>
      <c r="LL1136" s="31"/>
      <c r="LM1136" s="31"/>
      <c r="LN1136" s="31"/>
      <c r="LO1136" s="31"/>
      <c r="LP1136" s="31"/>
      <c r="LQ1136" s="31"/>
      <c r="LR1136" s="31"/>
      <c r="LS1136" s="31"/>
      <c r="LT1136" s="31"/>
      <c r="LU1136" s="31"/>
      <c r="LV1136" s="31"/>
      <c r="LW1136" s="31"/>
      <c r="LX1136" s="31"/>
      <c r="LY1136" s="31"/>
      <c r="LZ1136" s="31"/>
      <c r="MA1136" s="31"/>
      <c r="MB1136" s="31"/>
      <c r="MC1136" s="31"/>
      <c r="MD1136" s="31"/>
      <c r="ME1136" s="31"/>
      <c r="MF1136" s="31"/>
      <c r="MG1136" s="31"/>
      <c r="MH1136" s="31"/>
      <c r="MI1136" s="31"/>
      <c r="MJ1136" s="31"/>
      <c r="MK1136" s="31"/>
      <c r="ML1136" s="31"/>
      <c r="MM1136" s="31"/>
      <c r="MN1136" s="31"/>
      <c r="MO1136" s="31"/>
      <c r="MP1136" s="31"/>
      <c r="MQ1136" s="31"/>
      <c r="MR1136" s="31"/>
      <c r="MS1136" s="31"/>
      <c r="MT1136" s="31"/>
      <c r="MU1136" s="31"/>
      <c r="MV1136" s="31"/>
      <c r="MW1136" s="31"/>
      <c r="MX1136" s="31"/>
      <c r="MY1136" s="31"/>
      <c r="MZ1136" s="31"/>
      <c r="NA1136" s="31"/>
      <c r="NB1136" s="31"/>
      <c r="NC1136" s="31"/>
      <c r="ND1136" s="31"/>
      <c r="NE1136" s="31"/>
      <c r="NF1136" s="31"/>
      <c r="NG1136" s="31"/>
      <c r="NH1136" s="31"/>
      <c r="NI1136" s="31"/>
      <c r="NJ1136" s="31"/>
      <c r="NK1136" s="31"/>
      <c r="NL1136" s="31"/>
      <c r="NM1136" s="31"/>
      <c r="NN1136" s="31"/>
      <c r="NO1136" s="31"/>
      <c r="NP1136" s="31"/>
      <c r="NQ1136" s="31"/>
      <c r="NR1136" s="31"/>
      <c r="NS1136" s="31"/>
      <c r="NT1136" s="31"/>
      <c r="NU1136" s="31"/>
      <c r="NV1136" s="31"/>
      <c r="NW1136" s="31"/>
      <c r="NX1136" s="31"/>
      <c r="NY1136" s="31"/>
      <c r="NZ1136" s="31"/>
      <c r="OA1136" s="31"/>
      <c r="OB1136" s="31"/>
      <c r="OC1136" s="31"/>
      <c r="OD1136" s="31"/>
      <c r="OE1136" s="31"/>
      <c r="OF1136" s="31"/>
      <c r="OG1136" s="31"/>
      <c r="OH1136" s="31"/>
      <c r="OI1136" s="31"/>
      <c r="OJ1136" s="31"/>
      <c r="OK1136" s="31"/>
      <c r="OL1136" s="31"/>
      <c r="OM1136" s="31"/>
      <c r="ON1136" s="31"/>
      <c r="OO1136" s="31"/>
      <c r="OP1136" s="31"/>
      <c r="OQ1136" s="31"/>
      <c r="OR1136" s="31"/>
      <c r="OS1136" s="31"/>
      <c r="OT1136" s="31"/>
      <c r="OU1136" s="31"/>
      <c r="OV1136" s="31"/>
      <c r="OW1136" s="31"/>
      <c r="OX1136" s="31"/>
      <c r="OY1136" s="31"/>
      <c r="OZ1136" s="31"/>
      <c r="PA1136" s="31"/>
      <c r="PB1136" s="31"/>
      <c r="PC1136" s="31"/>
      <c r="PD1136" s="31"/>
      <c r="PE1136" s="31"/>
      <c r="PF1136" s="31"/>
      <c r="PG1136" s="31"/>
      <c r="PH1136" s="31"/>
      <c r="PI1136" s="31"/>
      <c r="PJ1136" s="31"/>
      <c r="PK1136" s="31"/>
      <c r="PL1136" s="31"/>
      <c r="PM1136" s="31"/>
      <c r="PN1136" s="31"/>
      <c r="PO1136" s="31"/>
      <c r="PP1136" s="31"/>
      <c r="PQ1136" s="31"/>
      <c r="PR1136" s="31"/>
      <c r="PS1136" s="31"/>
      <c r="PT1136" s="31"/>
      <c r="PU1136" s="31"/>
      <c r="PV1136" s="31"/>
      <c r="PW1136" s="31"/>
      <c r="PX1136" s="31"/>
      <c r="PY1136" s="31"/>
      <c r="PZ1136" s="31"/>
      <c r="QA1136" s="31"/>
      <c r="QB1136" s="31"/>
      <c r="QC1136" s="31"/>
      <c r="QD1136" s="31"/>
      <c r="QE1136" s="31"/>
      <c r="QF1136" s="31"/>
      <c r="QG1136" s="31"/>
      <c r="QH1136" s="31"/>
      <c r="QI1136" s="31"/>
      <c r="QJ1136" s="31"/>
      <c r="QK1136" s="31"/>
      <c r="QL1136" s="31"/>
      <c r="QM1136" s="31"/>
      <c r="QN1136" s="31"/>
      <c r="QO1136" s="31"/>
      <c r="QP1136" s="31"/>
      <c r="QQ1136" s="31"/>
      <c r="QR1136" s="31"/>
      <c r="QS1136" s="31"/>
      <c r="QT1136" s="31"/>
      <c r="QU1136" s="31"/>
      <c r="QV1136" s="31"/>
      <c r="QW1136" s="31"/>
      <c r="QX1136" s="31"/>
      <c r="QY1136" s="31"/>
      <c r="QZ1136" s="31"/>
      <c r="RA1136" s="31"/>
      <c r="RB1136" s="31"/>
      <c r="RC1136" s="31"/>
      <c r="RD1136" s="31"/>
      <c r="RE1136" s="31"/>
      <c r="RF1136" s="31"/>
      <c r="RG1136" s="31"/>
      <c r="RH1136" s="31"/>
      <c r="RI1136" s="31"/>
      <c r="RJ1136" s="31"/>
      <c r="RK1136" s="31"/>
      <c r="RL1136" s="31"/>
      <c r="RM1136" s="31"/>
      <c r="RN1136" s="31"/>
      <c r="RO1136" s="31"/>
      <c r="RP1136" s="31"/>
      <c r="RQ1136" s="31"/>
      <c r="RR1136" s="31"/>
      <c r="RS1136" s="31"/>
      <c r="RT1136" s="31"/>
      <c r="RU1136" s="31"/>
      <c r="RV1136" s="31"/>
      <c r="RW1136" s="31"/>
      <c r="RX1136" s="31"/>
      <c r="RY1136" s="31"/>
      <c r="RZ1136" s="31"/>
      <c r="SA1136" s="31"/>
      <c r="SB1136" s="31"/>
      <c r="SC1136" s="31"/>
      <c r="SD1136" s="31"/>
      <c r="SE1136" s="31"/>
      <c r="SF1136" s="31"/>
      <c r="SG1136" s="31"/>
      <c r="SH1136" s="31"/>
      <c r="SI1136" s="31"/>
      <c r="SJ1136" s="31"/>
      <c r="SK1136" s="31"/>
      <c r="SL1136" s="31"/>
      <c r="SM1136" s="31"/>
      <c r="SN1136" s="31"/>
      <c r="SO1136" s="31"/>
      <c r="SP1136" s="31"/>
      <c r="SQ1136" s="31"/>
      <c r="SR1136" s="31"/>
      <c r="SS1136" s="31"/>
      <c r="ST1136" s="31"/>
      <c r="SU1136" s="31"/>
      <c r="SV1136" s="31"/>
      <c r="SW1136" s="31"/>
      <c r="SX1136" s="31"/>
      <c r="SY1136" s="31"/>
      <c r="SZ1136" s="31"/>
      <c r="TA1136" s="31"/>
      <c r="TB1136" s="31"/>
      <c r="TC1136" s="31"/>
      <c r="TD1136" s="31"/>
      <c r="TE1136" s="31"/>
      <c r="TF1136" s="31"/>
      <c r="TG1136" s="31"/>
      <c r="TH1136" s="31"/>
      <c r="TI1136" s="31"/>
      <c r="TJ1136" s="31"/>
      <c r="TK1136" s="31"/>
      <c r="TL1136" s="31"/>
      <c r="TM1136" s="31"/>
      <c r="TN1136" s="31"/>
      <c r="TO1136" s="31"/>
      <c r="TP1136" s="31"/>
      <c r="TQ1136" s="31"/>
      <c r="TR1136" s="31"/>
      <c r="TS1136" s="31"/>
      <c r="TT1136" s="31"/>
      <c r="TU1136" s="31"/>
      <c r="TV1136" s="31"/>
      <c r="TW1136" s="31"/>
      <c r="TX1136" s="31"/>
      <c r="TY1136" s="31"/>
      <c r="TZ1136" s="31"/>
      <c r="UA1136" s="31"/>
      <c r="UB1136" s="31"/>
      <c r="UC1136" s="31"/>
      <c r="UD1136" s="31"/>
      <c r="UE1136" s="31"/>
      <c r="UF1136" s="31"/>
      <c r="UG1136" s="31"/>
      <c r="UH1136" s="31"/>
      <c r="UI1136" s="31"/>
      <c r="UJ1136" s="31"/>
      <c r="UK1136" s="31"/>
      <c r="UL1136" s="31"/>
      <c r="UM1136" s="31"/>
      <c r="UN1136" s="31"/>
      <c r="UO1136" s="31"/>
      <c r="UP1136" s="31"/>
      <c r="UQ1136" s="31"/>
      <c r="UR1136" s="31"/>
      <c r="US1136" s="31"/>
      <c r="UT1136" s="31"/>
      <c r="UU1136" s="31"/>
      <c r="UV1136" s="31"/>
      <c r="UW1136" s="31"/>
      <c r="UX1136" s="31"/>
      <c r="UY1136" s="31"/>
      <c r="UZ1136" s="31"/>
      <c r="VA1136" s="31"/>
      <c r="VB1136" s="31"/>
      <c r="VC1136" s="31"/>
      <c r="VD1136" s="31"/>
      <c r="VE1136" s="31"/>
      <c r="VF1136" s="31"/>
      <c r="VG1136" s="31"/>
      <c r="VH1136" s="31"/>
      <c r="VI1136" s="31"/>
      <c r="VJ1136" s="31"/>
      <c r="VK1136" s="31"/>
      <c r="VL1136" s="31"/>
      <c r="VM1136" s="31"/>
      <c r="VN1136" s="31"/>
      <c r="VO1136" s="31"/>
      <c r="VP1136" s="31"/>
      <c r="VQ1136" s="31"/>
      <c r="VR1136" s="31"/>
      <c r="VS1136" s="31"/>
      <c r="VT1136" s="31"/>
      <c r="VU1136" s="31"/>
      <c r="VV1136" s="31"/>
      <c r="VW1136" s="31"/>
      <c r="VX1136" s="31"/>
      <c r="VY1136" s="31"/>
      <c r="VZ1136" s="31"/>
      <c r="WA1136" s="31"/>
      <c r="WB1136" s="31"/>
      <c r="WC1136" s="31"/>
      <c r="WD1136" s="31"/>
      <c r="WE1136" s="31"/>
      <c r="WF1136" s="31"/>
      <c r="WG1136" s="31"/>
      <c r="WH1136" s="31"/>
      <c r="WI1136" s="31"/>
      <c r="WJ1136" s="31"/>
      <c r="WK1136" s="31"/>
      <c r="WL1136" s="31"/>
      <c r="WM1136" s="31"/>
      <c r="WN1136" s="31"/>
      <c r="WO1136" s="31"/>
      <c r="WP1136" s="31"/>
      <c r="WQ1136" s="31"/>
      <c r="WR1136" s="31"/>
      <c r="WS1136" s="31"/>
      <c r="WT1136" s="31"/>
      <c r="WU1136" s="31"/>
      <c r="WV1136" s="31"/>
      <c r="WW1136" s="31"/>
      <c r="WX1136" s="31"/>
      <c r="WY1136" s="31"/>
      <c r="WZ1136" s="31"/>
      <c r="XA1136" s="31"/>
      <c r="XB1136" s="31"/>
      <c r="XC1136" s="31"/>
      <c r="XD1136" s="31"/>
      <c r="XE1136" s="31"/>
      <c r="XF1136" s="31"/>
      <c r="XG1136" s="31"/>
      <c r="XH1136" s="31"/>
      <c r="XI1136" s="31"/>
      <c r="XJ1136" s="31"/>
      <c r="XK1136" s="31"/>
      <c r="XL1136" s="31"/>
      <c r="XM1136" s="31"/>
      <c r="XN1136" s="31"/>
      <c r="XO1136" s="31"/>
      <c r="XP1136" s="31"/>
      <c r="XQ1136" s="31"/>
      <c r="XR1136" s="31"/>
      <c r="XS1136" s="31"/>
      <c r="XT1136" s="31"/>
      <c r="XU1136" s="31"/>
      <c r="XV1136" s="31"/>
      <c r="XW1136" s="31"/>
      <c r="XX1136" s="31"/>
      <c r="XY1136" s="31"/>
      <c r="XZ1136" s="31"/>
      <c r="YA1136" s="31"/>
      <c r="YB1136" s="31"/>
      <c r="YC1136" s="31"/>
      <c r="YD1136" s="31"/>
      <c r="YE1136" s="31"/>
      <c r="YF1136" s="31"/>
      <c r="YG1136" s="31"/>
      <c r="YH1136" s="31"/>
      <c r="YI1136" s="31"/>
      <c r="YJ1136" s="31"/>
      <c r="YK1136" s="31"/>
      <c r="YL1136" s="31"/>
      <c r="YM1136" s="31"/>
      <c r="YN1136" s="31"/>
      <c r="YO1136" s="31"/>
      <c r="YP1136" s="31"/>
      <c r="YQ1136" s="31"/>
      <c r="YR1136" s="31"/>
      <c r="YS1136" s="31"/>
      <c r="YT1136" s="31"/>
      <c r="YU1136" s="31"/>
      <c r="YV1136" s="31"/>
      <c r="YW1136" s="31"/>
      <c r="YX1136" s="31"/>
      <c r="YY1136" s="31"/>
      <c r="YZ1136" s="31"/>
      <c r="ZA1136" s="31"/>
      <c r="ZB1136" s="31"/>
      <c r="ZC1136" s="31"/>
      <c r="ZD1136" s="31"/>
      <c r="ZE1136" s="31"/>
      <c r="ZF1136" s="31"/>
      <c r="ZG1136" s="31"/>
      <c r="ZH1136" s="31"/>
      <c r="ZI1136" s="31"/>
      <c r="ZJ1136" s="31"/>
      <c r="ZK1136" s="31"/>
      <c r="ZL1136" s="31"/>
      <c r="ZM1136" s="31"/>
      <c r="ZN1136" s="31"/>
      <c r="ZO1136" s="31"/>
      <c r="ZP1136" s="31"/>
      <c r="ZQ1136" s="31"/>
      <c r="ZR1136" s="31"/>
      <c r="ZS1136" s="31"/>
      <c r="ZT1136" s="31"/>
      <c r="ZU1136" s="31"/>
      <c r="ZV1136" s="31"/>
      <c r="ZW1136" s="31"/>
      <c r="ZX1136" s="31"/>
      <c r="ZY1136" s="31"/>
      <c r="ZZ1136" s="31"/>
      <c r="AAA1136" s="31"/>
      <c r="AAB1136" s="31"/>
      <c r="AAC1136" s="31"/>
      <c r="AAD1136" s="31"/>
      <c r="AAE1136" s="31"/>
      <c r="AAF1136" s="31"/>
      <c r="AAG1136" s="31"/>
      <c r="AAH1136" s="31"/>
      <c r="AAI1136" s="31"/>
      <c r="AAJ1136" s="31"/>
      <c r="AAK1136" s="31"/>
      <c r="AAL1136" s="31"/>
      <c r="AAM1136" s="31"/>
      <c r="AAN1136" s="31"/>
      <c r="AAO1136" s="31"/>
      <c r="AAP1136" s="31"/>
      <c r="AAQ1136" s="31"/>
      <c r="AAR1136" s="31"/>
      <c r="AAS1136" s="31"/>
      <c r="AAT1136" s="31"/>
      <c r="AAU1136" s="31"/>
      <c r="AAV1136" s="31"/>
      <c r="AAW1136" s="31"/>
      <c r="AAX1136" s="31"/>
      <c r="AAY1136" s="31"/>
      <c r="AAZ1136" s="31"/>
      <c r="ABA1136" s="31"/>
      <c r="ABB1136" s="31"/>
      <c r="ABC1136" s="31"/>
      <c r="ABD1136" s="31"/>
      <c r="ABE1136" s="31"/>
      <c r="ABF1136" s="31"/>
      <c r="ABG1136" s="31"/>
      <c r="ABH1136" s="31"/>
      <c r="ABI1136" s="31"/>
      <c r="ABJ1136" s="31"/>
      <c r="ABK1136" s="31"/>
      <c r="ABL1136" s="31"/>
      <c r="ABM1136" s="31"/>
      <c r="ABN1136" s="31"/>
      <c r="ABO1136" s="31"/>
      <c r="ABP1136" s="31"/>
      <c r="ABQ1136" s="31"/>
      <c r="ABR1136" s="31"/>
      <c r="ABS1136" s="31"/>
      <c r="ABT1136" s="31"/>
      <c r="ABU1136" s="31"/>
      <c r="ABV1136" s="31"/>
      <c r="ABW1136" s="31"/>
      <c r="ABX1136" s="31"/>
      <c r="ABY1136" s="31"/>
      <c r="ABZ1136" s="31"/>
      <c r="ACA1136" s="31"/>
      <c r="ACB1136" s="31"/>
      <c r="ACC1136" s="31"/>
      <c r="ACD1136" s="31"/>
      <c r="ACE1136" s="31"/>
      <c r="ACF1136" s="31"/>
      <c r="ACG1136" s="31"/>
      <c r="ACH1136" s="31"/>
      <c r="ACI1136" s="31"/>
      <c r="ACJ1136" s="31"/>
      <c r="ACK1136" s="31"/>
      <c r="ACL1136" s="31"/>
      <c r="ACM1136" s="31"/>
      <c r="ACN1136" s="31"/>
      <c r="ACO1136" s="31"/>
      <c r="ACP1136" s="31"/>
      <c r="ACQ1136" s="31"/>
      <c r="ACR1136" s="31"/>
      <c r="ACS1136" s="31"/>
      <c r="ACT1136" s="31"/>
      <c r="ACU1136" s="31"/>
      <c r="ACV1136" s="31"/>
      <c r="ACW1136" s="31"/>
      <c r="ACX1136" s="31"/>
      <c r="ACY1136" s="31"/>
      <c r="ACZ1136" s="31"/>
      <c r="ADA1136" s="31"/>
      <c r="ADB1136" s="31"/>
      <c r="ADC1136" s="31"/>
      <c r="ADD1136" s="31"/>
      <c r="ADE1136" s="31"/>
      <c r="ADF1136" s="31"/>
      <c r="ADG1136" s="31"/>
      <c r="ADH1136" s="31"/>
      <c r="ADI1136" s="31"/>
      <c r="ADJ1136" s="31"/>
      <c r="ADK1136" s="31"/>
      <c r="ADL1136" s="31"/>
      <c r="ADM1136" s="31"/>
      <c r="ADN1136" s="31"/>
      <c r="ADO1136" s="31"/>
      <c r="ADP1136" s="31"/>
      <c r="ADQ1136" s="31"/>
      <c r="ADR1136" s="31"/>
      <c r="ADS1136" s="31"/>
      <c r="ADT1136" s="31"/>
      <c r="ADU1136" s="31"/>
      <c r="ADV1136" s="31"/>
      <c r="ADW1136" s="31"/>
      <c r="ADX1136" s="31"/>
      <c r="ADY1136" s="31"/>
      <c r="ADZ1136" s="31"/>
      <c r="AEA1136" s="31"/>
      <c r="AEB1136" s="31"/>
      <c r="AEC1136" s="31"/>
      <c r="AED1136" s="31"/>
      <c r="AEE1136" s="31"/>
      <c r="AEF1136" s="31"/>
      <c r="AEG1136" s="31"/>
      <c r="AEH1136" s="31"/>
      <c r="AEI1136" s="31"/>
      <c r="AEJ1136" s="31"/>
      <c r="AEK1136" s="31"/>
      <c r="AEL1136" s="31"/>
      <c r="AEM1136" s="31"/>
      <c r="AEN1136" s="31"/>
      <c r="AEO1136" s="31"/>
      <c r="AEP1136" s="31"/>
      <c r="AEQ1136" s="31"/>
      <c r="AER1136" s="31"/>
      <c r="AES1136" s="31"/>
      <c r="AET1136" s="31"/>
      <c r="AEU1136" s="31"/>
      <c r="AEV1136" s="31"/>
      <c r="AEW1136" s="31"/>
      <c r="AEX1136" s="31"/>
      <c r="AEY1136" s="31"/>
      <c r="AEZ1136" s="31"/>
      <c r="AFA1136" s="31"/>
      <c r="AFB1136" s="31"/>
      <c r="AFC1136" s="31"/>
      <c r="AFD1136" s="31"/>
      <c r="AFE1136" s="31"/>
      <c r="AFF1136" s="31"/>
      <c r="AFG1136" s="31"/>
      <c r="AFH1136" s="31"/>
      <c r="AFI1136" s="31"/>
      <c r="AFJ1136" s="31"/>
      <c r="AFK1136" s="31"/>
      <c r="AFL1136" s="31"/>
      <c r="AFM1136" s="31"/>
      <c r="AFN1136" s="31"/>
      <c r="AFO1136" s="31"/>
      <c r="AFP1136" s="31"/>
      <c r="AFQ1136" s="31"/>
      <c r="AFR1136" s="31"/>
      <c r="AFS1136" s="31"/>
      <c r="AFT1136" s="31"/>
      <c r="AFU1136" s="31"/>
      <c r="AFV1136" s="31"/>
      <c r="AFW1136" s="31"/>
      <c r="AFX1136" s="31"/>
      <c r="AFY1136" s="31"/>
      <c r="AFZ1136" s="31"/>
      <c r="AGA1136" s="31"/>
      <c r="AGB1136" s="31"/>
      <c r="AGC1136" s="31"/>
      <c r="AGD1136" s="31"/>
      <c r="AGE1136" s="31"/>
      <c r="AGF1136" s="31"/>
      <c r="AGG1136" s="31"/>
      <c r="AGH1136" s="31"/>
      <c r="AGI1136" s="31"/>
      <c r="AGJ1136" s="31"/>
      <c r="AGK1136" s="31"/>
      <c r="AGL1136" s="31"/>
      <c r="AGM1136" s="31"/>
      <c r="AGN1136" s="31"/>
      <c r="AGO1136" s="31"/>
      <c r="AGP1136" s="31"/>
      <c r="AGQ1136" s="31"/>
      <c r="AGR1136" s="31"/>
      <c r="AGS1136" s="31"/>
      <c r="AGT1136" s="31"/>
      <c r="AGU1136" s="31"/>
      <c r="AGV1136" s="31"/>
      <c r="AGW1136" s="31"/>
      <c r="AGX1136" s="31"/>
      <c r="AGY1136" s="31"/>
      <c r="AGZ1136" s="31"/>
      <c r="AHA1136" s="31"/>
      <c r="AHB1136" s="31"/>
      <c r="AHC1136" s="31"/>
      <c r="AHD1136" s="31"/>
      <c r="AHE1136" s="31"/>
      <c r="AHF1136" s="31"/>
      <c r="AHG1136" s="31"/>
      <c r="AHH1136" s="31"/>
      <c r="AHI1136" s="31"/>
      <c r="AHJ1136" s="31"/>
      <c r="AHK1136" s="31"/>
      <c r="AHL1136" s="31"/>
      <c r="AHM1136" s="31"/>
      <c r="AHN1136" s="31"/>
      <c r="AHO1136" s="31"/>
      <c r="AHP1136" s="31"/>
      <c r="AHQ1136" s="31"/>
      <c r="AHR1136" s="31"/>
      <c r="AHS1136" s="31"/>
      <c r="AHT1136" s="31"/>
      <c r="AHU1136" s="31"/>
      <c r="AHV1136" s="31"/>
      <c r="AHW1136" s="31"/>
      <c r="AHX1136" s="31"/>
      <c r="AHY1136" s="31"/>
      <c r="AHZ1136" s="31"/>
      <c r="AIA1136" s="31"/>
      <c r="AIB1136" s="31"/>
      <c r="AIC1136" s="31"/>
      <c r="AID1136" s="31"/>
      <c r="AIE1136" s="31"/>
      <c r="AIF1136" s="31"/>
      <c r="AIG1136" s="31"/>
      <c r="AIH1136" s="31"/>
      <c r="AII1136" s="31"/>
      <c r="AIJ1136" s="31"/>
      <c r="AIK1136" s="31"/>
      <c r="AIL1136" s="31"/>
      <c r="AIM1136" s="31"/>
      <c r="AIN1136" s="31"/>
      <c r="AIO1136" s="31"/>
      <c r="AIP1136" s="31"/>
      <c r="AIQ1136" s="31"/>
      <c r="AIR1136" s="31"/>
      <c r="AIS1136" s="31"/>
      <c r="AIT1136" s="31"/>
      <c r="AIU1136" s="31"/>
      <c r="AIV1136" s="31"/>
      <c r="AIW1136" s="31"/>
      <c r="AIX1136" s="31"/>
      <c r="AIY1136" s="31"/>
      <c r="AIZ1136" s="31"/>
      <c r="AJA1136" s="31"/>
      <c r="AJB1136" s="31"/>
      <c r="AJC1136" s="31"/>
      <c r="AJD1136" s="31"/>
      <c r="AJE1136" s="31"/>
      <c r="AJF1136" s="31"/>
      <c r="AJG1136" s="31"/>
      <c r="AJH1136" s="31"/>
      <c r="AJI1136" s="31"/>
      <c r="AJJ1136" s="31"/>
      <c r="AJK1136" s="31"/>
      <c r="AJL1136" s="31"/>
      <c r="AJM1136" s="31"/>
      <c r="AJN1136" s="31"/>
      <c r="AJO1136" s="31"/>
      <c r="AJP1136" s="31"/>
      <c r="AJQ1136" s="31"/>
      <c r="AJR1136" s="31"/>
      <c r="AJS1136" s="31"/>
      <c r="AJT1136" s="31"/>
      <c r="AJU1136" s="31"/>
      <c r="AJV1136" s="31"/>
      <c r="AJW1136" s="31"/>
      <c r="AJX1136" s="31"/>
      <c r="AJY1136" s="31"/>
      <c r="AJZ1136" s="31"/>
      <c r="AKA1136" s="31"/>
      <c r="AKB1136" s="31"/>
      <c r="AKC1136" s="31"/>
      <c r="AKD1136" s="31"/>
      <c r="AKE1136" s="31"/>
      <c r="AKF1136" s="31"/>
      <c r="AKG1136" s="31"/>
      <c r="AKH1136" s="31"/>
      <c r="AKI1136" s="31"/>
      <c r="AKJ1136" s="31"/>
      <c r="AKK1136" s="31"/>
      <c r="AKL1136" s="31"/>
      <c r="AKM1136" s="31"/>
      <c r="AKN1136" s="31"/>
      <c r="AKO1136" s="31"/>
      <c r="AKP1136" s="31"/>
      <c r="AKQ1136" s="31"/>
      <c r="AKR1136" s="31"/>
      <c r="AKS1136" s="31"/>
      <c r="AKT1136" s="31"/>
      <c r="AKU1136" s="31"/>
      <c r="AKV1136" s="31"/>
      <c r="AKW1136" s="31"/>
      <c r="AKX1136" s="31"/>
      <c r="AKY1136" s="31"/>
      <c r="AKZ1136" s="31"/>
      <c r="ALA1136" s="31"/>
      <c r="ALB1136" s="31"/>
      <c r="ALC1136" s="31"/>
      <c r="ALD1136" s="31"/>
      <c r="ALE1136" s="31"/>
      <c r="ALF1136" s="31"/>
      <c r="ALG1136" s="31"/>
      <c r="ALH1136" s="31"/>
      <c r="ALI1136" s="31"/>
      <c r="ALJ1136" s="31"/>
      <c r="ALK1136" s="31"/>
      <c r="ALL1136" s="31"/>
      <c r="ALM1136" s="31"/>
      <c r="ALN1136" s="31"/>
      <c r="ALO1136" s="31"/>
      <c r="ALP1136" s="31"/>
      <c r="ALQ1136" s="31"/>
      <c r="ALR1136" s="31"/>
      <c r="ALS1136" s="31"/>
      <c r="ALT1136" s="31"/>
      <c r="ALU1136" s="31"/>
      <c r="ALV1136" s="31"/>
      <c r="ALW1136" s="31"/>
      <c r="ALX1136" s="31"/>
      <c r="ALY1136" s="31"/>
      <c r="ALZ1136" s="31"/>
      <c r="AMA1136" s="31"/>
      <c r="AMB1136" s="31"/>
      <c r="AMC1136" s="31"/>
      <c r="AMD1136" s="31"/>
      <c r="AME1136" s="31"/>
      <c r="AMF1136" s="31"/>
      <c r="AMG1136" s="31"/>
      <c r="AMH1136" s="31"/>
      <c r="AMI1136" s="31"/>
      <c r="AMJ1136" s="31"/>
      <c r="AMK1136" s="31"/>
      <c r="AML1136" s="31"/>
      <c r="AMM1136" s="31"/>
      <c r="AMN1136" s="31"/>
      <c r="AMO1136" s="31"/>
      <c r="AMP1136" s="31"/>
      <c r="AMQ1136" s="31"/>
      <c r="AMR1136" s="31"/>
      <c r="AMS1136" s="31"/>
      <c r="AMT1136" s="31"/>
      <c r="AMU1136" s="31"/>
      <c r="AMV1136" s="31"/>
      <c r="AMW1136" s="31"/>
      <c r="AMX1136" s="31"/>
      <c r="AMY1136" s="31"/>
      <c r="AMZ1136" s="31"/>
      <c r="ANA1136" s="31"/>
      <c r="ANB1136" s="31"/>
      <c r="ANC1136" s="31"/>
      <c r="AND1136" s="31"/>
      <c r="ANE1136" s="31"/>
      <c r="ANF1136" s="31"/>
      <c r="ANG1136" s="31"/>
      <c r="ANH1136" s="31"/>
      <c r="ANI1136" s="31"/>
      <c r="ANJ1136" s="31"/>
      <c r="ANK1136" s="31"/>
      <c r="ANL1136" s="31"/>
      <c r="ANM1136" s="31"/>
      <c r="ANN1136" s="31"/>
      <c r="ANO1136" s="31"/>
      <c r="ANP1136" s="31"/>
      <c r="ANQ1136" s="31"/>
      <c r="ANR1136" s="31"/>
      <c r="ANS1136" s="31"/>
      <c r="ANT1136" s="31"/>
      <c r="ANU1136" s="31"/>
      <c r="ANV1136" s="31"/>
      <c r="ANW1136" s="31"/>
      <c r="ANX1136" s="31"/>
      <c r="ANY1136" s="31"/>
      <c r="ANZ1136" s="31"/>
      <c r="AOA1136" s="31"/>
      <c r="AOB1136" s="31"/>
      <c r="AOC1136" s="31"/>
      <c r="AOD1136" s="31"/>
      <c r="AOE1136" s="31"/>
      <c r="AOF1136" s="31"/>
      <c r="AOG1136" s="31"/>
      <c r="AOH1136" s="31"/>
      <c r="AOI1136" s="31"/>
      <c r="AOJ1136" s="31"/>
      <c r="AOK1136" s="31"/>
      <c r="AOL1136" s="31"/>
      <c r="AOM1136" s="31"/>
      <c r="AON1136" s="31"/>
      <c r="AOO1136" s="31"/>
      <c r="AOP1136" s="31"/>
      <c r="AOQ1136" s="31"/>
      <c r="AOR1136" s="31"/>
      <c r="AOS1136" s="31"/>
      <c r="AOT1136" s="31"/>
      <c r="AOU1136" s="31"/>
      <c r="AOV1136" s="31"/>
      <c r="AOW1136" s="31"/>
      <c r="AOX1136" s="31"/>
      <c r="AOY1136" s="31"/>
      <c r="AOZ1136" s="31"/>
      <c r="APA1136" s="31"/>
      <c r="APB1136" s="31"/>
      <c r="APC1136" s="31"/>
      <c r="APD1136" s="31"/>
      <c r="APE1136" s="31"/>
      <c r="APF1136" s="31"/>
      <c r="APG1136" s="31"/>
      <c r="APH1136" s="31"/>
      <c r="API1136" s="31"/>
      <c r="APJ1136" s="31"/>
      <c r="APK1136" s="31"/>
      <c r="APL1136" s="31"/>
      <c r="APM1136" s="31"/>
      <c r="APN1136" s="31"/>
      <c r="APO1136" s="31"/>
      <c r="APP1136" s="31"/>
      <c r="APQ1136" s="31"/>
      <c r="APR1136" s="31"/>
      <c r="APS1136" s="31"/>
      <c r="APT1136" s="31"/>
      <c r="APU1136" s="31"/>
      <c r="APV1136" s="31"/>
      <c r="APW1136" s="31"/>
      <c r="APX1136" s="31"/>
      <c r="APY1136" s="31"/>
      <c r="APZ1136" s="31"/>
      <c r="AQA1136" s="31"/>
      <c r="AQB1136" s="31"/>
      <c r="AQC1136" s="31"/>
      <c r="AQD1136" s="31"/>
      <c r="AQE1136" s="31"/>
      <c r="AQF1136" s="31"/>
      <c r="AQG1136" s="31"/>
      <c r="AQH1136" s="31"/>
      <c r="AQI1136" s="31"/>
      <c r="AQJ1136" s="31"/>
      <c r="AQK1136" s="31"/>
      <c r="AQL1136" s="31"/>
      <c r="AQM1136" s="31"/>
      <c r="AQN1136" s="31"/>
      <c r="AQO1136" s="31"/>
      <c r="AQP1136" s="31"/>
      <c r="AQQ1136" s="31"/>
      <c r="AQR1136" s="31"/>
      <c r="AQS1136" s="31"/>
      <c r="AQT1136" s="31"/>
      <c r="AQU1136" s="31"/>
      <c r="AQV1136" s="31"/>
      <c r="AQW1136" s="31"/>
      <c r="AQX1136" s="31"/>
      <c r="AQY1136" s="31"/>
      <c r="AQZ1136" s="31"/>
      <c r="ARA1136" s="31"/>
      <c r="ARB1136" s="31"/>
      <c r="ARC1136" s="31"/>
      <c r="ARD1136" s="31"/>
      <c r="ARE1136" s="31"/>
      <c r="ARF1136" s="31"/>
      <c r="ARG1136" s="31"/>
      <c r="ARH1136" s="31"/>
      <c r="ARI1136" s="31"/>
      <c r="ARJ1136" s="31"/>
      <c r="ARK1136" s="31"/>
      <c r="ARL1136" s="31"/>
      <c r="ARM1136" s="31"/>
      <c r="ARN1136" s="31"/>
      <c r="ARO1136" s="31"/>
      <c r="ARP1136" s="31"/>
      <c r="ARQ1136" s="31"/>
      <c r="ARR1136" s="31"/>
      <c r="ARS1136" s="31"/>
      <c r="ART1136" s="31"/>
      <c r="ARU1136" s="31"/>
      <c r="ARV1136" s="31"/>
      <c r="ARW1136" s="31"/>
      <c r="ARX1136" s="31"/>
      <c r="ARY1136" s="31"/>
      <c r="ARZ1136" s="31"/>
      <c r="ASA1136" s="31"/>
      <c r="ASB1136" s="31"/>
      <c r="ASC1136" s="31"/>
      <c r="ASD1136" s="31"/>
      <c r="ASE1136" s="31"/>
      <c r="ASF1136" s="31"/>
      <c r="ASG1136" s="31"/>
      <c r="ASH1136" s="31"/>
      <c r="ASI1136" s="31"/>
      <c r="ASJ1136" s="31"/>
      <c r="ASK1136" s="31"/>
      <c r="ASL1136" s="31"/>
      <c r="ASM1136" s="31"/>
      <c r="ASN1136" s="31"/>
      <c r="ASO1136" s="31"/>
      <c r="ASP1136" s="31"/>
      <c r="ASQ1136" s="31"/>
      <c r="ASR1136" s="31"/>
      <c r="ASS1136" s="31"/>
      <c r="AST1136" s="31"/>
      <c r="ASU1136" s="31"/>
      <c r="ASV1136" s="31"/>
      <c r="ASW1136" s="31"/>
      <c r="ASX1136" s="31"/>
      <c r="ASY1136" s="31"/>
      <c r="ASZ1136" s="31"/>
      <c r="ATA1136" s="31"/>
      <c r="ATB1136" s="31"/>
      <c r="ATC1136" s="31"/>
      <c r="ATD1136" s="31"/>
      <c r="ATE1136" s="31"/>
      <c r="ATF1136" s="31"/>
      <c r="ATG1136" s="31"/>
      <c r="ATH1136" s="31"/>
      <c r="ATI1136" s="31"/>
      <c r="ATJ1136" s="31"/>
      <c r="ATK1136" s="31"/>
      <c r="ATL1136" s="31"/>
      <c r="ATM1136" s="31"/>
      <c r="ATN1136" s="31"/>
      <c r="ATO1136" s="31"/>
      <c r="ATP1136" s="31"/>
      <c r="ATQ1136" s="31"/>
      <c r="ATR1136" s="31"/>
      <c r="ATS1136" s="31"/>
      <c r="ATT1136" s="31"/>
      <c r="ATU1136" s="31"/>
      <c r="ATV1136" s="31"/>
      <c r="ATW1136" s="31"/>
      <c r="ATX1136" s="31"/>
      <c r="ATY1136" s="31"/>
      <c r="ATZ1136" s="31"/>
      <c r="AUA1136" s="31"/>
      <c r="AUB1136" s="31"/>
      <c r="AUC1136" s="31"/>
      <c r="AUD1136" s="31"/>
      <c r="AUE1136" s="31"/>
      <c r="AUF1136" s="31"/>
      <c r="AUG1136" s="31"/>
      <c r="AUH1136" s="31"/>
      <c r="AUI1136" s="31"/>
      <c r="AUJ1136" s="31"/>
      <c r="AUK1136" s="31"/>
      <c r="AUL1136" s="31"/>
      <c r="AUM1136" s="31"/>
      <c r="AUN1136" s="31"/>
      <c r="AUO1136" s="31"/>
      <c r="AUP1136" s="31"/>
      <c r="AUQ1136" s="31"/>
      <c r="AUR1136" s="31"/>
      <c r="AUS1136" s="31"/>
      <c r="AUT1136" s="31"/>
      <c r="AUU1136" s="31"/>
      <c r="AUV1136" s="31"/>
      <c r="AUW1136" s="31"/>
      <c r="AUX1136" s="31"/>
      <c r="AUY1136" s="31"/>
      <c r="AUZ1136" s="31"/>
      <c r="AVA1136" s="31"/>
      <c r="AVB1136" s="31"/>
      <c r="AVC1136" s="31"/>
      <c r="AVD1136" s="31"/>
      <c r="AVE1136" s="31"/>
      <c r="AVF1136" s="31"/>
      <c r="AVG1136" s="31"/>
      <c r="AVH1136" s="31"/>
      <c r="AVI1136" s="31"/>
      <c r="AVJ1136" s="31"/>
      <c r="AVK1136" s="31"/>
      <c r="AVL1136" s="31"/>
      <c r="AVM1136" s="31"/>
      <c r="AVN1136" s="31"/>
      <c r="AVO1136" s="31"/>
      <c r="AVP1136" s="31"/>
      <c r="AVQ1136" s="31"/>
      <c r="AVR1136" s="31"/>
      <c r="AVS1136" s="31"/>
      <c r="AVT1136" s="31"/>
      <c r="AVU1136" s="31"/>
      <c r="AVV1136" s="31"/>
      <c r="AVW1136" s="31"/>
      <c r="AVX1136" s="31"/>
      <c r="AVY1136" s="31"/>
      <c r="AVZ1136" s="31"/>
      <c r="AWA1136" s="31"/>
      <c r="AWB1136" s="31"/>
      <c r="AWC1136" s="31"/>
      <c r="AWD1136" s="31"/>
      <c r="AWE1136" s="31"/>
      <c r="AWF1136" s="31"/>
      <c r="AWG1136" s="31"/>
      <c r="AWH1136" s="31"/>
      <c r="AWI1136" s="31"/>
      <c r="AWJ1136" s="31"/>
      <c r="AWK1136" s="31"/>
      <c r="AWL1136" s="31"/>
      <c r="AWM1136" s="31"/>
      <c r="AWN1136" s="31"/>
      <c r="AWO1136" s="31"/>
      <c r="AWP1136" s="31"/>
      <c r="AWQ1136" s="31"/>
      <c r="AWR1136" s="31"/>
      <c r="AWS1136" s="31"/>
      <c r="AWT1136" s="31"/>
      <c r="AWU1136" s="31"/>
      <c r="AWV1136" s="31"/>
      <c r="AWW1136" s="31"/>
      <c r="AWX1136" s="31"/>
      <c r="AWY1136" s="31"/>
      <c r="AWZ1136" s="31"/>
      <c r="AXA1136" s="31"/>
      <c r="AXB1136" s="31"/>
      <c r="AXC1136" s="31"/>
      <c r="AXD1136" s="31"/>
      <c r="AXE1136" s="31"/>
      <c r="AXF1136" s="31"/>
      <c r="AXG1136" s="31"/>
      <c r="AXH1136" s="31"/>
      <c r="AXI1136" s="31"/>
      <c r="AXJ1136" s="31"/>
      <c r="AXK1136" s="31"/>
      <c r="AXL1136" s="31"/>
      <c r="AXM1136" s="31"/>
      <c r="AXN1136" s="31"/>
      <c r="AXO1136" s="31"/>
      <c r="AXP1136" s="31"/>
      <c r="AXQ1136" s="31"/>
      <c r="AXR1136" s="31"/>
      <c r="AXS1136" s="31"/>
      <c r="AXT1136" s="31"/>
      <c r="AXU1136" s="31"/>
      <c r="AXV1136" s="31"/>
      <c r="AXW1136" s="31"/>
      <c r="AXX1136" s="31"/>
      <c r="AXY1136" s="31"/>
      <c r="AXZ1136" s="31"/>
      <c r="AYA1136" s="31"/>
      <c r="AYB1136" s="31"/>
      <c r="AYC1136" s="31"/>
      <c r="AYD1136" s="31"/>
      <c r="AYE1136" s="31"/>
      <c r="AYF1136" s="31"/>
      <c r="AYG1136" s="31"/>
      <c r="AYH1136" s="31"/>
      <c r="AYI1136" s="31"/>
      <c r="AYJ1136" s="31"/>
      <c r="AYK1136" s="31"/>
      <c r="AYL1136" s="31"/>
      <c r="AYM1136" s="31"/>
      <c r="AYN1136" s="31"/>
      <c r="AYO1136" s="31"/>
      <c r="AYP1136" s="31"/>
      <c r="AYQ1136" s="31"/>
      <c r="AYR1136" s="31"/>
      <c r="AYS1136" s="31"/>
      <c r="AYT1136" s="31"/>
      <c r="AYU1136" s="31"/>
      <c r="AYV1136" s="31"/>
      <c r="AYW1136" s="31"/>
      <c r="AYX1136" s="31"/>
      <c r="AYY1136" s="31"/>
      <c r="AYZ1136" s="31"/>
      <c r="AZA1136" s="31"/>
      <c r="AZB1136" s="31"/>
      <c r="AZC1136" s="31"/>
      <c r="AZD1136" s="31"/>
      <c r="AZE1136" s="31"/>
      <c r="AZF1136" s="31"/>
      <c r="AZG1136" s="31"/>
      <c r="AZH1136" s="31"/>
      <c r="AZI1136" s="31"/>
      <c r="AZJ1136" s="31"/>
      <c r="AZK1136" s="31"/>
      <c r="AZL1136" s="31"/>
      <c r="AZM1136" s="31"/>
      <c r="AZN1136" s="31"/>
      <c r="AZO1136" s="31"/>
      <c r="AZP1136" s="31"/>
      <c r="AZQ1136" s="31"/>
      <c r="AZR1136" s="31"/>
      <c r="AZS1136" s="31"/>
      <c r="AZT1136" s="31"/>
      <c r="AZU1136" s="31"/>
      <c r="AZV1136" s="31"/>
      <c r="AZW1136" s="31"/>
      <c r="AZX1136" s="31"/>
      <c r="AZY1136" s="31"/>
      <c r="AZZ1136" s="31"/>
      <c r="BAA1136" s="31"/>
      <c r="BAB1136" s="31"/>
      <c r="BAC1136" s="31"/>
      <c r="BAD1136" s="31"/>
      <c r="BAE1136" s="31"/>
      <c r="BAF1136" s="31"/>
      <c r="BAG1136" s="31"/>
      <c r="BAH1136" s="31"/>
      <c r="BAI1136" s="31"/>
      <c r="BAJ1136" s="31"/>
      <c r="BAK1136" s="31"/>
      <c r="BAL1136" s="31"/>
      <c r="BAM1136" s="31"/>
      <c r="BAN1136" s="31"/>
      <c r="BAO1136" s="31"/>
      <c r="BAP1136" s="31"/>
      <c r="BAQ1136" s="31"/>
      <c r="BAR1136" s="31"/>
      <c r="BAS1136" s="31"/>
      <c r="BAT1136" s="31"/>
      <c r="BAU1136" s="31"/>
      <c r="BAV1136" s="31"/>
      <c r="BAW1136" s="31"/>
      <c r="BAX1136" s="31"/>
      <c r="BAY1136" s="31"/>
      <c r="BAZ1136" s="31"/>
      <c r="BBA1136" s="31"/>
      <c r="BBB1136" s="31"/>
      <c r="BBC1136" s="31"/>
      <c r="BBD1136" s="31"/>
      <c r="BBE1136" s="31"/>
      <c r="BBF1136" s="31"/>
      <c r="BBG1136" s="31"/>
      <c r="BBH1136" s="31"/>
      <c r="BBI1136" s="31"/>
      <c r="BBJ1136" s="31"/>
      <c r="BBK1136" s="31"/>
      <c r="BBL1136" s="31"/>
      <c r="BBM1136" s="31"/>
      <c r="BBN1136" s="31"/>
      <c r="BBO1136" s="31"/>
      <c r="BBP1136" s="31"/>
      <c r="BBQ1136" s="31"/>
      <c r="BBR1136" s="31"/>
      <c r="BBS1136" s="31"/>
      <c r="BBT1136" s="31"/>
      <c r="BBU1136" s="31"/>
      <c r="BBV1136" s="31"/>
      <c r="BBW1136" s="31"/>
      <c r="BBX1136" s="31"/>
      <c r="BBY1136" s="31"/>
      <c r="BBZ1136" s="31"/>
      <c r="BCA1136" s="31"/>
      <c r="BCB1136" s="31"/>
      <c r="BCC1136" s="31"/>
      <c r="BCD1136" s="31"/>
      <c r="BCE1136" s="31"/>
      <c r="BCF1136" s="31"/>
      <c r="BCG1136" s="31"/>
      <c r="BCH1136" s="31"/>
      <c r="BCI1136" s="31"/>
      <c r="BCJ1136" s="31"/>
      <c r="BCK1136" s="31"/>
      <c r="BCL1136" s="31"/>
      <c r="BCM1136" s="31"/>
      <c r="BCN1136" s="31"/>
      <c r="BCO1136" s="31"/>
      <c r="BCP1136" s="31"/>
      <c r="BCQ1136" s="31"/>
      <c r="BCR1136" s="31"/>
      <c r="BCS1136" s="31"/>
      <c r="BCT1136" s="31"/>
      <c r="BCU1136" s="31"/>
      <c r="BCV1136" s="31"/>
      <c r="BCW1136" s="31"/>
      <c r="BCX1136" s="31"/>
      <c r="BCY1136" s="31"/>
      <c r="BCZ1136" s="31"/>
      <c r="BDA1136" s="31"/>
      <c r="BDB1136" s="31"/>
      <c r="BDC1136" s="31"/>
      <c r="BDD1136" s="31"/>
      <c r="BDE1136" s="31"/>
      <c r="BDF1136" s="31"/>
      <c r="BDG1136" s="31"/>
      <c r="BDH1136" s="31"/>
      <c r="BDI1136" s="31"/>
      <c r="BDJ1136" s="31"/>
      <c r="BDK1136" s="31"/>
      <c r="BDL1136" s="31"/>
      <c r="BDM1136" s="31"/>
      <c r="BDN1136" s="31"/>
      <c r="BDO1136" s="31"/>
      <c r="BDP1136" s="31"/>
      <c r="BDQ1136" s="31"/>
      <c r="BDR1136" s="31"/>
      <c r="BDS1136" s="31"/>
      <c r="BDT1136" s="31"/>
      <c r="BDU1136" s="31"/>
      <c r="BDV1136" s="31"/>
      <c r="BDW1136" s="31"/>
      <c r="BDX1136" s="31"/>
      <c r="BDY1136" s="31"/>
      <c r="BDZ1136" s="31"/>
      <c r="BEA1136" s="31"/>
      <c r="BEB1136" s="31"/>
      <c r="BEC1136" s="31"/>
      <c r="BED1136" s="31"/>
      <c r="BEE1136" s="31"/>
      <c r="BEF1136" s="31"/>
      <c r="BEG1136" s="31"/>
      <c r="BEH1136" s="31"/>
      <c r="BEI1136" s="31"/>
      <c r="BEJ1136" s="31"/>
      <c r="BEK1136" s="31"/>
      <c r="BEL1136" s="31"/>
      <c r="BEM1136" s="31"/>
      <c r="BEN1136" s="31"/>
      <c r="BEO1136" s="31"/>
      <c r="BEP1136" s="31"/>
      <c r="BEQ1136" s="31"/>
      <c r="BER1136" s="31"/>
      <c r="BES1136" s="31"/>
      <c r="BET1136" s="31"/>
      <c r="BEU1136" s="31"/>
      <c r="BEV1136" s="31"/>
      <c r="BEW1136" s="31"/>
      <c r="BEX1136" s="31"/>
      <c r="BEY1136" s="31"/>
      <c r="BEZ1136" s="31"/>
      <c r="BFA1136" s="31"/>
      <c r="BFB1136" s="31"/>
      <c r="BFC1136" s="31"/>
      <c r="BFD1136" s="31"/>
      <c r="BFE1136" s="31"/>
      <c r="BFF1136" s="31"/>
      <c r="BFG1136" s="31"/>
      <c r="BFH1136" s="31"/>
      <c r="BFI1136" s="31"/>
      <c r="BFJ1136" s="31"/>
      <c r="BFK1136" s="31"/>
      <c r="BFL1136" s="31"/>
      <c r="BFM1136" s="31"/>
      <c r="BFN1136" s="31"/>
      <c r="BFO1136" s="31"/>
      <c r="BFP1136" s="31"/>
      <c r="BFQ1136" s="31"/>
      <c r="BFR1136" s="31"/>
      <c r="BFS1136" s="31"/>
      <c r="BFT1136" s="31"/>
      <c r="BFU1136" s="31"/>
      <c r="BFV1136" s="31"/>
      <c r="BFW1136" s="31"/>
      <c r="BFX1136" s="31"/>
      <c r="BFY1136" s="31"/>
      <c r="BFZ1136" s="31"/>
      <c r="BGA1136" s="31"/>
      <c r="BGB1136" s="31"/>
      <c r="BGC1136" s="31"/>
      <c r="BGD1136" s="31"/>
      <c r="BGE1136" s="31"/>
      <c r="BGF1136" s="31"/>
      <c r="BGG1136" s="31"/>
      <c r="BGH1136" s="31"/>
      <c r="BGI1136" s="31"/>
      <c r="BGJ1136" s="31"/>
      <c r="BGK1136" s="31"/>
      <c r="BGL1136" s="31"/>
      <c r="BGM1136" s="31"/>
      <c r="BGN1136" s="31"/>
      <c r="BGO1136" s="31"/>
      <c r="BGP1136" s="31"/>
      <c r="BGQ1136" s="31"/>
      <c r="BGR1136" s="31"/>
      <c r="BGS1136" s="31"/>
      <c r="BGT1136" s="31"/>
      <c r="BGU1136" s="31"/>
      <c r="BGV1136" s="31"/>
      <c r="BGW1136" s="31"/>
      <c r="BGX1136" s="31"/>
      <c r="BGY1136" s="31"/>
      <c r="BGZ1136" s="31"/>
      <c r="BHA1136" s="31"/>
      <c r="BHB1136" s="31"/>
      <c r="BHC1136" s="31"/>
      <c r="BHD1136" s="31"/>
      <c r="BHE1136" s="31"/>
      <c r="BHF1136" s="31"/>
      <c r="BHG1136" s="31"/>
      <c r="BHH1136" s="31"/>
      <c r="BHI1136" s="31"/>
      <c r="BHJ1136" s="31"/>
      <c r="BHK1136" s="31"/>
      <c r="BHL1136" s="31"/>
      <c r="BHM1136" s="31"/>
      <c r="BHN1136" s="31"/>
      <c r="BHO1136" s="31"/>
      <c r="BHP1136" s="31"/>
      <c r="BHQ1136" s="31"/>
      <c r="BHR1136" s="31"/>
      <c r="BHS1136" s="31"/>
      <c r="BHT1136" s="31"/>
      <c r="BHU1136" s="31"/>
      <c r="BHV1136" s="31"/>
      <c r="BHW1136" s="31"/>
      <c r="BHX1136" s="31"/>
      <c r="BHY1136" s="31"/>
      <c r="BHZ1136" s="31"/>
      <c r="BIA1136" s="31"/>
      <c r="BIB1136" s="31"/>
      <c r="BIC1136" s="31"/>
      <c r="BID1136" s="31"/>
      <c r="BIE1136" s="31"/>
      <c r="BIF1136" s="31"/>
      <c r="BIG1136" s="31"/>
      <c r="BIH1136" s="31"/>
      <c r="BII1136" s="31"/>
      <c r="BIJ1136" s="31"/>
      <c r="BIK1136" s="31"/>
      <c r="BIL1136" s="31"/>
      <c r="BIM1136" s="31"/>
      <c r="BIN1136" s="31"/>
      <c r="BIO1136" s="31"/>
      <c r="BIP1136" s="31"/>
      <c r="BIQ1136" s="31"/>
      <c r="BIR1136" s="31"/>
      <c r="BIS1136" s="31"/>
      <c r="BIT1136" s="31"/>
      <c r="BIU1136" s="31"/>
      <c r="BIV1136" s="31"/>
      <c r="BIW1136" s="31"/>
      <c r="BIX1136" s="31"/>
      <c r="BIY1136" s="31"/>
      <c r="BIZ1136" s="31"/>
      <c r="BJA1136" s="31"/>
      <c r="BJB1136" s="31"/>
      <c r="BJC1136" s="31"/>
      <c r="BJD1136" s="31"/>
      <c r="BJE1136" s="31"/>
      <c r="BJF1136" s="31"/>
      <c r="BJG1136" s="31"/>
      <c r="BJH1136" s="31"/>
      <c r="BJI1136" s="31"/>
      <c r="BJJ1136" s="31"/>
      <c r="BJK1136" s="31"/>
      <c r="BJL1136" s="31"/>
      <c r="BJM1136" s="31"/>
      <c r="BJN1136" s="31"/>
      <c r="BJO1136" s="31"/>
      <c r="BJP1136" s="31"/>
      <c r="BJQ1136" s="31"/>
      <c r="BJR1136" s="31"/>
      <c r="BJS1136" s="31"/>
      <c r="BJT1136" s="31"/>
      <c r="BJU1136" s="31"/>
      <c r="BJV1136" s="31"/>
      <c r="BJW1136" s="31"/>
      <c r="BJX1136" s="31"/>
      <c r="BJY1136" s="31"/>
      <c r="BJZ1136" s="31"/>
      <c r="BKA1136" s="31"/>
      <c r="BKB1136" s="31"/>
      <c r="BKC1136" s="31"/>
      <c r="BKD1136" s="31"/>
      <c r="BKE1136" s="31"/>
      <c r="BKF1136" s="31"/>
      <c r="BKG1136" s="31"/>
      <c r="BKH1136" s="31"/>
      <c r="BKI1136" s="31"/>
      <c r="BKJ1136" s="31"/>
      <c r="BKK1136" s="31"/>
      <c r="BKL1136" s="31"/>
      <c r="BKM1136" s="31"/>
      <c r="BKN1136" s="31"/>
      <c r="BKO1136" s="31"/>
      <c r="BKP1136" s="31"/>
      <c r="BKQ1136" s="31"/>
      <c r="BKR1136" s="31"/>
      <c r="BKS1136" s="31"/>
      <c r="BKT1136" s="31"/>
      <c r="BKU1136" s="31"/>
      <c r="BKV1136" s="31"/>
      <c r="BKW1136" s="31"/>
      <c r="BKX1136" s="31"/>
      <c r="BKY1136" s="31"/>
      <c r="BKZ1136" s="31"/>
      <c r="BLA1136" s="31"/>
      <c r="BLB1136" s="31"/>
      <c r="BLC1136" s="31"/>
      <c r="BLD1136" s="31"/>
      <c r="BLE1136" s="31"/>
      <c r="BLF1136" s="31"/>
      <c r="BLG1136" s="31"/>
      <c r="BLH1136" s="31"/>
      <c r="BLI1136" s="31"/>
      <c r="BLJ1136" s="31"/>
      <c r="BLK1136" s="31"/>
      <c r="BLL1136" s="31"/>
      <c r="BLM1136" s="31"/>
      <c r="BLN1136" s="31"/>
      <c r="BLO1136" s="31"/>
      <c r="BLP1136" s="31"/>
      <c r="BLQ1136" s="31"/>
      <c r="BLR1136" s="31"/>
      <c r="BLS1136" s="31"/>
      <c r="BLT1136" s="31"/>
      <c r="BLU1136" s="31"/>
      <c r="BLV1136" s="31"/>
      <c r="BLW1136" s="31"/>
      <c r="BLX1136" s="31"/>
      <c r="BLY1136" s="31"/>
      <c r="BLZ1136" s="31"/>
      <c r="BMA1136" s="31"/>
      <c r="BMB1136" s="31"/>
      <c r="BMC1136" s="31"/>
      <c r="BMD1136" s="31"/>
      <c r="BME1136" s="31"/>
      <c r="BMF1136" s="31"/>
      <c r="BMG1136" s="31"/>
      <c r="BMH1136" s="31"/>
      <c r="BMI1136" s="31"/>
      <c r="BMJ1136" s="31"/>
      <c r="BMK1136" s="31"/>
      <c r="BML1136" s="31"/>
      <c r="BMM1136" s="31"/>
      <c r="BMN1136" s="31"/>
      <c r="BMO1136" s="31"/>
      <c r="BMP1136" s="31"/>
      <c r="BMQ1136" s="31"/>
      <c r="BMR1136" s="31"/>
      <c r="BMS1136" s="31"/>
      <c r="BMT1136" s="31"/>
      <c r="BMU1136" s="31"/>
      <c r="BMV1136" s="31"/>
      <c r="BMW1136" s="31"/>
      <c r="BMX1136" s="31"/>
      <c r="BMY1136" s="31"/>
      <c r="BMZ1136" s="31"/>
      <c r="BNA1136" s="31"/>
      <c r="BNB1136" s="31"/>
      <c r="BNC1136" s="31"/>
      <c r="BND1136" s="31"/>
      <c r="BNE1136" s="31"/>
      <c r="BNF1136" s="31"/>
      <c r="BNG1136" s="31"/>
      <c r="BNH1136" s="31"/>
      <c r="BNI1136" s="31"/>
      <c r="BNJ1136" s="31"/>
      <c r="BNK1136" s="31"/>
      <c r="BNL1136" s="31"/>
      <c r="BNM1136" s="31"/>
      <c r="BNN1136" s="31"/>
      <c r="BNO1136" s="31"/>
      <c r="BNP1136" s="31"/>
      <c r="BNQ1136" s="31"/>
      <c r="BNR1136" s="31"/>
      <c r="BNS1136" s="31"/>
      <c r="BNT1136" s="31"/>
      <c r="BNU1136" s="31"/>
      <c r="BNV1136" s="31"/>
      <c r="BNW1136" s="31"/>
      <c r="BNX1136" s="31"/>
      <c r="BNY1136" s="31"/>
      <c r="BNZ1136" s="31"/>
      <c r="BOA1136" s="31"/>
      <c r="BOB1136" s="31"/>
      <c r="BOC1136" s="31"/>
      <c r="BOD1136" s="31"/>
      <c r="BOE1136" s="31"/>
      <c r="BOF1136" s="31"/>
      <c r="BOG1136" s="31"/>
      <c r="BOH1136" s="31"/>
      <c r="BOI1136" s="31"/>
      <c r="BOJ1136" s="31"/>
      <c r="BOK1136" s="31"/>
      <c r="BOL1136" s="31"/>
      <c r="BOM1136" s="31"/>
      <c r="BON1136" s="31"/>
      <c r="BOO1136" s="31"/>
      <c r="BOP1136" s="31"/>
      <c r="BOQ1136" s="31"/>
      <c r="BOR1136" s="31"/>
      <c r="BOS1136" s="31"/>
      <c r="BOT1136" s="31"/>
      <c r="BOU1136" s="31"/>
      <c r="BOV1136" s="31"/>
      <c r="BOW1136" s="31"/>
      <c r="BOX1136" s="31"/>
      <c r="BOY1136" s="31"/>
      <c r="BOZ1136" s="31"/>
      <c r="BPA1136" s="31"/>
      <c r="BPB1136" s="31"/>
      <c r="BPC1136" s="31"/>
      <c r="BPD1136" s="31"/>
      <c r="BPE1136" s="31"/>
      <c r="BPF1136" s="31"/>
      <c r="BPG1136" s="31"/>
      <c r="BPH1136" s="31"/>
      <c r="BPI1136" s="31"/>
      <c r="BPJ1136" s="31"/>
      <c r="BPK1136" s="31"/>
      <c r="BPL1136" s="31"/>
      <c r="BPM1136" s="31"/>
      <c r="BPN1136" s="31"/>
      <c r="BPO1136" s="31"/>
      <c r="BPP1136" s="31"/>
      <c r="BPQ1136" s="31"/>
      <c r="BPR1136" s="31"/>
      <c r="BPS1136" s="31"/>
      <c r="BPT1136" s="31"/>
      <c r="BPU1136" s="31"/>
      <c r="BPV1136" s="31"/>
      <c r="BPW1136" s="31"/>
      <c r="BPX1136" s="31"/>
      <c r="BPY1136" s="31"/>
      <c r="BPZ1136" s="31"/>
      <c r="BQA1136" s="31"/>
      <c r="BQB1136" s="31"/>
      <c r="BQC1136" s="31"/>
      <c r="BQD1136" s="31"/>
      <c r="BQE1136" s="31"/>
      <c r="BQF1136" s="31"/>
      <c r="BQG1136" s="31"/>
      <c r="BQH1136" s="31"/>
      <c r="BQI1136" s="31"/>
      <c r="BQJ1136" s="31"/>
      <c r="BQK1136" s="31"/>
      <c r="BQL1136" s="31"/>
      <c r="BQM1136" s="31"/>
      <c r="BQN1136" s="31"/>
      <c r="BQO1136" s="31"/>
      <c r="BQP1136" s="31"/>
      <c r="BQQ1136" s="31"/>
      <c r="BQR1136" s="31"/>
      <c r="BQS1136" s="31"/>
      <c r="BQT1136" s="31"/>
      <c r="BQU1136" s="31"/>
      <c r="BQV1136" s="31"/>
      <c r="BQW1136" s="31"/>
      <c r="BQX1136" s="31"/>
      <c r="BQY1136" s="31"/>
      <c r="BQZ1136" s="31"/>
      <c r="BRA1136" s="31"/>
      <c r="BRB1136" s="31"/>
      <c r="BRC1136" s="31"/>
      <c r="BRD1136" s="31"/>
      <c r="BRE1136" s="31"/>
      <c r="BRF1136" s="31"/>
      <c r="BRG1136" s="31"/>
      <c r="BRH1136" s="31"/>
      <c r="BRI1136" s="31"/>
      <c r="BRJ1136" s="31"/>
      <c r="BRK1136" s="31"/>
      <c r="BRL1136" s="31"/>
      <c r="BRM1136" s="31"/>
      <c r="BRN1136" s="31"/>
      <c r="BRO1136" s="31"/>
      <c r="BRP1136" s="31"/>
      <c r="BRQ1136" s="31"/>
      <c r="BRR1136" s="31"/>
      <c r="BRS1136" s="31"/>
      <c r="BRT1136" s="31"/>
      <c r="BRU1136" s="31"/>
      <c r="BRV1136" s="31"/>
      <c r="BRW1136" s="31"/>
      <c r="BRX1136" s="31"/>
      <c r="BRY1136" s="31"/>
      <c r="BRZ1136" s="31"/>
      <c r="BSA1136" s="31"/>
      <c r="BSB1136" s="31"/>
      <c r="BSC1136" s="31"/>
      <c r="BSD1136" s="31"/>
      <c r="BSE1136" s="31"/>
      <c r="BSF1136" s="31"/>
      <c r="BSG1136" s="31"/>
      <c r="BSH1136" s="31"/>
      <c r="BSI1136" s="31"/>
      <c r="BSJ1136" s="31"/>
      <c r="BSK1136" s="31"/>
      <c r="BSL1136" s="31"/>
      <c r="BSM1136" s="31"/>
      <c r="BSN1136" s="31"/>
      <c r="BSO1136" s="31"/>
      <c r="BSP1136" s="31"/>
      <c r="BSQ1136" s="31"/>
      <c r="BSR1136" s="31"/>
      <c r="BSS1136" s="31"/>
      <c r="BST1136" s="31"/>
      <c r="BSU1136" s="31"/>
      <c r="BSV1136" s="31"/>
      <c r="BSW1136" s="31"/>
      <c r="BSX1136" s="31"/>
      <c r="BSY1136" s="31"/>
      <c r="BSZ1136" s="31"/>
      <c r="BTA1136" s="31"/>
      <c r="BTB1136" s="31"/>
      <c r="BTC1136" s="31"/>
      <c r="BTD1136" s="31"/>
      <c r="BTE1136" s="31"/>
      <c r="BTF1136" s="31"/>
      <c r="BTG1136" s="31"/>
      <c r="BTH1136" s="31"/>
      <c r="BTI1136" s="31"/>
      <c r="BTJ1136" s="31"/>
      <c r="BTK1136" s="31"/>
      <c r="BTL1136" s="31"/>
      <c r="BTM1136" s="31"/>
      <c r="BTN1136" s="31"/>
      <c r="BTO1136" s="31"/>
      <c r="BTP1136" s="31"/>
      <c r="BTQ1136" s="31"/>
      <c r="BTR1136" s="31"/>
      <c r="BTS1136" s="31"/>
      <c r="BTT1136" s="31"/>
      <c r="BTU1136" s="31"/>
      <c r="BTV1136" s="31"/>
      <c r="BTW1136" s="31"/>
      <c r="BTX1136" s="31"/>
      <c r="BTY1136" s="31"/>
      <c r="BTZ1136" s="31"/>
      <c r="BUA1136" s="31"/>
      <c r="BUB1136" s="31"/>
      <c r="BUC1136" s="31"/>
      <c r="BUD1136" s="31"/>
      <c r="BUE1136" s="31"/>
      <c r="BUF1136" s="31"/>
      <c r="BUG1136" s="31"/>
      <c r="BUH1136" s="31"/>
      <c r="BUI1136" s="31"/>
      <c r="BUJ1136" s="31"/>
      <c r="BUK1136" s="31"/>
      <c r="BUL1136" s="31"/>
      <c r="BUM1136" s="31"/>
      <c r="BUN1136" s="31"/>
      <c r="BUO1136" s="31"/>
      <c r="BUP1136" s="31"/>
      <c r="BUQ1136" s="31"/>
      <c r="BUR1136" s="31"/>
      <c r="BUS1136" s="31"/>
      <c r="BUT1136" s="31"/>
      <c r="BUU1136" s="31"/>
      <c r="BUV1136" s="31"/>
      <c r="BUW1136" s="31"/>
      <c r="BUX1136" s="31"/>
      <c r="BUY1136" s="31"/>
      <c r="BUZ1136" s="31"/>
      <c r="BVA1136" s="31"/>
      <c r="BVB1136" s="31"/>
      <c r="BVC1136" s="31"/>
      <c r="BVD1136" s="31"/>
      <c r="BVE1136" s="31"/>
      <c r="BVF1136" s="31"/>
      <c r="BVG1136" s="31"/>
      <c r="BVH1136" s="31"/>
      <c r="BVI1136" s="31"/>
      <c r="BVJ1136" s="31"/>
      <c r="BVK1136" s="31"/>
      <c r="BVL1136" s="31"/>
      <c r="BVM1136" s="31"/>
      <c r="BVN1136" s="31"/>
      <c r="BVO1136" s="31"/>
      <c r="BVP1136" s="31"/>
      <c r="BVQ1136" s="31"/>
      <c r="BVR1136" s="31"/>
      <c r="BVS1136" s="31"/>
      <c r="BVT1136" s="31"/>
      <c r="BVU1136" s="31"/>
      <c r="BVV1136" s="31"/>
      <c r="BVW1136" s="31"/>
      <c r="BVX1136" s="31"/>
      <c r="BVY1136" s="31"/>
      <c r="BVZ1136" s="31"/>
      <c r="BWA1136" s="31"/>
      <c r="BWB1136" s="31"/>
      <c r="BWC1136" s="31"/>
      <c r="BWD1136" s="31"/>
      <c r="BWE1136" s="31"/>
      <c r="BWF1136" s="31"/>
      <c r="BWG1136" s="31"/>
      <c r="BWH1136" s="31"/>
      <c r="BWI1136" s="31"/>
      <c r="BWJ1136" s="31"/>
      <c r="BWK1136" s="31"/>
      <c r="BWL1136" s="31"/>
      <c r="BWM1136" s="31"/>
      <c r="BWN1136" s="31"/>
      <c r="BWO1136" s="31"/>
      <c r="BWP1136" s="31"/>
      <c r="BWQ1136" s="31"/>
      <c r="BWR1136" s="31"/>
      <c r="BWS1136" s="31"/>
      <c r="BWT1136" s="31"/>
      <c r="BWU1136" s="31"/>
      <c r="BWV1136" s="31"/>
      <c r="BWW1136" s="31"/>
      <c r="BWX1136" s="31"/>
      <c r="BWY1136" s="31"/>
      <c r="BWZ1136" s="31"/>
      <c r="BXA1136" s="31"/>
      <c r="BXB1136" s="31"/>
      <c r="BXC1136" s="31"/>
      <c r="BXD1136" s="31"/>
      <c r="BXE1136" s="31"/>
      <c r="BXF1136" s="31"/>
      <c r="BXG1136" s="31"/>
      <c r="BXH1136" s="31"/>
      <c r="BXI1136" s="31"/>
      <c r="BXJ1136" s="31"/>
      <c r="BXK1136" s="31"/>
      <c r="BXL1136" s="31"/>
      <c r="BXM1136" s="31"/>
      <c r="BXN1136" s="31"/>
      <c r="BXO1136" s="31"/>
      <c r="BXP1136" s="31"/>
      <c r="BXQ1136" s="31"/>
      <c r="BXR1136" s="31"/>
      <c r="BXS1136" s="31"/>
      <c r="BXT1136" s="31"/>
      <c r="BXU1136" s="31"/>
      <c r="BXV1136" s="31"/>
      <c r="BXW1136" s="31"/>
      <c r="BXX1136" s="31"/>
      <c r="BXY1136" s="31"/>
      <c r="BXZ1136" s="31"/>
      <c r="BYA1136" s="31"/>
      <c r="BYB1136" s="31"/>
      <c r="BYC1136" s="31"/>
      <c r="BYD1136" s="31"/>
      <c r="BYE1136" s="31"/>
      <c r="BYF1136" s="31"/>
      <c r="BYG1136" s="31"/>
      <c r="BYH1136" s="31"/>
      <c r="BYI1136" s="31"/>
      <c r="BYJ1136" s="31"/>
      <c r="BYK1136" s="31"/>
      <c r="BYL1136" s="31"/>
      <c r="BYM1136" s="31"/>
      <c r="BYN1136" s="31"/>
      <c r="BYO1136" s="31"/>
      <c r="BYP1136" s="31"/>
      <c r="BYQ1136" s="31"/>
      <c r="BYR1136" s="31"/>
      <c r="BYS1136" s="31"/>
      <c r="BYT1136" s="31"/>
      <c r="BYU1136" s="31"/>
      <c r="BYV1136" s="31"/>
      <c r="BYW1136" s="31"/>
      <c r="BYX1136" s="31"/>
      <c r="BYY1136" s="31"/>
      <c r="BYZ1136" s="31"/>
      <c r="BZA1136" s="31"/>
      <c r="BZB1136" s="31"/>
      <c r="BZC1136" s="31"/>
      <c r="BZD1136" s="31"/>
      <c r="BZE1136" s="31"/>
      <c r="BZF1136" s="31"/>
      <c r="BZG1136" s="31"/>
      <c r="BZH1136" s="31"/>
      <c r="BZI1136" s="31"/>
      <c r="BZJ1136" s="31"/>
      <c r="BZK1136" s="31"/>
      <c r="BZL1136" s="31"/>
      <c r="BZM1136" s="31"/>
      <c r="BZN1136" s="31"/>
      <c r="BZO1136" s="31"/>
      <c r="BZP1136" s="31"/>
      <c r="BZQ1136" s="31"/>
      <c r="BZR1136" s="31"/>
      <c r="BZS1136" s="31"/>
      <c r="BZT1136" s="31"/>
      <c r="BZU1136" s="31"/>
      <c r="BZV1136" s="31"/>
      <c r="BZW1136" s="31"/>
      <c r="BZX1136" s="31"/>
      <c r="BZY1136" s="31"/>
      <c r="BZZ1136" s="31"/>
      <c r="CAA1136" s="31"/>
      <c r="CAB1136" s="31"/>
      <c r="CAC1136" s="31"/>
      <c r="CAD1136" s="31"/>
      <c r="CAE1136" s="31"/>
      <c r="CAF1136" s="31"/>
      <c r="CAG1136" s="31"/>
      <c r="CAH1136" s="31"/>
      <c r="CAI1136" s="31"/>
      <c r="CAJ1136" s="31"/>
      <c r="CAK1136" s="31"/>
      <c r="CAL1136" s="31"/>
      <c r="CAM1136" s="31"/>
      <c r="CAN1136" s="31"/>
      <c r="CAO1136" s="31"/>
      <c r="CAP1136" s="31"/>
      <c r="CAQ1136" s="31"/>
      <c r="CAR1136" s="31"/>
      <c r="CAS1136" s="31"/>
      <c r="CAT1136" s="31"/>
      <c r="CAU1136" s="31"/>
      <c r="CAV1136" s="31"/>
      <c r="CAW1136" s="31"/>
      <c r="CAX1136" s="31"/>
      <c r="CAY1136" s="31"/>
      <c r="CAZ1136" s="31"/>
      <c r="CBA1136" s="31"/>
      <c r="CBB1136" s="31"/>
      <c r="CBC1136" s="31"/>
      <c r="CBD1136" s="31"/>
      <c r="CBE1136" s="31"/>
      <c r="CBF1136" s="31"/>
      <c r="CBG1136" s="31"/>
      <c r="CBH1136" s="31"/>
      <c r="CBI1136" s="31"/>
      <c r="CBJ1136" s="31"/>
      <c r="CBK1136" s="31"/>
      <c r="CBL1136" s="31"/>
      <c r="CBM1136" s="31"/>
      <c r="CBN1136" s="31"/>
      <c r="CBO1136" s="31"/>
      <c r="CBP1136" s="31"/>
      <c r="CBQ1136" s="31"/>
      <c r="CBR1136" s="31"/>
      <c r="CBS1136" s="31"/>
      <c r="CBT1136" s="31"/>
      <c r="CBU1136" s="31"/>
      <c r="CBV1136" s="31"/>
      <c r="CBW1136" s="31"/>
      <c r="CBX1136" s="31"/>
      <c r="CBY1136" s="31"/>
      <c r="CBZ1136" s="31"/>
      <c r="CCA1136" s="31"/>
      <c r="CCB1136" s="31"/>
      <c r="CCC1136" s="31"/>
      <c r="CCD1136" s="31"/>
      <c r="CCE1136" s="31"/>
      <c r="CCF1136" s="31"/>
      <c r="CCG1136" s="31"/>
      <c r="CCH1136" s="31"/>
      <c r="CCI1136" s="31"/>
      <c r="CCJ1136" s="31"/>
      <c r="CCK1136" s="31"/>
      <c r="CCL1136" s="31"/>
      <c r="CCM1136" s="31"/>
      <c r="CCN1136" s="31"/>
      <c r="CCO1136" s="31"/>
      <c r="CCP1136" s="31"/>
      <c r="CCQ1136" s="31"/>
      <c r="CCR1136" s="31"/>
      <c r="CCS1136" s="31"/>
      <c r="CCT1136" s="31"/>
      <c r="CCU1136" s="31"/>
      <c r="CCV1136" s="31"/>
      <c r="CCW1136" s="31"/>
      <c r="CCX1136" s="31"/>
      <c r="CCY1136" s="31"/>
      <c r="CCZ1136" s="31"/>
      <c r="CDA1136" s="31"/>
      <c r="CDB1136" s="31"/>
      <c r="CDC1136" s="31"/>
      <c r="CDD1136" s="31"/>
      <c r="CDE1136" s="31"/>
      <c r="CDF1136" s="31"/>
      <c r="CDG1136" s="31"/>
      <c r="CDH1136" s="31"/>
      <c r="CDI1136" s="31"/>
      <c r="CDJ1136" s="31"/>
      <c r="CDK1136" s="31"/>
      <c r="CDL1136" s="31"/>
      <c r="CDM1136" s="31"/>
      <c r="CDN1136" s="31"/>
      <c r="CDO1136" s="31"/>
      <c r="CDP1136" s="31"/>
      <c r="CDQ1136" s="31"/>
      <c r="CDR1136" s="31"/>
      <c r="CDS1136" s="31"/>
      <c r="CDT1136" s="31"/>
      <c r="CDU1136" s="31"/>
      <c r="CDV1136" s="31"/>
      <c r="CDW1136" s="31"/>
      <c r="CDX1136" s="31"/>
      <c r="CDY1136" s="31"/>
      <c r="CDZ1136" s="31"/>
      <c r="CEA1136" s="31"/>
      <c r="CEB1136" s="31"/>
      <c r="CEC1136" s="31"/>
      <c r="CED1136" s="31"/>
      <c r="CEE1136" s="31"/>
      <c r="CEF1136" s="31"/>
      <c r="CEG1136" s="31"/>
      <c r="CEH1136" s="31"/>
      <c r="CEI1136" s="31"/>
      <c r="CEJ1136" s="31"/>
      <c r="CEK1136" s="31"/>
      <c r="CEL1136" s="31"/>
      <c r="CEM1136" s="31"/>
      <c r="CEN1136" s="31"/>
      <c r="CEO1136" s="31"/>
      <c r="CEP1136" s="31"/>
      <c r="CEQ1136" s="31"/>
      <c r="CER1136" s="31"/>
      <c r="CES1136" s="31"/>
      <c r="CET1136" s="31"/>
      <c r="CEU1136" s="31"/>
      <c r="CEV1136" s="31"/>
      <c r="CEW1136" s="31"/>
      <c r="CEX1136" s="31"/>
      <c r="CEY1136" s="31"/>
      <c r="CEZ1136" s="31"/>
      <c r="CFA1136" s="31"/>
      <c r="CFB1136" s="31"/>
      <c r="CFC1136" s="31"/>
      <c r="CFD1136" s="31"/>
      <c r="CFE1136" s="31"/>
      <c r="CFF1136" s="31"/>
      <c r="CFG1136" s="31"/>
      <c r="CFH1136" s="31"/>
      <c r="CFI1136" s="31"/>
      <c r="CFJ1136" s="31"/>
      <c r="CFK1136" s="31"/>
      <c r="CFL1136" s="31"/>
      <c r="CFM1136" s="31"/>
      <c r="CFN1136" s="31"/>
      <c r="CFO1136" s="31"/>
      <c r="CFP1136" s="31"/>
      <c r="CFQ1136" s="31"/>
      <c r="CFR1136" s="31"/>
      <c r="CFS1136" s="31"/>
      <c r="CFT1136" s="31"/>
      <c r="CFU1136" s="31"/>
      <c r="CFV1136" s="31"/>
      <c r="CFW1136" s="31"/>
      <c r="CFX1136" s="31"/>
      <c r="CFY1136" s="31"/>
      <c r="CFZ1136" s="31"/>
      <c r="CGA1136" s="31"/>
      <c r="CGB1136" s="31"/>
      <c r="CGC1136" s="31"/>
      <c r="CGD1136" s="31"/>
      <c r="CGE1136" s="31"/>
      <c r="CGF1136" s="31"/>
      <c r="CGG1136" s="31"/>
      <c r="CGH1136" s="31"/>
      <c r="CGI1136" s="31"/>
      <c r="CGJ1136" s="31"/>
      <c r="CGK1136" s="31"/>
      <c r="CGL1136" s="31"/>
      <c r="CGM1136" s="31"/>
      <c r="CGN1136" s="31"/>
      <c r="CGO1136" s="31"/>
      <c r="CGP1136" s="31"/>
      <c r="CGQ1136" s="31"/>
      <c r="CGR1136" s="31"/>
      <c r="CGS1136" s="31"/>
      <c r="CGT1136" s="31"/>
      <c r="CGU1136" s="31"/>
      <c r="CGV1136" s="31"/>
      <c r="CGW1136" s="31"/>
      <c r="CGX1136" s="31"/>
      <c r="CGY1136" s="31"/>
      <c r="CGZ1136" s="31"/>
      <c r="CHA1136" s="31"/>
      <c r="CHB1136" s="31"/>
      <c r="CHC1136" s="31"/>
      <c r="CHD1136" s="31"/>
      <c r="CHE1136" s="31"/>
      <c r="CHF1136" s="31"/>
      <c r="CHG1136" s="31"/>
      <c r="CHH1136" s="31"/>
      <c r="CHI1136" s="31"/>
      <c r="CHJ1136" s="31"/>
      <c r="CHK1136" s="31"/>
      <c r="CHL1136" s="31"/>
      <c r="CHM1136" s="31"/>
      <c r="CHN1136" s="31"/>
      <c r="CHO1136" s="31"/>
      <c r="CHP1136" s="31"/>
      <c r="CHQ1136" s="31"/>
      <c r="CHR1136" s="31"/>
      <c r="CHS1136" s="31"/>
      <c r="CHT1136" s="31"/>
      <c r="CHU1136" s="31"/>
      <c r="CHV1136" s="31"/>
      <c r="CHW1136" s="31"/>
      <c r="CHX1136" s="31"/>
      <c r="CHY1136" s="31"/>
      <c r="CHZ1136" s="31"/>
      <c r="CIA1136" s="31"/>
      <c r="CIB1136" s="31"/>
      <c r="CIC1136" s="31"/>
      <c r="CID1136" s="31"/>
      <c r="CIE1136" s="31"/>
      <c r="CIF1136" s="31"/>
      <c r="CIG1136" s="31"/>
      <c r="CIH1136" s="31"/>
      <c r="CII1136" s="31"/>
      <c r="CIJ1136" s="31"/>
      <c r="CIK1136" s="31"/>
      <c r="CIL1136" s="31"/>
      <c r="CIM1136" s="31"/>
      <c r="CIN1136" s="31"/>
      <c r="CIO1136" s="31"/>
      <c r="CIP1136" s="31"/>
      <c r="CIQ1136" s="31"/>
      <c r="CIR1136" s="31"/>
      <c r="CIS1136" s="31"/>
      <c r="CIT1136" s="31"/>
      <c r="CIU1136" s="31"/>
      <c r="CIV1136" s="31"/>
      <c r="CIW1136" s="31"/>
      <c r="CIX1136" s="31"/>
      <c r="CIY1136" s="31"/>
      <c r="CIZ1136" s="31"/>
      <c r="CJA1136" s="31"/>
      <c r="CJB1136" s="31"/>
      <c r="CJC1136" s="31"/>
      <c r="CJD1136" s="31"/>
      <c r="CJE1136" s="31"/>
      <c r="CJF1136" s="31"/>
      <c r="CJG1136" s="31"/>
      <c r="CJH1136" s="31"/>
      <c r="CJI1136" s="31"/>
      <c r="CJJ1136" s="31"/>
      <c r="CJK1136" s="31"/>
      <c r="CJL1136" s="31"/>
      <c r="CJM1136" s="31"/>
      <c r="CJN1136" s="31"/>
      <c r="CJO1136" s="31"/>
      <c r="CJP1136" s="31"/>
      <c r="CJQ1136" s="31"/>
      <c r="CJR1136" s="31"/>
      <c r="CJS1136" s="31"/>
      <c r="CJT1136" s="31"/>
      <c r="CJU1136" s="31"/>
      <c r="CJV1136" s="31"/>
      <c r="CJW1136" s="31"/>
      <c r="CJX1136" s="31"/>
      <c r="CJY1136" s="31"/>
      <c r="CJZ1136" s="31"/>
      <c r="CKA1136" s="31"/>
      <c r="CKB1136" s="31"/>
      <c r="CKC1136" s="31"/>
      <c r="CKD1136" s="31"/>
      <c r="CKE1136" s="31"/>
      <c r="CKF1136" s="31"/>
      <c r="CKG1136" s="31"/>
      <c r="CKH1136" s="31"/>
      <c r="CKI1136" s="31"/>
      <c r="CKJ1136" s="31"/>
      <c r="CKK1136" s="31"/>
      <c r="CKL1136" s="31"/>
      <c r="CKM1136" s="31"/>
      <c r="CKN1136" s="31"/>
      <c r="CKO1136" s="31"/>
      <c r="CKP1136" s="31"/>
      <c r="CKQ1136" s="31"/>
      <c r="CKR1136" s="31"/>
      <c r="CKS1136" s="31"/>
      <c r="CKT1136" s="31"/>
      <c r="CKU1136" s="31"/>
      <c r="CKV1136" s="31"/>
      <c r="CKW1136" s="31"/>
      <c r="CKX1136" s="31"/>
      <c r="CKY1136" s="31"/>
      <c r="CKZ1136" s="31"/>
      <c r="CLA1136" s="31"/>
      <c r="CLB1136" s="31"/>
      <c r="CLC1136" s="31"/>
      <c r="CLD1136" s="31"/>
      <c r="CLE1136" s="31"/>
      <c r="CLF1136" s="31"/>
      <c r="CLG1136" s="31"/>
      <c r="CLH1136" s="31"/>
      <c r="CLI1136" s="31"/>
      <c r="CLJ1136" s="31"/>
      <c r="CLK1136" s="31"/>
      <c r="CLL1136" s="31"/>
      <c r="CLM1136" s="31"/>
      <c r="CLN1136" s="31"/>
      <c r="CLO1136" s="31"/>
      <c r="CLP1136" s="31"/>
      <c r="CLQ1136" s="31"/>
      <c r="CLR1136" s="31"/>
      <c r="CLS1136" s="31"/>
      <c r="CLT1136" s="31"/>
      <c r="CLU1136" s="31"/>
      <c r="CLV1136" s="31"/>
      <c r="CLW1136" s="31"/>
      <c r="CLX1136" s="31"/>
      <c r="CLY1136" s="31"/>
      <c r="CLZ1136" s="31"/>
      <c r="CMA1136" s="31"/>
      <c r="CMB1136" s="31"/>
      <c r="CMC1136" s="31"/>
      <c r="CMD1136" s="31"/>
      <c r="CME1136" s="31"/>
      <c r="CMF1136" s="31"/>
      <c r="CMG1136" s="31"/>
      <c r="CMH1136" s="31"/>
      <c r="CMI1136" s="31"/>
      <c r="CMJ1136" s="31"/>
      <c r="CMK1136" s="31"/>
      <c r="CML1136" s="31"/>
      <c r="CMM1136" s="31"/>
      <c r="CMN1136" s="31"/>
      <c r="CMO1136" s="31"/>
      <c r="CMP1136" s="31"/>
      <c r="CMQ1136" s="31"/>
      <c r="CMR1136" s="31"/>
      <c r="CMS1136" s="31"/>
      <c r="CMT1136" s="31"/>
      <c r="CMU1136" s="31"/>
      <c r="CMV1136" s="31"/>
      <c r="CMW1136" s="31"/>
      <c r="CMX1136" s="31"/>
      <c r="CMY1136" s="31"/>
      <c r="CMZ1136" s="31"/>
      <c r="CNA1136" s="31"/>
      <c r="CNB1136" s="31"/>
      <c r="CNC1136" s="31"/>
      <c r="CND1136" s="31"/>
      <c r="CNE1136" s="31"/>
      <c r="CNF1136" s="31"/>
      <c r="CNG1136" s="31"/>
      <c r="CNH1136" s="31"/>
      <c r="CNI1136" s="31"/>
      <c r="CNJ1136" s="31"/>
      <c r="CNK1136" s="31"/>
      <c r="CNL1136" s="31"/>
      <c r="CNM1136" s="31"/>
      <c r="CNN1136" s="31"/>
      <c r="CNO1136" s="31"/>
      <c r="CNP1136" s="31"/>
      <c r="CNQ1136" s="31"/>
      <c r="CNR1136" s="31"/>
      <c r="CNS1136" s="31"/>
      <c r="CNT1136" s="31"/>
      <c r="CNU1136" s="31"/>
      <c r="CNV1136" s="31"/>
      <c r="CNW1136" s="31"/>
      <c r="CNX1136" s="31"/>
      <c r="CNY1136" s="31"/>
      <c r="CNZ1136" s="31"/>
      <c r="COA1136" s="31"/>
      <c r="COB1136" s="31"/>
      <c r="COC1136" s="31"/>
      <c r="COD1136" s="31"/>
      <c r="COE1136" s="31"/>
      <c r="COF1136" s="31"/>
      <c r="COG1136" s="31"/>
      <c r="COH1136" s="31"/>
      <c r="COI1136" s="31"/>
      <c r="COJ1136" s="31"/>
      <c r="COK1136" s="31"/>
      <c r="COL1136" s="31"/>
      <c r="COM1136" s="31"/>
      <c r="CON1136" s="31"/>
      <c r="COO1136" s="31"/>
      <c r="COP1136" s="31"/>
      <c r="COQ1136" s="31"/>
      <c r="COR1136" s="31"/>
      <c r="COS1136" s="31"/>
      <c r="COT1136" s="31"/>
      <c r="COU1136" s="31"/>
      <c r="COV1136" s="31"/>
      <c r="COW1136" s="31"/>
      <c r="COX1136" s="31"/>
      <c r="COY1136" s="31"/>
      <c r="COZ1136" s="31"/>
      <c r="CPA1136" s="31"/>
      <c r="CPB1136" s="31"/>
      <c r="CPC1136" s="31"/>
      <c r="CPD1136" s="31"/>
      <c r="CPE1136" s="31"/>
      <c r="CPF1136" s="31"/>
      <c r="CPG1136" s="31"/>
      <c r="CPH1136" s="31"/>
      <c r="CPI1136" s="31"/>
      <c r="CPJ1136" s="31"/>
      <c r="CPK1136" s="31"/>
      <c r="CPL1136" s="31"/>
      <c r="CPM1136" s="31"/>
      <c r="CPN1136" s="31"/>
      <c r="CPO1136" s="31"/>
      <c r="CPP1136" s="31"/>
      <c r="CPQ1136" s="31"/>
      <c r="CPR1136" s="31"/>
      <c r="CPS1136" s="31"/>
      <c r="CPT1136" s="31"/>
      <c r="CPU1136" s="31"/>
      <c r="CPV1136" s="31"/>
      <c r="CPW1136" s="31"/>
      <c r="CPX1136" s="31"/>
      <c r="CPY1136" s="31"/>
      <c r="CPZ1136" s="31"/>
      <c r="CQA1136" s="31"/>
      <c r="CQB1136" s="31"/>
      <c r="CQC1136" s="31"/>
      <c r="CQD1136" s="31"/>
      <c r="CQE1136" s="31"/>
      <c r="CQF1136" s="31"/>
      <c r="CQG1136" s="31"/>
      <c r="CQH1136" s="31"/>
      <c r="CQI1136" s="31"/>
      <c r="CQJ1136" s="31"/>
      <c r="CQK1136" s="31"/>
      <c r="CQL1136" s="31"/>
      <c r="CQM1136" s="31"/>
      <c r="CQN1136" s="31"/>
      <c r="CQO1136" s="31"/>
      <c r="CQP1136" s="31"/>
      <c r="CQQ1136" s="31"/>
      <c r="CQR1136" s="31"/>
      <c r="CQS1136" s="31"/>
      <c r="CQT1136" s="31"/>
      <c r="CQU1136" s="31"/>
      <c r="CQV1136" s="31"/>
      <c r="CQW1136" s="31"/>
      <c r="CQX1136" s="31"/>
      <c r="CQY1136" s="31"/>
      <c r="CQZ1136" s="31"/>
      <c r="CRA1136" s="31"/>
      <c r="CRB1136" s="31"/>
      <c r="CRC1136" s="31"/>
      <c r="CRD1136" s="31"/>
      <c r="CRE1136" s="31"/>
      <c r="CRF1136" s="31"/>
      <c r="CRG1136" s="31"/>
      <c r="CRH1136" s="31"/>
      <c r="CRI1136" s="31"/>
      <c r="CRJ1136" s="31"/>
      <c r="CRK1136" s="31"/>
      <c r="CRL1136" s="31"/>
      <c r="CRM1136" s="31"/>
      <c r="CRN1136" s="31"/>
      <c r="CRO1136" s="31"/>
      <c r="CRP1136" s="31"/>
      <c r="CRQ1136" s="31"/>
      <c r="CRR1136" s="31"/>
      <c r="CRS1136" s="31"/>
      <c r="CRT1136" s="31"/>
      <c r="CRU1136" s="31"/>
      <c r="CRV1136" s="31"/>
      <c r="CRW1136" s="31"/>
      <c r="CRX1136" s="31"/>
      <c r="CRY1136" s="31"/>
      <c r="CRZ1136" s="31"/>
      <c r="CSA1136" s="31"/>
      <c r="CSB1136" s="31"/>
      <c r="CSC1136" s="31"/>
      <c r="CSD1136" s="31"/>
      <c r="CSE1136" s="31"/>
      <c r="CSF1136" s="31"/>
      <c r="CSG1136" s="31"/>
      <c r="CSH1136" s="31"/>
      <c r="CSI1136" s="31"/>
      <c r="CSJ1136" s="31"/>
      <c r="CSK1136" s="31"/>
      <c r="CSL1136" s="31"/>
      <c r="CSM1136" s="31"/>
      <c r="CSN1136" s="31"/>
      <c r="CSO1136" s="31"/>
      <c r="CSP1136" s="31"/>
      <c r="CSQ1136" s="31"/>
      <c r="CSR1136" s="31"/>
      <c r="CSS1136" s="31"/>
      <c r="CST1136" s="31"/>
      <c r="CSU1136" s="31"/>
      <c r="CSV1136" s="31"/>
      <c r="CSW1136" s="31"/>
      <c r="CSX1136" s="31"/>
      <c r="CSY1136" s="31"/>
      <c r="CSZ1136" s="31"/>
      <c r="CTA1136" s="31"/>
      <c r="CTB1136" s="31"/>
      <c r="CTC1136" s="31"/>
      <c r="CTD1136" s="31"/>
      <c r="CTE1136" s="31"/>
      <c r="CTF1136" s="31"/>
      <c r="CTG1136" s="31"/>
      <c r="CTH1136" s="31"/>
      <c r="CTI1136" s="31"/>
      <c r="CTJ1136" s="31"/>
      <c r="CTK1136" s="31"/>
      <c r="CTL1136" s="31"/>
      <c r="CTM1136" s="31"/>
      <c r="CTN1136" s="31"/>
      <c r="CTO1136" s="31"/>
      <c r="CTP1136" s="31"/>
      <c r="CTQ1136" s="31"/>
      <c r="CTR1136" s="31"/>
      <c r="CTS1136" s="31"/>
      <c r="CTT1136" s="31"/>
      <c r="CTU1136" s="31"/>
      <c r="CTV1136" s="31"/>
      <c r="CTW1136" s="31"/>
      <c r="CTX1136" s="31"/>
      <c r="CTY1136" s="31"/>
      <c r="CTZ1136" s="31"/>
      <c r="CUA1136" s="31"/>
      <c r="CUB1136" s="31"/>
      <c r="CUC1136" s="31"/>
      <c r="CUD1136" s="31"/>
      <c r="CUE1136" s="31"/>
      <c r="CUF1136" s="31"/>
      <c r="CUG1136" s="31"/>
      <c r="CUH1136" s="31"/>
      <c r="CUI1136" s="31"/>
      <c r="CUJ1136" s="31"/>
      <c r="CUK1136" s="31"/>
      <c r="CUL1136" s="31"/>
      <c r="CUM1136" s="31"/>
      <c r="CUN1136" s="31"/>
      <c r="CUO1136" s="31"/>
      <c r="CUP1136" s="31"/>
      <c r="CUQ1136" s="31"/>
      <c r="CUR1136" s="31"/>
      <c r="CUS1136" s="31"/>
      <c r="CUT1136" s="31"/>
      <c r="CUU1136" s="31"/>
      <c r="CUV1136" s="31"/>
      <c r="CUW1136" s="31"/>
      <c r="CUX1136" s="31"/>
      <c r="CUY1136" s="31"/>
      <c r="CUZ1136" s="31"/>
      <c r="CVA1136" s="31"/>
      <c r="CVB1136" s="31"/>
      <c r="CVC1136" s="31"/>
      <c r="CVD1136" s="31"/>
      <c r="CVE1136" s="31"/>
      <c r="CVF1136" s="31"/>
      <c r="CVG1136" s="31"/>
      <c r="CVH1136" s="31"/>
      <c r="CVI1136" s="31"/>
      <c r="CVJ1136" s="31"/>
      <c r="CVK1136" s="31"/>
      <c r="CVL1136" s="31"/>
      <c r="CVM1136" s="31"/>
      <c r="CVN1136" s="31"/>
      <c r="CVO1136" s="31"/>
      <c r="CVP1136" s="31"/>
      <c r="CVQ1136" s="31"/>
      <c r="CVR1136" s="31"/>
      <c r="CVS1136" s="31"/>
      <c r="CVT1136" s="31"/>
      <c r="CVU1136" s="31"/>
      <c r="CVV1136" s="31"/>
      <c r="CVW1136" s="31"/>
      <c r="CVX1136" s="31"/>
      <c r="CVY1136" s="31"/>
      <c r="CVZ1136" s="31"/>
      <c r="CWA1136" s="31"/>
      <c r="CWB1136" s="31"/>
      <c r="CWC1136" s="31"/>
      <c r="CWD1136" s="31"/>
      <c r="CWE1136" s="31"/>
      <c r="CWF1136" s="31"/>
      <c r="CWG1136" s="31"/>
      <c r="CWH1136" s="31"/>
      <c r="CWI1136" s="31"/>
      <c r="CWJ1136" s="31"/>
      <c r="CWK1136" s="31"/>
      <c r="CWL1136" s="31"/>
      <c r="CWM1136" s="31"/>
      <c r="CWN1136" s="31"/>
      <c r="CWO1136" s="31"/>
      <c r="CWP1136" s="31"/>
      <c r="CWQ1136" s="31"/>
      <c r="CWR1136" s="31"/>
      <c r="CWS1136" s="31"/>
      <c r="CWT1136" s="31"/>
      <c r="CWU1136" s="31"/>
      <c r="CWV1136" s="31"/>
      <c r="CWW1136" s="31"/>
      <c r="CWX1136" s="31"/>
      <c r="CWY1136" s="31"/>
      <c r="CWZ1136" s="31"/>
      <c r="CXA1136" s="31"/>
      <c r="CXB1136" s="31"/>
      <c r="CXC1136" s="31"/>
      <c r="CXD1136" s="31"/>
      <c r="CXE1136" s="31"/>
      <c r="CXF1136" s="31"/>
      <c r="CXG1136" s="31"/>
      <c r="CXH1136" s="31"/>
      <c r="CXI1136" s="31"/>
      <c r="CXJ1136" s="31"/>
      <c r="CXK1136" s="31"/>
      <c r="CXL1136" s="31"/>
      <c r="CXM1136" s="31"/>
      <c r="CXN1136" s="31"/>
      <c r="CXO1136" s="31"/>
      <c r="CXP1136" s="31"/>
      <c r="CXQ1136" s="31"/>
      <c r="CXR1136" s="31"/>
      <c r="CXS1136" s="31"/>
      <c r="CXT1136" s="31"/>
      <c r="CXU1136" s="31"/>
      <c r="CXV1136" s="31"/>
      <c r="CXW1136" s="31"/>
      <c r="CXX1136" s="31"/>
      <c r="CXY1136" s="31"/>
      <c r="CXZ1136" s="31"/>
      <c r="CYA1136" s="31"/>
      <c r="CYB1136" s="31"/>
      <c r="CYC1136" s="31"/>
      <c r="CYD1136" s="31"/>
      <c r="CYE1136" s="31"/>
      <c r="CYF1136" s="31"/>
      <c r="CYG1136" s="31"/>
      <c r="CYH1136" s="31"/>
      <c r="CYI1136" s="31"/>
      <c r="CYJ1136" s="31"/>
      <c r="CYK1136" s="31"/>
      <c r="CYL1136" s="31"/>
      <c r="CYM1136" s="31"/>
      <c r="CYN1136" s="31"/>
      <c r="CYO1136" s="31"/>
      <c r="CYP1136" s="31"/>
      <c r="CYQ1136" s="31"/>
      <c r="CYR1136" s="31"/>
      <c r="CYS1136" s="31"/>
      <c r="CYT1136" s="31"/>
      <c r="CYU1136" s="31"/>
      <c r="CYV1136" s="31"/>
      <c r="CYW1136" s="31"/>
      <c r="CYX1136" s="31"/>
      <c r="CYY1136" s="31"/>
      <c r="CYZ1136" s="31"/>
      <c r="CZA1136" s="31"/>
      <c r="CZB1136" s="31"/>
      <c r="CZC1136" s="31"/>
      <c r="CZD1136" s="31"/>
      <c r="CZE1136" s="31"/>
      <c r="CZF1136" s="31"/>
      <c r="CZG1136" s="31"/>
      <c r="CZH1136" s="31"/>
      <c r="CZI1136" s="31"/>
      <c r="CZJ1136" s="31"/>
      <c r="CZK1136" s="31"/>
      <c r="CZL1136" s="31"/>
      <c r="CZM1136" s="31"/>
      <c r="CZN1136" s="31"/>
      <c r="CZO1136" s="31"/>
      <c r="CZP1136" s="31"/>
      <c r="CZQ1136" s="31"/>
      <c r="CZR1136" s="31"/>
      <c r="CZS1136" s="31"/>
      <c r="CZT1136" s="31"/>
      <c r="CZU1136" s="31"/>
      <c r="CZV1136" s="31"/>
      <c r="CZW1136" s="31"/>
      <c r="CZX1136" s="31"/>
      <c r="CZY1136" s="31"/>
      <c r="CZZ1136" s="31"/>
      <c r="DAA1136" s="31"/>
      <c r="DAB1136" s="31"/>
      <c r="DAC1136" s="31"/>
      <c r="DAD1136" s="31"/>
      <c r="DAE1136" s="31"/>
      <c r="DAF1136" s="31"/>
      <c r="DAG1136" s="31"/>
      <c r="DAH1136" s="31"/>
      <c r="DAI1136" s="31"/>
      <c r="DAJ1136" s="31"/>
      <c r="DAK1136" s="31"/>
      <c r="DAL1136" s="31"/>
      <c r="DAM1136" s="31"/>
      <c r="DAN1136" s="31"/>
      <c r="DAO1136" s="31"/>
      <c r="DAP1136" s="31"/>
      <c r="DAQ1136" s="31"/>
      <c r="DAR1136" s="31"/>
      <c r="DAS1136" s="31"/>
      <c r="DAT1136" s="31"/>
      <c r="DAU1136" s="31"/>
      <c r="DAV1136" s="31"/>
      <c r="DAW1136" s="31"/>
      <c r="DAX1136" s="31"/>
      <c r="DAY1136" s="31"/>
      <c r="DAZ1136" s="31"/>
      <c r="DBA1136" s="31"/>
      <c r="DBB1136" s="31"/>
      <c r="DBC1136" s="31"/>
      <c r="DBD1136" s="31"/>
      <c r="DBE1136" s="31"/>
      <c r="DBF1136" s="31"/>
      <c r="DBG1136" s="31"/>
      <c r="DBH1136" s="31"/>
      <c r="DBI1136" s="31"/>
      <c r="DBJ1136" s="31"/>
      <c r="DBK1136" s="31"/>
      <c r="DBL1136" s="31"/>
      <c r="DBM1136" s="31"/>
      <c r="DBN1136" s="31"/>
      <c r="DBO1136" s="31"/>
      <c r="DBP1136" s="31"/>
      <c r="DBQ1136" s="31"/>
      <c r="DBR1136" s="31"/>
      <c r="DBS1136" s="31"/>
      <c r="DBT1136" s="31"/>
      <c r="DBU1136" s="31"/>
      <c r="DBV1136" s="31"/>
      <c r="DBW1136" s="31"/>
      <c r="DBX1136" s="31"/>
      <c r="DBY1136" s="31"/>
      <c r="DBZ1136" s="31"/>
      <c r="DCA1136" s="31"/>
      <c r="DCB1136" s="31"/>
      <c r="DCC1136" s="31"/>
      <c r="DCD1136" s="31"/>
      <c r="DCE1136" s="31"/>
      <c r="DCF1136" s="31"/>
      <c r="DCG1136" s="31"/>
      <c r="DCH1136" s="31"/>
      <c r="DCI1136" s="31"/>
      <c r="DCJ1136" s="31"/>
      <c r="DCK1136" s="31"/>
      <c r="DCL1136" s="31"/>
      <c r="DCM1136" s="31"/>
      <c r="DCN1136" s="31"/>
      <c r="DCO1136" s="31"/>
      <c r="DCP1136" s="31"/>
      <c r="DCQ1136" s="31"/>
      <c r="DCR1136" s="31"/>
      <c r="DCS1136" s="31"/>
      <c r="DCT1136" s="31"/>
      <c r="DCU1136" s="31"/>
      <c r="DCV1136" s="31"/>
      <c r="DCW1136" s="31"/>
      <c r="DCX1136" s="31"/>
      <c r="DCY1136" s="31"/>
      <c r="DCZ1136" s="31"/>
      <c r="DDA1136" s="31"/>
      <c r="DDB1136" s="31"/>
      <c r="DDC1136" s="31"/>
      <c r="DDD1136" s="31"/>
      <c r="DDE1136" s="31"/>
      <c r="DDF1136" s="31"/>
      <c r="DDG1136" s="31"/>
      <c r="DDH1136" s="31"/>
      <c r="DDI1136" s="31"/>
      <c r="DDJ1136" s="31"/>
      <c r="DDK1136" s="31"/>
      <c r="DDL1136" s="31"/>
      <c r="DDM1136" s="31"/>
      <c r="DDN1136" s="31"/>
      <c r="DDO1136" s="31"/>
      <c r="DDP1136" s="31"/>
      <c r="DDQ1136" s="31"/>
      <c r="DDR1136" s="31"/>
      <c r="DDS1136" s="31"/>
      <c r="DDT1136" s="31"/>
      <c r="DDU1136" s="31"/>
      <c r="DDV1136" s="31"/>
      <c r="DDW1136" s="31"/>
      <c r="DDX1136" s="31"/>
      <c r="DDY1136" s="31"/>
      <c r="DDZ1136" s="31"/>
      <c r="DEA1136" s="31"/>
      <c r="DEB1136" s="31"/>
      <c r="DEC1136" s="31"/>
      <c r="DED1136" s="31"/>
      <c r="DEE1136" s="31"/>
      <c r="DEF1136" s="31"/>
      <c r="DEG1136" s="31"/>
      <c r="DEH1136" s="31"/>
      <c r="DEI1136" s="31"/>
      <c r="DEJ1136" s="31"/>
      <c r="DEK1136" s="31"/>
      <c r="DEL1136" s="31"/>
      <c r="DEM1136" s="31"/>
      <c r="DEN1136" s="31"/>
      <c r="DEO1136" s="31"/>
      <c r="DEP1136" s="31"/>
      <c r="DEQ1136" s="31"/>
      <c r="DER1136" s="31"/>
      <c r="DES1136" s="31"/>
      <c r="DET1136" s="31"/>
      <c r="DEU1136" s="31"/>
      <c r="DEV1136" s="31"/>
      <c r="DEW1136" s="31"/>
      <c r="DEX1136" s="31"/>
      <c r="DEY1136" s="31"/>
      <c r="DEZ1136" s="31"/>
      <c r="DFA1136" s="31"/>
      <c r="DFB1136" s="31"/>
      <c r="DFC1136" s="31"/>
      <c r="DFD1136" s="31"/>
      <c r="DFE1136" s="31"/>
      <c r="DFF1136" s="31"/>
      <c r="DFG1136" s="31"/>
      <c r="DFH1136" s="31"/>
      <c r="DFI1136" s="31"/>
      <c r="DFJ1136" s="31"/>
      <c r="DFK1136" s="31"/>
      <c r="DFL1136" s="31"/>
      <c r="DFM1136" s="31"/>
      <c r="DFN1136" s="31"/>
      <c r="DFO1136" s="31"/>
      <c r="DFP1136" s="31"/>
      <c r="DFQ1136" s="31"/>
      <c r="DFR1136" s="31"/>
      <c r="DFS1136" s="31"/>
      <c r="DFT1136" s="31"/>
      <c r="DFU1136" s="31"/>
      <c r="DFV1136" s="31"/>
      <c r="DFW1136" s="31"/>
      <c r="DFX1136" s="31"/>
      <c r="DFY1136" s="31"/>
      <c r="DFZ1136" s="31"/>
      <c r="DGA1136" s="31"/>
      <c r="DGB1136" s="31"/>
      <c r="DGC1136" s="31"/>
      <c r="DGD1136" s="31"/>
      <c r="DGE1136" s="31"/>
      <c r="DGF1136" s="31"/>
      <c r="DGG1136" s="31"/>
      <c r="DGH1136" s="31"/>
      <c r="DGI1136" s="31"/>
      <c r="DGJ1136" s="31"/>
      <c r="DGK1136" s="31"/>
      <c r="DGL1136" s="31"/>
      <c r="DGM1136" s="31"/>
      <c r="DGN1136" s="31"/>
      <c r="DGO1136" s="31"/>
      <c r="DGP1136" s="31"/>
      <c r="DGQ1136" s="31"/>
      <c r="DGR1136" s="31"/>
      <c r="DGS1136" s="31"/>
      <c r="DGT1136" s="31"/>
      <c r="DGU1136" s="31"/>
      <c r="DGV1136" s="31"/>
      <c r="DGW1136" s="31"/>
      <c r="DGX1136" s="31"/>
      <c r="DGY1136" s="31"/>
      <c r="DGZ1136" s="31"/>
      <c r="DHA1136" s="31"/>
      <c r="DHB1136" s="31"/>
      <c r="DHC1136" s="31"/>
      <c r="DHD1136" s="31"/>
      <c r="DHE1136" s="31"/>
      <c r="DHF1136" s="31"/>
      <c r="DHG1136" s="31"/>
      <c r="DHH1136" s="31"/>
      <c r="DHI1136" s="31"/>
      <c r="DHJ1136" s="31"/>
      <c r="DHK1136" s="31"/>
      <c r="DHL1136" s="31"/>
      <c r="DHM1136" s="31"/>
      <c r="DHN1136" s="31"/>
      <c r="DHO1136" s="31"/>
      <c r="DHP1136" s="31"/>
      <c r="DHQ1136" s="31"/>
      <c r="DHR1136" s="31"/>
      <c r="DHS1136" s="31"/>
      <c r="DHT1136" s="31"/>
      <c r="DHU1136" s="31"/>
      <c r="DHV1136" s="31"/>
      <c r="DHW1136" s="31"/>
      <c r="DHX1136" s="31"/>
      <c r="DHY1136" s="31"/>
      <c r="DHZ1136" s="31"/>
      <c r="DIA1136" s="31"/>
      <c r="DIB1136" s="31"/>
      <c r="DIC1136" s="31"/>
      <c r="DID1136" s="31"/>
      <c r="DIE1136" s="31"/>
      <c r="DIF1136" s="31"/>
      <c r="DIG1136" s="31"/>
      <c r="DIH1136" s="31"/>
      <c r="DII1136" s="31"/>
      <c r="DIJ1136" s="31"/>
      <c r="DIK1136" s="31"/>
      <c r="DIL1136" s="31"/>
      <c r="DIM1136" s="31"/>
      <c r="DIN1136" s="31"/>
      <c r="DIO1136" s="31"/>
      <c r="DIP1136" s="31"/>
      <c r="DIQ1136" s="31"/>
      <c r="DIR1136" s="31"/>
      <c r="DIS1136" s="31"/>
      <c r="DIT1136" s="31"/>
      <c r="DIU1136" s="31"/>
      <c r="DIV1136" s="31"/>
      <c r="DIW1136" s="31"/>
      <c r="DIX1136" s="31"/>
      <c r="DIY1136" s="31"/>
      <c r="DIZ1136" s="31"/>
      <c r="DJA1136" s="31"/>
      <c r="DJB1136" s="31"/>
      <c r="DJC1136" s="31"/>
      <c r="DJD1136" s="31"/>
      <c r="DJE1136" s="31"/>
      <c r="DJF1136" s="31"/>
      <c r="DJG1136" s="31"/>
      <c r="DJH1136" s="31"/>
      <c r="DJI1136" s="31"/>
      <c r="DJJ1136" s="31"/>
      <c r="DJK1136" s="31"/>
      <c r="DJL1136" s="31"/>
      <c r="DJM1136" s="31"/>
      <c r="DJN1136" s="31"/>
      <c r="DJO1136" s="31"/>
      <c r="DJP1136" s="31"/>
      <c r="DJQ1136" s="31"/>
      <c r="DJR1136" s="31"/>
      <c r="DJS1136" s="31"/>
      <c r="DJT1136" s="31"/>
      <c r="DJU1136" s="31"/>
      <c r="DJV1136" s="31"/>
      <c r="DJW1136" s="31"/>
      <c r="DJX1136" s="31"/>
      <c r="DJY1136" s="31"/>
      <c r="DJZ1136" s="31"/>
      <c r="DKA1136" s="31"/>
      <c r="DKB1136" s="31"/>
      <c r="DKC1136" s="31"/>
      <c r="DKD1136" s="31"/>
      <c r="DKE1136" s="31"/>
      <c r="DKF1136" s="31"/>
      <c r="DKG1136" s="31"/>
      <c r="DKH1136" s="31"/>
      <c r="DKI1136" s="31"/>
      <c r="DKJ1136" s="31"/>
      <c r="DKK1136" s="31"/>
      <c r="DKL1136" s="31"/>
      <c r="DKM1136" s="31"/>
      <c r="DKN1136" s="31"/>
      <c r="DKO1136" s="31"/>
      <c r="DKP1136" s="31"/>
      <c r="DKQ1136" s="31"/>
      <c r="DKR1136" s="31"/>
      <c r="DKS1136" s="31"/>
      <c r="DKT1136" s="31"/>
      <c r="DKU1136" s="31"/>
      <c r="DKV1136" s="31"/>
      <c r="DKW1136" s="31"/>
      <c r="DKX1136" s="31"/>
      <c r="DKY1136" s="31"/>
      <c r="DKZ1136" s="31"/>
      <c r="DLA1136" s="31"/>
      <c r="DLB1136" s="31"/>
      <c r="DLC1136" s="31"/>
      <c r="DLD1136" s="31"/>
      <c r="DLE1136" s="31"/>
      <c r="DLF1136" s="31"/>
      <c r="DLG1136" s="31"/>
      <c r="DLH1136" s="31"/>
      <c r="DLI1136" s="31"/>
      <c r="DLJ1136" s="31"/>
      <c r="DLK1136" s="31"/>
      <c r="DLL1136" s="31"/>
      <c r="DLM1136" s="31"/>
      <c r="DLN1136" s="31"/>
      <c r="DLO1136" s="31"/>
      <c r="DLP1136" s="31"/>
      <c r="DLQ1136" s="31"/>
      <c r="DLR1136" s="31"/>
      <c r="DLS1136" s="31"/>
      <c r="DLT1136" s="31"/>
      <c r="DLU1136" s="31"/>
      <c r="DLV1136" s="31"/>
      <c r="DLW1136" s="31"/>
      <c r="DLX1136" s="31"/>
      <c r="DLY1136" s="31"/>
      <c r="DLZ1136" s="31"/>
      <c r="DMA1136" s="31"/>
      <c r="DMB1136" s="31"/>
      <c r="DMC1136" s="31"/>
      <c r="DMD1136" s="31"/>
      <c r="DME1136" s="31"/>
      <c r="DMF1136" s="31"/>
      <c r="DMG1136" s="31"/>
      <c r="DMH1136" s="31"/>
      <c r="DMI1136" s="31"/>
      <c r="DMJ1136" s="31"/>
      <c r="DMK1136" s="31"/>
      <c r="DML1136" s="31"/>
      <c r="DMM1136" s="31"/>
      <c r="DMN1136" s="31"/>
      <c r="DMO1136" s="31"/>
      <c r="DMP1136" s="31"/>
      <c r="DMQ1136" s="31"/>
      <c r="DMR1136" s="31"/>
      <c r="DMS1136" s="31"/>
      <c r="DMT1136" s="31"/>
      <c r="DMU1136" s="31"/>
      <c r="DMV1136" s="31"/>
      <c r="DMW1136" s="31"/>
      <c r="DMX1136" s="31"/>
      <c r="DMY1136" s="31"/>
      <c r="DMZ1136" s="31"/>
      <c r="DNA1136" s="31"/>
      <c r="DNB1136" s="31"/>
      <c r="DNC1136" s="31"/>
      <c r="DND1136" s="31"/>
      <c r="DNE1136" s="31"/>
      <c r="DNF1136" s="31"/>
      <c r="DNG1136" s="31"/>
      <c r="DNH1136" s="31"/>
      <c r="DNI1136" s="31"/>
      <c r="DNJ1136" s="31"/>
      <c r="DNK1136" s="31"/>
      <c r="DNL1136" s="31"/>
      <c r="DNM1136" s="31"/>
      <c r="DNN1136" s="31"/>
      <c r="DNO1136" s="31"/>
      <c r="DNP1136" s="31"/>
      <c r="DNQ1136" s="31"/>
      <c r="DNR1136" s="31"/>
      <c r="DNS1136" s="31"/>
      <c r="DNT1136" s="31"/>
      <c r="DNU1136" s="31"/>
      <c r="DNV1136" s="31"/>
      <c r="DNW1136" s="31"/>
      <c r="DNX1136" s="31"/>
      <c r="DNY1136" s="31"/>
      <c r="DNZ1136" s="31"/>
      <c r="DOA1136" s="31"/>
      <c r="DOB1136" s="31"/>
      <c r="DOC1136" s="31"/>
      <c r="DOD1136" s="31"/>
      <c r="DOE1136" s="31"/>
      <c r="DOF1136" s="31"/>
      <c r="DOG1136" s="31"/>
      <c r="DOH1136" s="31"/>
      <c r="DOI1136" s="31"/>
      <c r="DOJ1136" s="31"/>
      <c r="DOK1136" s="31"/>
      <c r="DOL1136" s="31"/>
      <c r="DOM1136" s="31"/>
      <c r="DON1136" s="31"/>
      <c r="DOO1136" s="31"/>
      <c r="DOP1136" s="31"/>
      <c r="DOQ1136" s="31"/>
      <c r="DOR1136" s="31"/>
      <c r="DOS1136" s="31"/>
      <c r="DOT1136" s="31"/>
      <c r="DOU1136" s="31"/>
      <c r="DOV1136" s="31"/>
      <c r="DOW1136" s="31"/>
      <c r="DOX1136" s="31"/>
      <c r="DOY1136" s="31"/>
      <c r="DOZ1136" s="31"/>
      <c r="DPA1136" s="31"/>
      <c r="DPB1136" s="31"/>
      <c r="DPC1136" s="31"/>
      <c r="DPD1136" s="31"/>
      <c r="DPE1136" s="31"/>
      <c r="DPF1136" s="31"/>
      <c r="DPG1136" s="31"/>
      <c r="DPH1136" s="31"/>
      <c r="DPI1136" s="31"/>
      <c r="DPJ1136" s="31"/>
      <c r="DPK1136" s="31"/>
      <c r="DPL1136" s="31"/>
      <c r="DPM1136" s="31"/>
      <c r="DPN1136" s="31"/>
      <c r="DPO1136" s="31"/>
      <c r="DPP1136" s="31"/>
      <c r="DPQ1136" s="31"/>
      <c r="DPR1136" s="31"/>
      <c r="DPS1136" s="31"/>
      <c r="DPT1136" s="31"/>
      <c r="DPU1136" s="31"/>
      <c r="DPV1136" s="31"/>
      <c r="DPW1136" s="31"/>
      <c r="DPX1136" s="31"/>
      <c r="DPY1136" s="31"/>
      <c r="DPZ1136" s="31"/>
      <c r="DQA1136" s="31"/>
      <c r="DQB1136" s="31"/>
      <c r="DQC1136" s="31"/>
      <c r="DQD1136" s="31"/>
      <c r="DQE1136" s="31"/>
      <c r="DQF1136" s="31"/>
      <c r="DQG1136" s="31"/>
      <c r="DQH1136" s="31"/>
      <c r="DQI1136" s="31"/>
      <c r="DQJ1136" s="31"/>
      <c r="DQK1136" s="31"/>
      <c r="DQL1136" s="31"/>
      <c r="DQM1136" s="31"/>
      <c r="DQN1136" s="31"/>
      <c r="DQO1136" s="31"/>
      <c r="DQP1136" s="31"/>
      <c r="DQQ1136" s="31"/>
      <c r="DQR1136" s="31"/>
      <c r="DQS1136" s="31"/>
      <c r="DQT1136" s="31"/>
      <c r="DQU1136" s="31"/>
      <c r="DQV1136" s="31"/>
      <c r="DQW1136" s="31"/>
      <c r="DQX1136" s="31"/>
      <c r="DQY1136" s="31"/>
      <c r="DQZ1136" s="31"/>
      <c r="DRA1136" s="31"/>
      <c r="DRB1136" s="31"/>
      <c r="DRC1136" s="31"/>
      <c r="DRD1136" s="31"/>
      <c r="DRE1136" s="31"/>
      <c r="DRF1136" s="31"/>
      <c r="DRG1136" s="31"/>
      <c r="DRH1136" s="31"/>
      <c r="DRI1136" s="31"/>
      <c r="DRJ1136" s="31"/>
      <c r="DRK1136" s="31"/>
      <c r="DRL1136" s="31"/>
      <c r="DRM1136" s="31"/>
      <c r="DRN1136" s="31"/>
      <c r="DRO1136" s="31"/>
      <c r="DRP1136" s="31"/>
      <c r="DRQ1136" s="31"/>
      <c r="DRR1136" s="31"/>
      <c r="DRS1136" s="31"/>
      <c r="DRT1136" s="31"/>
      <c r="DRU1136" s="31"/>
      <c r="DRV1136" s="31"/>
      <c r="DRW1136" s="31"/>
      <c r="DRX1136" s="31"/>
      <c r="DRY1136" s="31"/>
      <c r="DRZ1136" s="31"/>
      <c r="DSA1136" s="31"/>
      <c r="DSB1136" s="31"/>
      <c r="DSC1136" s="31"/>
      <c r="DSD1136" s="31"/>
      <c r="DSE1136" s="31"/>
      <c r="DSF1136" s="31"/>
      <c r="DSG1136" s="31"/>
      <c r="DSH1136" s="31"/>
      <c r="DSI1136" s="31"/>
      <c r="DSJ1136" s="31"/>
      <c r="DSK1136" s="31"/>
      <c r="DSL1136" s="31"/>
      <c r="DSM1136" s="31"/>
      <c r="DSN1136" s="31"/>
      <c r="DSO1136" s="31"/>
      <c r="DSP1136" s="31"/>
      <c r="DSQ1136" s="31"/>
      <c r="DSR1136" s="31"/>
      <c r="DSS1136" s="31"/>
      <c r="DST1136" s="31"/>
      <c r="DSU1136" s="31"/>
      <c r="DSV1136" s="31"/>
      <c r="DSW1136" s="31"/>
      <c r="DSX1136" s="31"/>
      <c r="DSY1136" s="31"/>
      <c r="DSZ1136" s="31"/>
      <c r="DTA1136" s="31"/>
      <c r="DTB1136" s="31"/>
      <c r="DTC1136" s="31"/>
      <c r="DTD1136" s="31"/>
      <c r="DTE1136" s="31"/>
      <c r="DTF1136" s="31"/>
      <c r="DTG1136" s="31"/>
      <c r="DTH1136" s="31"/>
      <c r="DTI1136" s="31"/>
      <c r="DTJ1136" s="31"/>
      <c r="DTK1136" s="31"/>
      <c r="DTL1136" s="31"/>
      <c r="DTM1136" s="31"/>
      <c r="DTN1136" s="31"/>
      <c r="DTO1136" s="31"/>
      <c r="DTP1136" s="31"/>
      <c r="DTQ1136" s="31"/>
      <c r="DTR1136" s="31"/>
      <c r="DTS1136" s="31"/>
      <c r="DTT1136" s="31"/>
      <c r="DTU1136" s="31"/>
      <c r="DTV1136" s="31"/>
      <c r="DTW1136" s="31"/>
      <c r="DTX1136" s="31"/>
      <c r="DTY1136" s="31"/>
      <c r="DTZ1136" s="31"/>
      <c r="DUA1136" s="31"/>
      <c r="DUB1136" s="31"/>
      <c r="DUC1136" s="31"/>
      <c r="DUD1136" s="31"/>
      <c r="DUE1136" s="31"/>
      <c r="DUF1136" s="31"/>
      <c r="DUG1136" s="31"/>
      <c r="DUH1136" s="31"/>
      <c r="DUI1136" s="31"/>
      <c r="DUJ1136" s="31"/>
      <c r="DUK1136" s="31"/>
      <c r="DUL1136" s="31"/>
      <c r="DUM1136" s="31"/>
      <c r="DUN1136" s="31"/>
      <c r="DUO1136" s="31"/>
      <c r="DUP1136" s="31"/>
      <c r="DUQ1136" s="31"/>
      <c r="DUR1136" s="31"/>
      <c r="DUS1136" s="31"/>
      <c r="DUT1136" s="31"/>
      <c r="DUU1136" s="31"/>
      <c r="DUV1136" s="31"/>
      <c r="DUW1136" s="31"/>
      <c r="DUX1136" s="31"/>
      <c r="DUY1136" s="31"/>
      <c r="DUZ1136" s="31"/>
      <c r="DVA1136" s="31"/>
      <c r="DVB1136" s="31"/>
      <c r="DVC1136" s="31"/>
      <c r="DVD1136" s="31"/>
      <c r="DVE1136" s="31"/>
      <c r="DVF1136" s="31"/>
      <c r="DVG1136" s="31"/>
      <c r="DVH1136" s="31"/>
      <c r="DVI1136" s="31"/>
      <c r="DVJ1136" s="31"/>
      <c r="DVK1136" s="31"/>
      <c r="DVL1136" s="31"/>
      <c r="DVM1136" s="31"/>
      <c r="DVN1136" s="31"/>
      <c r="DVO1136" s="31"/>
      <c r="DVP1136" s="31"/>
      <c r="DVQ1136" s="31"/>
      <c r="DVR1136" s="31"/>
      <c r="DVS1136" s="31"/>
      <c r="DVT1136" s="31"/>
      <c r="DVU1136" s="31"/>
      <c r="DVV1136" s="31"/>
      <c r="DVW1136" s="31"/>
      <c r="DVX1136" s="31"/>
      <c r="DVY1136" s="31"/>
      <c r="DVZ1136" s="31"/>
      <c r="DWA1136" s="31"/>
      <c r="DWB1136" s="31"/>
      <c r="DWC1136" s="31"/>
      <c r="DWD1136" s="31"/>
      <c r="DWE1136" s="31"/>
      <c r="DWF1136" s="31"/>
      <c r="DWG1136" s="31"/>
      <c r="DWH1136" s="31"/>
      <c r="DWI1136" s="31"/>
      <c r="DWJ1136" s="31"/>
      <c r="DWK1136" s="31"/>
      <c r="DWL1136" s="31"/>
      <c r="DWM1136" s="31"/>
      <c r="DWN1136" s="31"/>
      <c r="DWO1136" s="31"/>
      <c r="DWP1136" s="31"/>
      <c r="DWQ1136" s="31"/>
      <c r="DWR1136" s="31"/>
      <c r="DWS1136" s="31"/>
      <c r="DWT1136" s="31"/>
      <c r="DWU1136" s="31"/>
      <c r="DWV1136" s="31"/>
      <c r="DWW1136" s="31"/>
      <c r="DWX1136" s="31"/>
      <c r="DWY1136" s="31"/>
      <c r="DWZ1136" s="31"/>
      <c r="DXA1136" s="31"/>
      <c r="DXB1136" s="31"/>
      <c r="DXC1136" s="31"/>
      <c r="DXD1136" s="31"/>
      <c r="DXE1136" s="31"/>
      <c r="DXF1136" s="31"/>
      <c r="DXG1136" s="31"/>
      <c r="DXH1136" s="31"/>
      <c r="DXI1136" s="31"/>
      <c r="DXJ1136" s="31"/>
      <c r="DXK1136" s="31"/>
      <c r="DXL1136" s="31"/>
      <c r="DXM1136" s="31"/>
      <c r="DXN1136" s="31"/>
      <c r="DXO1136" s="31"/>
      <c r="DXP1136" s="31"/>
      <c r="DXQ1136" s="31"/>
      <c r="DXR1136" s="31"/>
      <c r="DXS1136" s="31"/>
      <c r="DXT1136" s="31"/>
      <c r="DXU1136" s="31"/>
      <c r="DXV1136" s="31"/>
      <c r="DXW1136" s="31"/>
      <c r="DXX1136" s="31"/>
      <c r="DXY1136" s="31"/>
      <c r="DXZ1136" s="31"/>
      <c r="DYA1136" s="31"/>
      <c r="DYB1136" s="31"/>
      <c r="DYC1136" s="31"/>
      <c r="DYD1136" s="31"/>
      <c r="DYE1136" s="31"/>
      <c r="DYF1136" s="31"/>
      <c r="DYG1136" s="31"/>
      <c r="DYH1136" s="31"/>
      <c r="DYI1136" s="31"/>
      <c r="DYJ1136" s="31"/>
      <c r="DYK1136" s="31"/>
      <c r="DYL1136" s="31"/>
      <c r="DYM1136" s="31"/>
      <c r="DYN1136" s="31"/>
      <c r="DYO1136" s="31"/>
      <c r="DYP1136" s="31"/>
      <c r="DYQ1136" s="31"/>
      <c r="DYR1136" s="31"/>
      <c r="DYS1136" s="31"/>
      <c r="DYT1136" s="31"/>
      <c r="DYU1136" s="31"/>
      <c r="DYV1136" s="31"/>
      <c r="DYW1136" s="31"/>
      <c r="DYX1136" s="31"/>
      <c r="DYY1136" s="31"/>
      <c r="DYZ1136" s="31"/>
      <c r="DZA1136" s="31"/>
      <c r="DZB1136" s="31"/>
      <c r="DZC1136" s="31"/>
      <c r="DZD1136" s="31"/>
      <c r="DZE1136" s="31"/>
      <c r="DZF1136" s="31"/>
      <c r="DZG1136" s="31"/>
      <c r="DZH1136" s="31"/>
      <c r="DZI1136" s="31"/>
      <c r="DZJ1136" s="31"/>
      <c r="DZK1136" s="31"/>
      <c r="DZL1136" s="31"/>
      <c r="DZM1136" s="31"/>
      <c r="DZN1136" s="31"/>
      <c r="DZO1136" s="31"/>
      <c r="DZP1136" s="31"/>
      <c r="DZQ1136" s="31"/>
      <c r="DZR1136" s="31"/>
      <c r="DZS1136" s="31"/>
      <c r="DZT1136" s="31"/>
      <c r="DZU1136" s="31"/>
      <c r="DZV1136" s="31"/>
      <c r="DZW1136" s="31"/>
      <c r="DZX1136" s="31"/>
      <c r="DZY1136" s="31"/>
      <c r="DZZ1136" s="31"/>
      <c r="EAA1136" s="31"/>
      <c r="EAB1136" s="31"/>
      <c r="EAC1136" s="31"/>
      <c r="EAD1136" s="31"/>
      <c r="EAE1136" s="31"/>
      <c r="EAF1136" s="31"/>
      <c r="EAG1136" s="31"/>
      <c r="EAH1136" s="31"/>
      <c r="EAI1136" s="31"/>
      <c r="EAJ1136" s="31"/>
      <c r="EAK1136" s="31"/>
      <c r="EAL1136" s="31"/>
      <c r="EAM1136" s="31"/>
      <c r="EAN1136" s="31"/>
      <c r="EAO1136" s="31"/>
      <c r="EAP1136" s="31"/>
      <c r="EAQ1136" s="31"/>
      <c r="EAR1136" s="31"/>
      <c r="EAS1136" s="31"/>
      <c r="EAT1136" s="31"/>
      <c r="EAU1136" s="31"/>
      <c r="EAV1136" s="31"/>
      <c r="EAW1136" s="31"/>
      <c r="EAX1136" s="31"/>
      <c r="EAY1136" s="31"/>
      <c r="EAZ1136" s="31"/>
      <c r="EBA1136" s="31"/>
      <c r="EBB1136" s="31"/>
      <c r="EBC1136" s="31"/>
      <c r="EBD1136" s="31"/>
      <c r="EBE1136" s="31"/>
      <c r="EBF1136" s="31"/>
      <c r="EBG1136" s="31"/>
      <c r="EBH1136" s="31"/>
      <c r="EBI1136" s="31"/>
      <c r="EBJ1136" s="31"/>
      <c r="EBK1136" s="31"/>
      <c r="EBL1136" s="31"/>
      <c r="EBM1136" s="31"/>
      <c r="EBN1136" s="31"/>
      <c r="EBO1136" s="31"/>
      <c r="EBP1136" s="31"/>
      <c r="EBQ1136" s="31"/>
      <c r="EBR1136" s="31"/>
      <c r="EBS1136" s="31"/>
      <c r="EBT1136" s="31"/>
      <c r="EBU1136" s="31"/>
      <c r="EBV1136" s="31"/>
      <c r="EBW1136" s="31"/>
      <c r="EBX1136" s="31"/>
      <c r="EBY1136" s="31"/>
      <c r="EBZ1136" s="31"/>
      <c r="ECA1136" s="31"/>
      <c r="ECB1136" s="31"/>
      <c r="ECC1136" s="31"/>
      <c r="ECD1136" s="31"/>
      <c r="ECE1136" s="31"/>
      <c r="ECF1136" s="31"/>
      <c r="ECG1136" s="31"/>
      <c r="ECH1136" s="31"/>
      <c r="ECI1136" s="31"/>
      <c r="ECJ1136" s="31"/>
      <c r="ECK1136" s="31"/>
      <c r="ECL1136" s="31"/>
      <c r="ECM1136" s="31"/>
      <c r="ECN1136" s="31"/>
      <c r="ECO1136" s="31"/>
      <c r="ECP1136" s="31"/>
      <c r="ECQ1136" s="31"/>
      <c r="ECR1136" s="31"/>
      <c r="ECS1136" s="31"/>
      <c r="ECT1136" s="31"/>
      <c r="ECU1136" s="31"/>
      <c r="ECV1136" s="31"/>
      <c r="ECW1136" s="31"/>
      <c r="ECX1136" s="31"/>
      <c r="ECY1136" s="31"/>
      <c r="ECZ1136" s="31"/>
      <c r="EDA1136" s="31"/>
      <c r="EDB1136" s="31"/>
      <c r="EDC1136" s="31"/>
      <c r="EDD1136" s="31"/>
      <c r="EDE1136" s="31"/>
      <c r="EDF1136" s="31"/>
      <c r="EDG1136" s="31"/>
      <c r="EDH1136" s="31"/>
      <c r="EDI1136" s="31"/>
      <c r="EDJ1136" s="31"/>
      <c r="EDK1136" s="31"/>
      <c r="EDL1136" s="31"/>
      <c r="EDM1136" s="31"/>
      <c r="EDN1136" s="31"/>
      <c r="EDO1136" s="31"/>
      <c r="EDP1136" s="31"/>
      <c r="EDQ1136" s="31"/>
      <c r="EDR1136" s="31"/>
      <c r="EDS1136" s="31"/>
      <c r="EDT1136" s="31"/>
      <c r="EDU1136" s="31"/>
      <c r="EDV1136" s="31"/>
      <c r="EDW1136" s="31"/>
      <c r="EDX1136" s="31"/>
      <c r="EDY1136" s="31"/>
      <c r="EDZ1136" s="31"/>
      <c r="EEA1136" s="31"/>
      <c r="EEB1136" s="31"/>
      <c r="EEC1136" s="31"/>
      <c r="EED1136" s="31"/>
      <c r="EEE1136" s="31"/>
      <c r="EEF1136" s="31"/>
      <c r="EEG1136" s="31"/>
      <c r="EEH1136" s="31"/>
      <c r="EEI1136" s="31"/>
      <c r="EEJ1136" s="31"/>
      <c r="EEK1136" s="31"/>
      <c r="EEL1136" s="31"/>
      <c r="EEM1136" s="31"/>
      <c r="EEN1136" s="31"/>
      <c r="EEO1136" s="31"/>
      <c r="EEP1136" s="31"/>
      <c r="EEQ1136" s="31"/>
      <c r="EER1136" s="31"/>
      <c r="EES1136" s="31"/>
      <c r="EET1136" s="31"/>
      <c r="EEU1136" s="31"/>
      <c r="EEV1136" s="31"/>
      <c r="EEW1136" s="31"/>
      <c r="EEX1136" s="31"/>
      <c r="EEY1136" s="31"/>
      <c r="EEZ1136" s="31"/>
      <c r="EFA1136" s="31"/>
      <c r="EFB1136" s="31"/>
      <c r="EFC1136" s="31"/>
      <c r="EFD1136" s="31"/>
      <c r="EFE1136" s="31"/>
      <c r="EFF1136" s="31"/>
      <c r="EFG1136" s="31"/>
      <c r="EFH1136" s="31"/>
      <c r="EFI1136" s="31"/>
      <c r="EFJ1136" s="31"/>
      <c r="EFK1136" s="31"/>
      <c r="EFL1136" s="31"/>
      <c r="EFM1136" s="31"/>
      <c r="EFN1136" s="31"/>
      <c r="EFO1136" s="31"/>
      <c r="EFP1136" s="31"/>
      <c r="EFQ1136" s="31"/>
      <c r="EFR1136" s="31"/>
      <c r="EFS1136" s="31"/>
      <c r="EFT1136" s="31"/>
      <c r="EFU1136" s="31"/>
      <c r="EFV1136" s="31"/>
      <c r="EFW1136" s="31"/>
      <c r="EFX1136" s="31"/>
      <c r="EFY1136" s="31"/>
      <c r="EFZ1136" s="31"/>
      <c r="EGA1136" s="31"/>
      <c r="EGB1136" s="31"/>
      <c r="EGC1136" s="31"/>
      <c r="EGD1136" s="31"/>
      <c r="EGE1136" s="31"/>
      <c r="EGF1136" s="31"/>
      <c r="EGG1136" s="31"/>
      <c r="EGH1136" s="31"/>
      <c r="EGI1136" s="31"/>
      <c r="EGJ1136" s="31"/>
      <c r="EGK1136" s="31"/>
      <c r="EGL1136" s="31"/>
      <c r="EGM1136" s="31"/>
      <c r="EGN1136" s="31"/>
      <c r="EGO1136" s="31"/>
      <c r="EGP1136" s="31"/>
      <c r="EGQ1136" s="31"/>
      <c r="EGR1136" s="31"/>
      <c r="EGS1136" s="31"/>
      <c r="EGT1136" s="31"/>
      <c r="EGU1136" s="31"/>
      <c r="EGV1136" s="31"/>
      <c r="EGW1136" s="31"/>
      <c r="EGX1136" s="31"/>
      <c r="EGY1136" s="31"/>
      <c r="EGZ1136" s="31"/>
      <c r="EHA1136" s="31"/>
      <c r="EHB1136" s="31"/>
      <c r="EHC1136" s="31"/>
      <c r="EHD1136" s="31"/>
      <c r="EHE1136" s="31"/>
      <c r="EHF1136" s="31"/>
      <c r="EHG1136" s="31"/>
      <c r="EHH1136" s="31"/>
      <c r="EHI1136" s="31"/>
      <c r="EHJ1136" s="31"/>
      <c r="EHK1136" s="31"/>
      <c r="EHL1136" s="31"/>
      <c r="EHM1136" s="31"/>
      <c r="EHN1136" s="31"/>
      <c r="EHO1136" s="31"/>
      <c r="EHP1136" s="31"/>
      <c r="EHQ1136" s="31"/>
      <c r="EHR1136" s="31"/>
      <c r="EHS1136" s="31"/>
      <c r="EHT1136" s="31"/>
      <c r="EHU1136" s="31"/>
      <c r="EHV1136" s="31"/>
      <c r="EHW1136" s="31"/>
      <c r="EHX1136" s="31"/>
      <c r="EHY1136" s="31"/>
      <c r="EHZ1136" s="31"/>
      <c r="EIA1136" s="31"/>
      <c r="EIB1136" s="31"/>
      <c r="EIC1136" s="31"/>
      <c r="EID1136" s="31"/>
      <c r="EIE1136" s="31"/>
      <c r="EIF1136" s="31"/>
      <c r="EIG1136" s="31"/>
      <c r="EIH1136" s="31"/>
      <c r="EII1136" s="31"/>
      <c r="EIJ1136" s="31"/>
      <c r="EIK1136" s="31"/>
      <c r="EIL1136" s="31"/>
      <c r="EIM1136" s="31"/>
      <c r="EIN1136" s="31"/>
      <c r="EIO1136" s="31"/>
      <c r="EIP1136" s="31"/>
      <c r="EIQ1136" s="31"/>
      <c r="EIR1136" s="31"/>
      <c r="EIS1136" s="31"/>
      <c r="EIT1136" s="31"/>
      <c r="EIU1136" s="31"/>
      <c r="EIV1136" s="31"/>
      <c r="EIW1136" s="31"/>
      <c r="EIX1136" s="31"/>
      <c r="EIY1136" s="31"/>
      <c r="EIZ1136" s="31"/>
      <c r="EJA1136" s="31"/>
      <c r="EJB1136" s="31"/>
      <c r="EJC1136" s="31"/>
      <c r="EJD1136" s="31"/>
      <c r="EJE1136" s="31"/>
      <c r="EJF1136" s="31"/>
      <c r="EJG1136" s="31"/>
      <c r="EJH1136" s="31"/>
      <c r="EJI1136" s="31"/>
      <c r="EJJ1136" s="31"/>
      <c r="EJK1136" s="31"/>
      <c r="EJL1136" s="31"/>
      <c r="EJM1136" s="31"/>
      <c r="EJN1136" s="31"/>
      <c r="EJO1136" s="31"/>
      <c r="EJP1136" s="31"/>
      <c r="EJQ1136" s="31"/>
      <c r="EJR1136" s="31"/>
      <c r="EJS1136" s="31"/>
      <c r="EJT1136" s="31"/>
      <c r="EJU1136" s="31"/>
      <c r="EJV1136" s="31"/>
      <c r="EJW1136" s="31"/>
      <c r="EJX1136" s="31"/>
      <c r="EJY1136" s="31"/>
      <c r="EJZ1136" s="31"/>
      <c r="EKA1136" s="31"/>
      <c r="EKB1136" s="31"/>
      <c r="EKC1136" s="31"/>
      <c r="EKD1136" s="31"/>
      <c r="EKE1136" s="31"/>
      <c r="EKF1136" s="31"/>
      <c r="EKG1136" s="31"/>
      <c r="EKH1136" s="31"/>
      <c r="EKI1136" s="31"/>
      <c r="EKJ1136" s="31"/>
      <c r="EKK1136" s="31"/>
      <c r="EKL1136" s="31"/>
      <c r="EKM1136" s="31"/>
      <c r="EKN1136" s="31"/>
      <c r="EKO1136" s="31"/>
      <c r="EKP1136" s="31"/>
      <c r="EKQ1136" s="31"/>
      <c r="EKR1136" s="31"/>
      <c r="EKS1136" s="31"/>
      <c r="EKT1136" s="31"/>
      <c r="EKU1136" s="31"/>
      <c r="EKV1136" s="31"/>
      <c r="EKW1136" s="31"/>
      <c r="EKX1136" s="31"/>
      <c r="EKY1136" s="31"/>
      <c r="EKZ1136" s="31"/>
      <c r="ELA1136" s="31"/>
      <c r="ELB1136" s="31"/>
      <c r="ELC1136" s="31"/>
      <c r="ELD1136" s="31"/>
      <c r="ELE1136" s="31"/>
      <c r="ELF1136" s="31"/>
      <c r="ELG1136" s="31"/>
      <c r="ELH1136" s="31"/>
      <c r="ELI1136" s="31"/>
      <c r="ELJ1136" s="31"/>
      <c r="ELK1136" s="31"/>
      <c r="ELL1136" s="31"/>
      <c r="ELM1136" s="31"/>
      <c r="ELN1136" s="31"/>
      <c r="ELO1136" s="31"/>
      <c r="ELP1136" s="31"/>
      <c r="ELQ1136" s="31"/>
      <c r="ELR1136" s="31"/>
      <c r="ELS1136" s="31"/>
      <c r="ELT1136" s="31"/>
      <c r="ELU1136" s="31"/>
      <c r="ELV1136" s="31"/>
      <c r="ELW1136" s="31"/>
      <c r="ELX1136" s="31"/>
      <c r="ELY1136" s="31"/>
      <c r="ELZ1136" s="31"/>
      <c r="EMA1136" s="31"/>
      <c r="EMB1136" s="31"/>
      <c r="EMC1136" s="31"/>
      <c r="EMD1136" s="31"/>
      <c r="EME1136" s="31"/>
      <c r="EMF1136" s="31"/>
      <c r="EMG1136" s="31"/>
      <c r="EMH1136" s="31"/>
      <c r="EMI1136" s="31"/>
      <c r="EMJ1136" s="31"/>
      <c r="EMK1136" s="31"/>
      <c r="EML1136" s="31"/>
      <c r="EMM1136" s="31"/>
      <c r="EMN1136" s="31"/>
      <c r="EMO1136" s="31"/>
      <c r="EMP1136" s="31"/>
      <c r="EMQ1136" s="31"/>
      <c r="EMR1136" s="31"/>
      <c r="EMS1136" s="31"/>
      <c r="EMT1136" s="31"/>
      <c r="EMU1136" s="31"/>
      <c r="EMV1136" s="31"/>
      <c r="EMW1136" s="31"/>
      <c r="EMX1136" s="31"/>
      <c r="EMY1136" s="31"/>
      <c r="EMZ1136" s="31"/>
      <c r="ENA1136" s="31"/>
      <c r="ENB1136" s="31"/>
      <c r="ENC1136" s="31"/>
      <c r="END1136" s="31"/>
      <c r="ENE1136" s="31"/>
      <c r="ENF1136" s="31"/>
      <c r="ENG1136" s="31"/>
      <c r="ENH1136" s="31"/>
      <c r="ENI1136" s="31"/>
      <c r="ENJ1136" s="31"/>
      <c r="ENK1136" s="31"/>
      <c r="ENL1136" s="31"/>
      <c r="ENM1136" s="31"/>
      <c r="ENN1136" s="31"/>
      <c r="ENO1136" s="31"/>
      <c r="ENP1136" s="31"/>
      <c r="ENQ1136" s="31"/>
      <c r="ENR1136" s="31"/>
      <c r="ENS1136" s="31"/>
      <c r="ENT1136" s="31"/>
      <c r="ENU1136" s="31"/>
      <c r="ENV1136" s="31"/>
      <c r="ENW1136" s="31"/>
      <c r="ENX1136" s="31"/>
      <c r="ENY1136" s="31"/>
      <c r="ENZ1136" s="31"/>
      <c r="EOA1136" s="31"/>
      <c r="EOB1136" s="31"/>
      <c r="EOC1136" s="31"/>
      <c r="EOD1136" s="31"/>
      <c r="EOE1136" s="31"/>
      <c r="EOF1136" s="31"/>
      <c r="EOG1136" s="31"/>
      <c r="EOH1136" s="31"/>
      <c r="EOI1136" s="31"/>
      <c r="EOJ1136" s="31"/>
      <c r="EOK1136" s="31"/>
      <c r="EOL1136" s="31"/>
      <c r="EOM1136" s="31"/>
      <c r="EON1136" s="31"/>
      <c r="EOO1136" s="31"/>
      <c r="EOP1136" s="31"/>
      <c r="EOQ1136" s="31"/>
      <c r="EOR1136" s="31"/>
      <c r="EOS1136" s="31"/>
      <c r="EOT1136" s="31"/>
      <c r="EOU1136" s="31"/>
      <c r="EOV1136" s="31"/>
      <c r="EOW1136" s="31"/>
      <c r="EOX1136" s="31"/>
      <c r="EOY1136" s="31"/>
      <c r="EOZ1136" s="31"/>
      <c r="EPA1136" s="31"/>
      <c r="EPB1136" s="31"/>
      <c r="EPC1136" s="31"/>
      <c r="EPD1136" s="31"/>
      <c r="EPE1136" s="31"/>
      <c r="EPF1136" s="31"/>
      <c r="EPG1136" s="31"/>
      <c r="EPH1136" s="31"/>
      <c r="EPI1136" s="31"/>
      <c r="EPJ1136" s="31"/>
      <c r="EPK1136" s="31"/>
      <c r="EPL1136" s="31"/>
      <c r="EPM1136" s="31"/>
      <c r="EPN1136" s="31"/>
      <c r="EPO1136" s="31"/>
      <c r="EPP1136" s="31"/>
      <c r="EPQ1136" s="31"/>
      <c r="EPR1136" s="31"/>
      <c r="EPS1136" s="31"/>
      <c r="EPT1136" s="31"/>
      <c r="EPU1136" s="31"/>
      <c r="EPV1136" s="31"/>
      <c r="EPW1136" s="31"/>
      <c r="EPX1136" s="31"/>
      <c r="EPY1136" s="31"/>
      <c r="EPZ1136" s="31"/>
      <c r="EQA1136" s="31"/>
      <c r="EQB1136" s="31"/>
      <c r="EQC1136" s="31"/>
      <c r="EQD1136" s="31"/>
      <c r="EQE1136" s="31"/>
      <c r="EQF1136" s="31"/>
      <c r="EQG1136" s="31"/>
      <c r="EQH1136" s="31"/>
      <c r="EQI1136" s="31"/>
      <c r="EQJ1136" s="31"/>
      <c r="EQK1136" s="31"/>
      <c r="EQL1136" s="31"/>
      <c r="EQM1136" s="31"/>
      <c r="EQN1136" s="31"/>
      <c r="EQO1136" s="31"/>
      <c r="EQP1136" s="31"/>
      <c r="EQQ1136" s="31"/>
      <c r="EQR1136" s="31"/>
      <c r="EQS1136" s="31"/>
      <c r="EQT1136" s="31"/>
      <c r="EQU1136" s="31"/>
      <c r="EQV1136" s="31"/>
      <c r="EQW1136" s="31"/>
      <c r="EQX1136" s="31"/>
      <c r="EQY1136" s="31"/>
      <c r="EQZ1136" s="31"/>
      <c r="ERA1136" s="31"/>
      <c r="ERB1136" s="31"/>
      <c r="ERC1136" s="31"/>
      <c r="ERD1136" s="31"/>
      <c r="ERE1136" s="31"/>
      <c r="ERF1136" s="31"/>
      <c r="ERG1136" s="31"/>
      <c r="ERH1136" s="31"/>
      <c r="ERI1136" s="31"/>
      <c r="ERJ1136" s="31"/>
      <c r="ERK1136" s="31"/>
      <c r="ERL1136" s="31"/>
      <c r="ERM1136" s="31"/>
      <c r="ERN1136" s="31"/>
      <c r="ERO1136" s="31"/>
      <c r="ERP1136" s="31"/>
      <c r="ERQ1136" s="31"/>
      <c r="ERR1136" s="31"/>
      <c r="ERS1136" s="31"/>
      <c r="ERT1136" s="31"/>
      <c r="ERU1136" s="31"/>
      <c r="ERV1136" s="31"/>
      <c r="ERW1136" s="31"/>
      <c r="ERX1136" s="31"/>
      <c r="ERY1136" s="31"/>
      <c r="ERZ1136" s="31"/>
      <c r="ESA1136" s="31"/>
      <c r="ESB1136" s="31"/>
      <c r="ESC1136" s="31"/>
      <c r="ESD1136" s="31"/>
      <c r="ESE1136" s="31"/>
      <c r="ESF1136" s="31"/>
      <c r="ESG1136" s="31"/>
      <c r="ESH1136" s="31"/>
      <c r="ESI1136" s="31"/>
      <c r="ESJ1136" s="31"/>
      <c r="ESK1136" s="31"/>
      <c r="ESL1136" s="31"/>
      <c r="ESM1136" s="31"/>
      <c r="ESN1136" s="31"/>
      <c r="ESO1136" s="31"/>
      <c r="ESP1136" s="31"/>
      <c r="ESQ1136" s="31"/>
      <c r="ESR1136" s="31"/>
      <c r="ESS1136" s="31"/>
      <c r="EST1136" s="31"/>
      <c r="ESU1136" s="31"/>
      <c r="ESV1136" s="31"/>
      <c r="ESW1136" s="31"/>
      <c r="ESX1136" s="31"/>
      <c r="ESY1136" s="31"/>
      <c r="ESZ1136" s="31"/>
      <c r="ETA1136" s="31"/>
      <c r="ETB1136" s="31"/>
      <c r="ETC1136" s="31"/>
      <c r="ETD1136" s="31"/>
      <c r="ETE1136" s="31"/>
      <c r="ETF1136" s="31"/>
      <c r="ETG1136" s="31"/>
      <c r="ETH1136" s="31"/>
      <c r="ETI1136" s="31"/>
      <c r="ETJ1136" s="31"/>
      <c r="ETK1136" s="31"/>
      <c r="ETL1136" s="31"/>
      <c r="ETM1136" s="31"/>
      <c r="ETN1136" s="31"/>
      <c r="ETO1136" s="31"/>
      <c r="ETP1136" s="31"/>
      <c r="ETQ1136" s="31"/>
      <c r="ETR1136" s="31"/>
      <c r="ETS1136" s="31"/>
      <c r="ETT1136" s="31"/>
      <c r="ETU1136" s="31"/>
      <c r="ETV1136" s="31"/>
      <c r="ETW1136" s="31"/>
      <c r="ETX1136" s="31"/>
      <c r="ETY1136" s="31"/>
      <c r="ETZ1136" s="31"/>
      <c r="EUA1136" s="31"/>
      <c r="EUB1136" s="31"/>
      <c r="EUC1136" s="31"/>
      <c r="EUD1136" s="31"/>
      <c r="EUE1136" s="31"/>
      <c r="EUF1136" s="31"/>
      <c r="EUG1136" s="31"/>
      <c r="EUH1136" s="31"/>
      <c r="EUI1136" s="31"/>
      <c r="EUJ1136" s="31"/>
      <c r="EUK1136" s="31"/>
      <c r="EUL1136" s="31"/>
      <c r="EUM1136" s="31"/>
      <c r="EUN1136" s="31"/>
      <c r="EUO1136" s="31"/>
      <c r="EUP1136" s="31"/>
      <c r="EUQ1136" s="31"/>
      <c r="EUR1136" s="31"/>
      <c r="EUS1136" s="31"/>
      <c r="EUT1136" s="31"/>
      <c r="EUU1136" s="31"/>
      <c r="EUV1136" s="31"/>
      <c r="EUW1136" s="31"/>
      <c r="EUX1136" s="31"/>
      <c r="EUY1136" s="31"/>
      <c r="EUZ1136" s="31"/>
      <c r="EVA1136" s="31"/>
      <c r="EVB1136" s="31"/>
      <c r="EVC1136" s="31"/>
      <c r="EVD1136" s="31"/>
      <c r="EVE1136" s="31"/>
      <c r="EVF1136" s="31"/>
      <c r="EVG1136" s="31"/>
      <c r="EVH1136" s="31"/>
      <c r="EVI1136" s="31"/>
      <c r="EVJ1136" s="31"/>
      <c r="EVK1136" s="31"/>
      <c r="EVL1136" s="31"/>
      <c r="EVM1136" s="31"/>
      <c r="EVN1136" s="31"/>
      <c r="EVO1136" s="31"/>
      <c r="EVP1136" s="31"/>
      <c r="EVQ1136" s="31"/>
      <c r="EVR1136" s="31"/>
      <c r="EVS1136" s="31"/>
      <c r="EVT1136" s="31"/>
      <c r="EVU1136" s="31"/>
      <c r="EVV1136" s="31"/>
      <c r="EVW1136" s="31"/>
      <c r="EVX1136" s="31"/>
      <c r="EVY1136" s="31"/>
      <c r="EVZ1136" s="31"/>
      <c r="EWA1136" s="31"/>
      <c r="EWB1136" s="31"/>
      <c r="EWC1136" s="31"/>
      <c r="EWD1136" s="31"/>
      <c r="EWE1136" s="31"/>
      <c r="EWF1136" s="31"/>
      <c r="EWG1136" s="31"/>
      <c r="EWH1136" s="31"/>
      <c r="EWI1136" s="31"/>
      <c r="EWJ1136" s="31"/>
      <c r="EWK1136" s="31"/>
      <c r="EWL1136" s="31"/>
      <c r="EWM1136" s="31"/>
      <c r="EWN1136" s="31"/>
      <c r="EWO1136" s="31"/>
      <c r="EWP1136" s="31"/>
      <c r="EWQ1136" s="31"/>
      <c r="EWR1136" s="31"/>
      <c r="EWS1136" s="31"/>
      <c r="EWT1136" s="31"/>
      <c r="EWU1136" s="31"/>
      <c r="EWV1136" s="31"/>
      <c r="EWW1136" s="31"/>
      <c r="EWX1136" s="31"/>
      <c r="EWY1136" s="31"/>
      <c r="EWZ1136" s="31"/>
      <c r="EXA1136" s="31"/>
      <c r="EXB1136" s="31"/>
      <c r="EXC1136" s="31"/>
      <c r="EXD1136" s="31"/>
      <c r="EXE1136" s="31"/>
      <c r="EXF1136" s="31"/>
      <c r="EXG1136" s="31"/>
      <c r="EXH1136" s="31"/>
      <c r="EXI1136" s="31"/>
      <c r="EXJ1136" s="31"/>
      <c r="EXK1136" s="31"/>
      <c r="EXL1136" s="31"/>
      <c r="EXM1136" s="31"/>
      <c r="EXN1136" s="31"/>
      <c r="EXO1136" s="31"/>
      <c r="EXP1136" s="31"/>
      <c r="EXQ1136" s="31"/>
      <c r="EXR1136" s="31"/>
      <c r="EXS1136" s="31"/>
      <c r="EXT1136" s="31"/>
      <c r="EXU1136" s="31"/>
      <c r="EXV1136" s="31"/>
      <c r="EXW1136" s="31"/>
      <c r="EXX1136" s="31"/>
      <c r="EXY1136" s="31"/>
      <c r="EXZ1136" s="31"/>
      <c r="EYA1136" s="31"/>
      <c r="EYB1136" s="31"/>
      <c r="EYC1136" s="31"/>
      <c r="EYD1136" s="31"/>
      <c r="EYE1136" s="31"/>
      <c r="EYF1136" s="31"/>
      <c r="EYG1136" s="31"/>
      <c r="EYH1136" s="31"/>
      <c r="EYI1136" s="31"/>
      <c r="EYJ1136" s="31"/>
      <c r="EYK1136" s="31"/>
      <c r="EYL1136" s="31"/>
      <c r="EYM1136" s="31"/>
      <c r="EYN1136" s="31"/>
      <c r="EYO1136" s="31"/>
      <c r="EYP1136" s="31"/>
      <c r="EYQ1136" s="31"/>
      <c r="EYR1136" s="31"/>
      <c r="EYS1136" s="31"/>
      <c r="EYT1136" s="31"/>
      <c r="EYU1136" s="31"/>
      <c r="EYV1136" s="31"/>
      <c r="EYW1136" s="31"/>
      <c r="EYX1136" s="31"/>
      <c r="EYY1136" s="31"/>
      <c r="EYZ1136" s="31"/>
      <c r="EZA1136" s="31"/>
      <c r="EZB1136" s="31"/>
      <c r="EZC1136" s="31"/>
      <c r="EZD1136" s="31"/>
      <c r="EZE1136" s="31"/>
      <c r="EZF1136" s="31"/>
      <c r="EZG1136" s="31"/>
      <c r="EZH1136" s="31"/>
      <c r="EZI1136" s="31"/>
      <c r="EZJ1136" s="31"/>
      <c r="EZK1136" s="31"/>
      <c r="EZL1136" s="31"/>
      <c r="EZM1136" s="31"/>
      <c r="EZN1136" s="31"/>
      <c r="EZO1136" s="31"/>
      <c r="EZP1136" s="31"/>
      <c r="EZQ1136" s="31"/>
      <c r="EZR1136" s="31"/>
      <c r="EZS1136" s="31"/>
      <c r="EZT1136" s="31"/>
      <c r="EZU1136" s="31"/>
      <c r="EZV1136" s="31"/>
      <c r="EZW1136" s="31"/>
      <c r="EZX1136" s="31"/>
      <c r="EZY1136" s="31"/>
      <c r="EZZ1136" s="31"/>
      <c r="FAA1136" s="31"/>
      <c r="FAB1136" s="31"/>
      <c r="FAC1136" s="31"/>
      <c r="FAD1136" s="31"/>
      <c r="FAE1136" s="31"/>
      <c r="FAF1136" s="31"/>
      <c r="FAG1136" s="31"/>
      <c r="FAH1136" s="31"/>
      <c r="FAI1136" s="31"/>
      <c r="FAJ1136" s="31"/>
      <c r="FAK1136" s="31"/>
      <c r="FAL1136" s="31"/>
      <c r="FAM1136" s="31"/>
      <c r="FAN1136" s="31"/>
      <c r="FAO1136" s="31"/>
      <c r="FAP1136" s="31"/>
      <c r="FAQ1136" s="31"/>
      <c r="FAR1136" s="31"/>
      <c r="FAS1136" s="31"/>
      <c r="FAT1136" s="31"/>
      <c r="FAU1136" s="31"/>
      <c r="FAV1136" s="31"/>
      <c r="FAW1136" s="31"/>
      <c r="FAX1136" s="31"/>
      <c r="FAY1136" s="31"/>
      <c r="FAZ1136" s="31"/>
      <c r="FBA1136" s="31"/>
      <c r="FBB1136" s="31"/>
      <c r="FBC1136" s="31"/>
      <c r="FBD1136" s="31"/>
      <c r="FBE1136" s="31"/>
      <c r="FBF1136" s="31"/>
      <c r="FBG1136" s="31"/>
      <c r="FBH1136" s="31"/>
      <c r="FBI1136" s="31"/>
      <c r="FBJ1136" s="31"/>
      <c r="FBK1136" s="31"/>
      <c r="FBL1136" s="31"/>
      <c r="FBM1136" s="31"/>
      <c r="FBN1136" s="31"/>
      <c r="FBO1136" s="31"/>
      <c r="FBP1136" s="31"/>
      <c r="FBQ1136" s="31"/>
      <c r="FBR1136" s="31"/>
      <c r="FBS1136" s="31"/>
      <c r="FBT1136" s="31"/>
      <c r="FBU1136" s="31"/>
      <c r="FBV1136" s="31"/>
      <c r="FBW1136" s="31"/>
      <c r="FBX1136" s="31"/>
      <c r="FBY1136" s="31"/>
      <c r="FBZ1136" s="31"/>
      <c r="FCA1136" s="31"/>
      <c r="FCB1136" s="31"/>
      <c r="FCC1136" s="31"/>
      <c r="FCD1136" s="31"/>
      <c r="FCE1136" s="31"/>
      <c r="FCF1136" s="31"/>
      <c r="FCG1136" s="31"/>
      <c r="FCH1136" s="31"/>
      <c r="FCI1136" s="31"/>
      <c r="FCJ1136" s="31"/>
      <c r="FCK1136" s="31"/>
      <c r="FCL1136" s="31"/>
      <c r="FCM1136" s="31"/>
      <c r="FCN1136" s="31"/>
      <c r="FCO1136" s="31"/>
      <c r="FCP1136" s="31"/>
      <c r="FCQ1136" s="31"/>
      <c r="FCR1136" s="31"/>
      <c r="FCS1136" s="31"/>
      <c r="FCT1136" s="31"/>
      <c r="FCU1136" s="31"/>
      <c r="FCV1136" s="31"/>
      <c r="FCW1136" s="31"/>
      <c r="FCX1136" s="31"/>
      <c r="FCY1136" s="31"/>
      <c r="FCZ1136" s="31"/>
      <c r="FDA1136" s="31"/>
      <c r="FDB1136" s="31"/>
      <c r="FDC1136" s="31"/>
      <c r="FDD1136" s="31"/>
      <c r="FDE1136" s="31"/>
      <c r="FDF1136" s="31"/>
      <c r="FDG1136" s="31"/>
      <c r="FDH1136" s="31"/>
      <c r="FDI1136" s="31"/>
      <c r="FDJ1136" s="31"/>
      <c r="FDK1136" s="31"/>
      <c r="FDL1136" s="31"/>
      <c r="FDM1136" s="31"/>
      <c r="FDN1136" s="31"/>
      <c r="FDO1136" s="31"/>
      <c r="FDP1136" s="31"/>
      <c r="FDQ1136" s="31"/>
      <c r="FDR1136" s="31"/>
      <c r="FDS1136" s="31"/>
      <c r="FDT1136" s="31"/>
      <c r="FDU1136" s="31"/>
      <c r="FDV1136" s="31"/>
      <c r="FDW1136" s="31"/>
      <c r="FDX1136" s="31"/>
      <c r="FDY1136" s="31"/>
      <c r="FDZ1136" s="31"/>
      <c r="FEA1136" s="31"/>
      <c r="FEB1136" s="31"/>
      <c r="FEC1136" s="31"/>
      <c r="FED1136" s="31"/>
      <c r="FEE1136" s="31"/>
      <c r="FEF1136" s="31"/>
      <c r="FEG1136" s="31"/>
      <c r="FEH1136" s="31"/>
      <c r="FEI1136" s="31"/>
      <c r="FEJ1136" s="31"/>
      <c r="FEK1136" s="31"/>
      <c r="FEL1136" s="31"/>
      <c r="FEM1136" s="31"/>
      <c r="FEN1136" s="31"/>
      <c r="FEO1136" s="31"/>
      <c r="FEP1136" s="31"/>
      <c r="FEQ1136" s="31"/>
      <c r="FER1136" s="31"/>
      <c r="FES1136" s="31"/>
      <c r="FET1136" s="31"/>
      <c r="FEU1136" s="31"/>
      <c r="FEV1136" s="31"/>
      <c r="FEW1136" s="31"/>
      <c r="FEX1136" s="31"/>
      <c r="FEY1136" s="31"/>
      <c r="FEZ1136" s="31"/>
      <c r="FFA1136" s="31"/>
      <c r="FFB1136" s="31"/>
      <c r="FFC1136" s="31"/>
      <c r="FFD1136" s="31"/>
      <c r="FFE1136" s="31"/>
      <c r="FFF1136" s="31"/>
      <c r="FFG1136" s="31"/>
      <c r="FFH1136" s="31"/>
      <c r="FFI1136" s="31"/>
      <c r="FFJ1136" s="31"/>
      <c r="FFK1136" s="31"/>
      <c r="FFL1136" s="31"/>
      <c r="FFM1136" s="31"/>
      <c r="FFN1136" s="31"/>
      <c r="FFO1136" s="31"/>
      <c r="FFP1136" s="31"/>
      <c r="FFQ1136" s="31"/>
      <c r="FFR1136" s="31"/>
      <c r="FFS1136" s="31"/>
      <c r="FFT1136" s="31"/>
      <c r="FFU1136" s="31"/>
      <c r="FFV1136" s="31"/>
      <c r="FFW1136" s="31"/>
      <c r="FFX1136" s="31"/>
      <c r="FFY1136" s="31"/>
      <c r="FFZ1136" s="31"/>
      <c r="FGA1136" s="31"/>
      <c r="FGB1136" s="31"/>
      <c r="FGC1136" s="31"/>
      <c r="FGD1136" s="31"/>
      <c r="FGE1136" s="31"/>
      <c r="FGF1136" s="31"/>
      <c r="FGG1136" s="31"/>
      <c r="FGH1136" s="31"/>
      <c r="FGI1136" s="31"/>
      <c r="FGJ1136" s="31"/>
      <c r="FGK1136" s="31"/>
      <c r="FGL1136" s="31"/>
      <c r="FGM1136" s="31"/>
      <c r="FGN1136" s="31"/>
      <c r="FGO1136" s="31"/>
      <c r="FGP1136" s="31"/>
      <c r="FGQ1136" s="31"/>
      <c r="FGR1136" s="31"/>
      <c r="FGS1136" s="31"/>
      <c r="FGT1136" s="31"/>
      <c r="FGU1136" s="31"/>
      <c r="FGV1136" s="31"/>
      <c r="FGW1136" s="31"/>
      <c r="FGX1136" s="31"/>
      <c r="FGY1136" s="31"/>
      <c r="FGZ1136" s="31"/>
      <c r="FHA1136" s="31"/>
      <c r="FHB1136" s="31"/>
      <c r="FHC1136" s="31"/>
      <c r="FHD1136" s="31"/>
      <c r="FHE1136" s="31"/>
      <c r="FHF1136" s="31"/>
      <c r="FHG1136" s="31"/>
      <c r="FHH1136" s="31"/>
      <c r="FHI1136" s="31"/>
      <c r="FHJ1136" s="31"/>
      <c r="FHK1136" s="31"/>
      <c r="FHL1136" s="31"/>
      <c r="FHM1136" s="31"/>
      <c r="FHN1136" s="31"/>
      <c r="FHO1136" s="31"/>
      <c r="FHP1136" s="31"/>
      <c r="FHQ1136" s="31"/>
      <c r="FHR1136" s="31"/>
      <c r="FHS1136" s="31"/>
      <c r="FHT1136" s="31"/>
      <c r="FHU1136" s="31"/>
      <c r="FHV1136" s="31"/>
      <c r="FHW1136" s="31"/>
      <c r="FHX1136" s="31"/>
      <c r="FHY1136" s="31"/>
      <c r="FHZ1136" s="31"/>
      <c r="FIA1136" s="31"/>
      <c r="FIB1136" s="31"/>
      <c r="FIC1136" s="31"/>
      <c r="FID1136" s="31"/>
      <c r="FIE1136" s="31"/>
      <c r="FIF1136" s="31"/>
      <c r="FIG1136" s="31"/>
      <c r="FIH1136" s="31"/>
      <c r="FII1136" s="31"/>
      <c r="FIJ1136" s="31"/>
      <c r="FIK1136" s="31"/>
      <c r="FIL1136" s="31"/>
      <c r="FIM1136" s="31"/>
      <c r="FIN1136" s="31"/>
      <c r="FIO1136" s="31"/>
      <c r="FIP1136" s="31"/>
      <c r="FIQ1136" s="31"/>
      <c r="FIR1136" s="31"/>
      <c r="FIS1136" s="31"/>
      <c r="FIT1136" s="31"/>
      <c r="FIU1136" s="31"/>
      <c r="FIV1136" s="31"/>
      <c r="FIW1136" s="31"/>
      <c r="FIX1136" s="31"/>
      <c r="FIY1136" s="31"/>
      <c r="FIZ1136" s="31"/>
      <c r="FJA1136" s="31"/>
      <c r="FJB1136" s="31"/>
      <c r="FJC1136" s="31"/>
      <c r="FJD1136" s="31"/>
      <c r="FJE1136" s="31"/>
      <c r="FJF1136" s="31"/>
      <c r="FJG1136" s="31"/>
      <c r="FJH1136" s="31"/>
      <c r="FJI1136" s="31"/>
      <c r="FJJ1136" s="31"/>
      <c r="FJK1136" s="31"/>
      <c r="FJL1136" s="31"/>
      <c r="FJM1136" s="31"/>
      <c r="FJN1136" s="31"/>
      <c r="FJO1136" s="31"/>
      <c r="FJP1136" s="31"/>
      <c r="FJQ1136" s="31"/>
      <c r="FJR1136" s="31"/>
      <c r="FJS1136" s="31"/>
      <c r="FJT1136" s="31"/>
      <c r="FJU1136" s="31"/>
      <c r="FJV1136" s="31"/>
      <c r="FJW1136" s="31"/>
      <c r="FJX1136" s="31"/>
      <c r="FJY1136" s="31"/>
      <c r="FJZ1136" s="31"/>
      <c r="FKA1136" s="31"/>
      <c r="FKB1136" s="31"/>
      <c r="FKC1136" s="31"/>
      <c r="FKD1136" s="31"/>
      <c r="FKE1136" s="31"/>
      <c r="FKF1136" s="31"/>
      <c r="FKG1136" s="31"/>
      <c r="FKH1136" s="31"/>
      <c r="FKI1136" s="31"/>
      <c r="FKJ1136" s="31"/>
      <c r="FKK1136" s="31"/>
      <c r="FKL1136" s="31"/>
      <c r="FKM1136" s="31"/>
      <c r="FKN1136" s="31"/>
      <c r="FKO1136" s="31"/>
      <c r="FKP1136" s="31"/>
      <c r="FKQ1136" s="31"/>
      <c r="FKR1136" s="31"/>
      <c r="FKS1136" s="31"/>
      <c r="FKT1136" s="31"/>
      <c r="FKU1136" s="31"/>
      <c r="FKV1136" s="31"/>
      <c r="FKW1136" s="31"/>
      <c r="FKX1136" s="31"/>
      <c r="FKY1136" s="31"/>
      <c r="FKZ1136" s="31"/>
      <c r="FLA1136" s="31"/>
      <c r="FLB1136" s="31"/>
      <c r="FLC1136" s="31"/>
      <c r="FLD1136" s="31"/>
      <c r="FLE1136" s="31"/>
      <c r="FLF1136" s="31"/>
      <c r="FLG1136" s="31"/>
      <c r="FLH1136" s="31"/>
      <c r="FLI1136" s="31"/>
      <c r="FLJ1136" s="31"/>
      <c r="FLK1136" s="31"/>
      <c r="FLL1136" s="31"/>
      <c r="FLM1136" s="31"/>
      <c r="FLN1136" s="31"/>
      <c r="FLO1136" s="31"/>
      <c r="FLP1136" s="31"/>
      <c r="FLQ1136" s="31"/>
      <c r="FLR1136" s="31"/>
      <c r="FLS1136" s="31"/>
      <c r="FLT1136" s="31"/>
      <c r="FLU1136" s="31"/>
      <c r="FLV1136" s="31"/>
      <c r="FLW1136" s="31"/>
      <c r="FLX1136" s="31"/>
      <c r="FLY1136" s="31"/>
      <c r="FLZ1136" s="31"/>
      <c r="FMA1136" s="31"/>
      <c r="FMB1136" s="31"/>
      <c r="FMC1136" s="31"/>
      <c r="FMD1136" s="31"/>
      <c r="FME1136" s="31"/>
      <c r="FMF1136" s="31"/>
      <c r="FMG1136" s="31"/>
      <c r="FMH1136" s="31"/>
      <c r="FMI1136" s="31"/>
      <c r="FMJ1136" s="31"/>
      <c r="FMK1136" s="31"/>
      <c r="FML1136" s="31"/>
      <c r="FMM1136" s="31"/>
      <c r="FMN1136" s="31"/>
      <c r="FMO1136" s="31"/>
      <c r="FMP1136" s="31"/>
      <c r="FMQ1136" s="31"/>
      <c r="FMR1136" s="31"/>
      <c r="FMS1136" s="31"/>
      <c r="FMT1136" s="31"/>
      <c r="FMU1136" s="31"/>
      <c r="FMV1136" s="31"/>
      <c r="FMW1136" s="31"/>
      <c r="FMX1136" s="31"/>
      <c r="FMY1136" s="31"/>
      <c r="FMZ1136" s="31"/>
      <c r="FNA1136" s="31"/>
      <c r="FNB1136" s="31"/>
      <c r="FNC1136" s="31"/>
      <c r="FND1136" s="31"/>
      <c r="FNE1136" s="31"/>
      <c r="FNF1136" s="31"/>
      <c r="FNG1136" s="31"/>
      <c r="FNH1136" s="31"/>
      <c r="FNI1136" s="31"/>
      <c r="FNJ1136" s="31"/>
      <c r="FNK1136" s="31"/>
      <c r="FNL1136" s="31"/>
      <c r="FNM1136" s="31"/>
      <c r="FNN1136" s="31"/>
      <c r="FNO1136" s="31"/>
      <c r="FNP1136" s="31"/>
      <c r="FNQ1136" s="31"/>
      <c r="FNR1136" s="31"/>
      <c r="FNS1136" s="31"/>
      <c r="FNT1136" s="31"/>
      <c r="FNU1136" s="31"/>
      <c r="FNV1136" s="31"/>
      <c r="FNW1136" s="31"/>
      <c r="FNX1136" s="31"/>
      <c r="FNY1136" s="31"/>
      <c r="FNZ1136" s="31"/>
      <c r="FOA1136" s="31"/>
      <c r="FOB1136" s="31"/>
      <c r="FOC1136" s="31"/>
      <c r="FOD1136" s="31"/>
      <c r="FOE1136" s="31"/>
      <c r="FOF1136" s="31"/>
      <c r="FOG1136" s="31"/>
      <c r="FOH1136" s="31"/>
      <c r="FOI1136" s="31"/>
      <c r="FOJ1136" s="31"/>
      <c r="FOK1136" s="31"/>
      <c r="FOL1136" s="31"/>
      <c r="FOM1136" s="31"/>
      <c r="FON1136" s="31"/>
      <c r="FOO1136" s="31"/>
      <c r="FOP1136" s="31"/>
      <c r="FOQ1136" s="31"/>
      <c r="FOR1136" s="31"/>
      <c r="FOS1136" s="31"/>
      <c r="FOT1136" s="31"/>
      <c r="FOU1136" s="31"/>
      <c r="FOV1136" s="31"/>
      <c r="FOW1136" s="31"/>
      <c r="FOX1136" s="31"/>
      <c r="FOY1136" s="31"/>
      <c r="FOZ1136" s="31"/>
      <c r="FPA1136" s="31"/>
      <c r="FPB1136" s="31"/>
      <c r="FPC1136" s="31"/>
      <c r="FPD1136" s="31"/>
      <c r="FPE1136" s="31"/>
      <c r="FPF1136" s="31"/>
      <c r="FPG1136" s="31"/>
      <c r="FPH1136" s="31"/>
      <c r="FPI1136" s="31"/>
      <c r="FPJ1136" s="31"/>
      <c r="FPK1136" s="31"/>
      <c r="FPL1136" s="31"/>
      <c r="FPM1136" s="31"/>
      <c r="FPN1136" s="31"/>
      <c r="FPO1136" s="31"/>
      <c r="FPP1136" s="31"/>
      <c r="FPQ1136" s="31"/>
      <c r="FPR1136" s="31"/>
      <c r="FPS1136" s="31"/>
      <c r="FPT1136" s="31"/>
      <c r="FPU1136" s="31"/>
      <c r="FPV1136" s="31"/>
      <c r="FPW1136" s="31"/>
      <c r="FPX1136" s="31"/>
      <c r="FPY1136" s="31"/>
      <c r="FPZ1136" s="31"/>
      <c r="FQA1136" s="31"/>
      <c r="FQB1136" s="31"/>
      <c r="FQC1136" s="31"/>
      <c r="FQD1136" s="31"/>
      <c r="FQE1136" s="31"/>
      <c r="FQF1136" s="31"/>
      <c r="FQG1136" s="31"/>
      <c r="FQH1136" s="31"/>
      <c r="FQI1136" s="31"/>
      <c r="FQJ1136" s="31"/>
      <c r="FQK1136" s="31"/>
      <c r="FQL1136" s="31"/>
      <c r="FQM1136" s="31"/>
      <c r="FQN1136" s="31"/>
      <c r="FQO1136" s="31"/>
      <c r="FQP1136" s="31"/>
      <c r="FQQ1136" s="31"/>
      <c r="FQR1136" s="31"/>
      <c r="FQS1136" s="31"/>
      <c r="FQT1136" s="31"/>
      <c r="FQU1136" s="31"/>
      <c r="FQV1136" s="31"/>
      <c r="FQW1136" s="31"/>
      <c r="FQX1136" s="31"/>
      <c r="FQY1136" s="31"/>
      <c r="FQZ1136" s="31"/>
      <c r="FRA1136" s="31"/>
      <c r="FRB1136" s="31"/>
      <c r="FRC1136" s="31"/>
      <c r="FRD1136" s="31"/>
      <c r="FRE1136" s="31"/>
      <c r="FRF1136" s="31"/>
      <c r="FRG1136" s="31"/>
      <c r="FRH1136" s="31"/>
      <c r="FRI1136" s="31"/>
      <c r="FRJ1136" s="31"/>
      <c r="FRK1136" s="31"/>
      <c r="FRL1136" s="31"/>
      <c r="FRM1136" s="31"/>
      <c r="FRN1136" s="31"/>
      <c r="FRO1136" s="31"/>
      <c r="FRP1136" s="31"/>
      <c r="FRQ1136" s="31"/>
      <c r="FRR1136" s="31"/>
      <c r="FRS1136" s="31"/>
      <c r="FRT1136" s="31"/>
      <c r="FRU1136" s="31"/>
      <c r="FRV1136" s="31"/>
      <c r="FRW1136" s="31"/>
      <c r="FRX1136" s="31"/>
      <c r="FRY1136" s="31"/>
      <c r="FRZ1136" s="31"/>
      <c r="FSA1136" s="31"/>
      <c r="FSB1136" s="31"/>
      <c r="FSC1136" s="31"/>
      <c r="FSD1136" s="31"/>
      <c r="FSE1136" s="31"/>
      <c r="FSF1136" s="31"/>
      <c r="FSG1136" s="31"/>
      <c r="FSH1136" s="31"/>
      <c r="FSI1136" s="31"/>
      <c r="FSJ1136" s="31"/>
      <c r="FSK1136" s="31"/>
      <c r="FSL1136" s="31"/>
      <c r="FSM1136" s="31"/>
      <c r="FSN1136" s="31"/>
      <c r="FSO1136" s="31"/>
      <c r="FSP1136" s="31"/>
      <c r="FSQ1136" s="31"/>
      <c r="FSR1136" s="31"/>
      <c r="FSS1136" s="31"/>
      <c r="FST1136" s="31"/>
      <c r="FSU1136" s="31"/>
      <c r="FSV1136" s="31"/>
      <c r="FSW1136" s="31"/>
      <c r="FSX1136" s="31"/>
      <c r="FSY1136" s="31"/>
      <c r="FSZ1136" s="31"/>
      <c r="FTA1136" s="31"/>
      <c r="FTB1136" s="31"/>
      <c r="FTC1136" s="31"/>
      <c r="FTD1136" s="31"/>
      <c r="FTE1136" s="31"/>
      <c r="FTF1136" s="31"/>
      <c r="FTG1136" s="31"/>
      <c r="FTH1136" s="31"/>
      <c r="FTI1136" s="31"/>
      <c r="FTJ1136" s="31"/>
      <c r="FTK1136" s="31"/>
      <c r="FTL1136" s="31"/>
      <c r="FTM1136" s="31"/>
      <c r="FTN1136" s="31"/>
      <c r="FTO1136" s="31"/>
      <c r="FTP1136" s="31"/>
      <c r="FTQ1136" s="31"/>
      <c r="FTR1136" s="31"/>
      <c r="FTS1136" s="31"/>
      <c r="FTT1136" s="31"/>
      <c r="FTU1136" s="31"/>
      <c r="FTV1136" s="31"/>
      <c r="FTW1136" s="31"/>
      <c r="FTX1136" s="31"/>
      <c r="FTY1136" s="31"/>
      <c r="FTZ1136" s="31"/>
      <c r="FUA1136" s="31"/>
      <c r="FUB1136" s="31"/>
      <c r="FUC1136" s="31"/>
      <c r="FUD1136" s="31"/>
      <c r="FUE1136" s="31"/>
      <c r="FUF1136" s="31"/>
      <c r="FUG1136" s="31"/>
      <c r="FUH1136" s="31"/>
      <c r="FUI1136" s="31"/>
      <c r="FUJ1136" s="31"/>
      <c r="FUK1136" s="31"/>
      <c r="FUL1136" s="31"/>
      <c r="FUM1136" s="31"/>
      <c r="FUN1136" s="31"/>
      <c r="FUO1136" s="31"/>
      <c r="FUP1136" s="31"/>
      <c r="FUQ1136" s="31"/>
      <c r="FUR1136" s="31"/>
      <c r="FUS1136" s="31"/>
      <c r="FUT1136" s="31"/>
      <c r="FUU1136" s="31"/>
      <c r="FUV1136" s="31"/>
      <c r="FUW1136" s="31"/>
      <c r="FUX1136" s="31"/>
      <c r="FUY1136" s="31"/>
      <c r="FUZ1136" s="31"/>
      <c r="FVA1136" s="31"/>
      <c r="FVB1136" s="31"/>
      <c r="FVC1136" s="31"/>
      <c r="FVD1136" s="31"/>
      <c r="FVE1136" s="31"/>
      <c r="FVF1136" s="31"/>
      <c r="FVG1136" s="31"/>
      <c r="FVH1136" s="31"/>
      <c r="FVI1136" s="31"/>
      <c r="FVJ1136" s="31"/>
      <c r="FVK1136" s="31"/>
      <c r="FVL1136" s="31"/>
      <c r="FVM1136" s="31"/>
      <c r="FVN1136" s="31"/>
      <c r="FVO1136" s="31"/>
      <c r="FVP1136" s="31"/>
      <c r="FVQ1136" s="31"/>
      <c r="FVR1136" s="31"/>
      <c r="FVS1136" s="31"/>
      <c r="FVT1136" s="31"/>
      <c r="FVU1136" s="31"/>
      <c r="FVV1136" s="31"/>
      <c r="FVW1136" s="31"/>
      <c r="FVX1136" s="31"/>
      <c r="FVY1136" s="31"/>
      <c r="FVZ1136" s="31"/>
      <c r="FWA1136" s="31"/>
      <c r="FWB1136" s="31"/>
      <c r="FWC1136" s="31"/>
      <c r="FWD1136" s="31"/>
      <c r="FWE1136" s="31"/>
      <c r="FWF1136" s="31"/>
      <c r="FWG1136" s="31"/>
      <c r="FWH1136" s="31"/>
      <c r="FWI1136" s="31"/>
      <c r="FWJ1136" s="31"/>
      <c r="FWK1136" s="31"/>
      <c r="FWL1136" s="31"/>
      <c r="FWM1136" s="31"/>
      <c r="FWN1136" s="31"/>
      <c r="FWO1136" s="31"/>
      <c r="FWP1136" s="31"/>
      <c r="FWQ1136" s="31"/>
      <c r="FWR1136" s="31"/>
      <c r="FWS1136" s="31"/>
      <c r="FWT1136" s="31"/>
      <c r="FWU1136" s="31"/>
      <c r="FWV1136" s="31"/>
      <c r="FWW1136" s="31"/>
      <c r="FWX1136" s="31"/>
      <c r="FWY1136" s="31"/>
      <c r="FWZ1136" s="31"/>
      <c r="FXA1136" s="31"/>
      <c r="FXB1136" s="31"/>
      <c r="FXC1136" s="31"/>
      <c r="FXD1136" s="31"/>
      <c r="FXE1136" s="31"/>
      <c r="FXF1136" s="31"/>
      <c r="FXG1136" s="31"/>
      <c r="FXH1136" s="31"/>
      <c r="FXI1136" s="31"/>
      <c r="FXJ1136" s="31"/>
      <c r="FXK1136" s="31"/>
      <c r="FXL1136" s="31"/>
      <c r="FXM1136" s="31"/>
      <c r="FXN1136" s="31"/>
      <c r="FXO1136" s="31"/>
      <c r="FXP1136" s="31"/>
      <c r="FXQ1136" s="31"/>
      <c r="FXR1136" s="31"/>
      <c r="FXS1136" s="31"/>
      <c r="FXT1136" s="31"/>
      <c r="FXU1136" s="31"/>
      <c r="FXV1136" s="31"/>
      <c r="FXW1136" s="31"/>
      <c r="FXX1136" s="31"/>
      <c r="FXY1136" s="31"/>
      <c r="FXZ1136" s="31"/>
      <c r="FYA1136" s="31"/>
      <c r="FYB1136" s="31"/>
      <c r="FYC1136" s="31"/>
      <c r="FYD1136" s="31"/>
      <c r="FYE1136" s="31"/>
      <c r="FYF1136" s="31"/>
      <c r="FYG1136" s="31"/>
      <c r="FYH1136" s="31"/>
      <c r="FYI1136" s="31"/>
      <c r="FYJ1136" s="31"/>
      <c r="FYK1136" s="31"/>
      <c r="FYL1136" s="31"/>
      <c r="FYM1136" s="31"/>
      <c r="FYN1136" s="31"/>
      <c r="FYO1136" s="31"/>
      <c r="FYP1136" s="31"/>
      <c r="FYQ1136" s="31"/>
      <c r="FYR1136" s="31"/>
      <c r="FYS1136" s="31"/>
      <c r="FYT1136" s="31"/>
      <c r="FYU1136" s="31"/>
      <c r="FYV1136" s="31"/>
      <c r="FYW1136" s="31"/>
      <c r="FYX1136" s="31"/>
      <c r="FYY1136" s="31"/>
      <c r="FYZ1136" s="31"/>
      <c r="FZA1136" s="31"/>
      <c r="FZB1136" s="31"/>
      <c r="FZC1136" s="31"/>
      <c r="FZD1136" s="31"/>
      <c r="FZE1136" s="31"/>
      <c r="FZF1136" s="31"/>
      <c r="FZG1136" s="31"/>
      <c r="FZH1136" s="31"/>
      <c r="FZI1136" s="31"/>
      <c r="FZJ1136" s="31"/>
      <c r="FZK1136" s="31"/>
      <c r="FZL1136" s="31"/>
      <c r="FZM1136" s="31"/>
      <c r="FZN1136" s="31"/>
      <c r="FZO1136" s="31"/>
      <c r="FZP1136" s="31"/>
      <c r="FZQ1136" s="31"/>
      <c r="FZR1136" s="31"/>
      <c r="FZS1136" s="31"/>
      <c r="FZT1136" s="31"/>
      <c r="FZU1136" s="31"/>
      <c r="FZV1136" s="31"/>
      <c r="FZW1136" s="31"/>
      <c r="FZX1136" s="31"/>
      <c r="FZY1136" s="31"/>
      <c r="FZZ1136" s="31"/>
      <c r="GAA1136" s="31"/>
      <c r="GAB1136" s="31"/>
      <c r="GAC1136" s="31"/>
      <c r="GAD1136" s="31"/>
      <c r="GAE1136" s="31"/>
      <c r="GAF1136" s="31"/>
      <c r="GAG1136" s="31"/>
      <c r="GAH1136" s="31"/>
      <c r="GAI1136" s="31"/>
      <c r="GAJ1136" s="31"/>
      <c r="GAK1136" s="31"/>
      <c r="GAL1136" s="31"/>
      <c r="GAM1136" s="31"/>
      <c r="GAN1136" s="31"/>
      <c r="GAO1136" s="31"/>
      <c r="GAP1136" s="31"/>
      <c r="GAQ1136" s="31"/>
      <c r="GAR1136" s="31"/>
      <c r="GAS1136" s="31"/>
      <c r="GAT1136" s="31"/>
      <c r="GAU1136" s="31"/>
      <c r="GAV1136" s="31"/>
      <c r="GAW1136" s="31"/>
      <c r="GAX1136" s="31"/>
      <c r="GAY1136" s="31"/>
      <c r="GAZ1136" s="31"/>
      <c r="GBA1136" s="31"/>
      <c r="GBB1136" s="31"/>
      <c r="GBC1136" s="31"/>
      <c r="GBD1136" s="31"/>
      <c r="GBE1136" s="31"/>
      <c r="GBF1136" s="31"/>
      <c r="GBG1136" s="31"/>
      <c r="GBH1136" s="31"/>
      <c r="GBI1136" s="31"/>
      <c r="GBJ1136" s="31"/>
      <c r="GBK1136" s="31"/>
      <c r="GBL1136" s="31"/>
      <c r="GBM1136" s="31"/>
      <c r="GBN1136" s="31"/>
      <c r="GBO1136" s="31"/>
      <c r="GBP1136" s="31"/>
      <c r="GBQ1136" s="31"/>
      <c r="GBR1136" s="31"/>
      <c r="GBS1136" s="31"/>
      <c r="GBT1136" s="31"/>
      <c r="GBU1136" s="31"/>
      <c r="GBV1136" s="31"/>
      <c r="GBW1136" s="31"/>
      <c r="GBX1136" s="31"/>
      <c r="GBY1136" s="31"/>
      <c r="GBZ1136" s="31"/>
      <c r="GCA1136" s="31"/>
      <c r="GCB1136" s="31"/>
      <c r="GCC1136" s="31"/>
      <c r="GCD1136" s="31"/>
      <c r="GCE1136" s="31"/>
      <c r="GCF1136" s="31"/>
      <c r="GCG1136" s="31"/>
      <c r="GCH1136" s="31"/>
      <c r="GCI1136" s="31"/>
      <c r="GCJ1136" s="31"/>
      <c r="GCK1136" s="31"/>
      <c r="GCL1136" s="31"/>
      <c r="GCM1136" s="31"/>
      <c r="GCN1136" s="31"/>
      <c r="GCO1136" s="31"/>
      <c r="GCP1136" s="31"/>
      <c r="GCQ1136" s="31"/>
      <c r="GCR1136" s="31"/>
      <c r="GCS1136" s="31"/>
      <c r="GCT1136" s="31"/>
      <c r="GCU1136" s="31"/>
      <c r="GCV1136" s="31"/>
      <c r="GCW1136" s="31"/>
      <c r="GCX1136" s="31"/>
      <c r="GCY1136" s="31"/>
      <c r="GCZ1136" s="31"/>
      <c r="GDA1136" s="31"/>
      <c r="GDB1136" s="31"/>
      <c r="GDC1136" s="31"/>
      <c r="GDD1136" s="31"/>
      <c r="GDE1136" s="31"/>
      <c r="GDF1136" s="31"/>
      <c r="GDG1136" s="31"/>
      <c r="GDH1136" s="31"/>
      <c r="GDI1136" s="31"/>
      <c r="GDJ1136" s="31"/>
      <c r="GDK1136" s="31"/>
      <c r="GDL1136" s="31"/>
      <c r="GDM1136" s="31"/>
      <c r="GDN1136" s="31"/>
      <c r="GDO1136" s="31"/>
      <c r="GDP1136" s="31"/>
      <c r="GDQ1136" s="31"/>
      <c r="GDR1136" s="31"/>
      <c r="GDS1136" s="31"/>
      <c r="GDT1136" s="31"/>
      <c r="GDU1136" s="31"/>
      <c r="GDV1136" s="31"/>
      <c r="GDW1136" s="31"/>
      <c r="GDX1136" s="31"/>
      <c r="GDY1136" s="31"/>
      <c r="GDZ1136" s="31"/>
      <c r="GEA1136" s="31"/>
      <c r="GEB1136" s="31"/>
      <c r="GEC1136" s="31"/>
      <c r="GED1136" s="31"/>
      <c r="GEE1136" s="31"/>
      <c r="GEF1136" s="31"/>
      <c r="GEG1136" s="31"/>
      <c r="GEH1136" s="31"/>
      <c r="GEI1136" s="31"/>
      <c r="GEJ1136" s="31"/>
      <c r="GEK1136" s="31"/>
      <c r="GEL1136" s="31"/>
      <c r="GEM1136" s="31"/>
      <c r="GEN1136" s="31"/>
      <c r="GEO1136" s="31"/>
      <c r="GEP1136" s="31"/>
      <c r="GEQ1136" s="31"/>
      <c r="GER1136" s="31"/>
      <c r="GES1136" s="31"/>
      <c r="GET1136" s="31"/>
      <c r="GEU1136" s="31"/>
      <c r="GEV1136" s="31"/>
      <c r="GEW1136" s="31"/>
      <c r="GEX1136" s="31"/>
      <c r="GEY1136" s="31"/>
      <c r="GEZ1136" s="31"/>
      <c r="GFA1136" s="31"/>
      <c r="GFB1136" s="31"/>
      <c r="GFC1136" s="31"/>
      <c r="GFD1136" s="31"/>
      <c r="GFE1136" s="31"/>
      <c r="GFF1136" s="31"/>
      <c r="GFG1136" s="31"/>
      <c r="GFH1136" s="31"/>
      <c r="GFI1136" s="31"/>
      <c r="GFJ1136" s="31"/>
      <c r="GFK1136" s="31"/>
      <c r="GFL1136" s="31"/>
      <c r="GFM1136" s="31"/>
      <c r="GFN1136" s="31"/>
      <c r="GFO1136" s="31"/>
      <c r="GFP1136" s="31"/>
      <c r="GFQ1136" s="31"/>
      <c r="GFR1136" s="31"/>
      <c r="GFS1136" s="31"/>
      <c r="GFT1136" s="31"/>
      <c r="GFU1136" s="31"/>
      <c r="GFV1136" s="31"/>
      <c r="GFW1136" s="31"/>
      <c r="GFX1136" s="31"/>
      <c r="GFY1136" s="31"/>
      <c r="GFZ1136" s="31"/>
      <c r="GGA1136" s="31"/>
      <c r="GGB1136" s="31"/>
      <c r="GGC1136" s="31"/>
      <c r="GGD1136" s="31"/>
      <c r="GGE1136" s="31"/>
      <c r="GGF1136" s="31"/>
      <c r="GGG1136" s="31"/>
      <c r="GGH1136" s="31"/>
      <c r="GGI1136" s="31"/>
      <c r="GGJ1136" s="31"/>
      <c r="GGK1136" s="31"/>
      <c r="GGL1136" s="31"/>
      <c r="GGM1136" s="31"/>
      <c r="GGN1136" s="31"/>
      <c r="GGO1136" s="31"/>
      <c r="GGP1136" s="31"/>
      <c r="GGQ1136" s="31"/>
      <c r="GGR1136" s="31"/>
      <c r="GGS1136" s="31"/>
      <c r="GGT1136" s="31"/>
      <c r="GGU1136" s="31"/>
      <c r="GGV1136" s="31"/>
      <c r="GGW1136" s="31"/>
      <c r="GGX1136" s="31"/>
      <c r="GGY1136" s="31"/>
      <c r="GGZ1136" s="31"/>
      <c r="GHA1136" s="31"/>
      <c r="GHB1136" s="31"/>
      <c r="GHC1136" s="31"/>
      <c r="GHD1136" s="31"/>
      <c r="GHE1136" s="31"/>
      <c r="GHF1136" s="31"/>
      <c r="GHG1136" s="31"/>
      <c r="GHH1136" s="31"/>
      <c r="GHI1136" s="31"/>
      <c r="GHJ1136" s="31"/>
      <c r="GHK1136" s="31"/>
      <c r="GHL1136" s="31"/>
      <c r="GHM1136" s="31"/>
      <c r="GHN1136" s="31"/>
      <c r="GHO1136" s="31"/>
      <c r="GHP1136" s="31"/>
      <c r="GHQ1136" s="31"/>
      <c r="GHR1136" s="31"/>
      <c r="GHS1136" s="31"/>
      <c r="GHT1136" s="31"/>
      <c r="GHU1136" s="31"/>
      <c r="GHV1136" s="31"/>
      <c r="GHW1136" s="31"/>
      <c r="GHX1136" s="31"/>
      <c r="GHY1136" s="31"/>
      <c r="GHZ1136" s="31"/>
      <c r="GIA1136" s="31"/>
      <c r="GIB1136" s="31"/>
      <c r="GIC1136" s="31"/>
      <c r="GID1136" s="31"/>
      <c r="GIE1136" s="31"/>
      <c r="GIF1136" s="31"/>
      <c r="GIG1136" s="31"/>
      <c r="GIH1136" s="31"/>
      <c r="GII1136" s="31"/>
      <c r="GIJ1136" s="31"/>
      <c r="GIK1136" s="31"/>
      <c r="GIL1136" s="31"/>
      <c r="GIM1136" s="31"/>
      <c r="GIN1136" s="31"/>
      <c r="GIO1136" s="31"/>
      <c r="GIP1136" s="31"/>
      <c r="GIQ1136" s="31"/>
      <c r="GIR1136" s="31"/>
      <c r="GIS1136" s="31"/>
      <c r="GIT1136" s="31"/>
      <c r="GIU1136" s="31"/>
      <c r="GIV1136" s="31"/>
      <c r="GIW1136" s="31"/>
      <c r="GIX1136" s="31"/>
      <c r="GIY1136" s="31"/>
      <c r="GIZ1136" s="31"/>
      <c r="GJA1136" s="31"/>
      <c r="GJB1136" s="31"/>
      <c r="GJC1136" s="31"/>
      <c r="GJD1136" s="31"/>
      <c r="GJE1136" s="31"/>
      <c r="GJF1136" s="31"/>
      <c r="GJG1136" s="31"/>
      <c r="GJH1136" s="31"/>
      <c r="GJI1136" s="31"/>
      <c r="GJJ1136" s="31"/>
      <c r="GJK1136" s="31"/>
      <c r="GJL1136" s="31"/>
      <c r="GJM1136" s="31"/>
      <c r="GJN1136" s="31"/>
      <c r="GJO1136" s="31"/>
      <c r="GJP1136" s="31"/>
      <c r="GJQ1136" s="31"/>
      <c r="GJR1136" s="31"/>
      <c r="GJS1136" s="31"/>
      <c r="GJT1136" s="31"/>
      <c r="GJU1136" s="31"/>
      <c r="GJV1136" s="31"/>
      <c r="GJW1136" s="31"/>
      <c r="GJX1136" s="31"/>
      <c r="GJY1136" s="31"/>
      <c r="GJZ1136" s="31"/>
      <c r="GKA1136" s="31"/>
      <c r="GKB1136" s="31"/>
      <c r="GKC1136" s="31"/>
      <c r="GKD1136" s="31"/>
      <c r="GKE1136" s="31"/>
      <c r="GKF1136" s="31"/>
      <c r="GKG1136" s="31"/>
      <c r="GKH1136" s="31"/>
      <c r="GKI1136" s="31"/>
      <c r="GKJ1136" s="31"/>
      <c r="GKK1136" s="31"/>
      <c r="GKL1136" s="31"/>
      <c r="GKM1136" s="31"/>
      <c r="GKN1136" s="31"/>
      <c r="GKO1136" s="31"/>
      <c r="GKP1136" s="31"/>
      <c r="GKQ1136" s="31"/>
      <c r="GKR1136" s="31"/>
      <c r="GKS1136" s="31"/>
      <c r="GKT1136" s="31"/>
      <c r="GKU1136" s="31"/>
      <c r="GKV1136" s="31"/>
      <c r="GKW1136" s="31"/>
      <c r="GKX1136" s="31"/>
      <c r="GKY1136" s="31"/>
      <c r="GKZ1136" s="31"/>
      <c r="GLA1136" s="31"/>
      <c r="GLB1136" s="31"/>
      <c r="GLC1136" s="31"/>
      <c r="GLD1136" s="31"/>
      <c r="GLE1136" s="31"/>
      <c r="GLF1136" s="31"/>
      <c r="GLG1136" s="31"/>
      <c r="GLH1136" s="31"/>
      <c r="GLI1136" s="31"/>
      <c r="GLJ1136" s="31"/>
      <c r="GLK1136" s="31"/>
      <c r="GLL1136" s="31"/>
      <c r="GLM1136" s="31"/>
      <c r="GLN1136" s="31"/>
      <c r="GLO1136" s="31"/>
      <c r="GLP1136" s="31"/>
      <c r="GLQ1136" s="31"/>
      <c r="GLR1136" s="31"/>
      <c r="GLS1136" s="31"/>
      <c r="GLT1136" s="31"/>
      <c r="GLU1136" s="31"/>
      <c r="GLV1136" s="31"/>
      <c r="GLW1136" s="31"/>
      <c r="GLX1136" s="31"/>
      <c r="GLY1136" s="31"/>
      <c r="GLZ1136" s="31"/>
      <c r="GMA1136" s="31"/>
      <c r="GMB1136" s="31"/>
      <c r="GMC1136" s="31"/>
      <c r="GMD1136" s="31"/>
      <c r="GME1136" s="31"/>
      <c r="GMF1136" s="31"/>
      <c r="GMG1136" s="31"/>
      <c r="GMH1136" s="31"/>
      <c r="GMI1136" s="31"/>
      <c r="GMJ1136" s="31"/>
      <c r="GMK1136" s="31"/>
      <c r="GML1136" s="31"/>
      <c r="GMM1136" s="31"/>
      <c r="GMN1136" s="31"/>
      <c r="GMO1136" s="31"/>
      <c r="GMP1136" s="31"/>
      <c r="GMQ1136" s="31"/>
      <c r="GMR1136" s="31"/>
      <c r="GMS1136" s="31"/>
      <c r="GMT1136" s="31"/>
      <c r="GMU1136" s="31"/>
      <c r="GMV1136" s="31"/>
      <c r="GMW1136" s="31"/>
      <c r="GMX1136" s="31"/>
      <c r="GMY1136" s="31"/>
      <c r="GMZ1136" s="31"/>
      <c r="GNA1136" s="31"/>
      <c r="GNB1136" s="31"/>
      <c r="GNC1136" s="31"/>
      <c r="GND1136" s="31"/>
      <c r="GNE1136" s="31"/>
      <c r="GNF1136" s="31"/>
      <c r="GNG1136" s="31"/>
      <c r="GNH1136" s="31"/>
      <c r="GNI1136" s="31"/>
      <c r="GNJ1136" s="31"/>
      <c r="GNK1136" s="31"/>
      <c r="GNL1136" s="31"/>
      <c r="GNM1136" s="31"/>
      <c r="GNN1136" s="31"/>
      <c r="GNO1136" s="31"/>
      <c r="GNP1136" s="31"/>
      <c r="GNQ1136" s="31"/>
      <c r="GNR1136" s="31"/>
      <c r="GNS1136" s="31"/>
      <c r="GNT1136" s="31"/>
      <c r="GNU1136" s="31"/>
      <c r="GNV1136" s="31"/>
      <c r="GNW1136" s="31"/>
      <c r="GNX1136" s="31"/>
      <c r="GNY1136" s="31"/>
      <c r="GNZ1136" s="31"/>
      <c r="GOA1136" s="31"/>
      <c r="GOB1136" s="31"/>
      <c r="GOC1136" s="31"/>
      <c r="GOD1136" s="31"/>
      <c r="GOE1136" s="31"/>
      <c r="GOF1136" s="31"/>
      <c r="GOG1136" s="31"/>
      <c r="GOH1136" s="31"/>
      <c r="GOI1136" s="31"/>
      <c r="GOJ1136" s="31"/>
      <c r="GOK1136" s="31"/>
      <c r="GOL1136" s="31"/>
      <c r="GOM1136" s="31"/>
      <c r="GON1136" s="31"/>
      <c r="GOO1136" s="31"/>
      <c r="GOP1136" s="31"/>
      <c r="GOQ1136" s="31"/>
      <c r="GOR1136" s="31"/>
      <c r="GOS1136" s="31"/>
      <c r="GOT1136" s="31"/>
      <c r="GOU1136" s="31"/>
      <c r="GOV1136" s="31"/>
      <c r="GOW1136" s="31"/>
      <c r="GOX1136" s="31"/>
      <c r="GOY1136" s="31"/>
      <c r="GOZ1136" s="31"/>
      <c r="GPA1136" s="31"/>
      <c r="GPB1136" s="31"/>
      <c r="GPC1136" s="31"/>
      <c r="GPD1136" s="31"/>
      <c r="GPE1136" s="31"/>
      <c r="GPF1136" s="31"/>
      <c r="GPG1136" s="31"/>
      <c r="GPH1136" s="31"/>
      <c r="GPI1136" s="31"/>
      <c r="GPJ1136" s="31"/>
      <c r="GPK1136" s="31"/>
      <c r="GPL1136" s="31"/>
      <c r="GPM1136" s="31"/>
      <c r="GPN1136" s="31"/>
      <c r="GPO1136" s="31"/>
      <c r="GPP1136" s="31"/>
      <c r="GPQ1136" s="31"/>
      <c r="GPR1136" s="31"/>
      <c r="GPS1136" s="31"/>
      <c r="GPT1136" s="31"/>
      <c r="GPU1136" s="31"/>
      <c r="GPV1136" s="31"/>
      <c r="GPW1136" s="31"/>
      <c r="GPX1136" s="31"/>
      <c r="GPY1136" s="31"/>
      <c r="GPZ1136" s="31"/>
      <c r="GQA1136" s="31"/>
      <c r="GQB1136" s="31"/>
      <c r="GQC1136" s="31"/>
      <c r="GQD1136" s="31"/>
      <c r="GQE1136" s="31"/>
      <c r="GQF1136" s="31"/>
      <c r="GQG1136" s="31"/>
      <c r="GQH1136" s="31"/>
      <c r="GQI1136" s="31"/>
      <c r="GQJ1136" s="31"/>
      <c r="GQK1136" s="31"/>
      <c r="GQL1136" s="31"/>
      <c r="GQM1136" s="31"/>
      <c r="GQN1136" s="31"/>
      <c r="GQO1136" s="31"/>
      <c r="GQP1136" s="31"/>
      <c r="GQQ1136" s="31"/>
      <c r="GQR1136" s="31"/>
      <c r="GQS1136" s="31"/>
      <c r="GQT1136" s="31"/>
      <c r="GQU1136" s="31"/>
      <c r="GQV1136" s="31"/>
      <c r="GQW1136" s="31"/>
      <c r="GQX1136" s="31"/>
      <c r="GQY1136" s="31"/>
      <c r="GQZ1136" s="31"/>
      <c r="GRA1136" s="31"/>
      <c r="GRB1136" s="31"/>
      <c r="GRC1136" s="31"/>
      <c r="GRD1136" s="31"/>
      <c r="GRE1136" s="31"/>
      <c r="GRF1136" s="31"/>
      <c r="GRG1136" s="31"/>
      <c r="GRH1136" s="31"/>
      <c r="GRI1136" s="31"/>
      <c r="GRJ1136" s="31"/>
      <c r="GRK1136" s="31"/>
      <c r="GRL1136" s="31"/>
      <c r="GRM1136" s="31"/>
      <c r="GRN1136" s="31"/>
      <c r="GRO1136" s="31"/>
      <c r="GRP1136" s="31"/>
      <c r="GRQ1136" s="31"/>
      <c r="GRR1136" s="31"/>
      <c r="GRS1136" s="31"/>
      <c r="GRT1136" s="31"/>
      <c r="GRU1136" s="31"/>
      <c r="GRV1136" s="31"/>
      <c r="GRW1136" s="31"/>
      <c r="GRX1136" s="31"/>
      <c r="GRY1136" s="31"/>
      <c r="GRZ1136" s="31"/>
      <c r="GSA1136" s="31"/>
      <c r="GSB1136" s="31"/>
      <c r="GSC1136" s="31"/>
      <c r="GSD1136" s="31"/>
      <c r="GSE1136" s="31"/>
      <c r="GSF1136" s="31"/>
      <c r="GSG1136" s="31"/>
      <c r="GSH1136" s="31"/>
      <c r="GSI1136" s="31"/>
      <c r="GSJ1136" s="31"/>
      <c r="GSK1136" s="31"/>
      <c r="GSL1136" s="31"/>
      <c r="GSM1136" s="31"/>
      <c r="GSN1136" s="31"/>
      <c r="GSO1136" s="31"/>
      <c r="GSP1136" s="31"/>
      <c r="GSQ1136" s="31"/>
      <c r="GSR1136" s="31"/>
      <c r="GSS1136" s="31"/>
      <c r="GST1136" s="31"/>
      <c r="GSU1136" s="31"/>
      <c r="GSV1136" s="31"/>
      <c r="GSW1136" s="31"/>
      <c r="GSX1136" s="31"/>
      <c r="GSY1136" s="31"/>
      <c r="GSZ1136" s="31"/>
      <c r="GTA1136" s="31"/>
      <c r="GTB1136" s="31"/>
      <c r="GTC1136" s="31"/>
      <c r="GTD1136" s="31"/>
      <c r="GTE1136" s="31"/>
      <c r="GTF1136" s="31"/>
      <c r="GTG1136" s="31"/>
      <c r="GTH1136" s="31"/>
      <c r="GTI1136" s="31"/>
      <c r="GTJ1136" s="31"/>
      <c r="GTK1136" s="31"/>
      <c r="GTL1136" s="31"/>
      <c r="GTM1136" s="31"/>
      <c r="GTN1136" s="31"/>
      <c r="GTO1136" s="31"/>
      <c r="GTP1136" s="31"/>
      <c r="GTQ1136" s="31"/>
      <c r="GTR1136" s="31"/>
      <c r="GTS1136" s="31"/>
      <c r="GTT1136" s="31"/>
      <c r="GTU1136" s="31"/>
      <c r="GTV1136" s="31"/>
      <c r="GTW1136" s="31"/>
      <c r="GTX1136" s="31"/>
      <c r="GTY1136" s="31"/>
      <c r="GTZ1136" s="31"/>
      <c r="GUA1136" s="31"/>
      <c r="GUB1136" s="31"/>
      <c r="GUC1136" s="31"/>
      <c r="GUD1136" s="31"/>
      <c r="GUE1136" s="31"/>
      <c r="GUF1136" s="31"/>
      <c r="GUG1136" s="31"/>
      <c r="GUH1136" s="31"/>
      <c r="GUI1136" s="31"/>
      <c r="GUJ1136" s="31"/>
      <c r="GUK1136" s="31"/>
      <c r="GUL1136" s="31"/>
      <c r="GUM1136" s="31"/>
      <c r="GUN1136" s="31"/>
      <c r="GUO1136" s="31"/>
      <c r="GUP1136" s="31"/>
      <c r="GUQ1136" s="31"/>
      <c r="GUR1136" s="31"/>
      <c r="GUS1136" s="31"/>
      <c r="GUT1136" s="31"/>
      <c r="GUU1136" s="31"/>
      <c r="GUV1136" s="31"/>
      <c r="GUW1136" s="31"/>
      <c r="GUX1136" s="31"/>
      <c r="GUY1136" s="31"/>
      <c r="GUZ1136" s="31"/>
      <c r="GVA1136" s="31"/>
      <c r="GVB1136" s="31"/>
      <c r="GVC1136" s="31"/>
      <c r="GVD1136" s="31"/>
      <c r="GVE1136" s="31"/>
      <c r="GVF1136" s="31"/>
      <c r="GVG1136" s="31"/>
      <c r="GVH1136" s="31"/>
      <c r="GVI1136" s="31"/>
      <c r="GVJ1136" s="31"/>
      <c r="GVK1136" s="31"/>
      <c r="GVL1136" s="31"/>
      <c r="GVM1136" s="31"/>
      <c r="GVN1136" s="31"/>
      <c r="GVO1136" s="31"/>
      <c r="GVP1136" s="31"/>
      <c r="GVQ1136" s="31"/>
      <c r="GVR1136" s="31"/>
      <c r="GVS1136" s="31"/>
      <c r="GVT1136" s="31"/>
      <c r="GVU1136" s="31"/>
      <c r="GVV1136" s="31"/>
      <c r="GVW1136" s="31"/>
      <c r="GVX1136" s="31"/>
      <c r="GVY1136" s="31"/>
      <c r="GVZ1136" s="31"/>
      <c r="GWA1136" s="31"/>
      <c r="GWB1136" s="31"/>
      <c r="GWC1136" s="31"/>
      <c r="GWD1136" s="31"/>
      <c r="GWE1136" s="31"/>
      <c r="GWF1136" s="31"/>
      <c r="GWG1136" s="31"/>
      <c r="GWH1136" s="31"/>
      <c r="GWI1136" s="31"/>
      <c r="GWJ1136" s="31"/>
      <c r="GWK1136" s="31"/>
      <c r="GWL1136" s="31"/>
      <c r="GWM1136" s="31"/>
      <c r="GWN1136" s="31"/>
      <c r="GWO1136" s="31"/>
      <c r="GWP1136" s="31"/>
      <c r="GWQ1136" s="31"/>
      <c r="GWR1136" s="31"/>
      <c r="GWS1136" s="31"/>
      <c r="GWT1136" s="31"/>
      <c r="GWU1136" s="31"/>
      <c r="GWV1136" s="31"/>
      <c r="GWW1136" s="31"/>
      <c r="GWX1136" s="31"/>
      <c r="GWY1136" s="31"/>
      <c r="GWZ1136" s="31"/>
      <c r="GXA1136" s="31"/>
      <c r="GXB1136" s="31"/>
      <c r="GXC1136" s="31"/>
      <c r="GXD1136" s="31"/>
      <c r="GXE1136" s="31"/>
      <c r="GXF1136" s="31"/>
      <c r="GXG1136" s="31"/>
      <c r="GXH1136" s="31"/>
      <c r="GXI1136" s="31"/>
      <c r="GXJ1136" s="31"/>
      <c r="GXK1136" s="31"/>
      <c r="GXL1136" s="31"/>
      <c r="GXM1136" s="31"/>
      <c r="GXN1136" s="31"/>
      <c r="GXO1136" s="31"/>
      <c r="GXP1136" s="31"/>
      <c r="GXQ1136" s="31"/>
      <c r="GXR1136" s="31"/>
      <c r="GXS1136" s="31"/>
      <c r="GXT1136" s="31"/>
      <c r="GXU1136" s="31"/>
      <c r="GXV1136" s="31"/>
      <c r="GXW1136" s="31"/>
      <c r="GXX1136" s="31"/>
      <c r="GXY1136" s="31"/>
      <c r="GXZ1136" s="31"/>
      <c r="GYA1136" s="31"/>
      <c r="GYB1136" s="31"/>
      <c r="GYC1136" s="31"/>
      <c r="GYD1136" s="31"/>
      <c r="GYE1136" s="31"/>
      <c r="GYF1136" s="31"/>
      <c r="GYG1136" s="31"/>
      <c r="GYH1136" s="31"/>
      <c r="GYI1136" s="31"/>
      <c r="GYJ1136" s="31"/>
      <c r="GYK1136" s="31"/>
      <c r="GYL1136" s="31"/>
      <c r="GYM1136" s="31"/>
      <c r="GYN1136" s="31"/>
      <c r="GYO1136" s="31"/>
      <c r="GYP1136" s="31"/>
      <c r="GYQ1136" s="31"/>
      <c r="GYR1136" s="31"/>
      <c r="GYS1136" s="31"/>
      <c r="GYT1136" s="31"/>
      <c r="GYU1136" s="31"/>
      <c r="GYV1136" s="31"/>
      <c r="GYW1136" s="31"/>
      <c r="GYX1136" s="31"/>
      <c r="GYY1136" s="31"/>
      <c r="GYZ1136" s="31"/>
      <c r="GZA1136" s="31"/>
      <c r="GZB1136" s="31"/>
      <c r="GZC1136" s="31"/>
      <c r="GZD1136" s="31"/>
      <c r="GZE1136" s="31"/>
      <c r="GZF1136" s="31"/>
      <c r="GZG1136" s="31"/>
      <c r="GZH1136" s="31"/>
      <c r="GZI1136" s="31"/>
      <c r="GZJ1136" s="31"/>
      <c r="GZK1136" s="31"/>
      <c r="GZL1136" s="31"/>
      <c r="GZM1136" s="31"/>
      <c r="GZN1136" s="31"/>
      <c r="GZO1136" s="31"/>
      <c r="GZP1136" s="31"/>
      <c r="GZQ1136" s="31"/>
      <c r="GZR1136" s="31"/>
      <c r="GZS1136" s="31"/>
      <c r="GZT1136" s="31"/>
      <c r="GZU1136" s="31"/>
      <c r="GZV1136" s="31"/>
      <c r="GZW1136" s="31"/>
      <c r="GZX1136" s="31"/>
      <c r="GZY1136" s="31"/>
      <c r="GZZ1136" s="31"/>
      <c r="HAA1136" s="31"/>
      <c r="HAB1136" s="31"/>
      <c r="HAC1136" s="31"/>
      <c r="HAD1136" s="31"/>
      <c r="HAE1136" s="31"/>
      <c r="HAF1136" s="31"/>
      <c r="HAG1136" s="31"/>
      <c r="HAH1136" s="31"/>
      <c r="HAI1136" s="31"/>
      <c r="HAJ1136" s="31"/>
      <c r="HAK1136" s="31"/>
      <c r="HAL1136" s="31"/>
      <c r="HAM1136" s="31"/>
      <c r="HAN1136" s="31"/>
      <c r="HAO1136" s="31"/>
      <c r="HAP1136" s="31"/>
      <c r="HAQ1136" s="31"/>
      <c r="HAR1136" s="31"/>
      <c r="HAS1136" s="31"/>
      <c r="HAT1136" s="31"/>
      <c r="HAU1136" s="31"/>
      <c r="HAV1136" s="31"/>
      <c r="HAW1136" s="31"/>
      <c r="HAX1136" s="31"/>
      <c r="HAY1136" s="31"/>
      <c r="HAZ1136" s="31"/>
      <c r="HBA1136" s="31"/>
      <c r="HBB1136" s="31"/>
      <c r="HBC1136" s="31"/>
      <c r="HBD1136" s="31"/>
      <c r="HBE1136" s="31"/>
      <c r="HBF1136" s="31"/>
      <c r="HBG1136" s="31"/>
      <c r="HBH1136" s="31"/>
      <c r="HBI1136" s="31"/>
      <c r="HBJ1136" s="31"/>
      <c r="HBK1136" s="31"/>
      <c r="HBL1136" s="31"/>
      <c r="HBM1136" s="31"/>
      <c r="HBN1136" s="31"/>
      <c r="HBO1136" s="31"/>
      <c r="HBP1136" s="31"/>
      <c r="HBQ1136" s="31"/>
      <c r="HBR1136" s="31"/>
      <c r="HBS1136" s="31"/>
      <c r="HBT1136" s="31"/>
      <c r="HBU1136" s="31"/>
      <c r="HBV1136" s="31"/>
      <c r="HBW1136" s="31"/>
      <c r="HBX1136" s="31"/>
      <c r="HBY1136" s="31"/>
      <c r="HBZ1136" s="31"/>
      <c r="HCA1136" s="31"/>
      <c r="HCB1136" s="31"/>
      <c r="HCC1136" s="31"/>
      <c r="HCD1136" s="31"/>
      <c r="HCE1136" s="31"/>
      <c r="HCF1136" s="31"/>
      <c r="HCG1136" s="31"/>
      <c r="HCH1136" s="31"/>
      <c r="HCI1136" s="31"/>
      <c r="HCJ1136" s="31"/>
      <c r="HCK1136" s="31"/>
      <c r="HCL1136" s="31"/>
      <c r="HCM1136" s="31"/>
      <c r="HCN1136" s="31"/>
      <c r="HCO1136" s="31"/>
      <c r="HCP1136" s="31"/>
      <c r="HCQ1136" s="31"/>
      <c r="HCR1136" s="31"/>
      <c r="HCS1136" s="31"/>
      <c r="HCT1136" s="31"/>
      <c r="HCU1136" s="31"/>
      <c r="HCV1136" s="31"/>
      <c r="HCW1136" s="31"/>
      <c r="HCX1136" s="31"/>
      <c r="HCY1136" s="31"/>
      <c r="HCZ1136" s="31"/>
      <c r="HDA1136" s="31"/>
      <c r="HDB1136" s="31"/>
      <c r="HDC1136" s="31"/>
      <c r="HDD1136" s="31"/>
      <c r="HDE1136" s="31"/>
      <c r="HDF1136" s="31"/>
      <c r="HDG1136" s="31"/>
      <c r="HDH1136" s="31"/>
      <c r="HDI1136" s="31"/>
      <c r="HDJ1136" s="31"/>
      <c r="HDK1136" s="31"/>
      <c r="HDL1136" s="31"/>
      <c r="HDM1136" s="31"/>
      <c r="HDN1136" s="31"/>
      <c r="HDO1136" s="31"/>
      <c r="HDP1136" s="31"/>
      <c r="HDQ1136" s="31"/>
      <c r="HDR1136" s="31"/>
      <c r="HDS1136" s="31"/>
      <c r="HDT1136" s="31"/>
      <c r="HDU1136" s="31"/>
      <c r="HDV1136" s="31"/>
      <c r="HDW1136" s="31"/>
      <c r="HDX1136" s="31"/>
      <c r="HDY1136" s="31"/>
      <c r="HDZ1136" s="31"/>
      <c r="HEA1136" s="31"/>
      <c r="HEB1136" s="31"/>
      <c r="HEC1136" s="31"/>
      <c r="HED1136" s="31"/>
      <c r="HEE1136" s="31"/>
      <c r="HEF1136" s="31"/>
      <c r="HEG1136" s="31"/>
      <c r="HEH1136" s="31"/>
      <c r="HEI1136" s="31"/>
      <c r="HEJ1136" s="31"/>
      <c r="HEK1136" s="31"/>
      <c r="HEL1136" s="31"/>
      <c r="HEM1136" s="31"/>
      <c r="HEN1136" s="31"/>
      <c r="HEO1136" s="31"/>
      <c r="HEP1136" s="31"/>
      <c r="HEQ1136" s="31"/>
      <c r="HER1136" s="31"/>
      <c r="HES1136" s="31"/>
      <c r="HET1136" s="31"/>
      <c r="HEU1136" s="31"/>
      <c r="HEV1136" s="31"/>
      <c r="HEW1136" s="31"/>
      <c r="HEX1136" s="31"/>
      <c r="HEY1136" s="31"/>
      <c r="HEZ1136" s="31"/>
      <c r="HFA1136" s="31"/>
      <c r="HFB1136" s="31"/>
      <c r="HFC1136" s="31"/>
      <c r="HFD1136" s="31"/>
      <c r="HFE1136" s="31"/>
      <c r="HFF1136" s="31"/>
      <c r="HFG1136" s="31"/>
      <c r="HFH1136" s="31"/>
      <c r="HFI1136" s="31"/>
      <c r="HFJ1136" s="31"/>
      <c r="HFK1136" s="31"/>
      <c r="HFL1136" s="31"/>
      <c r="HFM1136" s="31"/>
      <c r="HFN1136" s="31"/>
      <c r="HFO1136" s="31"/>
      <c r="HFP1136" s="31"/>
      <c r="HFQ1136" s="31"/>
      <c r="HFR1136" s="31"/>
      <c r="HFS1136" s="31"/>
      <c r="HFT1136" s="31"/>
      <c r="HFU1136" s="31"/>
      <c r="HFV1136" s="31"/>
      <c r="HFW1136" s="31"/>
      <c r="HFX1136" s="31"/>
      <c r="HFY1136" s="31"/>
      <c r="HFZ1136" s="31"/>
      <c r="HGA1136" s="31"/>
      <c r="HGB1136" s="31"/>
      <c r="HGC1136" s="31"/>
      <c r="HGD1136" s="31"/>
      <c r="HGE1136" s="31"/>
      <c r="HGF1136" s="31"/>
      <c r="HGG1136" s="31"/>
      <c r="HGH1136" s="31"/>
      <c r="HGI1136" s="31"/>
      <c r="HGJ1136" s="31"/>
      <c r="HGK1136" s="31"/>
      <c r="HGL1136" s="31"/>
      <c r="HGM1136" s="31"/>
      <c r="HGN1136" s="31"/>
      <c r="HGO1136" s="31"/>
      <c r="HGP1136" s="31"/>
      <c r="HGQ1136" s="31"/>
      <c r="HGR1136" s="31"/>
      <c r="HGS1136" s="31"/>
      <c r="HGT1136" s="31"/>
      <c r="HGU1136" s="31"/>
      <c r="HGV1136" s="31"/>
      <c r="HGW1136" s="31"/>
      <c r="HGX1136" s="31"/>
      <c r="HGY1136" s="31"/>
      <c r="HGZ1136" s="31"/>
      <c r="HHA1136" s="31"/>
      <c r="HHB1136" s="31"/>
      <c r="HHC1136" s="31"/>
      <c r="HHD1136" s="31"/>
      <c r="HHE1136" s="31"/>
      <c r="HHF1136" s="31"/>
      <c r="HHG1136" s="31"/>
      <c r="HHH1136" s="31"/>
      <c r="HHI1136" s="31"/>
      <c r="HHJ1136" s="31"/>
      <c r="HHK1136" s="31"/>
      <c r="HHL1136" s="31"/>
      <c r="HHM1136" s="31"/>
      <c r="HHN1136" s="31"/>
      <c r="HHO1136" s="31"/>
      <c r="HHP1136" s="31"/>
      <c r="HHQ1136" s="31"/>
      <c r="HHR1136" s="31"/>
      <c r="HHS1136" s="31"/>
      <c r="HHT1136" s="31"/>
      <c r="HHU1136" s="31"/>
      <c r="HHV1136" s="31"/>
      <c r="HHW1136" s="31"/>
      <c r="HHX1136" s="31"/>
      <c r="HHY1136" s="31"/>
      <c r="HHZ1136" s="31"/>
      <c r="HIA1136" s="31"/>
      <c r="HIB1136" s="31"/>
      <c r="HIC1136" s="31"/>
      <c r="HID1136" s="31"/>
      <c r="HIE1136" s="31"/>
      <c r="HIF1136" s="31"/>
      <c r="HIG1136" s="31"/>
      <c r="HIH1136" s="31"/>
      <c r="HII1136" s="31"/>
      <c r="HIJ1136" s="31"/>
      <c r="HIK1136" s="31"/>
      <c r="HIL1136" s="31"/>
      <c r="HIM1136" s="31"/>
      <c r="HIN1136" s="31"/>
      <c r="HIO1136" s="31"/>
      <c r="HIP1136" s="31"/>
      <c r="HIQ1136" s="31"/>
      <c r="HIR1136" s="31"/>
      <c r="HIS1136" s="31"/>
      <c r="HIT1136" s="31"/>
      <c r="HIU1136" s="31"/>
      <c r="HIV1136" s="31"/>
      <c r="HIW1136" s="31"/>
      <c r="HIX1136" s="31"/>
      <c r="HIY1136" s="31"/>
      <c r="HIZ1136" s="31"/>
      <c r="HJA1136" s="31"/>
      <c r="HJB1136" s="31"/>
      <c r="HJC1136" s="31"/>
      <c r="HJD1136" s="31"/>
      <c r="HJE1136" s="31"/>
      <c r="HJF1136" s="31"/>
      <c r="HJG1136" s="31"/>
      <c r="HJH1136" s="31"/>
      <c r="HJI1136" s="31"/>
      <c r="HJJ1136" s="31"/>
      <c r="HJK1136" s="31"/>
      <c r="HJL1136" s="31"/>
      <c r="HJM1136" s="31"/>
      <c r="HJN1136" s="31"/>
      <c r="HJO1136" s="31"/>
      <c r="HJP1136" s="31"/>
      <c r="HJQ1136" s="31"/>
      <c r="HJR1136" s="31"/>
      <c r="HJS1136" s="31"/>
      <c r="HJT1136" s="31"/>
      <c r="HJU1136" s="31"/>
      <c r="HJV1136" s="31"/>
      <c r="HJW1136" s="31"/>
      <c r="HJX1136" s="31"/>
      <c r="HJY1136" s="31"/>
      <c r="HJZ1136" s="31"/>
      <c r="HKA1136" s="31"/>
      <c r="HKB1136" s="31"/>
      <c r="HKC1136" s="31"/>
      <c r="HKD1136" s="31"/>
      <c r="HKE1136" s="31"/>
      <c r="HKF1136" s="31"/>
      <c r="HKG1136" s="31"/>
      <c r="HKH1136" s="31"/>
      <c r="HKI1136" s="31"/>
      <c r="HKJ1136" s="31"/>
      <c r="HKK1136" s="31"/>
      <c r="HKL1136" s="31"/>
      <c r="HKM1136" s="31"/>
      <c r="HKN1136" s="31"/>
      <c r="HKO1136" s="31"/>
      <c r="HKP1136" s="31"/>
      <c r="HKQ1136" s="31"/>
      <c r="HKR1136" s="31"/>
      <c r="HKS1136" s="31"/>
      <c r="HKT1136" s="31"/>
      <c r="HKU1136" s="31"/>
      <c r="HKV1136" s="31"/>
      <c r="HKW1136" s="31"/>
      <c r="HKX1136" s="31"/>
      <c r="HKY1136" s="31"/>
      <c r="HKZ1136" s="31"/>
      <c r="HLA1136" s="31"/>
      <c r="HLB1136" s="31"/>
      <c r="HLC1136" s="31"/>
      <c r="HLD1136" s="31"/>
      <c r="HLE1136" s="31"/>
      <c r="HLF1136" s="31"/>
      <c r="HLG1136" s="31"/>
      <c r="HLH1136" s="31"/>
      <c r="HLI1136" s="31"/>
      <c r="HLJ1136" s="31"/>
      <c r="HLK1136" s="31"/>
      <c r="HLL1136" s="31"/>
      <c r="HLM1136" s="31"/>
      <c r="HLN1136" s="31"/>
      <c r="HLO1136" s="31"/>
      <c r="HLP1136" s="31"/>
      <c r="HLQ1136" s="31"/>
      <c r="HLR1136" s="31"/>
      <c r="HLS1136" s="31"/>
      <c r="HLT1136" s="31"/>
      <c r="HLU1136" s="31"/>
      <c r="HLV1136" s="31"/>
      <c r="HLW1136" s="31"/>
      <c r="HLX1136" s="31"/>
      <c r="HLY1136" s="31"/>
      <c r="HLZ1136" s="31"/>
      <c r="HMA1136" s="31"/>
      <c r="HMB1136" s="31"/>
      <c r="HMC1136" s="31"/>
      <c r="HMD1136" s="31"/>
      <c r="HME1136" s="31"/>
      <c r="HMF1136" s="31"/>
      <c r="HMG1136" s="31"/>
      <c r="HMH1136" s="31"/>
      <c r="HMI1136" s="31"/>
      <c r="HMJ1136" s="31"/>
      <c r="HMK1136" s="31"/>
      <c r="HML1136" s="31"/>
      <c r="HMM1136" s="31"/>
      <c r="HMN1136" s="31"/>
      <c r="HMO1136" s="31"/>
      <c r="HMP1136" s="31"/>
      <c r="HMQ1136" s="31"/>
      <c r="HMR1136" s="31"/>
      <c r="HMS1136" s="31"/>
      <c r="HMT1136" s="31"/>
      <c r="HMU1136" s="31"/>
      <c r="HMV1136" s="31"/>
      <c r="HMW1136" s="31"/>
      <c r="HMX1136" s="31"/>
      <c r="HMY1136" s="31"/>
      <c r="HMZ1136" s="31"/>
      <c r="HNA1136" s="31"/>
      <c r="HNB1136" s="31"/>
      <c r="HNC1136" s="31"/>
      <c r="HND1136" s="31"/>
      <c r="HNE1136" s="31"/>
      <c r="HNF1136" s="31"/>
      <c r="HNG1136" s="31"/>
      <c r="HNH1136" s="31"/>
      <c r="HNI1136" s="31"/>
      <c r="HNJ1136" s="31"/>
      <c r="HNK1136" s="31"/>
      <c r="HNL1136" s="31"/>
      <c r="HNM1136" s="31"/>
      <c r="HNN1136" s="31"/>
      <c r="HNO1136" s="31"/>
      <c r="HNP1136" s="31"/>
      <c r="HNQ1136" s="31"/>
      <c r="HNR1136" s="31"/>
      <c r="HNS1136" s="31"/>
      <c r="HNT1136" s="31"/>
      <c r="HNU1136" s="31"/>
      <c r="HNV1136" s="31"/>
      <c r="HNW1136" s="31"/>
      <c r="HNX1136" s="31"/>
      <c r="HNY1136" s="31"/>
      <c r="HNZ1136" s="31"/>
      <c r="HOA1136" s="31"/>
      <c r="HOB1136" s="31"/>
      <c r="HOC1136" s="31"/>
      <c r="HOD1136" s="31"/>
      <c r="HOE1136" s="31"/>
      <c r="HOF1136" s="31"/>
      <c r="HOG1136" s="31"/>
      <c r="HOH1136" s="31"/>
      <c r="HOI1136" s="31"/>
      <c r="HOJ1136" s="31"/>
      <c r="HOK1136" s="31"/>
      <c r="HOL1136" s="31"/>
      <c r="HOM1136" s="31"/>
      <c r="HON1136" s="31"/>
      <c r="HOO1136" s="31"/>
      <c r="HOP1136" s="31"/>
      <c r="HOQ1136" s="31"/>
      <c r="HOR1136" s="31"/>
      <c r="HOS1136" s="31"/>
      <c r="HOT1136" s="31"/>
      <c r="HOU1136" s="31"/>
      <c r="HOV1136" s="31"/>
      <c r="HOW1136" s="31"/>
      <c r="HOX1136" s="31"/>
      <c r="HOY1136" s="31"/>
      <c r="HOZ1136" s="31"/>
      <c r="HPA1136" s="31"/>
      <c r="HPB1136" s="31"/>
      <c r="HPC1136" s="31"/>
      <c r="HPD1136" s="31"/>
      <c r="HPE1136" s="31"/>
      <c r="HPF1136" s="31"/>
      <c r="HPG1136" s="31"/>
      <c r="HPH1136" s="31"/>
      <c r="HPI1136" s="31"/>
      <c r="HPJ1136" s="31"/>
      <c r="HPK1136" s="31"/>
      <c r="HPL1136" s="31"/>
      <c r="HPM1136" s="31"/>
      <c r="HPN1136" s="31"/>
      <c r="HPO1136" s="31"/>
      <c r="HPP1136" s="31"/>
      <c r="HPQ1136" s="31"/>
      <c r="HPR1136" s="31"/>
      <c r="HPS1136" s="31"/>
      <c r="HPT1136" s="31"/>
      <c r="HPU1136" s="31"/>
      <c r="HPV1136" s="31"/>
      <c r="HPW1136" s="31"/>
      <c r="HPX1136" s="31"/>
      <c r="HPY1136" s="31"/>
      <c r="HPZ1136" s="31"/>
      <c r="HQA1136" s="31"/>
      <c r="HQB1136" s="31"/>
      <c r="HQC1136" s="31"/>
      <c r="HQD1136" s="31"/>
      <c r="HQE1136" s="31"/>
      <c r="HQF1136" s="31"/>
      <c r="HQG1136" s="31"/>
      <c r="HQH1136" s="31"/>
      <c r="HQI1136" s="31"/>
      <c r="HQJ1136" s="31"/>
      <c r="HQK1136" s="31"/>
      <c r="HQL1136" s="31"/>
      <c r="HQM1136" s="31"/>
      <c r="HQN1136" s="31"/>
      <c r="HQO1136" s="31"/>
      <c r="HQP1136" s="31"/>
      <c r="HQQ1136" s="31"/>
      <c r="HQR1136" s="31"/>
      <c r="HQS1136" s="31"/>
      <c r="HQT1136" s="31"/>
      <c r="HQU1136" s="31"/>
      <c r="HQV1136" s="31"/>
      <c r="HQW1136" s="31"/>
      <c r="HQX1136" s="31"/>
      <c r="HQY1136" s="31"/>
      <c r="HQZ1136" s="31"/>
      <c r="HRA1136" s="31"/>
      <c r="HRB1136" s="31"/>
      <c r="HRC1136" s="31"/>
      <c r="HRD1136" s="31"/>
      <c r="HRE1136" s="31"/>
      <c r="HRF1136" s="31"/>
      <c r="HRG1136" s="31"/>
      <c r="HRH1136" s="31"/>
      <c r="HRI1136" s="31"/>
      <c r="HRJ1136" s="31"/>
      <c r="HRK1136" s="31"/>
      <c r="HRL1136" s="31"/>
      <c r="HRM1136" s="31"/>
      <c r="HRN1136" s="31"/>
      <c r="HRO1136" s="31"/>
      <c r="HRP1136" s="31"/>
      <c r="HRQ1136" s="31"/>
      <c r="HRR1136" s="31"/>
      <c r="HRS1136" s="31"/>
      <c r="HRT1136" s="31"/>
      <c r="HRU1136" s="31"/>
      <c r="HRV1136" s="31"/>
      <c r="HRW1136" s="31"/>
      <c r="HRX1136" s="31"/>
      <c r="HRY1136" s="31"/>
      <c r="HRZ1136" s="31"/>
      <c r="HSA1136" s="31"/>
      <c r="HSB1136" s="31"/>
      <c r="HSC1136" s="31"/>
      <c r="HSD1136" s="31"/>
      <c r="HSE1136" s="31"/>
      <c r="HSF1136" s="31"/>
      <c r="HSG1136" s="31"/>
      <c r="HSH1136" s="31"/>
      <c r="HSI1136" s="31"/>
      <c r="HSJ1136" s="31"/>
      <c r="HSK1136" s="31"/>
      <c r="HSL1136" s="31"/>
      <c r="HSM1136" s="31"/>
      <c r="HSN1136" s="31"/>
      <c r="HSO1136" s="31"/>
      <c r="HSP1136" s="31"/>
      <c r="HSQ1136" s="31"/>
      <c r="HSR1136" s="31"/>
      <c r="HSS1136" s="31"/>
      <c r="HST1136" s="31"/>
      <c r="HSU1136" s="31"/>
      <c r="HSV1136" s="31"/>
      <c r="HSW1136" s="31"/>
      <c r="HSX1136" s="31"/>
      <c r="HSY1136" s="31"/>
      <c r="HSZ1136" s="31"/>
      <c r="HTA1136" s="31"/>
      <c r="HTB1136" s="31"/>
      <c r="HTC1136" s="31"/>
      <c r="HTD1136" s="31"/>
      <c r="HTE1136" s="31"/>
      <c r="HTF1136" s="31"/>
      <c r="HTG1136" s="31"/>
      <c r="HTH1136" s="31"/>
      <c r="HTI1136" s="31"/>
      <c r="HTJ1136" s="31"/>
      <c r="HTK1136" s="31"/>
      <c r="HTL1136" s="31"/>
      <c r="HTM1136" s="31"/>
      <c r="HTN1136" s="31"/>
      <c r="HTO1136" s="31"/>
      <c r="HTP1136" s="31"/>
      <c r="HTQ1136" s="31"/>
      <c r="HTR1136" s="31"/>
      <c r="HTS1136" s="31"/>
      <c r="HTT1136" s="31"/>
      <c r="HTU1136" s="31"/>
      <c r="HTV1136" s="31"/>
      <c r="HTW1136" s="31"/>
      <c r="HTX1136" s="31"/>
      <c r="HTY1136" s="31"/>
      <c r="HTZ1136" s="31"/>
      <c r="HUA1136" s="31"/>
      <c r="HUB1136" s="31"/>
      <c r="HUC1136" s="31"/>
      <c r="HUD1136" s="31"/>
      <c r="HUE1136" s="31"/>
      <c r="HUF1136" s="31"/>
      <c r="HUG1136" s="31"/>
      <c r="HUH1136" s="31"/>
      <c r="HUI1136" s="31"/>
      <c r="HUJ1136" s="31"/>
      <c r="HUK1136" s="31"/>
      <c r="HUL1136" s="31"/>
      <c r="HUM1136" s="31"/>
      <c r="HUN1136" s="31"/>
      <c r="HUO1136" s="31"/>
      <c r="HUP1136" s="31"/>
      <c r="HUQ1136" s="31"/>
      <c r="HUR1136" s="31"/>
      <c r="HUS1136" s="31"/>
      <c r="HUT1136" s="31"/>
      <c r="HUU1136" s="31"/>
      <c r="HUV1136" s="31"/>
      <c r="HUW1136" s="31"/>
      <c r="HUX1136" s="31"/>
      <c r="HUY1136" s="31"/>
      <c r="HUZ1136" s="31"/>
      <c r="HVA1136" s="31"/>
      <c r="HVB1136" s="31"/>
      <c r="HVC1136" s="31"/>
      <c r="HVD1136" s="31"/>
      <c r="HVE1136" s="31"/>
      <c r="HVF1136" s="31"/>
      <c r="HVG1136" s="31"/>
      <c r="HVH1136" s="31"/>
      <c r="HVI1136" s="31"/>
      <c r="HVJ1136" s="31"/>
      <c r="HVK1136" s="31"/>
      <c r="HVL1136" s="31"/>
      <c r="HVM1136" s="31"/>
      <c r="HVN1136" s="31"/>
      <c r="HVO1136" s="31"/>
      <c r="HVP1136" s="31"/>
      <c r="HVQ1136" s="31"/>
      <c r="HVR1136" s="31"/>
      <c r="HVS1136" s="31"/>
      <c r="HVT1136" s="31"/>
      <c r="HVU1136" s="31"/>
      <c r="HVV1136" s="31"/>
      <c r="HVW1136" s="31"/>
      <c r="HVX1136" s="31"/>
      <c r="HVY1136" s="31"/>
      <c r="HVZ1136" s="31"/>
      <c r="HWA1136" s="31"/>
      <c r="HWB1136" s="31"/>
      <c r="HWC1136" s="31"/>
      <c r="HWD1136" s="31"/>
      <c r="HWE1136" s="31"/>
      <c r="HWF1136" s="31"/>
      <c r="HWG1136" s="31"/>
      <c r="HWH1136" s="31"/>
      <c r="HWI1136" s="31"/>
      <c r="HWJ1136" s="31"/>
      <c r="HWK1136" s="31"/>
      <c r="HWL1136" s="31"/>
      <c r="HWM1136" s="31"/>
      <c r="HWN1136" s="31"/>
      <c r="HWO1136" s="31"/>
      <c r="HWP1136" s="31"/>
      <c r="HWQ1136" s="31"/>
      <c r="HWR1136" s="31"/>
      <c r="HWS1136" s="31"/>
      <c r="HWT1136" s="31"/>
      <c r="HWU1136" s="31"/>
      <c r="HWV1136" s="31"/>
      <c r="HWW1136" s="31"/>
      <c r="HWX1136" s="31"/>
      <c r="HWY1136" s="31"/>
      <c r="HWZ1136" s="31"/>
      <c r="HXA1136" s="31"/>
      <c r="HXB1136" s="31"/>
      <c r="HXC1136" s="31"/>
      <c r="HXD1136" s="31"/>
      <c r="HXE1136" s="31"/>
      <c r="HXF1136" s="31"/>
      <c r="HXG1136" s="31"/>
      <c r="HXH1136" s="31"/>
      <c r="HXI1136" s="31"/>
      <c r="HXJ1136" s="31"/>
      <c r="HXK1136" s="31"/>
      <c r="HXL1136" s="31"/>
      <c r="HXM1136" s="31"/>
      <c r="HXN1136" s="31"/>
      <c r="HXO1136" s="31"/>
      <c r="HXP1136" s="31"/>
      <c r="HXQ1136" s="31"/>
      <c r="HXR1136" s="31"/>
      <c r="HXS1136" s="31"/>
      <c r="HXT1136" s="31"/>
      <c r="HXU1136" s="31"/>
      <c r="HXV1136" s="31"/>
      <c r="HXW1136" s="31"/>
      <c r="HXX1136" s="31"/>
      <c r="HXY1136" s="31"/>
      <c r="HXZ1136" s="31"/>
      <c r="HYA1136" s="31"/>
      <c r="HYB1136" s="31"/>
      <c r="HYC1136" s="31"/>
      <c r="HYD1136" s="31"/>
      <c r="HYE1136" s="31"/>
      <c r="HYF1136" s="31"/>
      <c r="HYG1136" s="31"/>
      <c r="HYH1136" s="31"/>
      <c r="HYI1136" s="31"/>
      <c r="HYJ1136" s="31"/>
      <c r="HYK1136" s="31"/>
      <c r="HYL1136" s="31"/>
      <c r="HYM1136" s="31"/>
      <c r="HYN1136" s="31"/>
      <c r="HYO1136" s="31"/>
      <c r="HYP1136" s="31"/>
      <c r="HYQ1136" s="31"/>
      <c r="HYR1136" s="31"/>
      <c r="HYS1136" s="31"/>
      <c r="HYT1136" s="31"/>
      <c r="HYU1136" s="31"/>
      <c r="HYV1136" s="31"/>
      <c r="HYW1136" s="31"/>
      <c r="HYX1136" s="31"/>
      <c r="HYY1136" s="31"/>
      <c r="HYZ1136" s="31"/>
      <c r="HZA1136" s="31"/>
      <c r="HZB1136" s="31"/>
      <c r="HZC1136" s="31"/>
      <c r="HZD1136" s="31"/>
      <c r="HZE1136" s="31"/>
      <c r="HZF1136" s="31"/>
      <c r="HZG1136" s="31"/>
      <c r="HZH1136" s="31"/>
      <c r="HZI1136" s="31"/>
      <c r="HZJ1136" s="31"/>
      <c r="HZK1136" s="31"/>
      <c r="HZL1136" s="31"/>
      <c r="HZM1136" s="31"/>
      <c r="HZN1136" s="31"/>
      <c r="HZO1136" s="31"/>
      <c r="HZP1136" s="31"/>
      <c r="HZQ1136" s="31"/>
      <c r="HZR1136" s="31"/>
      <c r="HZS1136" s="31"/>
      <c r="HZT1136" s="31"/>
      <c r="HZU1136" s="31"/>
      <c r="HZV1136" s="31"/>
      <c r="HZW1136" s="31"/>
      <c r="HZX1136" s="31"/>
      <c r="HZY1136" s="31"/>
      <c r="HZZ1136" s="31"/>
      <c r="IAA1136" s="31"/>
      <c r="IAB1136" s="31"/>
      <c r="IAC1136" s="31"/>
      <c r="IAD1136" s="31"/>
      <c r="IAE1136" s="31"/>
      <c r="IAF1136" s="31"/>
      <c r="IAG1136" s="31"/>
      <c r="IAH1136" s="31"/>
      <c r="IAI1136" s="31"/>
      <c r="IAJ1136" s="31"/>
      <c r="IAK1136" s="31"/>
      <c r="IAL1136" s="31"/>
      <c r="IAM1136" s="31"/>
      <c r="IAN1136" s="31"/>
      <c r="IAO1136" s="31"/>
      <c r="IAP1136" s="31"/>
      <c r="IAQ1136" s="31"/>
      <c r="IAR1136" s="31"/>
      <c r="IAS1136" s="31"/>
      <c r="IAT1136" s="31"/>
      <c r="IAU1136" s="31"/>
      <c r="IAV1136" s="31"/>
      <c r="IAW1136" s="31"/>
      <c r="IAX1136" s="31"/>
      <c r="IAY1136" s="31"/>
      <c r="IAZ1136" s="31"/>
      <c r="IBA1136" s="31"/>
      <c r="IBB1136" s="31"/>
      <c r="IBC1136" s="31"/>
      <c r="IBD1136" s="31"/>
      <c r="IBE1136" s="31"/>
      <c r="IBF1136" s="31"/>
      <c r="IBG1136" s="31"/>
      <c r="IBH1136" s="31"/>
      <c r="IBI1136" s="31"/>
      <c r="IBJ1136" s="31"/>
      <c r="IBK1136" s="31"/>
      <c r="IBL1136" s="31"/>
      <c r="IBM1136" s="31"/>
      <c r="IBN1136" s="31"/>
      <c r="IBO1136" s="31"/>
      <c r="IBP1136" s="31"/>
      <c r="IBQ1136" s="31"/>
      <c r="IBR1136" s="31"/>
      <c r="IBS1136" s="31"/>
      <c r="IBT1136" s="31"/>
      <c r="IBU1136" s="31"/>
      <c r="IBV1136" s="31"/>
      <c r="IBW1136" s="31"/>
      <c r="IBX1136" s="31"/>
      <c r="IBY1136" s="31"/>
      <c r="IBZ1136" s="31"/>
      <c r="ICA1136" s="31"/>
      <c r="ICB1136" s="31"/>
      <c r="ICC1136" s="31"/>
      <c r="ICD1136" s="31"/>
      <c r="ICE1136" s="31"/>
      <c r="ICF1136" s="31"/>
      <c r="ICG1136" s="31"/>
      <c r="ICH1136" s="31"/>
      <c r="ICI1136" s="31"/>
      <c r="ICJ1136" s="31"/>
      <c r="ICK1136" s="31"/>
      <c r="ICL1136" s="31"/>
      <c r="ICM1136" s="31"/>
      <c r="ICN1136" s="31"/>
      <c r="ICO1136" s="31"/>
      <c r="ICP1136" s="31"/>
      <c r="ICQ1136" s="31"/>
      <c r="ICR1136" s="31"/>
      <c r="ICS1136" s="31"/>
      <c r="ICT1136" s="31"/>
      <c r="ICU1136" s="31"/>
      <c r="ICV1136" s="31"/>
      <c r="ICW1136" s="31"/>
      <c r="ICX1136" s="31"/>
      <c r="ICY1136" s="31"/>
      <c r="ICZ1136" s="31"/>
      <c r="IDA1136" s="31"/>
      <c r="IDB1136" s="31"/>
      <c r="IDC1136" s="31"/>
      <c r="IDD1136" s="31"/>
      <c r="IDE1136" s="31"/>
      <c r="IDF1136" s="31"/>
      <c r="IDG1136" s="31"/>
      <c r="IDH1136" s="31"/>
      <c r="IDI1136" s="31"/>
      <c r="IDJ1136" s="31"/>
      <c r="IDK1136" s="31"/>
      <c r="IDL1136" s="31"/>
      <c r="IDM1136" s="31"/>
      <c r="IDN1136" s="31"/>
      <c r="IDO1136" s="31"/>
      <c r="IDP1136" s="31"/>
      <c r="IDQ1136" s="31"/>
      <c r="IDR1136" s="31"/>
      <c r="IDS1136" s="31"/>
      <c r="IDT1136" s="31"/>
      <c r="IDU1136" s="31"/>
      <c r="IDV1136" s="31"/>
      <c r="IDW1136" s="31"/>
      <c r="IDX1136" s="31"/>
      <c r="IDY1136" s="31"/>
      <c r="IDZ1136" s="31"/>
      <c r="IEA1136" s="31"/>
      <c r="IEB1136" s="31"/>
      <c r="IEC1136" s="31"/>
      <c r="IED1136" s="31"/>
      <c r="IEE1136" s="31"/>
      <c r="IEF1136" s="31"/>
      <c r="IEG1136" s="31"/>
      <c r="IEH1136" s="31"/>
      <c r="IEI1136" s="31"/>
      <c r="IEJ1136" s="31"/>
      <c r="IEK1136" s="31"/>
      <c r="IEL1136" s="31"/>
      <c r="IEM1136" s="31"/>
      <c r="IEN1136" s="31"/>
      <c r="IEO1136" s="31"/>
      <c r="IEP1136" s="31"/>
      <c r="IEQ1136" s="31"/>
      <c r="IER1136" s="31"/>
      <c r="IES1136" s="31"/>
      <c r="IET1136" s="31"/>
      <c r="IEU1136" s="31"/>
      <c r="IEV1136" s="31"/>
      <c r="IEW1136" s="31"/>
      <c r="IEX1136" s="31"/>
      <c r="IEY1136" s="31"/>
      <c r="IEZ1136" s="31"/>
      <c r="IFA1136" s="31"/>
      <c r="IFB1136" s="31"/>
      <c r="IFC1136" s="31"/>
      <c r="IFD1136" s="31"/>
      <c r="IFE1136" s="31"/>
      <c r="IFF1136" s="31"/>
      <c r="IFG1136" s="31"/>
      <c r="IFH1136" s="31"/>
      <c r="IFI1136" s="31"/>
      <c r="IFJ1136" s="31"/>
      <c r="IFK1136" s="31"/>
      <c r="IFL1136" s="31"/>
      <c r="IFM1136" s="31"/>
      <c r="IFN1136" s="31"/>
      <c r="IFO1136" s="31"/>
      <c r="IFP1136" s="31"/>
      <c r="IFQ1136" s="31"/>
      <c r="IFR1136" s="31"/>
      <c r="IFS1136" s="31"/>
      <c r="IFT1136" s="31"/>
      <c r="IFU1136" s="31"/>
      <c r="IFV1136" s="31"/>
      <c r="IFW1136" s="31"/>
      <c r="IFX1136" s="31"/>
      <c r="IFY1136" s="31"/>
      <c r="IFZ1136" s="31"/>
      <c r="IGA1136" s="31"/>
      <c r="IGB1136" s="31"/>
      <c r="IGC1136" s="31"/>
      <c r="IGD1136" s="31"/>
      <c r="IGE1136" s="31"/>
      <c r="IGF1136" s="31"/>
      <c r="IGG1136" s="31"/>
      <c r="IGH1136" s="31"/>
      <c r="IGI1136" s="31"/>
      <c r="IGJ1136" s="31"/>
      <c r="IGK1136" s="31"/>
      <c r="IGL1136" s="31"/>
      <c r="IGM1136" s="31"/>
      <c r="IGN1136" s="31"/>
      <c r="IGO1136" s="31"/>
      <c r="IGP1136" s="31"/>
      <c r="IGQ1136" s="31"/>
      <c r="IGR1136" s="31"/>
      <c r="IGS1136" s="31"/>
      <c r="IGT1136" s="31"/>
      <c r="IGU1136" s="31"/>
      <c r="IGV1136" s="31"/>
      <c r="IGW1136" s="31"/>
      <c r="IGX1136" s="31"/>
      <c r="IGY1136" s="31"/>
      <c r="IGZ1136" s="31"/>
      <c r="IHA1136" s="31"/>
      <c r="IHB1136" s="31"/>
      <c r="IHC1136" s="31"/>
      <c r="IHD1136" s="31"/>
      <c r="IHE1136" s="31"/>
      <c r="IHF1136" s="31"/>
      <c r="IHG1136" s="31"/>
      <c r="IHH1136" s="31"/>
      <c r="IHI1136" s="31"/>
      <c r="IHJ1136" s="31"/>
      <c r="IHK1136" s="31"/>
      <c r="IHL1136" s="31"/>
      <c r="IHM1136" s="31"/>
      <c r="IHN1136" s="31"/>
      <c r="IHO1136" s="31"/>
      <c r="IHP1136" s="31"/>
      <c r="IHQ1136" s="31"/>
      <c r="IHR1136" s="31"/>
      <c r="IHS1136" s="31"/>
      <c r="IHT1136" s="31"/>
      <c r="IHU1136" s="31"/>
      <c r="IHV1136" s="31"/>
      <c r="IHW1136" s="31"/>
      <c r="IHX1136" s="31"/>
      <c r="IHY1136" s="31"/>
      <c r="IHZ1136" s="31"/>
      <c r="IIA1136" s="31"/>
      <c r="IIB1136" s="31"/>
      <c r="IIC1136" s="31"/>
      <c r="IID1136" s="31"/>
      <c r="IIE1136" s="31"/>
      <c r="IIF1136" s="31"/>
      <c r="IIG1136" s="31"/>
      <c r="IIH1136" s="31"/>
      <c r="III1136" s="31"/>
      <c r="IIJ1136" s="31"/>
      <c r="IIK1136" s="31"/>
      <c r="IIL1136" s="31"/>
      <c r="IIM1136" s="31"/>
      <c r="IIN1136" s="31"/>
      <c r="IIO1136" s="31"/>
      <c r="IIP1136" s="31"/>
      <c r="IIQ1136" s="31"/>
      <c r="IIR1136" s="31"/>
      <c r="IIS1136" s="31"/>
      <c r="IIT1136" s="31"/>
      <c r="IIU1136" s="31"/>
      <c r="IIV1136" s="31"/>
      <c r="IIW1136" s="31"/>
      <c r="IIX1136" s="31"/>
      <c r="IIY1136" s="31"/>
      <c r="IIZ1136" s="31"/>
      <c r="IJA1136" s="31"/>
      <c r="IJB1136" s="31"/>
      <c r="IJC1136" s="31"/>
      <c r="IJD1136" s="31"/>
      <c r="IJE1136" s="31"/>
      <c r="IJF1136" s="31"/>
      <c r="IJG1136" s="31"/>
      <c r="IJH1136" s="31"/>
      <c r="IJI1136" s="31"/>
      <c r="IJJ1136" s="31"/>
      <c r="IJK1136" s="31"/>
      <c r="IJL1136" s="31"/>
      <c r="IJM1136" s="31"/>
      <c r="IJN1136" s="31"/>
      <c r="IJO1136" s="31"/>
      <c r="IJP1136" s="31"/>
      <c r="IJQ1136" s="31"/>
      <c r="IJR1136" s="31"/>
      <c r="IJS1136" s="31"/>
      <c r="IJT1136" s="31"/>
      <c r="IJU1136" s="31"/>
      <c r="IJV1136" s="31"/>
      <c r="IJW1136" s="31"/>
      <c r="IJX1136" s="31"/>
      <c r="IJY1136" s="31"/>
      <c r="IJZ1136" s="31"/>
      <c r="IKA1136" s="31"/>
      <c r="IKB1136" s="31"/>
      <c r="IKC1136" s="31"/>
      <c r="IKD1136" s="31"/>
      <c r="IKE1136" s="31"/>
      <c r="IKF1136" s="31"/>
      <c r="IKG1136" s="31"/>
      <c r="IKH1136" s="31"/>
      <c r="IKI1136" s="31"/>
      <c r="IKJ1136" s="31"/>
      <c r="IKK1136" s="31"/>
      <c r="IKL1136" s="31"/>
      <c r="IKM1136" s="31"/>
      <c r="IKN1136" s="31"/>
      <c r="IKO1136" s="31"/>
      <c r="IKP1136" s="31"/>
      <c r="IKQ1136" s="31"/>
      <c r="IKR1136" s="31"/>
      <c r="IKS1136" s="31"/>
      <c r="IKT1136" s="31"/>
      <c r="IKU1136" s="31"/>
      <c r="IKV1136" s="31"/>
      <c r="IKW1136" s="31"/>
      <c r="IKX1136" s="31"/>
      <c r="IKY1136" s="31"/>
      <c r="IKZ1136" s="31"/>
      <c r="ILA1136" s="31"/>
      <c r="ILB1136" s="31"/>
      <c r="ILC1136" s="31"/>
      <c r="ILD1136" s="31"/>
      <c r="ILE1136" s="31"/>
      <c r="ILF1136" s="31"/>
      <c r="ILG1136" s="31"/>
      <c r="ILH1136" s="31"/>
      <c r="ILI1136" s="31"/>
      <c r="ILJ1136" s="31"/>
      <c r="ILK1136" s="31"/>
      <c r="ILL1136" s="31"/>
      <c r="ILM1136" s="31"/>
      <c r="ILN1136" s="31"/>
      <c r="ILO1136" s="31"/>
      <c r="ILP1136" s="31"/>
      <c r="ILQ1136" s="31"/>
      <c r="ILR1136" s="31"/>
      <c r="ILS1136" s="31"/>
      <c r="ILT1136" s="31"/>
      <c r="ILU1136" s="31"/>
      <c r="ILV1136" s="31"/>
      <c r="ILW1136" s="31"/>
      <c r="ILX1136" s="31"/>
      <c r="ILY1136" s="31"/>
      <c r="ILZ1136" s="31"/>
      <c r="IMA1136" s="31"/>
      <c r="IMB1136" s="31"/>
      <c r="IMC1136" s="31"/>
      <c r="IMD1136" s="31"/>
      <c r="IME1136" s="31"/>
      <c r="IMF1136" s="31"/>
      <c r="IMG1136" s="31"/>
      <c r="IMH1136" s="31"/>
      <c r="IMI1136" s="31"/>
      <c r="IMJ1136" s="31"/>
      <c r="IMK1136" s="31"/>
      <c r="IML1136" s="31"/>
      <c r="IMM1136" s="31"/>
      <c r="IMN1136" s="31"/>
      <c r="IMO1136" s="31"/>
      <c r="IMP1136" s="31"/>
      <c r="IMQ1136" s="31"/>
      <c r="IMR1136" s="31"/>
      <c r="IMS1136" s="31"/>
      <c r="IMT1136" s="31"/>
      <c r="IMU1136" s="31"/>
      <c r="IMV1136" s="31"/>
      <c r="IMW1136" s="31"/>
      <c r="IMX1136" s="31"/>
      <c r="IMY1136" s="31"/>
      <c r="IMZ1136" s="31"/>
      <c r="INA1136" s="31"/>
      <c r="INB1136" s="31"/>
      <c r="INC1136" s="31"/>
      <c r="IND1136" s="31"/>
      <c r="INE1136" s="31"/>
      <c r="INF1136" s="31"/>
      <c r="ING1136" s="31"/>
      <c r="INH1136" s="31"/>
      <c r="INI1136" s="31"/>
      <c r="INJ1136" s="31"/>
      <c r="INK1136" s="31"/>
      <c r="INL1136" s="31"/>
      <c r="INM1136" s="31"/>
      <c r="INN1136" s="31"/>
      <c r="INO1136" s="31"/>
      <c r="INP1136" s="31"/>
      <c r="INQ1136" s="31"/>
      <c r="INR1136" s="31"/>
      <c r="INS1136" s="31"/>
      <c r="INT1136" s="31"/>
      <c r="INU1136" s="31"/>
      <c r="INV1136" s="31"/>
      <c r="INW1136" s="31"/>
      <c r="INX1136" s="31"/>
      <c r="INY1136" s="31"/>
      <c r="INZ1136" s="31"/>
      <c r="IOA1136" s="31"/>
      <c r="IOB1136" s="31"/>
      <c r="IOC1136" s="31"/>
      <c r="IOD1136" s="31"/>
      <c r="IOE1136" s="31"/>
      <c r="IOF1136" s="31"/>
      <c r="IOG1136" s="31"/>
      <c r="IOH1136" s="31"/>
      <c r="IOI1136" s="31"/>
      <c r="IOJ1136" s="31"/>
      <c r="IOK1136" s="31"/>
      <c r="IOL1136" s="31"/>
      <c r="IOM1136" s="31"/>
      <c r="ION1136" s="31"/>
      <c r="IOO1136" s="31"/>
      <c r="IOP1136" s="31"/>
      <c r="IOQ1136" s="31"/>
      <c r="IOR1136" s="31"/>
      <c r="IOS1136" s="31"/>
      <c r="IOT1136" s="31"/>
      <c r="IOU1136" s="31"/>
      <c r="IOV1136" s="31"/>
      <c r="IOW1136" s="31"/>
      <c r="IOX1136" s="31"/>
      <c r="IOY1136" s="31"/>
      <c r="IOZ1136" s="31"/>
      <c r="IPA1136" s="31"/>
      <c r="IPB1136" s="31"/>
      <c r="IPC1136" s="31"/>
      <c r="IPD1136" s="31"/>
      <c r="IPE1136" s="31"/>
      <c r="IPF1136" s="31"/>
      <c r="IPG1136" s="31"/>
      <c r="IPH1136" s="31"/>
      <c r="IPI1136" s="31"/>
      <c r="IPJ1136" s="31"/>
      <c r="IPK1136" s="31"/>
      <c r="IPL1136" s="31"/>
      <c r="IPM1136" s="31"/>
      <c r="IPN1136" s="31"/>
      <c r="IPO1136" s="31"/>
      <c r="IPP1136" s="31"/>
      <c r="IPQ1136" s="31"/>
      <c r="IPR1136" s="31"/>
      <c r="IPS1136" s="31"/>
      <c r="IPT1136" s="31"/>
      <c r="IPU1136" s="31"/>
      <c r="IPV1136" s="31"/>
      <c r="IPW1136" s="31"/>
      <c r="IPX1136" s="31"/>
      <c r="IPY1136" s="31"/>
      <c r="IPZ1136" s="31"/>
      <c r="IQA1136" s="31"/>
      <c r="IQB1136" s="31"/>
      <c r="IQC1136" s="31"/>
      <c r="IQD1136" s="31"/>
      <c r="IQE1136" s="31"/>
      <c r="IQF1136" s="31"/>
      <c r="IQG1136" s="31"/>
      <c r="IQH1136" s="31"/>
      <c r="IQI1136" s="31"/>
      <c r="IQJ1136" s="31"/>
      <c r="IQK1136" s="31"/>
      <c r="IQL1136" s="31"/>
      <c r="IQM1136" s="31"/>
      <c r="IQN1136" s="31"/>
      <c r="IQO1136" s="31"/>
      <c r="IQP1136" s="31"/>
      <c r="IQQ1136" s="31"/>
      <c r="IQR1136" s="31"/>
      <c r="IQS1136" s="31"/>
      <c r="IQT1136" s="31"/>
      <c r="IQU1136" s="31"/>
      <c r="IQV1136" s="31"/>
      <c r="IQW1136" s="31"/>
      <c r="IQX1136" s="31"/>
      <c r="IQY1136" s="31"/>
      <c r="IQZ1136" s="31"/>
      <c r="IRA1136" s="31"/>
      <c r="IRB1136" s="31"/>
      <c r="IRC1136" s="31"/>
      <c r="IRD1136" s="31"/>
      <c r="IRE1136" s="31"/>
      <c r="IRF1136" s="31"/>
      <c r="IRG1136" s="31"/>
      <c r="IRH1136" s="31"/>
      <c r="IRI1136" s="31"/>
      <c r="IRJ1136" s="31"/>
      <c r="IRK1136" s="31"/>
      <c r="IRL1136" s="31"/>
      <c r="IRM1136" s="31"/>
      <c r="IRN1136" s="31"/>
      <c r="IRO1136" s="31"/>
      <c r="IRP1136" s="31"/>
      <c r="IRQ1136" s="31"/>
      <c r="IRR1136" s="31"/>
      <c r="IRS1136" s="31"/>
      <c r="IRT1136" s="31"/>
      <c r="IRU1136" s="31"/>
      <c r="IRV1136" s="31"/>
      <c r="IRW1136" s="31"/>
      <c r="IRX1136" s="31"/>
      <c r="IRY1136" s="31"/>
      <c r="IRZ1136" s="31"/>
      <c r="ISA1136" s="31"/>
      <c r="ISB1136" s="31"/>
      <c r="ISC1136" s="31"/>
      <c r="ISD1136" s="31"/>
      <c r="ISE1136" s="31"/>
      <c r="ISF1136" s="31"/>
      <c r="ISG1136" s="31"/>
      <c r="ISH1136" s="31"/>
      <c r="ISI1136" s="31"/>
      <c r="ISJ1136" s="31"/>
      <c r="ISK1136" s="31"/>
      <c r="ISL1136" s="31"/>
      <c r="ISM1136" s="31"/>
      <c r="ISN1136" s="31"/>
      <c r="ISO1136" s="31"/>
      <c r="ISP1136" s="31"/>
      <c r="ISQ1136" s="31"/>
      <c r="ISR1136" s="31"/>
      <c r="ISS1136" s="31"/>
      <c r="IST1136" s="31"/>
      <c r="ISU1136" s="31"/>
      <c r="ISV1136" s="31"/>
      <c r="ISW1136" s="31"/>
      <c r="ISX1136" s="31"/>
      <c r="ISY1136" s="31"/>
      <c r="ISZ1136" s="31"/>
      <c r="ITA1136" s="31"/>
      <c r="ITB1136" s="31"/>
      <c r="ITC1136" s="31"/>
      <c r="ITD1136" s="31"/>
      <c r="ITE1136" s="31"/>
      <c r="ITF1136" s="31"/>
      <c r="ITG1136" s="31"/>
      <c r="ITH1136" s="31"/>
      <c r="ITI1136" s="31"/>
      <c r="ITJ1136" s="31"/>
      <c r="ITK1136" s="31"/>
      <c r="ITL1136" s="31"/>
      <c r="ITM1136" s="31"/>
      <c r="ITN1136" s="31"/>
      <c r="ITO1136" s="31"/>
      <c r="ITP1136" s="31"/>
      <c r="ITQ1136" s="31"/>
      <c r="ITR1136" s="31"/>
      <c r="ITS1136" s="31"/>
      <c r="ITT1136" s="31"/>
      <c r="ITU1136" s="31"/>
      <c r="ITV1136" s="31"/>
      <c r="ITW1136" s="31"/>
      <c r="ITX1136" s="31"/>
      <c r="ITY1136" s="31"/>
      <c r="ITZ1136" s="31"/>
      <c r="IUA1136" s="31"/>
      <c r="IUB1136" s="31"/>
      <c r="IUC1136" s="31"/>
      <c r="IUD1136" s="31"/>
      <c r="IUE1136" s="31"/>
      <c r="IUF1136" s="31"/>
      <c r="IUG1136" s="31"/>
      <c r="IUH1136" s="31"/>
      <c r="IUI1136" s="31"/>
      <c r="IUJ1136" s="31"/>
      <c r="IUK1136" s="31"/>
      <c r="IUL1136" s="31"/>
      <c r="IUM1136" s="31"/>
      <c r="IUN1136" s="31"/>
      <c r="IUO1136" s="31"/>
      <c r="IUP1136" s="31"/>
      <c r="IUQ1136" s="31"/>
      <c r="IUR1136" s="31"/>
      <c r="IUS1136" s="31"/>
      <c r="IUT1136" s="31"/>
      <c r="IUU1136" s="31"/>
      <c r="IUV1136" s="31"/>
      <c r="IUW1136" s="31"/>
      <c r="IUX1136" s="31"/>
      <c r="IUY1136" s="31"/>
      <c r="IUZ1136" s="31"/>
      <c r="IVA1136" s="31"/>
      <c r="IVB1136" s="31"/>
      <c r="IVC1136" s="31"/>
      <c r="IVD1136" s="31"/>
      <c r="IVE1136" s="31"/>
      <c r="IVF1136" s="31"/>
      <c r="IVG1136" s="31"/>
      <c r="IVH1136" s="31"/>
      <c r="IVI1136" s="31"/>
      <c r="IVJ1136" s="31"/>
      <c r="IVK1136" s="31"/>
      <c r="IVL1136" s="31"/>
      <c r="IVM1136" s="31"/>
      <c r="IVN1136" s="31"/>
      <c r="IVO1136" s="31"/>
      <c r="IVP1136" s="31"/>
      <c r="IVQ1136" s="31"/>
      <c r="IVR1136" s="31"/>
      <c r="IVS1136" s="31"/>
      <c r="IVT1136" s="31"/>
      <c r="IVU1136" s="31"/>
      <c r="IVV1136" s="31"/>
      <c r="IVW1136" s="31"/>
      <c r="IVX1136" s="31"/>
      <c r="IVY1136" s="31"/>
      <c r="IVZ1136" s="31"/>
      <c r="IWA1136" s="31"/>
      <c r="IWB1136" s="31"/>
      <c r="IWC1136" s="31"/>
      <c r="IWD1136" s="31"/>
      <c r="IWE1136" s="31"/>
      <c r="IWF1136" s="31"/>
      <c r="IWG1136" s="31"/>
      <c r="IWH1136" s="31"/>
      <c r="IWI1136" s="31"/>
      <c r="IWJ1136" s="31"/>
      <c r="IWK1136" s="31"/>
      <c r="IWL1136" s="31"/>
      <c r="IWM1136" s="31"/>
      <c r="IWN1136" s="31"/>
      <c r="IWO1136" s="31"/>
      <c r="IWP1136" s="31"/>
      <c r="IWQ1136" s="31"/>
      <c r="IWR1136" s="31"/>
      <c r="IWS1136" s="31"/>
      <c r="IWT1136" s="31"/>
      <c r="IWU1136" s="31"/>
      <c r="IWV1136" s="31"/>
      <c r="IWW1136" s="31"/>
      <c r="IWX1136" s="31"/>
      <c r="IWY1136" s="31"/>
      <c r="IWZ1136" s="31"/>
      <c r="IXA1136" s="31"/>
      <c r="IXB1136" s="31"/>
      <c r="IXC1136" s="31"/>
      <c r="IXD1136" s="31"/>
      <c r="IXE1136" s="31"/>
      <c r="IXF1136" s="31"/>
      <c r="IXG1136" s="31"/>
      <c r="IXH1136" s="31"/>
      <c r="IXI1136" s="31"/>
      <c r="IXJ1136" s="31"/>
      <c r="IXK1136" s="31"/>
      <c r="IXL1136" s="31"/>
      <c r="IXM1136" s="31"/>
      <c r="IXN1136" s="31"/>
      <c r="IXO1136" s="31"/>
      <c r="IXP1136" s="31"/>
      <c r="IXQ1136" s="31"/>
      <c r="IXR1136" s="31"/>
      <c r="IXS1136" s="31"/>
      <c r="IXT1136" s="31"/>
      <c r="IXU1136" s="31"/>
      <c r="IXV1136" s="31"/>
      <c r="IXW1136" s="31"/>
      <c r="IXX1136" s="31"/>
      <c r="IXY1136" s="31"/>
      <c r="IXZ1136" s="31"/>
      <c r="IYA1136" s="31"/>
      <c r="IYB1136" s="31"/>
      <c r="IYC1136" s="31"/>
      <c r="IYD1136" s="31"/>
      <c r="IYE1136" s="31"/>
      <c r="IYF1136" s="31"/>
      <c r="IYG1136" s="31"/>
      <c r="IYH1136" s="31"/>
      <c r="IYI1136" s="31"/>
      <c r="IYJ1136" s="31"/>
      <c r="IYK1136" s="31"/>
      <c r="IYL1136" s="31"/>
      <c r="IYM1136" s="31"/>
      <c r="IYN1136" s="31"/>
      <c r="IYO1136" s="31"/>
      <c r="IYP1136" s="31"/>
      <c r="IYQ1136" s="31"/>
      <c r="IYR1136" s="31"/>
      <c r="IYS1136" s="31"/>
      <c r="IYT1136" s="31"/>
      <c r="IYU1136" s="31"/>
      <c r="IYV1136" s="31"/>
      <c r="IYW1136" s="31"/>
      <c r="IYX1136" s="31"/>
      <c r="IYY1136" s="31"/>
      <c r="IYZ1136" s="31"/>
      <c r="IZA1136" s="31"/>
      <c r="IZB1136" s="31"/>
      <c r="IZC1136" s="31"/>
      <c r="IZD1136" s="31"/>
      <c r="IZE1136" s="31"/>
      <c r="IZF1136" s="31"/>
      <c r="IZG1136" s="31"/>
      <c r="IZH1136" s="31"/>
      <c r="IZI1136" s="31"/>
      <c r="IZJ1136" s="31"/>
      <c r="IZK1136" s="31"/>
      <c r="IZL1136" s="31"/>
      <c r="IZM1136" s="31"/>
      <c r="IZN1136" s="31"/>
      <c r="IZO1136" s="31"/>
      <c r="IZP1136" s="31"/>
      <c r="IZQ1136" s="31"/>
      <c r="IZR1136" s="31"/>
      <c r="IZS1136" s="31"/>
      <c r="IZT1136" s="31"/>
      <c r="IZU1136" s="31"/>
      <c r="IZV1136" s="31"/>
      <c r="IZW1136" s="31"/>
      <c r="IZX1136" s="31"/>
      <c r="IZY1136" s="31"/>
      <c r="IZZ1136" s="31"/>
      <c r="JAA1136" s="31"/>
      <c r="JAB1136" s="31"/>
      <c r="JAC1136" s="31"/>
      <c r="JAD1136" s="31"/>
      <c r="JAE1136" s="31"/>
      <c r="JAF1136" s="31"/>
      <c r="JAG1136" s="31"/>
      <c r="JAH1136" s="31"/>
      <c r="JAI1136" s="31"/>
      <c r="JAJ1136" s="31"/>
      <c r="JAK1136" s="31"/>
      <c r="JAL1136" s="31"/>
      <c r="JAM1136" s="31"/>
      <c r="JAN1136" s="31"/>
      <c r="JAO1136" s="31"/>
      <c r="JAP1136" s="31"/>
      <c r="JAQ1136" s="31"/>
      <c r="JAR1136" s="31"/>
      <c r="JAS1136" s="31"/>
      <c r="JAT1136" s="31"/>
      <c r="JAU1136" s="31"/>
      <c r="JAV1136" s="31"/>
      <c r="JAW1136" s="31"/>
      <c r="JAX1136" s="31"/>
      <c r="JAY1136" s="31"/>
      <c r="JAZ1136" s="31"/>
      <c r="JBA1136" s="31"/>
      <c r="JBB1136" s="31"/>
      <c r="JBC1136" s="31"/>
      <c r="JBD1136" s="31"/>
      <c r="JBE1136" s="31"/>
      <c r="JBF1136" s="31"/>
      <c r="JBG1136" s="31"/>
      <c r="JBH1136" s="31"/>
      <c r="JBI1136" s="31"/>
      <c r="JBJ1136" s="31"/>
      <c r="JBK1136" s="31"/>
      <c r="JBL1136" s="31"/>
      <c r="JBM1136" s="31"/>
      <c r="JBN1136" s="31"/>
      <c r="JBO1136" s="31"/>
      <c r="JBP1136" s="31"/>
      <c r="JBQ1136" s="31"/>
      <c r="JBR1136" s="31"/>
      <c r="JBS1136" s="31"/>
      <c r="JBT1136" s="31"/>
      <c r="JBU1136" s="31"/>
      <c r="JBV1136" s="31"/>
      <c r="JBW1136" s="31"/>
      <c r="JBX1136" s="31"/>
      <c r="JBY1136" s="31"/>
      <c r="JBZ1136" s="31"/>
      <c r="JCA1136" s="31"/>
      <c r="JCB1136" s="31"/>
      <c r="JCC1136" s="31"/>
      <c r="JCD1136" s="31"/>
      <c r="JCE1136" s="31"/>
      <c r="JCF1136" s="31"/>
      <c r="JCG1136" s="31"/>
      <c r="JCH1136" s="31"/>
      <c r="JCI1136" s="31"/>
      <c r="JCJ1136" s="31"/>
      <c r="JCK1136" s="31"/>
      <c r="JCL1136" s="31"/>
      <c r="JCM1136" s="31"/>
      <c r="JCN1136" s="31"/>
      <c r="JCO1136" s="31"/>
      <c r="JCP1136" s="31"/>
      <c r="JCQ1136" s="31"/>
      <c r="JCR1136" s="31"/>
      <c r="JCS1136" s="31"/>
      <c r="JCT1136" s="31"/>
      <c r="JCU1136" s="31"/>
      <c r="JCV1136" s="31"/>
      <c r="JCW1136" s="31"/>
      <c r="JCX1136" s="31"/>
      <c r="JCY1136" s="31"/>
      <c r="JCZ1136" s="31"/>
      <c r="JDA1136" s="31"/>
      <c r="JDB1136" s="31"/>
      <c r="JDC1136" s="31"/>
      <c r="JDD1136" s="31"/>
      <c r="JDE1136" s="31"/>
      <c r="JDF1136" s="31"/>
      <c r="JDG1136" s="31"/>
      <c r="JDH1136" s="31"/>
      <c r="JDI1136" s="31"/>
      <c r="JDJ1136" s="31"/>
      <c r="JDK1136" s="31"/>
      <c r="JDL1136" s="31"/>
      <c r="JDM1136" s="31"/>
      <c r="JDN1136" s="31"/>
      <c r="JDO1136" s="31"/>
      <c r="JDP1136" s="31"/>
      <c r="JDQ1136" s="31"/>
      <c r="JDR1136" s="31"/>
      <c r="JDS1136" s="31"/>
      <c r="JDT1136" s="31"/>
      <c r="JDU1136" s="31"/>
      <c r="JDV1136" s="31"/>
      <c r="JDW1136" s="31"/>
      <c r="JDX1136" s="31"/>
      <c r="JDY1136" s="31"/>
      <c r="JDZ1136" s="31"/>
      <c r="JEA1136" s="31"/>
      <c r="JEB1136" s="31"/>
      <c r="JEC1136" s="31"/>
      <c r="JED1136" s="31"/>
      <c r="JEE1136" s="31"/>
      <c r="JEF1136" s="31"/>
      <c r="JEG1136" s="31"/>
      <c r="JEH1136" s="31"/>
      <c r="JEI1136" s="31"/>
      <c r="JEJ1136" s="31"/>
      <c r="JEK1136" s="31"/>
      <c r="JEL1136" s="31"/>
      <c r="JEM1136" s="31"/>
      <c r="JEN1136" s="31"/>
      <c r="JEO1136" s="31"/>
      <c r="JEP1136" s="31"/>
      <c r="JEQ1136" s="31"/>
      <c r="JER1136" s="31"/>
      <c r="JES1136" s="31"/>
      <c r="JET1136" s="31"/>
      <c r="JEU1136" s="31"/>
      <c r="JEV1136" s="31"/>
      <c r="JEW1136" s="31"/>
      <c r="JEX1136" s="31"/>
      <c r="JEY1136" s="31"/>
      <c r="JEZ1136" s="31"/>
      <c r="JFA1136" s="31"/>
      <c r="JFB1136" s="31"/>
      <c r="JFC1136" s="31"/>
      <c r="JFD1136" s="31"/>
      <c r="JFE1136" s="31"/>
      <c r="JFF1136" s="31"/>
      <c r="JFG1136" s="31"/>
      <c r="JFH1136" s="31"/>
      <c r="JFI1136" s="31"/>
      <c r="JFJ1136" s="31"/>
      <c r="JFK1136" s="31"/>
      <c r="JFL1136" s="31"/>
      <c r="JFM1136" s="31"/>
      <c r="JFN1136" s="31"/>
      <c r="JFO1136" s="31"/>
      <c r="JFP1136" s="31"/>
      <c r="JFQ1136" s="31"/>
      <c r="JFR1136" s="31"/>
      <c r="JFS1136" s="31"/>
      <c r="JFT1136" s="31"/>
      <c r="JFU1136" s="31"/>
      <c r="JFV1136" s="31"/>
      <c r="JFW1136" s="31"/>
      <c r="JFX1136" s="31"/>
      <c r="JFY1136" s="31"/>
      <c r="JFZ1136" s="31"/>
      <c r="JGA1136" s="31"/>
      <c r="JGB1136" s="31"/>
      <c r="JGC1136" s="31"/>
      <c r="JGD1136" s="31"/>
      <c r="JGE1136" s="31"/>
      <c r="JGF1136" s="31"/>
      <c r="JGG1136" s="31"/>
      <c r="JGH1136" s="31"/>
      <c r="JGI1136" s="31"/>
      <c r="JGJ1136" s="31"/>
      <c r="JGK1136" s="31"/>
      <c r="JGL1136" s="31"/>
      <c r="JGM1136" s="31"/>
      <c r="JGN1136" s="31"/>
      <c r="JGO1136" s="31"/>
      <c r="JGP1136" s="31"/>
      <c r="JGQ1136" s="31"/>
      <c r="JGR1136" s="31"/>
      <c r="JGS1136" s="31"/>
      <c r="JGT1136" s="31"/>
      <c r="JGU1136" s="31"/>
      <c r="JGV1136" s="31"/>
      <c r="JGW1136" s="31"/>
      <c r="JGX1136" s="31"/>
      <c r="JGY1136" s="31"/>
      <c r="JGZ1136" s="31"/>
      <c r="JHA1136" s="31"/>
      <c r="JHB1136" s="31"/>
      <c r="JHC1136" s="31"/>
      <c r="JHD1136" s="31"/>
      <c r="JHE1136" s="31"/>
      <c r="JHF1136" s="31"/>
      <c r="JHG1136" s="31"/>
      <c r="JHH1136" s="31"/>
      <c r="JHI1136" s="31"/>
      <c r="JHJ1136" s="31"/>
      <c r="JHK1136" s="31"/>
      <c r="JHL1136" s="31"/>
      <c r="JHM1136" s="31"/>
      <c r="JHN1136" s="31"/>
      <c r="JHO1136" s="31"/>
      <c r="JHP1136" s="31"/>
      <c r="JHQ1136" s="31"/>
      <c r="JHR1136" s="31"/>
      <c r="JHS1136" s="31"/>
      <c r="JHT1136" s="31"/>
      <c r="JHU1136" s="31"/>
      <c r="JHV1136" s="31"/>
      <c r="JHW1136" s="31"/>
      <c r="JHX1136" s="31"/>
      <c r="JHY1136" s="31"/>
      <c r="JHZ1136" s="31"/>
      <c r="JIA1136" s="31"/>
      <c r="JIB1136" s="31"/>
      <c r="JIC1136" s="31"/>
      <c r="JID1136" s="31"/>
      <c r="JIE1136" s="31"/>
      <c r="JIF1136" s="31"/>
      <c r="JIG1136" s="31"/>
      <c r="JIH1136" s="31"/>
      <c r="JII1136" s="31"/>
      <c r="JIJ1136" s="31"/>
      <c r="JIK1136" s="31"/>
      <c r="JIL1136" s="31"/>
      <c r="JIM1136" s="31"/>
      <c r="JIN1136" s="31"/>
      <c r="JIO1136" s="31"/>
      <c r="JIP1136" s="31"/>
      <c r="JIQ1136" s="31"/>
      <c r="JIR1136" s="31"/>
      <c r="JIS1136" s="31"/>
      <c r="JIT1136" s="31"/>
      <c r="JIU1136" s="31"/>
      <c r="JIV1136" s="31"/>
      <c r="JIW1136" s="31"/>
      <c r="JIX1136" s="31"/>
      <c r="JIY1136" s="31"/>
      <c r="JIZ1136" s="31"/>
      <c r="JJA1136" s="31"/>
      <c r="JJB1136" s="31"/>
      <c r="JJC1136" s="31"/>
      <c r="JJD1136" s="31"/>
      <c r="JJE1136" s="31"/>
      <c r="JJF1136" s="31"/>
      <c r="JJG1136" s="31"/>
      <c r="JJH1136" s="31"/>
      <c r="JJI1136" s="31"/>
      <c r="JJJ1136" s="31"/>
      <c r="JJK1136" s="31"/>
      <c r="JJL1136" s="31"/>
      <c r="JJM1136" s="31"/>
      <c r="JJN1136" s="31"/>
      <c r="JJO1136" s="31"/>
      <c r="JJP1136" s="31"/>
      <c r="JJQ1136" s="31"/>
      <c r="JJR1136" s="31"/>
      <c r="JJS1136" s="31"/>
      <c r="JJT1136" s="31"/>
      <c r="JJU1136" s="31"/>
      <c r="JJV1136" s="31"/>
      <c r="JJW1136" s="31"/>
      <c r="JJX1136" s="31"/>
      <c r="JJY1136" s="31"/>
      <c r="JJZ1136" s="31"/>
      <c r="JKA1136" s="31"/>
      <c r="JKB1136" s="31"/>
      <c r="JKC1136" s="31"/>
      <c r="JKD1136" s="31"/>
      <c r="JKE1136" s="31"/>
      <c r="JKF1136" s="31"/>
      <c r="JKG1136" s="31"/>
      <c r="JKH1136" s="31"/>
      <c r="JKI1136" s="31"/>
      <c r="JKJ1136" s="31"/>
      <c r="JKK1136" s="31"/>
      <c r="JKL1136" s="31"/>
      <c r="JKM1136" s="31"/>
      <c r="JKN1136" s="31"/>
      <c r="JKO1136" s="31"/>
      <c r="JKP1136" s="31"/>
      <c r="JKQ1136" s="31"/>
      <c r="JKR1136" s="31"/>
      <c r="JKS1136" s="31"/>
      <c r="JKT1136" s="31"/>
      <c r="JKU1136" s="31"/>
      <c r="JKV1136" s="31"/>
      <c r="JKW1136" s="31"/>
      <c r="JKX1136" s="31"/>
      <c r="JKY1136" s="31"/>
      <c r="JKZ1136" s="31"/>
      <c r="JLA1136" s="31"/>
      <c r="JLB1136" s="31"/>
      <c r="JLC1136" s="31"/>
      <c r="JLD1136" s="31"/>
      <c r="JLE1136" s="31"/>
      <c r="JLF1136" s="31"/>
      <c r="JLG1136" s="31"/>
      <c r="JLH1136" s="31"/>
      <c r="JLI1136" s="31"/>
      <c r="JLJ1136" s="31"/>
      <c r="JLK1136" s="31"/>
      <c r="JLL1136" s="31"/>
      <c r="JLM1136" s="31"/>
      <c r="JLN1136" s="31"/>
      <c r="JLO1136" s="31"/>
      <c r="JLP1136" s="31"/>
      <c r="JLQ1136" s="31"/>
      <c r="JLR1136" s="31"/>
      <c r="JLS1136" s="31"/>
      <c r="JLT1136" s="31"/>
      <c r="JLU1136" s="31"/>
      <c r="JLV1136" s="31"/>
      <c r="JLW1136" s="31"/>
      <c r="JLX1136" s="31"/>
      <c r="JLY1136" s="31"/>
      <c r="JLZ1136" s="31"/>
      <c r="JMA1136" s="31"/>
      <c r="JMB1136" s="31"/>
      <c r="JMC1136" s="31"/>
      <c r="JMD1136" s="31"/>
      <c r="JME1136" s="31"/>
      <c r="JMF1136" s="31"/>
      <c r="JMG1136" s="31"/>
      <c r="JMH1136" s="31"/>
      <c r="JMI1136" s="31"/>
      <c r="JMJ1136" s="31"/>
      <c r="JMK1136" s="31"/>
      <c r="JML1136" s="31"/>
      <c r="JMM1136" s="31"/>
      <c r="JMN1136" s="31"/>
      <c r="JMO1136" s="31"/>
      <c r="JMP1136" s="31"/>
      <c r="JMQ1136" s="31"/>
      <c r="JMR1136" s="31"/>
      <c r="JMS1136" s="31"/>
      <c r="JMT1136" s="31"/>
      <c r="JMU1136" s="31"/>
      <c r="JMV1136" s="31"/>
      <c r="JMW1136" s="31"/>
      <c r="JMX1136" s="31"/>
      <c r="JMY1136" s="31"/>
      <c r="JMZ1136" s="31"/>
      <c r="JNA1136" s="31"/>
      <c r="JNB1136" s="31"/>
      <c r="JNC1136" s="31"/>
      <c r="JND1136" s="31"/>
      <c r="JNE1136" s="31"/>
      <c r="JNF1136" s="31"/>
      <c r="JNG1136" s="31"/>
      <c r="JNH1136" s="31"/>
      <c r="JNI1136" s="31"/>
      <c r="JNJ1136" s="31"/>
      <c r="JNK1136" s="31"/>
      <c r="JNL1136" s="31"/>
      <c r="JNM1136" s="31"/>
      <c r="JNN1136" s="31"/>
      <c r="JNO1136" s="31"/>
      <c r="JNP1136" s="31"/>
      <c r="JNQ1136" s="31"/>
      <c r="JNR1136" s="31"/>
      <c r="JNS1136" s="31"/>
      <c r="JNT1136" s="31"/>
      <c r="JNU1136" s="31"/>
      <c r="JNV1136" s="31"/>
      <c r="JNW1136" s="31"/>
      <c r="JNX1136" s="31"/>
      <c r="JNY1136" s="31"/>
      <c r="JNZ1136" s="31"/>
      <c r="JOA1136" s="31"/>
      <c r="JOB1136" s="31"/>
      <c r="JOC1136" s="31"/>
      <c r="JOD1136" s="31"/>
      <c r="JOE1136" s="31"/>
      <c r="JOF1136" s="31"/>
      <c r="JOG1136" s="31"/>
      <c r="JOH1136" s="31"/>
      <c r="JOI1136" s="31"/>
      <c r="JOJ1136" s="31"/>
      <c r="JOK1136" s="31"/>
      <c r="JOL1136" s="31"/>
      <c r="JOM1136" s="31"/>
      <c r="JON1136" s="31"/>
      <c r="JOO1136" s="31"/>
      <c r="JOP1136" s="31"/>
      <c r="JOQ1136" s="31"/>
      <c r="JOR1136" s="31"/>
      <c r="JOS1136" s="31"/>
      <c r="JOT1136" s="31"/>
      <c r="JOU1136" s="31"/>
      <c r="JOV1136" s="31"/>
      <c r="JOW1136" s="31"/>
      <c r="JOX1136" s="31"/>
      <c r="JOY1136" s="31"/>
      <c r="JOZ1136" s="31"/>
      <c r="JPA1136" s="31"/>
      <c r="JPB1136" s="31"/>
      <c r="JPC1136" s="31"/>
      <c r="JPD1136" s="31"/>
      <c r="JPE1136" s="31"/>
      <c r="JPF1136" s="31"/>
      <c r="JPG1136" s="31"/>
      <c r="JPH1136" s="31"/>
      <c r="JPI1136" s="31"/>
      <c r="JPJ1136" s="31"/>
      <c r="JPK1136" s="31"/>
      <c r="JPL1136" s="31"/>
      <c r="JPM1136" s="31"/>
      <c r="JPN1136" s="31"/>
      <c r="JPO1136" s="31"/>
      <c r="JPP1136" s="31"/>
      <c r="JPQ1136" s="31"/>
      <c r="JPR1136" s="31"/>
      <c r="JPS1136" s="31"/>
      <c r="JPT1136" s="31"/>
      <c r="JPU1136" s="31"/>
      <c r="JPV1136" s="31"/>
      <c r="JPW1136" s="31"/>
      <c r="JPX1136" s="31"/>
      <c r="JPY1136" s="31"/>
      <c r="JPZ1136" s="31"/>
      <c r="JQA1136" s="31"/>
      <c r="JQB1136" s="31"/>
      <c r="JQC1136" s="31"/>
      <c r="JQD1136" s="31"/>
      <c r="JQE1136" s="31"/>
      <c r="JQF1136" s="31"/>
      <c r="JQG1136" s="31"/>
      <c r="JQH1136" s="31"/>
      <c r="JQI1136" s="31"/>
      <c r="JQJ1136" s="31"/>
      <c r="JQK1136" s="31"/>
      <c r="JQL1136" s="31"/>
      <c r="JQM1136" s="31"/>
      <c r="JQN1136" s="31"/>
      <c r="JQO1136" s="31"/>
      <c r="JQP1136" s="31"/>
      <c r="JQQ1136" s="31"/>
      <c r="JQR1136" s="31"/>
      <c r="JQS1136" s="31"/>
      <c r="JQT1136" s="31"/>
      <c r="JQU1136" s="31"/>
      <c r="JQV1136" s="31"/>
      <c r="JQW1136" s="31"/>
      <c r="JQX1136" s="31"/>
      <c r="JQY1136" s="31"/>
      <c r="JQZ1136" s="31"/>
      <c r="JRA1136" s="31"/>
      <c r="JRB1136" s="31"/>
      <c r="JRC1136" s="31"/>
      <c r="JRD1136" s="31"/>
      <c r="JRE1136" s="31"/>
      <c r="JRF1136" s="31"/>
      <c r="JRG1136" s="31"/>
      <c r="JRH1136" s="31"/>
      <c r="JRI1136" s="31"/>
      <c r="JRJ1136" s="31"/>
      <c r="JRK1136" s="31"/>
      <c r="JRL1136" s="31"/>
      <c r="JRM1136" s="31"/>
      <c r="JRN1136" s="31"/>
      <c r="JRO1136" s="31"/>
      <c r="JRP1136" s="31"/>
      <c r="JRQ1136" s="31"/>
      <c r="JRR1136" s="31"/>
      <c r="JRS1136" s="31"/>
      <c r="JRT1136" s="31"/>
      <c r="JRU1136" s="31"/>
      <c r="JRV1136" s="31"/>
      <c r="JRW1136" s="31"/>
      <c r="JRX1136" s="31"/>
      <c r="JRY1136" s="31"/>
      <c r="JRZ1136" s="31"/>
      <c r="JSA1136" s="31"/>
      <c r="JSB1136" s="31"/>
      <c r="JSC1136" s="31"/>
      <c r="JSD1136" s="31"/>
      <c r="JSE1136" s="31"/>
      <c r="JSF1136" s="31"/>
      <c r="JSG1136" s="31"/>
      <c r="JSH1136" s="31"/>
      <c r="JSI1136" s="31"/>
      <c r="JSJ1136" s="31"/>
      <c r="JSK1136" s="31"/>
      <c r="JSL1136" s="31"/>
      <c r="JSM1136" s="31"/>
      <c r="JSN1136" s="31"/>
      <c r="JSO1136" s="31"/>
      <c r="JSP1136" s="31"/>
      <c r="JSQ1136" s="31"/>
      <c r="JSR1136" s="31"/>
      <c r="JSS1136" s="31"/>
      <c r="JST1136" s="31"/>
      <c r="JSU1136" s="31"/>
      <c r="JSV1136" s="31"/>
      <c r="JSW1136" s="31"/>
      <c r="JSX1136" s="31"/>
      <c r="JSY1136" s="31"/>
      <c r="JSZ1136" s="31"/>
      <c r="JTA1136" s="31"/>
      <c r="JTB1136" s="31"/>
      <c r="JTC1136" s="31"/>
      <c r="JTD1136" s="31"/>
      <c r="JTE1136" s="31"/>
      <c r="JTF1136" s="31"/>
      <c r="JTG1136" s="31"/>
      <c r="JTH1136" s="31"/>
      <c r="JTI1136" s="31"/>
      <c r="JTJ1136" s="31"/>
      <c r="JTK1136" s="31"/>
      <c r="JTL1136" s="31"/>
      <c r="JTM1136" s="31"/>
      <c r="JTN1136" s="31"/>
      <c r="JTO1136" s="31"/>
      <c r="JTP1136" s="31"/>
      <c r="JTQ1136" s="31"/>
      <c r="JTR1136" s="31"/>
      <c r="JTS1136" s="31"/>
      <c r="JTT1136" s="31"/>
      <c r="JTU1136" s="31"/>
      <c r="JTV1136" s="31"/>
      <c r="JTW1136" s="31"/>
      <c r="JTX1136" s="31"/>
      <c r="JTY1136" s="31"/>
      <c r="JTZ1136" s="31"/>
      <c r="JUA1136" s="31"/>
      <c r="JUB1136" s="31"/>
      <c r="JUC1136" s="31"/>
      <c r="JUD1136" s="31"/>
      <c r="JUE1136" s="31"/>
      <c r="JUF1136" s="31"/>
      <c r="JUG1136" s="31"/>
      <c r="JUH1136" s="31"/>
      <c r="JUI1136" s="31"/>
      <c r="JUJ1136" s="31"/>
      <c r="JUK1136" s="31"/>
      <c r="JUL1136" s="31"/>
      <c r="JUM1136" s="31"/>
      <c r="JUN1136" s="31"/>
      <c r="JUO1136" s="31"/>
      <c r="JUP1136" s="31"/>
      <c r="JUQ1136" s="31"/>
      <c r="JUR1136" s="31"/>
      <c r="JUS1136" s="31"/>
      <c r="JUT1136" s="31"/>
      <c r="JUU1136" s="31"/>
      <c r="JUV1136" s="31"/>
      <c r="JUW1136" s="31"/>
      <c r="JUX1136" s="31"/>
      <c r="JUY1136" s="31"/>
      <c r="JUZ1136" s="31"/>
      <c r="JVA1136" s="31"/>
      <c r="JVB1136" s="31"/>
      <c r="JVC1136" s="31"/>
      <c r="JVD1136" s="31"/>
      <c r="JVE1136" s="31"/>
      <c r="JVF1136" s="31"/>
      <c r="JVG1136" s="31"/>
      <c r="JVH1136" s="31"/>
      <c r="JVI1136" s="31"/>
      <c r="JVJ1136" s="31"/>
      <c r="JVK1136" s="31"/>
      <c r="JVL1136" s="31"/>
      <c r="JVM1136" s="31"/>
      <c r="JVN1136" s="31"/>
      <c r="JVO1136" s="31"/>
      <c r="JVP1136" s="31"/>
      <c r="JVQ1136" s="31"/>
      <c r="JVR1136" s="31"/>
      <c r="JVS1136" s="31"/>
      <c r="JVT1136" s="31"/>
      <c r="JVU1136" s="31"/>
      <c r="JVV1136" s="31"/>
      <c r="JVW1136" s="31"/>
      <c r="JVX1136" s="31"/>
      <c r="JVY1136" s="31"/>
      <c r="JVZ1136" s="31"/>
      <c r="JWA1136" s="31"/>
      <c r="JWB1136" s="31"/>
      <c r="JWC1136" s="31"/>
      <c r="JWD1136" s="31"/>
      <c r="JWE1136" s="31"/>
      <c r="JWF1136" s="31"/>
      <c r="JWG1136" s="31"/>
      <c r="JWH1136" s="31"/>
      <c r="JWI1136" s="31"/>
      <c r="JWJ1136" s="31"/>
      <c r="JWK1136" s="31"/>
      <c r="JWL1136" s="31"/>
      <c r="JWM1136" s="31"/>
      <c r="JWN1136" s="31"/>
      <c r="JWO1136" s="31"/>
      <c r="JWP1136" s="31"/>
      <c r="JWQ1136" s="31"/>
      <c r="JWR1136" s="31"/>
      <c r="JWS1136" s="31"/>
      <c r="JWT1136" s="31"/>
      <c r="JWU1136" s="31"/>
      <c r="JWV1136" s="31"/>
      <c r="JWW1136" s="31"/>
      <c r="JWX1136" s="31"/>
      <c r="JWY1136" s="31"/>
      <c r="JWZ1136" s="31"/>
      <c r="JXA1136" s="31"/>
      <c r="JXB1136" s="31"/>
      <c r="JXC1136" s="31"/>
      <c r="JXD1136" s="31"/>
      <c r="JXE1136" s="31"/>
      <c r="JXF1136" s="31"/>
      <c r="JXG1136" s="31"/>
      <c r="JXH1136" s="31"/>
      <c r="JXI1136" s="31"/>
      <c r="JXJ1136" s="31"/>
      <c r="JXK1136" s="31"/>
      <c r="JXL1136" s="31"/>
      <c r="JXM1136" s="31"/>
      <c r="JXN1136" s="31"/>
      <c r="JXO1136" s="31"/>
      <c r="JXP1136" s="31"/>
      <c r="JXQ1136" s="31"/>
      <c r="JXR1136" s="31"/>
      <c r="JXS1136" s="31"/>
      <c r="JXT1136" s="31"/>
      <c r="JXU1136" s="31"/>
      <c r="JXV1136" s="31"/>
      <c r="JXW1136" s="31"/>
      <c r="JXX1136" s="31"/>
      <c r="JXY1136" s="31"/>
      <c r="JXZ1136" s="31"/>
      <c r="JYA1136" s="31"/>
      <c r="JYB1136" s="31"/>
      <c r="JYC1136" s="31"/>
      <c r="JYD1136" s="31"/>
      <c r="JYE1136" s="31"/>
      <c r="JYF1136" s="31"/>
      <c r="JYG1136" s="31"/>
      <c r="JYH1136" s="31"/>
      <c r="JYI1136" s="31"/>
      <c r="JYJ1136" s="31"/>
      <c r="JYK1136" s="31"/>
      <c r="JYL1136" s="31"/>
      <c r="JYM1136" s="31"/>
      <c r="JYN1136" s="31"/>
      <c r="JYO1136" s="31"/>
      <c r="JYP1136" s="31"/>
      <c r="JYQ1136" s="31"/>
      <c r="JYR1136" s="31"/>
      <c r="JYS1136" s="31"/>
      <c r="JYT1136" s="31"/>
      <c r="JYU1136" s="31"/>
      <c r="JYV1136" s="31"/>
      <c r="JYW1136" s="31"/>
      <c r="JYX1136" s="31"/>
      <c r="JYY1136" s="31"/>
      <c r="JYZ1136" s="31"/>
      <c r="JZA1136" s="31"/>
      <c r="JZB1136" s="31"/>
      <c r="JZC1136" s="31"/>
      <c r="JZD1136" s="31"/>
      <c r="JZE1136" s="31"/>
      <c r="JZF1136" s="31"/>
      <c r="JZG1136" s="31"/>
      <c r="JZH1136" s="31"/>
      <c r="JZI1136" s="31"/>
      <c r="JZJ1136" s="31"/>
      <c r="JZK1136" s="31"/>
      <c r="JZL1136" s="31"/>
      <c r="JZM1136" s="31"/>
      <c r="JZN1136" s="31"/>
      <c r="JZO1136" s="31"/>
      <c r="JZP1136" s="31"/>
      <c r="JZQ1136" s="31"/>
      <c r="JZR1136" s="31"/>
      <c r="JZS1136" s="31"/>
      <c r="JZT1136" s="31"/>
      <c r="JZU1136" s="31"/>
      <c r="JZV1136" s="31"/>
      <c r="JZW1136" s="31"/>
      <c r="JZX1136" s="31"/>
      <c r="JZY1136" s="31"/>
      <c r="JZZ1136" s="31"/>
      <c r="KAA1136" s="31"/>
      <c r="KAB1136" s="31"/>
      <c r="KAC1136" s="31"/>
      <c r="KAD1136" s="31"/>
      <c r="KAE1136" s="31"/>
      <c r="KAF1136" s="31"/>
      <c r="KAG1136" s="31"/>
      <c r="KAH1136" s="31"/>
      <c r="KAI1136" s="31"/>
      <c r="KAJ1136" s="31"/>
      <c r="KAK1136" s="31"/>
      <c r="KAL1136" s="31"/>
      <c r="KAM1136" s="31"/>
      <c r="KAN1136" s="31"/>
      <c r="KAO1136" s="31"/>
      <c r="KAP1136" s="31"/>
      <c r="KAQ1136" s="31"/>
      <c r="KAR1136" s="31"/>
      <c r="KAS1136" s="31"/>
      <c r="KAT1136" s="31"/>
      <c r="KAU1136" s="31"/>
      <c r="KAV1136" s="31"/>
      <c r="KAW1136" s="31"/>
      <c r="KAX1136" s="31"/>
      <c r="KAY1136" s="31"/>
      <c r="KAZ1136" s="31"/>
      <c r="KBA1136" s="31"/>
      <c r="KBB1136" s="31"/>
      <c r="KBC1136" s="31"/>
      <c r="KBD1136" s="31"/>
      <c r="KBE1136" s="31"/>
      <c r="KBF1136" s="31"/>
      <c r="KBG1136" s="31"/>
      <c r="KBH1136" s="31"/>
      <c r="KBI1136" s="31"/>
      <c r="KBJ1136" s="31"/>
      <c r="KBK1136" s="31"/>
      <c r="KBL1136" s="31"/>
      <c r="KBM1136" s="31"/>
      <c r="KBN1136" s="31"/>
      <c r="KBO1136" s="31"/>
      <c r="KBP1136" s="31"/>
      <c r="KBQ1136" s="31"/>
      <c r="KBR1136" s="31"/>
      <c r="KBS1136" s="31"/>
      <c r="KBT1136" s="31"/>
      <c r="KBU1136" s="31"/>
      <c r="KBV1136" s="31"/>
      <c r="KBW1136" s="31"/>
      <c r="KBX1136" s="31"/>
      <c r="KBY1136" s="31"/>
      <c r="KBZ1136" s="31"/>
      <c r="KCA1136" s="31"/>
      <c r="KCB1136" s="31"/>
      <c r="KCC1136" s="31"/>
      <c r="KCD1136" s="31"/>
      <c r="KCE1136" s="31"/>
      <c r="KCF1136" s="31"/>
      <c r="KCG1136" s="31"/>
      <c r="KCH1136" s="31"/>
      <c r="KCI1136" s="31"/>
      <c r="KCJ1136" s="31"/>
      <c r="KCK1136" s="31"/>
      <c r="KCL1136" s="31"/>
      <c r="KCM1136" s="31"/>
      <c r="KCN1136" s="31"/>
      <c r="KCO1136" s="31"/>
      <c r="KCP1136" s="31"/>
      <c r="KCQ1136" s="31"/>
      <c r="KCR1136" s="31"/>
      <c r="KCS1136" s="31"/>
      <c r="KCT1136" s="31"/>
      <c r="KCU1136" s="31"/>
      <c r="KCV1136" s="31"/>
      <c r="KCW1136" s="31"/>
      <c r="KCX1136" s="31"/>
      <c r="KCY1136" s="31"/>
      <c r="KCZ1136" s="31"/>
      <c r="KDA1136" s="31"/>
      <c r="KDB1136" s="31"/>
      <c r="KDC1136" s="31"/>
      <c r="KDD1136" s="31"/>
      <c r="KDE1136" s="31"/>
      <c r="KDF1136" s="31"/>
      <c r="KDG1136" s="31"/>
      <c r="KDH1136" s="31"/>
      <c r="KDI1136" s="31"/>
      <c r="KDJ1136" s="31"/>
      <c r="KDK1136" s="31"/>
      <c r="KDL1136" s="31"/>
      <c r="KDM1136" s="31"/>
      <c r="KDN1136" s="31"/>
      <c r="KDO1136" s="31"/>
      <c r="KDP1136" s="31"/>
      <c r="KDQ1136" s="31"/>
      <c r="KDR1136" s="31"/>
      <c r="KDS1136" s="31"/>
      <c r="KDT1136" s="31"/>
      <c r="KDU1136" s="31"/>
      <c r="KDV1136" s="31"/>
      <c r="KDW1136" s="31"/>
      <c r="KDX1136" s="31"/>
      <c r="KDY1136" s="31"/>
      <c r="KDZ1136" s="31"/>
      <c r="KEA1136" s="31"/>
      <c r="KEB1136" s="31"/>
      <c r="KEC1136" s="31"/>
      <c r="KED1136" s="31"/>
      <c r="KEE1136" s="31"/>
      <c r="KEF1136" s="31"/>
      <c r="KEG1136" s="31"/>
      <c r="KEH1136" s="31"/>
      <c r="KEI1136" s="31"/>
      <c r="KEJ1136" s="31"/>
      <c r="KEK1136" s="31"/>
      <c r="KEL1136" s="31"/>
      <c r="KEM1136" s="31"/>
      <c r="KEN1136" s="31"/>
      <c r="KEO1136" s="31"/>
      <c r="KEP1136" s="31"/>
      <c r="KEQ1136" s="31"/>
      <c r="KER1136" s="31"/>
      <c r="KES1136" s="31"/>
      <c r="KET1136" s="31"/>
      <c r="KEU1136" s="31"/>
      <c r="KEV1136" s="31"/>
      <c r="KEW1136" s="31"/>
      <c r="KEX1136" s="31"/>
      <c r="KEY1136" s="31"/>
      <c r="KEZ1136" s="31"/>
      <c r="KFA1136" s="31"/>
      <c r="KFB1136" s="31"/>
      <c r="KFC1136" s="31"/>
      <c r="KFD1136" s="31"/>
      <c r="KFE1136" s="31"/>
      <c r="KFF1136" s="31"/>
      <c r="KFG1136" s="31"/>
      <c r="KFH1136" s="31"/>
      <c r="KFI1136" s="31"/>
      <c r="KFJ1136" s="31"/>
      <c r="KFK1136" s="31"/>
      <c r="KFL1136" s="31"/>
      <c r="KFM1136" s="31"/>
      <c r="KFN1136" s="31"/>
      <c r="KFO1136" s="31"/>
      <c r="KFP1136" s="31"/>
      <c r="KFQ1136" s="31"/>
      <c r="KFR1136" s="31"/>
      <c r="KFS1136" s="31"/>
      <c r="KFT1136" s="31"/>
      <c r="KFU1136" s="31"/>
      <c r="KFV1136" s="31"/>
      <c r="KFW1136" s="31"/>
      <c r="KFX1136" s="31"/>
      <c r="KFY1136" s="31"/>
      <c r="KFZ1136" s="31"/>
      <c r="KGA1136" s="31"/>
      <c r="KGB1136" s="31"/>
      <c r="KGC1136" s="31"/>
      <c r="KGD1136" s="31"/>
      <c r="KGE1136" s="31"/>
      <c r="KGF1136" s="31"/>
      <c r="KGG1136" s="31"/>
      <c r="KGH1136" s="31"/>
      <c r="KGI1136" s="31"/>
      <c r="KGJ1136" s="31"/>
      <c r="KGK1136" s="31"/>
      <c r="KGL1136" s="31"/>
      <c r="KGM1136" s="31"/>
      <c r="KGN1136" s="31"/>
      <c r="KGO1136" s="31"/>
      <c r="KGP1136" s="31"/>
      <c r="KGQ1136" s="31"/>
      <c r="KGR1136" s="31"/>
      <c r="KGS1136" s="31"/>
      <c r="KGT1136" s="31"/>
      <c r="KGU1136" s="31"/>
      <c r="KGV1136" s="31"/>
      <c r="KGW1136" s="31"/>
      <c r="KGX1136" s="31"/>
      <c r="KGY1136" s="31"/>
      <c r="KGZ1136" s="31"/>
      <c r="KHA1136" s="31"/>
      <c r="KHB1136" s="31"/>
      <c r="KHC1136" s="31"/>
      <c r="KHD1136" s="31"/>
      <c r="KHE1136" s="31"/>
      <c r="KHF1136" s="31"/>
      <c r="KHG1136" s="31"/>
      <c r="KHH1136" s="31"/>
      <c r="KHI1136" s="31"/>
      <c r="KHJ1136" s="31"/>
      <c r="KHK1136" s="31"/>
      <c r="KHL1136" s="31"/>
      <c r="KHM1136" s="31"/>
      <c r="KHN1136" s="31"/>
      <c r="KHO1136" s="31"/>
      <c r="KHP1136" s="31"/>
      <c r="KHQ1136" s="31"/>
      <c r="KHR1136" s="31"/>
      <c r="KHS1136" s="31"/>
      <c r="KHT1136" s="31"/>
      <c r="KHU1136" s="31"/>
      <c r="KHV1136" s="31"/>
      <c r="KHW1136" s="31"/>
      <c r="KHX1136" s="31"/>
      <c r="KHY1136" s="31"/>
      <c r="KHZ1136" s="31"/>
      <c r="KIA1136" s="31"/>
      <c r="KIB1136" s="31"/>
      <c r="KIC1136" s="31"/>
      <c r="KID1136" s="31"/>
      <c r="KIE1136" s="31"/>
      <c r="KIF1136" s="31"/>
      <c r="KIG1136" s="31"/>
      <c r="KIH1136" s="31"/>
      <c r="KII1136" s="31"/>
      <c r="KIJ1136" s="31"/>
      <c r="KIK1136" s="31"/>
      <c r="KIL1136" s="31"/>
      <c r="KIM1136" s="31"/>
      <c r="KIN1136" s="31"/>
      <c r="KIO1136" s="31"/>
      <c r="KIP1136" s="31"/>
      <c r="KIQ1136" s="31"/>
      <c r="KIR1136" s="31"/>
      <c r="KIS1136" s="31"/>
      <c r="KIT1136" s="31"/>
      <c r="KIU1136" s="31"/>
      <c r="KIV1136" s="31"/>
      <c r="KIW1136" s="31"/>
      <c r="KIX1136" s="31"/>
      <c r="KIY1136" s="31"/>
      <c r="KIZ1136" s="31"/>
      <c r="KJA1136" s="31"/>
      <c r="KJB1136" s="31"/>
      <c r="KJC1136" s="31"/>
      <c r="KJD1136" s="31"/>
      <c r="KJE1136" s="31"/>
      <c r="KJF1136" s="31"/>
      <c r="KJG1136" s="31"/>
      <c r="KJH1136" s="31"/>
      <c r="KJI1136" s="31"/>
      <c r="KJJ1136" s="31"/>
      <c r="KJK1136" s="31"/>
      <c r="KJL1136" s="31"/>
      <c r="KJM1136" s="31"/>
      <c r="KJN1136" s="31"/>
      <c r="KJO1136" s="31"/>
      <c r="KJP1136" s="31"/>
      <c r="KJQ1136" s="31"/>
      <c r="KJR1136" s="31"/>
      <c r="KJS1136" s="31"/>
      <c r="KJT1136" s="31"/>
      <c r="KJU1136" s="31"/>
      <c r="KJV1136" s="31"/>
      <c r="KJW1136" s="31"/>
      <c r="KJX1136" s="31"/>
      <c r="KJY1136" s="31"/>
      <c r="KJZ1136" s="31"/>
      <c r="KKA1136" s="31"/>
      <c r="KKB1136" s="31"/>
      <c r="KKC1136" s="31"/>
      <c r="KKD1136" s="31"/>
      <c r="KKE1136" s="31"/>
      <c r="KKF1136" s="31"/>
      <c r="KKG1136" s="31"/>
      <c r="KKH1136" s="31"/>
      <c r="KKI1136" s="31"/>
      <c r="KKJ1136" s="31"/>
      <c r="KKK1136" s="31"/>
      <c r="KKL1136" s="31"/>
      <c r="KKM1136" s="31"/>
      <c r="KKN1136" s="31"/>
      <c r="KKO1136" s="31"/>
      <c r="KKP1136" s="31"/>
      <c r="KKQ1136" s="31"/>
      <c r="KKR1136" s="31"/>
      <c r="KKS1136" s="31"/>
      <c r="KKT1136" s="31"/>
      <c r="KKU1136" s="31"/>
      <c r="KKV1136" s="31"/>
      <c r="KKW1136" s="31"/>
      <c r="KKX1136" s="31"/>
      <c r="KKY1136" s="31"/>
      <c r="KKZ1136" s="31"/>
      <c r="KLA1136" s="31"/>
      <c r="KLB1136" s="31"/>
      <c r="KLC1136" s="31"/>
      <c r="KLD1136" s="31"/>
      <c r="KLE1136" s="31"/>
      <c r="KLF1136" s="31"/>
      <c r="KLG1136" s="31"/>
      <c r="KLH1136" s="31"/>
      <c r="KLI1136" s="31"/>
      <c r="KLJ1136" s="31"/>
      <c r="KLK1136" s="31"/>
      <c r="KLL1136" s="31"/>
      <c r="KLM1136" s="31"/>
      <c r="KLN1136" s="31"/>
      <c r="KLO1136" s="31"/>
      <c r="KLP1136" s="31"/>
      <c r="KLQ1136" s="31"/>
      <c r="KLR1136" s="31"/>
      <c r="KLS1136" s="31"/>
      <c r="KLT1136" s="31"/>
      <c r="KLU1136" s="31"/>
      <c r="KLV1136" s="31"/>
      <c r="KLW1136" s="31"/>
      <c r="KLX1136" s="31"/>
      <c r="KLY1136" s="31"/>
      <c r="KLZ1136" s="31"/>
      <c r="KMA1136" s="31"/>
      <c r="KMB1136" s="31"/>
      <c r="KMC1136" s="31"/>
      <c r="KMD1136" s="31"/>
      <c r="KME1136" s="31"/>
      <c r="KMF1136" s="31"/>
      <c r="KMG1136" s="31"/>
      <c r="KMH1136" s="31"/>
      <c r="KMI1136" s="31"/>
      <c r="KMJ1136" s="31"/>
      <c r="KMK1136" s="31"/>
      <c r="KML1136" s="31"/>
      <c r="KMM1136" s="31"/>
      <c r="KMN1136" s="31"/>
      <c r="KMO1136" s="31"/>
      <c r="KMP1136" s="31"/>
      <c r="KMQ1136" s="31"/>
      <c r="KMR1136" s="31"/>
      <c r="KMS1136" s="31"/>
      <c r="KMT1136" s="31"/>
      <c r="KMU1136" s="31"/>
      <c r="KMV1136" s="31"/>
      <c r="KMW1136" s="31"/>
      <c r="KMX1136" s="31"/>
      <c r="KMY1136" s="31"/>
      <c r="KMZ1136" s="31"/>
      <c r="KNA1136" s="31"/>
      <c r="KNB1136" s="31"/>
      <c r="KNC1136" s="31"/>
      <c r="KND1136" s="31"/>
      <c r="KNE1136" s="31"/>
      <c r="KNF1136" s="31"/>
      <c r="KNG1136" s="31"/>
      <c r="KNH1136" s="31"/>
      <c r="KNI1136" s="31"/>
      <c r="KNJ1136" s="31"/>
      <c r="KNK1136" s="31"/>
      <c r="KNL1136" s="31"/>
      <c r="KNM1136" s="31"/>
      <c r="KNN1136" s="31"/>
      <c r="KNO1136" s="31"/>
      <c r="KNP1136" s="31"/>
      <c r="KNQ1136" s="31"/>
      <c r="KNR1136" s="31"/>
      <c r="KNS1136" s="31"/>
      <c r="KNT1136" s="31"/>
      <c r="KNU1136" s="31"/>
      <c r="KNV1136" s="31"/>
      <c r="KNW1136" s="31"/>
      <c r="KNX1136" s="31"/>
      <c r="KNY1136" s="31"/>
      <c r="KNZ1136" s="31"/>
      <c r="KOA1136" s="31"/>
      <c r="KOB1136" s="31"/>
      <c r="KOC1136" s="31"/>
      <c r="KOD1136" s="31"/>
      <c r="KOE1136" s="31"/>
      <c r="KOF1136" s="31"/>
      <c r="KOG1136" s="31"/>
      <c r="KOH1136" s="31"/>
      <c r="KOI1136" s="31"/>
      <c r="KOJ1136" s="31"/>
      <c r="KOK1136" s="31"/>
      <c r="KOL1136" s="31"/>
      <c r="KOM1136" s="31"/>
      <c r="KON1136" s="31"/>
      <c r="KOO1136" s="31"/>
      <c r="KOP1136" s="31"/>
      <c r="KOQ1136" s="31"/>
      <c r="KOR1136" s="31"/>
      <c r="KOS1136" s="31"/>
      <c r="KOT1136" s="31"/>
      <c r="KOU1136" s="31"/>
      <c r="KOV1136" s="31"/>
      <c r="KOW1136" s="31"/>
      <c r="KOX1136" s="31"/>
      <c r="KOY1136" s="31"/>
      <c r="KOZ1136" s="31"/>
      <c r="KPA1136" s="31"/>
      <c r="KPB1136" s="31"/>
      <c r="KPC1136" s="31"/>
      <c r="KPD1136" s="31"/>
      <c r="KPE1136" s="31"/>
      <c r="KPF1136" s="31"/>
      <c r="KPG1136" s="31"/>
      <c r="KPH1136" s="31"/>
      <c r="KPI1136" s="31"/>
      <c r="KPJ1136" s="31"/>
      <c r="KPK1136" s="31"/>
      <c r="KPL1136" s="31"/>
      <c r="KPM1136" s="31"/>
      <c r="KPN1136" s="31"/>
      <c r="KPO1136" s="31"/>
      <c r="KPP1136" s="31"/>
      <c r="KPQ1136" s="31"/>
      <c r="KPR1136" s="31"/>
      <c r="KPS1136" s="31"/>
      <c r="KPT1136" s="31"/>
      <c r="KPU1136" s="31"/>
      <c r="KPV1136" s="31"/>
      <c r="KPW1136" s="31"/>
      <c r="KPX1136" s="31"/>
      <c r="KPY1136" s="31"/>
      <c r="KPZ1136" s="31"/>
      <c r="KQA1136" s="31"/>
      <c r="KQB1136" s="31"/>
      <c r="KQC1136" s="31"/>
      <c r="KQD1136" s="31"/>
      <c r="KQE1136" s="31"/>
      <c r="KQF1136" s="31"/>
      <c r="KQG1136" s="31"/>
      <c r="KQH1136" s="31"/>
      <c r="KQI1136" s="31"/>
      <c r="KQJ1136" s="31"/>
      <c r="KQK1136" s="31"/>
      <c r="KQL1136" s="31"/>
      <c r="KQM1136" s="31"/>
      <c r="KQN1136" s="31"/>
      <c r="KQO1136" s="31"/>
      <c r="KQP1136" s="31"/>
      <c r="KQQ1136" s="31"/>
      <c r="KQR1136" s="31"/>
      <c r="KQS1136" s="31"/>
      <c r="KQT1136" s="31"/>
      <c r="KQU1136" s="31"/>
      <c r="KQV1136" s="31"/>
      <c r="KQW1136" s="31"/>
      <c r="KQX1136" s="31"/>
      <c r="KQY1136" s="31"/>
      <c r="KQZ1136" s="31"/>
      <c r="KRA1136" s="31"/>
      <c r="KRB1136" s="31"/>
      <c r="KRC1136" s="31"/>
      <c r="KRD1136" s="31"/>
      <c r="KRE1136" s="31"/>
      <c r="KRF1136" s="31"/>
      <c r="KRG1136" s="31"/>
      <c r="KRH1136" s="31"/>
      <c r="KRI1136" s="31"/>
      <c r="KRJ1136" s="31"/>
      <c r="KRK1136" s="31"/>
      <c r="KRL1136" s="31"/>
      <c r="KRM1136" s="31"/>
      <c r="KRN1136" s="31"/>
      <c r="KRO1136" s="31"/>
      <c r="KRP1136" s="31"/>
      <c r="KRQ1136" s="31"/>
      <c r="KRR1136" s="31"/>
      <c r="KRS1136" s="31"/>
      <c r="KRT1136" s="31"/>
      <c r="KRU1136" s="31"/>
      <c r="KRV1136" s="31"/>
      <c r="KRW1136" s="31"/>
      <c r="KRX1136" s="31"/>
      <c r="KRY1136" s="31"/>
      <c r="KRZ1136" s="31"/>
      <c r="KSA1136" s="31"/>
      <c r="KSB1136" s="31"/>
      <c r="KSC1136" s="31"/>
      <c r="KSD1136" s="31"/>
      <c r="KSE1136" s="31"/>
      <c r="KSF1136" s="31"/>
      <c r="KSG1136" s="31"/>
      <c r="KSH1136" s="31"/>
      <c r="KSI1136" s="31"/>
      <c r="KSJ1136" s="31"/>
      <c r="KSK1136" s="31"/>
      <c r="KSL1136" s="31"/>
      <c r="KSM1136" s="31"/>
      <c r="KSN1136" s="31"/>
      <c r="KSO1136" s="31"/>
      <c r="KSP1136" s="31"/>
      <c r="KSQ1136" s="31"/>
      <c r="KSR1136" s="31"/>
      <c r="KSS1136" s="31"/>
      <c r="KST1136" s="31"/>
      <c r="KSU1136" s="31"/>
      <c r="KSV1136" s="31"/>
      <c r="KSW1136" s="31"/>
      <c r="KSX1136" s="31"/>
      <c r="KSY1136" s="31"/>
      <c r="KSZ1136" s="31"/>
      <c r="KTA1136" s="31"/>
      <c r="KTB1136" s="31"/>
      <c r="KTC1136" s="31"/>
      <c r="KTD1136" s="31"/>
      <c r="KTE1136" s="31"/>
      <c r="KTF1136" s="31"/>
      <c r="KTG1136" s="31"/>
      <c r="KTH1136" s="31"/>
      <c r="KTI1136" s="31"/>
      <c r="KTJ1136" s="31"/>
      <c r="KTK1136" s="31"/>
      <c r="KTL1136" s="31"/>
      <c r="KTM1136" s="31"/>
      <c r="KTN1136" s="31"/>
      <c r="KTO1136" s="31"/>
      <c r="KTP1136" s="31"/>
      <c r="KTQ1136" s="31"/>
      <c r="KTR1136" s="31"/>
      <c r="KTS1136" s="31"/>
      <c r="KTT1136" s="31"/>
      <c r="KTU1136" s="31"/>
      <c r="KTV1136" s="31"/>
      <c r="KTW1136" s="31"/>
      <c r="KTX1136" s="31"/>
      <c r="KTY1136" s="31"/>
      <c r="KTZ1136" s="31"/>
      <c r="KUA1136" s="31"/>
      <c r="KUB1136" s="31"/>
      <c r="KUC1136" s="31"/>
      <c r="KUD1136" s="31"/>
      <c r="KUE1136" s="31"/>
      <c r="KUF1136" s="31"/>
      <c r="KUG1136" s="31"/>
      <c r="KUH1136" s="31"/>
      <c r="KUI1136" s="31"/>
      <c r="KUJ1136" s="31"/>
      <c r="KUK1136" s="31"/>
      <c r="KUL1136" s="31"/>
      <c r="KUM1136" s="31"/>
      <c r="KUN1136" s="31"/>
      <c r="KUO1136" s="31"/>
      <c r="KUP1136" s="31"/>
      <c r="KUQ1136" s="31"/>
      <c r="KUR1136" s="31"/>
      <c r="KUS1136" s="31"/>
      <c r="KUT1136" s="31"/>
      <c r="KUU1136" s="31"/>
      <c r="KUV1136" s="31"/>
      <c r="KUW1136" s="31"/>
      <c r="KUX1136" s="31"/>
      <c r="KUY1136" s="31"/>
      <c r="KUZ1136" s="31"/>
      <c r="KVA1136" s="31"/>
      <c r="KVB1136" s="31"/>
      <c r="KVC1136" s="31"/>
      <c r="KVD1136" s="31"/>
      <c r="KVE1136" s="31"/>
      <c r="KVF1136" s="31"/>
      <c r="KVG1136" s="31"/>
      <c r="KVH1136" s="31"/>
      <c r="KVI1136" s="31"/>
      <c r="KVJ1136" s="31"/>
      <c r="KVK1136" s="31"/>
      <c r="KVL1136" s="31"/>
      <c r="KVM1136" s="31"/>
      <c r="KVN1136" s="31"/>
      <c r="KVO1136" s="31"/>
      <c r="KVP1136" s="31"/>
      <c r="KVQ1136" s="31"/>
      <c r="KVR1136" s="31"/>
      <c r="KVS1136" s="31"/>
      <c r="KVT1136" s="31"/>
      <c r="KVU1136" s="31"/>
      <c r="KVV1136" s="31"/>
      <c r="KVW1136" s="31"/>
      <c r="KVX1136" s="31"/>
      <c r="KVY1136" s="31"/>
      <c r="KVZ1136" s="31"/>
      <c r="KWA1136" s="31"/>
      <c r="KWB1136" s="31"/>
      <c r="KWC1136" s="31"/>
      <c r="KWD1136" s="31"/>
      <c r="KWE1136" s="31"/>
      <c r="KWF1136" s="31"/>
      <c r="KWG1136" s="31"/>
      <c r="KWH1136" s="31"/>
      <c r="KWI1136" s="31"/>
      <c r="KWJ1136" s="31"/>
      <c r="KWK1136" s="31"/>
      <c r="KWL1136" s="31"/>
      <c r="KWM1136" s="31"/>
      <c r="KWN1136" s="31"/>
      <c r="KWO1136" s="31"/>
      <c r="KWP1136" s="31"/>
      <c r="KWQ1136" s="31"/>
      <c r="KWR1136" s="31"/>
      <c r="KWS1136" s="31"/>
      <c r="KWT1136" s="31"/>
      <c r="KWU1136" s="31"/>
      <c r="KWV1136" s="31"/>
      <c r="KWW1136" s="31"/>
      <c r="KWX1136" s="31"/>
      <c r="KWY1136" s="31"/>
      <c r="KWZ1136" s="31"/>
      <c r="KXA1136" s="31"/>
      <c r="KXB1136" s="31"/>
      <c r="KXC1136" s="31"/>
      <c r="KXD1136" s="31"/>
      <c r="KXE1136" s="31"/>
      <c r="KXF1136" s="31"/>
      <c r="KXG1136" s="31"/>
      <c r="KXH1136" s="31"/>
      <c r="KXI1136" s="31"/>
      <c r="KXJ1136" s="31"/>
      <c r="KXK1136" s="31"/>
      <c r="KXL1136" s="31"/>
      <c r="KXM1136" s="31"/>
      <c r="KXN1136" s="31"/>
      <c r="KXO1136" s="31"/>
      <c r="KXP1136" s="31"/>
      <c r="KXQ1136" s="31"/>
      <c r="KXR1136" s="31"/>
      <c r="KXS1136" s="31"/>
      <c r="KXT1136" s="31"/>
      <c r="KXU1136" s="31"/>
      <c r="KXV1136" s="31"/>
      <c r="KXW1136" s="31"/>
      <c r="KXX1136" s="31"/>
      <c r="KXY1136" s="31"/>
      <c r="KXZ1136" s="31"/>
      <c r="KYA1136" s="31"/>
      <c r="KYB1136" s="31"/>
      <c r="KYC1136" s="31"/>
      <c r="KYD1136" s="31"/>
      <c r="KYE1136" s="31"/>
      <c r="KYF1136" s="31"/>
      <c r="KYG1136" s="31"/>
      <c r="KYH1136" s="31"/>
      <c r="KYI1136" s="31"/>
      <c r="KYJ1136" s="31"/>
      <c r="KYK1136" s="31"/>
      <c r="KYL1136" s="31"/>
      <c r="KYM1136" s="31"/>
      <c r="KYN1136" s="31"/>
      <c r="KYO1136" s="31"/>
      <c r="KYP1136" s="31"/>
      <c r="KYQ1136" s="31"/>
      <c r="KYR1136" s="31"/>
      <c r="KYS1136" s="31"/>
      <c r="KYT1136" s="31"/>
      <c r="KYU1136" s="31"/>
      <c r="KYV1136" s="31"/>
      <c r="KYW1136" s="31"/>
      <c r="KYX1136" s="31"/>
      <c r="KYY1136" s="31"/>
      <c r="KYZ1136" s="31"/>
      <c r="KZA1136" s="31"/>
      <c r="KZB1136" s="31"/>
      <c r="KZC1136" s="31"/>
      <c r="KZD1136" s="31"/>
      <c r="KZE1136" s="31"/>
      <c r="KZF1136" s="31"/>
      <c r="KZG1136" s="31"/>
      <c r="KZH1136" s="31"/>
      <c r="KZI1136" s="31"/>
      <c r="KZJ1136" s="31"/>
      <c r="KZK1136" s="31"/>
      <c r="KZL1136" s="31"/>
      <c r="KZM1136" s="31"/>
      <c r="KZN1136" s="31"/>
      <c r="KZO1136" s="31"/>
      <c r="KZP1136" s="31"/>
      <c r="KZQ1136" s="31"/>
      <c r="KZR1136" s="31"/>
      <c r="KZS1136" s="31"/>
      <c r="KZT1136" s="31"/>
      <c r="KZU1136" s="31"/>
      <c r="KZV1136" s="31"/>
      <c r="KZW1136" s="31"/>
      <c r="KZX1136" s="31"/>
      <c r="KZY1136" s="31"/>
      <c r="KZZ1136" s="31"/>
      <c r="LAA1136" s="31"/>
      <c r="LAB1136" s="31"/>
      <c r="LAC1136" s="31"/>
      <c r="LAD1136" s="31"/>
      <c r="LAE1136" s="31"/>
      <c r="LAF1136" s="31"/>
      <c r="LAG1136" s="31"/>
      <c r="LAH1136" s="31"/>
      <c r="LAI1136" s="31"/>
      <c r="LAJ1136" s="31"/>
      <c r="LAK1136" s="31"/>
      <c r="LAL1136" s="31"/>
      <c r="LAM1136" s="31"/>
      <c r="LAN1136" s="31"/>
      <c r="LAO1136" s="31"/>
      <c r="LAP1136" s="31"/>
      <c r="LAQ1136" s="31"/>
      <c r="LAR1136" s="31"/>
      <c r="LAS1136" s="31"/>
      <c r="LAT1136" s="31"/>
      <c r="LAU1136" s="31"/>
      <c r="LAV1136" s="31"/>
      <c r="LAW1136" s="31"/>
      <c r="LAX1136" s="31"/>
      <c r="LAY1136" s="31"/>
      <c r="LAZ1136" s="31"/>
      <c r="LBA1136" s="31"/>
      <c r="LBB1136" s="31"/>
      <c r="LBC1136" s="31"/>
      <c r="LBD1136" s="31"/>
      <c r="LBE1136" s="31"/>
      <c r="LBF1136" s="31"/>
      <c r="LBG1136" s="31"/>
      <c r="LBH1136" s="31"/>
      <c r="LBI1136" s="31"/>
      <c r="LBJ1136" s="31"/>
      <c r="LBK1136" s="31"/>
      <c r="LBL1136" s="31"/>
      <c r="LBM1136" s="31"/>
      <c r="LBN1136" s="31"/>
      <c r="LBO1136" s="31"/>
      <c r="LBP1136" s="31"/>
      <c r="LBQ1136" s="31"/>
      <c r="LBR1136" s="31"/>
      <c r="LBS1136" s="31"/>
      <c r="LBT1136" s="31"/>
      <c r="LBU1136" s="31"/>
      <c r="LBV1136" s="31"/>
      <c r="LBW1136" s="31"/>
      <c r="LBX1136" s="31"/>
      <c r="LBY1136" s="31"/>
      <c r="LBZ1136" s="31"/>
      <c r="LCA1136" s="31"/>
      <c r="LCB1136" s="31"/>
      <c r="LCC1136" s="31"/>
      <c r="LCD1136" s="31"/>
      <c r="LCE1136" s="31"/>
      <c r="LCF1136" s="31"/>
      <c r="LCG1136" s="31"/>
      <c r="LCH1136" s="31"/>
      <c r="LCI1136" s="31"/>
      <c r="LCJ1136" s="31"/>
      <c r="LCK1136" s="31"/>
      <c r="LCL1136" s="31"/>
      <c r="LCM1136" s="31"/>
      <c r="LCN1136" s="31"/>
      <c r="LCO1136" s="31"/>
      <c r="LCP1136" s="31"/>
      <c r="LCQ1136" s="31"/>
      <c r="LCR1136" s="31"/>
      <c r="LCS1136" s="31"/>
      <c r="LCT1136" s="31"/>
      <c r="LCU1136" s="31"/>
      <c r="LCV1136" s="31"/>
      <c r="LCW1136" s="31"/>
      <c r="LCX1136" s="31"/>
      <c r="LCY1136" s="31"/>
      <c r="LCZ1136" s="31"/>
      <c r="LDA1136" s="31"/>
      <c r="LDB1136" s="31"/>
      <c r="LDC1136" s="31"/>
      <c r="LDD1136" s="31"/>
      <c r="LDE1136" s="31"/>
      <c r="LDF1136" s="31"/>
      <c r="LDG1136" s="31"/>
      <c r="LDH1136" s="31"/>
      <c r="LDI1136" s="31"/>
      <c r="LDJ1136" s="31"/>
      <c r="LDK1136" s="31"/>
      <c r="LDL1136" s="31"/>
      <c r="LDM1136" s="31"/>
      <c r="LDN1136" s="31"/>
      <c r="LDO1136" s="31"/>
      <c r="LDP1136" s="31"/>
      <c r="LDQ1136" s="31"/>
      <c r="LDR1136" s="31"/>
      <c r="LDS1136" s="31"/>
      <c r="LDT1136" s="31"/>
      <c r="LDU1136" s="31"/>
      <c r="LDV1136" s="31"/>
      <c r="LDW1136" s="31"/>
      <c r="LDX1136" s="31"/>
      <c r="LDY1136" s="31"/>
      <c r="LDZ1136" s="31"/>
      <c r="LEA1136" s="31"/>
      <c r="LEB1136" s="31"/>
      <c r="LEC1136" s="31"/>
      <c r="LED1136" s="31"/>
      <c r="LEE1136" s="31"/>
      <c r="LEF1136" s="31"/>
      <c r="LEG1136" s="31"/>
      <c r="LEH1136" s="31"/>
      <c r="LEI1136" s="31"/>
      <c r="LEJ1136" s="31"/>
      <c r="LEK1136" s="31"/>
      <c r="LEL1136" s="31"/>
      <c r="LEM1136" s="31"/>
      <c r="LEN1136" s="31"/>
      <c r="LEO1136" s="31"/>
      <c r="LEP1136" s="31"/>
      <c r="LEQ1136" s="31"/>
      <c r="LER1136" s="31"/>
      <c r="LES1136" s="31"/>
      <c r="LET1136" s="31"/>
      <c r="LEU1136" s="31"/>
      <c r="LEV1136" s="31"/>
      <c r="LEW1136" s="31"/>
      <c r="LEX1136" s="31"/>
      <c r="LEY1136" s="31"/>
      <c r="LEZ1136" s="31"/>
      <c r="LFA1136" s="31"/>
      <c r="LFB1136" s="31"/>
      <c r="LFC1136" s="31"/>
      <c r="LFD1136" s="31"/>
      <c r="LFE1136" s="31"/>
      <c r="LFF1136" s="31"/>
      <c r="LFG1136" s="31"/>
      <c r="LFH1136" s="31"/>
      <c r="LFI1136" s="31"/>
      <c r="LFJ1136" s="31"/>
      <c r="LFK1136" s="31"/>
      <c r="LFL1136" s="31"/>
      <c r="LFM1136" s="31"/>
      <c r="LFN1136" s="31"/>
      <c r="LFO1136" s="31"/>
      <c r="LFP1136" s="31"/>
      <c r="LFQ1136" s="31"/>
      <c r="LFR1136" s="31"/>
      <c r="LFS1136" s="31"/>
      <c r="LFT1136" s="31"/>
      <c r="LFU1136" s="31"/>
      <c r="LFV1136" s="31"/>
      <c r="LFW1136" s="31"/>
      <c r="LFX1136" s="31"/>
      <c r="LFY1136" s="31"/>
      <c r="LFZ1136" s="31"/>
      <c r="LGA1136" s="31"/>
      <c r="LGB1136" s="31"/>
      <c r="LGC1136" s="31"/>
      <c r="LGD1136" s="31"/>
      <c r="LGE1136" s="31"/>
      <c r="LGF1136" s="31"/>
      <c r="LGG1136" s="31"/>
      <c r="LGH1136" s="31"/>
      <c r="LGI1136" s="31"/>
      <c r="LGJ1136" s="31"/>
      <c r="LGK1136" s="31"/>
      <c r="LGL1136" s="31"/>
      <c r="LGM1136" s="31"/>
      <c r="LGN1136" s="31"/>
      <c r="LGO1136" s="31"/>
      <c r="LGP1136" s="31"/>
      <c r="LGQ1136" s="31"/>
      <c r="LGR1136" s="31"/>
      <c r="LGS1136" s="31"/>
      <c r="LGT1136" s="31"/>
      <c r="LGU1136" s="31"/>
      <c r="LGV1136" s="31"/>
      <c r="LGW1136" s="31"/>
      <c r="LGX1136" s="31"/>
      <c r="LGY1136" s="31"/>
      <c r="LGZ1136" s="31"/>
      <c r="LHA1136" s="31"/>
      <c r="LHB1136" s="31"/>
      <c r="LHC1136" s="31"/>
      <c r="LHD1136" s="31"/>
      <c r="LHE1136" s="31"/>
      <c r="LHF1136" s="31"/>
      <c r="LHG1136" s="31"/>
      <c r="LHH1136" s="31"/>
      <c r="LHI1136" s="31"/>
      <c r="LHJ1136" s="31"/>
      <c r="LHK1136" s="31"/>
      <c r="LHL1136" s="31"/>
      <c r="LHM1136" s="31"/>
      <c r="LHN1136" s="31"/>
      <c r="LHO1136" s="31"/>
      <c r="LHP1136" s="31"/>
      <c r="LHQ1136" s="31"/>
      <c r="LHR1136" s="31"/>
      <c r="LHS1136" s="31"/>
      <c r="LHT1136" s="31"/>
      <c r="LHU1136" s="31"/>
      <c r="LHV1136" s="31"/>
      <c r="LHW1136" s="31"/>
      <c r="LHX1136" s="31"/>
      <c r="LHY1136" s="31"/>
      <c r="LHZ1136" s="31"/>
      <c r="LIA1136" s="31"/>
      <c r="LIB1136" s="31"/>
      <c r="LIC1136" s="31"/>
      <c r="LID1136" s="31"/>
      <c r="LIE1136" s="31"/>
      <c r="LIF1136" s="31"/>
      <c r="LIG1136" s="31"/>
      <c r="LIH1136" s="31"/>
      <c r="LII1136" s="31"/>
      <c r="LIJ1136" s="31"/>
      <c r="LIK1136" s="31"/>
      <c r="LIL1136" s="31"/>
      <c r="LIM1136" s="31"/>
      <c r="LIN1136" s="31"/>
      <c r="LIO1136" s="31"/>
      <c r="LIP1136" s="31"/>
      <c r="LIQ1136" s="31"/>
      <c r="LIR1136" s="31"/>
      <c r="LIS1136" s="31"/>
      <c r="LIT1136" s="31"/>
      <c r="LIU1136" s="31"/>
      <c r="LIV1136" s="31"/>
      <c r="LIW1136" s="31"/>
      <c r="LIX1136" s="31"/>
      <c r="LIY1136" s="31"/>
      <c r="LIZ1136" s="31"/>
      <c r="LJA1136" s="31"/>
      <c r="LJB1136" s="31"/>
      <c r="LJC1136" s="31"/>
      <c r="LJD1136" s="31"/>
      <c r="LJE1136" s="31"/>
      <c r="LJF1136" s="31"/>
      <c r="LJG1136" s="31"/>
      <c r="LJH1136" s="31"/>
      <c r="LJI1136" s="31"/>
      <c r="LJJ1136" s="31"/>
      <c r="LJK1136" s="31"/>
      <c r="LJL1136" s="31"/>
      <c r="LJM1136" s="31"/>
      <c r="LJN1136" s="31"/>
      <c r="LJO1136" s="31"/>
      <c r="LJP1136" s="31"/>
      <c r="LJQ1136" s="31"/>
      <c r="LJR1136" s="31"/>
      <c r="LJS1136" s="31"/>
      <c r="LJT1136" s="31"/>
      <c r="LJU1136" s="31"/>
      <c r="LJV1136" s="31"/>
      <c r="LJW1136" s="31"/>
      <c r="LJX1136" s="31"/>
      <c r="LJY1136" s="31"/>
      <c r="LJZ1136" s="31"/>
      <c r="LKA1136" s="31"/>
      <c r="LKB1136" s="31"/>
      <c r="LKC1136" s="31"/>
      <c r="LKD1136" s="31"/>
      <c r="LKE1136" s="31"/>
      <c r="LKF1136" s="31"/>
      <c r="LKG1136" s="31"/>
      <c r="LKH1136" s="31"/>
      <c r="LKI1136" s="31"/>
      <c r="LKJ1136" s="31"/>
      <c r="LKK1136" s="31"/>
      <c r="LKL1136" s="31"/>
      <c r="LKM1136" s="31"/>
      <c r="LKN1136" s="31"/>
      <c r="LKO1136" s="31"/>
      <c r="LKP1136" s="31"/>
      <c r="LKQ1136" s="31"/>
      <c r="LKR1136" s="31"/>
      <c r="LKS1136" s="31"/>
      <c r="LKT1136" s="31"/>
      <c r="LKU1136" s="31"/>
      <c r="LKV1136" s="31"/>
      <c r="LKW1136" s="31"/>
      <c r="LKX1136" s="31"/>
      <c r="LKY1136" s="31"/>
      <c r="LKZ1136" s="31"/>
      <c r="LLA1136" s="31"/>
      <c r="LLB1136" s="31"/>
      <c r="LLC1136" s="31"/>
      <c r="LLD1136" s="31"/>
      <c r="LLE1136" s="31"/>
      <c r="LLF1136" s="31"/>
      <c r="LLG1136" s="31"/>
      <c r="LLH1136" s="31"/>
      <c r="LLI1136" s="31"/>
      <c r="LLJ1136" s="31"/>
      <c r="LLK1136" s="31"/>
      <c r="LLL1136" s="31"/>
      <c r="LLM1136" s="31"/>
      <c r="LLN1136" s="31"/>
      <c r="LLO1136" s="31"/>
      <c r="LLP1136" s="31"/>
      <c r="LLQ1136" s="31"/>
      <c r="LLR1136" s="31"/>
      <c r="LLS1136" s="31"/>
      <c r="LLT1136" s="31"/>
      <c r="LLU1136" s="31"/>
      <c r="LLV1136" s="31"/>
      <c r="LLW1136" s="31"/>
      <c r="LLX1136" s="31"/>
      <c r="LLY1136" s="31"/>
      <c r="LLZ1136" s="31"/>
      <c r="LMA1136" s="31"/>
      <c r="LMB1136" s="31"/>
      <c r="LMC1136" s="31"/>
      <c r="LMD1136" s="31"/>
      <c r="LME1136" s="31"/>
      <c r="LMF1136" s="31"/>
      <c r="LMG1136" s="31"/>
      <c r="LMH1136" s="31"/>
      <c r="LMI1136" s="31"/>
      <c r="LMJ1136" s="31"/>
      <c r="LMK1136" s="31"/>
      <c r="LML1136" s="31"/>
      <c r="LMM1136" s="31"/>
      <c r="LMN1136" s="31"/>
      <c r="LMO1136" s="31"/>
      <c r="LMP1136" s="31"/>
      <c r="LMQ1136" s="31"/>
      <c r="LMR1136" s="31"/>
      <c r="LMS1136" s="31"/>
      <c r="LMT1136" s="31"/>
      <c r="LMU1136" s="31"/>
      <c r="LMV1136" s="31"/>
      <c r="LMW1136" s="31"/>
      <c r="LMX1136" s="31"/>
      <c r="LMY1136" s="31"/>
      <c r="LMZ1136" s="31"/>
      <c r="LNA1136" s="31"/>
      <c r="LNB1136" s="31"/>
      <c r="LNC1136" s="31"/>
      <c r="LND1136" s="31"/>
      <c r="LNE1136" s="31"/>
      <c r="LNF1136" s="31"/>
      <c r="LNG1136" s="31"/>
      <c r="LNH1136" s="31"/>
      <c r="LNI1136" s="31"/>
      <c r="LNJ1136" s="31"/>
      <c r="LNK1136" s="31"/>
      <c r="LNL1136" s="31"/>
      <c r="LNM1136" s="31"/>
      <c r="LNN1136" s="31"/>
      <c r="LNO1136" s="31"/>
      <c r="LNP1136" s="31"/>
      <c r="LNQ1136" s="31"/>
      <c r="LNR1136" s="31"/>
      <c r="LNS1136" s="31"/>
      <c r="LNT1136" s="31"/>
      <c r="LNU1136" s="31"/>
      <c r="LNV1136" s="31"/>
      <c r="LNW1136" s="31"/>
      <c r="LNX1136" s="31"/>
      <c r="LNY1136" s="31"/>
      <c r="LNZ1136" s="31"/>
      <c r="LOA1136" s="31"/>
      <c r="LOB1136" s="31"/>
      <c r="LOC1136" s="31"/>
      <c r="LOD1136" s="31"/>
      <c r="LOE1136" s="31"/>
      <c r="LOF1136" s="31"/>
      <c r="LOG1136" s="31"/>
      <c r="LOH1136" s="31"/>
      <c r="LOI1136" s="31"/>
      <c r="LOJ1136" s="31"/>
      <c r="LOK1136" s="31"/>
      <c r="LOL1136" s="31"/>
      <c r="LOM1136" s="31"/>
      <c r="LON1136" s="31"/>
      <c r="LOO1136" s="31"/>
      <c r="LOP1136" s="31"/>
      <c r="LOQ1136" s="31"/>
      <c r="LOR1136" s="31"/>
      <c r="LOS1136" s="31"/>
      <c r="LOT1136" s="31"/>
      <c r="LOU1136" s="31"/>
      <c r="LOV1136" s="31"/>
      <c r="LOW1136" s="31"/>
      <c r="LOX1136" s="31"/>
      <c r="LOY1136" s="31"/>
      <c r="LOZ1136" s="31"/>
      <c r="LPA1136" s="31"/>
      <c r="LPB1136" s="31"/>
      <c r="LPC1136" s="31"/>
      <c r="LPD1136" s="31"/>
      <c r="LPE1136" s="31"/>
      <c r="LPF1136" s="31"/>
      <c r="LPG1136" s="31"/>
      <c r="LPH1136" s="31"/>
      <c r="LPI1136" s="31"/>
      <c r="LPJ1136" s="31"/>
      <c r="LPK1136" s="31"/>
      <c r="LPL1136" s="31"/>
      <c r="LPM1136" s="31"/>
      <c r="LPN1136" s="31"/>
      <c r="LPO1136" s="31"/>
      <c r="LPP1136" s="31"/>
      <c r="LPQ1136" s="31"/>
      <c r="LPR1136" s="31"/>
      <c r="LPS1136" s="31"/>
      <c r="LPT1136" s="31"/>
      <c r="LPU1136" s="31"/>
      <c r="LPV1136" s="31"/>
      <c r="LPW1136" s="31"/>
      <c r="LPX1136" s="31"/>
      <c r="LPY1136" s="31"/>
      <c r="LPZ1136" s="31"/>
      <c r="LQA1136" s="31"/>
      <c r="LQB1136" s="31"/>
      <c r="LQC1136" s="31"/>
      <c r="LQD1136" s="31"/>
      <c r="LQE1136" s="31"/>
      <c r="LQF1136" s="31"/>
      <c r="LQG1136" s="31"/>
      <c r="LQH1136" s="31"/>
      <c r="LQI1136" s="31"/>
      <c r="LQJ1136" s="31"/>
      <c r="LQK1136" s="31"/>
      <c r="LQL1136" s="31"/>
      <c r="LQM1136" s="31"/>
      <c r="LQN1136" s="31"/>
      <c r="LQO1136" s="31"/>
      <c r="LQP1136" s="31"/>
      <c r="LQQ1136" s="31"/>
      <c r="LQR1136" s="31"/>
      <c r="LQS1136" s="31"/>
      <c r="LQT1136" s="31"/>
      <c r="LQU1136" s="31"/>
      <c r="LQV1136" s="31"/>
      <c r="LQW1136" s="31"/>
      <c r="LQX1136" s="31"/>
      <c r="LQY1136" s="31"/>
      <c r="LQZ1136" s="31"/>
      <c r="LRA1136" s="31"/>
      <c r="LRB1136" s="31"/>
      <c r="LRC1136" s="31"/>
      <c r="LRD1136" s="31"/>
      <c r="LRE1136" s="31"/>
      <c r="LRF1136" s="31"/>
      <c r="LRG1136" s="31"/>
      <c r="LRH1136" s="31"/>
      <c r="LRI1136" s="31"/>
      <c r="LRJ1136" s="31"/>
      <c r="LRK1136" s="31"/>
      <c r="LRL1136" s="31"/>
      <c r="LRM1136" s="31"/>
      <c r="LRN1136" s="31"/>
      <c r="LRO1136" s="31"/>
      <c r="LRP1136" s="31"/>
      <c r="LRQ1136" s="31"/>
      <c r="LRR1136" s="31"/>
      <c r="LRS1136" s="31"/>
      <c r="LRT1136" s="31"/>
      <c r="LRU1136" s="31"/>
      <c r="LRV1136" s="31"/>
      <c r="LRW1136" s="31"/>
      <c r="LRX1136" s="31"/>
      <c r="LRY1136" s="31"/>
      <c r="LRZ1136" s="31"/>
      <c r="LSA1136" s="31"/>
      <c r="LSB1136" s="31"/>
      <c r="LSC1136" s="31"/>
      <c r="LSD1136" s="31"/>
      <c r="LSE1136" s="31"/>
      <c r="LSF1136" s="31"/>
      <c r="LSG1136" s="31"/>
      <c r="LSH1136" s="31"/>
      <c r="LSI1136" s="31"/>
      <c r="LSJ1136" s="31"/>
      <c r="LSK1136" s="31"/>
      <c r="LSL1136" s="31"/>
      <c r="LSM1136" s="31"/>
      <c r="LSN1136" s="31"/>
      <c r="LSO1136" s="31"/>
      <c r="LSP1136" s="31"/>
      <c r="LSQ1136" s="31"/>
      <c r="LSR1136" s="31"/>
      <c r="LSS1136" s="31"/>
      <c r="LST1136" s="31"/>
      <c r="LSU1136" s="31"/>
      <c r="LSV1136" s="31"/>
      <c r="LSW1136" s="31"/>
      <c r="LSX1136" s="31"/>
      <c r="LSY1136" s="31"/>
      <c r="LSZ1136" s="31"/>
      <c r="LTA1136" s="31"/>
      <c r="LTB1136" s="31"/>
      <c r="LTC1136" s="31"/>
      <c r="LTD1136" s="31"/>
      <c r="LTE1136" s="31"/>
      <c r="LTF1136" s="31"/>
      <c r="LTG1136" s="31"/>
      <c r="LTH1136" s="31"/>
      <c r="LTI1136" s="31"/>
      <c r="LTJ1136" s="31"/>
      <c r="LTK1136" s="31"/>
      <c r="LTL1136" s="31"/>
      <c r="LTM1136" s="31"/>
      <c r="LTN1136" s="31"/>
      <c r="LTO1136" s="31"/>
      <c r="LTP1136" s="31"/>
      <c r="LTQ1136" s="31"/>
      <c r="LTR1136" s="31"/>
      <c r="LTS1136" s="31"/>
      <c r="LTT1136" s="31"/>
      <c r="LTU1136" s="31"/>
      <c r="LTV1136" s="31"/>
      <c r="LTW1136" s="31"/>
      <c r="LTX1136" s="31"/>
      <c r="LTY1136" s="31"/>
      <c r="LTZ1136" s="31"/>
      <c r="LUA1136" s="31"/>
      <c r="LUB1136" s="31"/>
      <c r="LUC1136" s="31"/>
      <c r="LUD1136" s="31"/>
      <c r="LUE1136" s="31"/>
      <c r="LUF1136" s="31"/>
      <c r="LUG1136" s="31"/>
      <c r="LUH1136" s="31"/>
      <c r="LUI1136" s="31"/>
      <c r="LUJ1136" s="31"/>
      <c r="LUK1136" s="31"/>
      <c r="LUL1136" s="31"/>
      <c r="LUM1136" s="31"/>
      <c r="LUN1136" s="31"/>
      <c r="LUO1136" s="31"/>
      <c r="LUP1136" s="31"/>
      <c r="LUQ1136" s="31"/>
      <c r="LUR1136" s="31"/>
      <c r="LUS1136" s="31"/>
      <c r="LUT1136" s="31"/>
      <c r="LUU1136" s="31"/>
      <c r="LUV1136" s="31"/>
      <c r="LUW1136" s="31"/>
      <c r="LUX1136" s="31"/>
      <c r="LUY1136" s="31"/>
      <c r="LUZ1136" s="31"/>
      <c r="LVA1136" s="31"/>
      <c r="LVB1136" s="31"/>
      <c r="LVC1136" s="31"/>
      <c r="LVD1136" s="31"/>
      <c r="LVE1136" s="31"/>
      <c r="LVF1136" s="31"/>
      <c r="LVG1136" s="31"/>
      <c r="LVH1136" s="31"/>
      <c r="LVI1136" s="31"/>
      <c r="LVJ1136" s="31"/>
      <c r="LVK1136" s="31"/>
      <c r="LVL1136" s="31"/>
      <c r="LVM1136" s="31"/>
      <c r="LVN1136" s="31"/>
      <c r="LVO1136" s="31"/>
      <c r="LVP1136" s="31"/>
      <c r="LVQ1136" s="31"/>
      <c r="LVR1136" s="31"/>
      <c r="LVS1136" s="31"/>
      <c r="LVT1136" s="31"/>
      <c r="LVU1136" s="31"/>
      <c r="LVV1136" s="31"/>
      <c r="LVW1136" s="31"/>
      <c r="LVX1136" s="31"/>
      <c r="LVY1136" s="31"/>
      <c r="LVZ1136" s="31"/>
      <c r="LWA1136" s="31"/>
      <c r="LWB1136" s="31"/>
      <c r="LWC1136" s="31"/>
      <c r="LWD1136" s="31"/>
      <c r="LWE1136" s="31"/>
      <c r="LWF1136" s="31"/>
      <c r="LWG1136" s="31"/>
      <c r="LWH1136" s="31"/>
      <c r="LWI1136" s="31"/>
      <c r="LWJ1136" s="31"/>
      <c r="LWK1136" s="31"/>
      <c r="LWL1136" s="31"/>
      <c r="LWM1136" s="31"/>
      <c r="LWN1136" s="31"/>
      <c r="LWO1136" s="31"/>
      <c r="LWP1136" s="31"/>
      <c r="LWQ1136" s="31"/>
      <c r="LWR1136" s="31"/>
      <c r="LWS1136" s="31"/>
      <c r="LWT1136" s="31"/>
      <c r="LWU1136" s="31"/>
      <c r="LWV1136" s="31"/>
      <c r="LWW1136" s="31"/>
      <c r="LWX1136" s="31"/>
      <c r="LWY1136" s="31"/>
      <c r="LWZ1136" s="31"/>
      <c r="LXA1136" s="31"/>
      <c r="LXB1136" s="31"/>
      <c r="LXC1136" s="31"/>
      <c r="LXD1136" s="31"/>
      <c r="LXE1136" s="31"/>
      <c r="LXF1136" s="31"/>
      <c r="LXG1136" s="31"/>
      <c r="LXH1136" s="31"/>
      <c r="LXI1136" s="31"/>
      <c r="LXJ1136" s="31"/>
      <c r="LXK1136" s="31"/>
      <c r="LXL1136" s="31"/>
      <c r="LXM1136" s="31"/>
      <c r="LXN1136" s="31"/>
      <c r="LXO1136" s="31"/>
      <c r="LXP1136" s="31"/>
      <c r="LXQ1136" s="31"/>
      <c r="LXR1136" s="31"/>
      <c r="LXS1136" s="31"/>
      <c r="LXT1136" s="31"/>
      <c r="LXU1136" s="31"/>
      <c r="LXV1136" s="31"/>
      <c r="LXW1136" s="31"/>
      <c r="LXX1136" s="31"/>
      <c r="LXY1136" s="31"/>
      <c r="LXZ1136" s="31"/>
      <c r="LYA1136" s="31"/>
      <c r="LYB1136" s="31"/>
      <c r="LYC1136" s="31"/>
      <c r="LYD1136" s="31"/>
      <c r="LYE1136" s="31"/>
      <c r="LYF1136" s="31"/>
      <c r="LYG1136" s="31"/>
      <c r="LYH1136" s="31"/>
      <c r="LYI1136" s="31"/>
      <c r="LYJ1136" s="31"/>
      <c r="LYK1136" s="31"/>
      <c r="LYL1136" s="31"/>
      <c r="LYM1136" s="31"/>
      <c r="LYN1136" s="31"/>
      <c r="LYO1136" s="31"/>
      <c r="LYP1136" s="31"/>
      <c r="LYQ1136" s="31"/>
      <c r="LYR1136" s="31"/>
      <c r="LYS1136" s="31"/>
      <c r="LYT1136" s="31"/>
      <c r="LYU1136" s="31"/>
      <c r="LYV1136" s="31"/>
      <c r="LYW1136" s="31"/>
      <c r="LYX1136" s="31"/>
      <c r="LYY1136" s="31"/>
      <c r="LYZ1136" s="31"/>
      <c r="LZA1136" s="31"/>
      <c r="LZB1136" s="31"/>
      <c r="LZC1136" s="31"/>
      <c r="LZD1136" s="31"/>
      <c r="LZE1136" s="31"/>
      <c r="LZF1136" s="31"/>
      <c r="LZG1136" s="31"/>
      <c r="LZH1136" s="31"/>
      <c r="LZI1136" s="31"/>
      <c r="LZJ1136" s="31"/>
      <c r="LZK1136" s="31"/>
      <c r="LZL1136" s="31"/>
      <c r="LZM1136" s="31"/>
      <c r="LZN1136" s="31"/>
      <c r="LZO1136" s="31"/>
      <c r="LZP1136" s="31"/>
      <c r="LZQ1136" s="31"/>
      <c r="LZR1136" s="31"/>
      <c r="LZS1136" s="31"/>
      <c r="LZT1136" s="31"/>
      <c r="LZU1136" s="31"/>
      <c r="LZV1136" s="31"/>
      <c r="LZW1136" s="31"/>
      <c r="LZX1136" s="31"/>
      <c r="LZY1136" s="31"/>
      <c r="LZZ1136" s="31"/>
      <c r="MAA1136" s="31"/>
      <c r="MAB1136" s="31"/>
      <c r="MAC1136" s="31"/>
      <c r="MAD1136" s="31"/>
      <c r="MAE1136" s="31"/>
      <c r="MAF1136" s="31"/>
      <c r="MAG1136" s="31"/>
      <c r="MAH1136" s="31"/>
      <c r="MAI1136" s="31"/>
      <c r="MAJ1136" s="31"/>
      <c r="MAK1136" s="31"/>
      <c r="MAL1136" s="31"/>
      <c r="MAM1136" s="31"/>
      <c r="MAN1136" s="31"/>
      <c r="MAO1136" s="31"/>
      <c r="MAP1136" s="31"/>
      <c r="MAQ1136" s="31"/>
      <c r="MAR1136" s="31"/>
      <c r="MAS1136" s="31"/>
      <c r="MAT1136" s="31"/>
      <c r="MAU1136" s="31"/>
      <c r="MAV1136" s="31"/>
      <c r="MAW1136" s="31"/>
      <c r="MAX1136" s="31"/>
      <c r="MAY1136" s="31"/>
      <c r="MAZ1136" s="31"/>
      <c r="MBA1136" s="31"/>
      <c r="MBB1136" s="31"/>
      <c r="MBC1136" s="31"/>
      <c r="MBD1136" s="31"/>
      <c r="MBE1136" s="31"/>
      <c r="MBF1136" s="31"/>
      <c r="MBG1136" s="31"/>
      <c r="MBH1136" s="31"/>
      <c r="MBI1136" s="31"/>
      <c r="MBJ1136" s="31"/>
      <c r="MBK1136" s="31"/>
      <c r="MBL1136" s="31"/>
      <c r="MBM1136" s="31"/>
      <c r="MBN1136" s="31"/>
      <c r="MBO1136" s="31"/>
      <c r="MBP1136" s="31"/>
      <c r="MBQ1136" s="31"/>
      <c r="MBR1136" s="31"/>
      <c r="MBS1136" s="31"/>
      <c r="MBT1136" s="31"/>
      <c r="MBU1136" s="31"/>
      <c r="MBV1136" s="31"/>
      <c r="MBW1136" s="31"/>
      <c r="MBX1136" s="31"/>
      <c r="MBY1136" s="31"/>
      <c r="MBZ1136" s="31"/>
      <c r="MCA1136" s="31"/>
      <c r="MCB1136" s="31"/>
      <c r="MCC1136" s="31"/>
      <c r="MCD1136" s="31"/>
      <c r="MCE1136" s="31"/>
      <c r="MCF1136" s="31"/>
      <c r="MCG1136" s="31"/>
      <c r="MCH1136" s="31"/>
      <c r="MCI1136" s="31"/>
      <c r="MCJ1136" s="31"/>
      <c r="MCK1136" s="31"/>
      <c r="MCL1136" s="31"/>
      <c r="MCM1136" s="31"/>
      <c r="MCN1136" s="31"/>
      <c r="MCO1136" s="31"/>
      <c r="MCP1136" s="31"/>
      <c r="MCQ1136" s="31"/>
      <c r="MCR1136" s="31"/>
      <c r="MCS1136" s="31"/>
      <c r="MCT1136" s="31"/>
      <c r="MCU1136" s="31"/>
      <c r="MCV1136" s="31"/>
      <c r="MCW1136" s="31"/>
      <c r="MCX1136" s="31"/>
      <c r="MCY1136" s="31"/>
      <c r="MCZ1136" s="31"/>
      <c r="MDA1136" s="31"/>
      <c r="MDB1136" s="31"/>
      <c r="MDC1136" s="31"/>
      <c r="MDD1136" s="31"/>
      <c r="MDE1136" s="31"/>
      <c r="MDF1136" s="31"/>
      <c r="MDG1136" s="31"/>
      <c r="MDH1136" s="31"/>
      <c r="MDI1136" s="31"/>
      <c r="MDJ1136" s="31"/>
      <c r="MDK1136" s="31"/>
      <c r="MDL1136" s="31"/>
      <c r="MDM1136" s="31"/>
      <c r="MDN1136" s="31"/>
      <c r="MDO1136" s="31"/>
      <c r="MDP1136" s="31"/>
      <c r="MDQ1136" s="31"/>
      <c r="MDR1136" s="31"/>
      <c r="MDS1136" s="31"/>
      <c r="MDT1136" s="31"/>
      <c r="MDU1136" s="31"/>
      <c r="MDV1136" s="31"/>
      <c r="MDW1136" s="31"/>
      <c r="MDX1136" s="31"/>
      <c r="MDY1136" s="31"/>
      <c r="MDZ1136" s="31"/>
      <c r="MEA1136" s="31"/>
      <c r="MEB1136" s="31"/>
      <c r="MEC1136" s="31"/>
      <c r="MED1136" s="31"/>
      <c r="MEE1136" s="31"/>
      <c r="MEF1136" s="31"/>
      <c r="MEG1136" s="31"/>
      <c r="MEH1136" s="31"/>
      <c r="MEI1136" s="31"/>
      <c r="MEJ1136" s="31"/>
      <c r="MEK1136" s="31"/>
      <c r="MEL1136" s="31"/>
      <c r="MEM1136" s="31"/>
      <c r="MEN1136" s="31"/>
      <c r="MEO1136" s="31"/>
      <c r="MEP1136" s="31"/>
      <c r="MEQ1136" s="31"/>
      <c r="MER1136" s="31"/>
      <c r="MES1136" s="31"/>
      <c r="MET1136" s="31"/>
      <c r="MEU1136" s="31"/>
      <c r="MEV1136" s="31"/>
      <c r="MEW1136" s="31"/>
      <c r="MEX1136" s="31"/>
      <c r="MEY1136" s="31"/>
      <c r="MEZ1136" s="31"/>
      <c r="MFA1136" s="31"/>
      <c r="MFB1136" s="31"/>
      <c r="MFC1136" s="31"/>
      <c r="MFD1136" s="31"/>
      <c r="MFE1136" s="31"/>
      <c r="MFF1136" s="31"/>
      <c r="MFG1136" s="31"/>
      <c r="MFH1136" s="31"/>
      <c r="MFI1136" s="31"/>
      <c r="MFJ1136" s="31"/>
      <c r="MFK1136" s="31"/>
      <c r="MFL1136" s="31"/>
      <c r="MFM1136" s="31"/>
      <c r="MFN1136" s="31"/>
      <c r="MFO1136" s="31"/>
      <c r="MFP1136" s="31"/>
      <c r="MFQ1136" s="31"/>
      <c r="MFR1136" s="31"/>
      <c r="MFS1136" s="31"/>
      <c r="MFT1136" s="31"/>
      <c r="MFU1136" s="31"/>
      <c r="MFV1136" s="31"/>
      <c r="MFW1136" s="31"/>
      <c r="MFX1136" s="31"/>
      <c r="MFY1136" s="31"/>
      <c r="MFZ1136" s="31"/>
      <c r="MGA1136" s="31"/>
      <c r="MGB1136" s="31"/>
      <c r="MGC1136" s="31"/>
      <c r="MGD1136" s="31"/>
      <c r="MGE1136" s="31"/>
      <c r="MGF1136" s="31"/>
      <c r="MGG1136" s="31"/>
      <c r="MGH1136" s="31"/>
      <c r="MGI1136" s="31"/>
      <c r="MGJ1136" s="31"/>
      <c r="MGK1136" s="31"/>
      <c r="MGL1136" s="31"/>
      <c r="MGM1136" s="31"/>
      <c r="MGN1136" s="31"/>
      <c r="MGO1136" s="31"/>
      <c r="MGP1136" s="31"/>
      <c r="MGQ1136" s="31"/>
      <c r="MGR1136" s="31"/>
      <c r="MGS1136" s="31"/>
      <c r="MGT1136" s="31"/>
      <c r="MGU1136" s="31"/>
      <c r="MGV1136" s="31"/>
      <c r="MGW1136" s="31"/>
      <c r="MGX1136" s="31"/>
      <c r="MGY1136" s="31"/>
      <c r="MGZ1136" s="31"/>
      <c r="MHA1136" s="31"/>
      <c r="MHB1136" s="31"/>
      <c r="MHC1136" s="31"/>
      <c r="MHD1136" s="31"/>
      <c r="MHE1136" s="31"/>
      <c r="MHF1136" s="31"/>
      <c r="MHG1136" s="31"/>
      <c r="MHH1136" s="31"/>
      <c r="MHI1136" s="31"/>
      <c r="MHJ1136" s="31"/>
      <c r="MHK1136" s="31"/>
      <c r="MHL1136" s="31"/>
      <c r="MHM1136" s="31"/>
      <c r="MHN1136" s="31"/>
      <c r="MHO1136" s="31"/>
      <c r="MHP1136" s="31"/>
      <c r="MHQ1136" s="31"/>
      <c r="MHR1136" s="31"/>
      <c r="MHS1136" s="31"/>
      <c r="MHT1136" s="31"/>
      <c r="MHU1136" s="31"/>
      <c r="MHV1136" s="31"/>
      <c r="MHW1136" s="31"/>
      <c r="MHX1136" s="31"/>
      <c r="MHY1136" s="31"/>
      <c r="MHZ1136" s="31"/>
      <c r="MIA1136" s="31"/>
      <c r="MIB1136" s="31"/>
      <c r="MIC1136" s="31"/>
      <c r="MID1136" s="31"/>
      <c r="MIE1136" s="31"/>
      <c r="MIF1136" s="31"/>
      <c r="MIG1136" s="31"/>
      <c r="MIH1136" s="31"/>
      <c r="MII1136" s="31"/>
      <c r="MIJ1136" s="31"/>
      <c r="MIK1136" s="31"/>
      <c r="MIL1136" s="31"/>
      <c r="MIM1136" s="31"/>
      <c r="MIN1136" s="31"/>
      <c r="MIO1136" s="31"/>
      <c r="MIP1136" s="31"/>
      <c r="MIQ1136" s="31"/>
      <c r="MIR1136" s="31"/>
      <c r="MIS1136" s="31"/>
      <c r="MIT1136" s="31"/>
      <c r="MIU1136" s="31"/>
      <c r="MIV1136" s="31"/>
      <c r="MIW1136" s="31"/>
      <c r="MIX1136" s="31"/>
      <c r="MIY1136" s="31"/>
      <c r="MIZ1136" s="31"/>
      <c r="MJA1136" s="31"/>
      <c r="MJB1136" s="31"/>
      <c r="MJC1136" s="31"/>
      <c r="MJD1136" s="31"/>
      <c r="MJE1136" s="31"/>
      <c r="MJF1136" s="31"/>
      <c r="MJG1136" s="31"/>
      <c r="MJH1136" s="31"/>
      <c r="MJI1136" s="31"/>
      <c r="MJJ1136" s="31"/>
      <c r="MJK1136" s="31"/>
      <c r="MJL1136" s="31"/>
      <c r="MJM1136" s="31"/>
      <c r="MJN1136" s="31"/>
      <c r="MJO1136" s="31"/>
      <c r="MJP1136" s="31"/>
      <c r="MJQ1136" s="31"/>
      <c r="MJR1136" s="31"/>
      <c r="MJS1136" s="31"/>
      <c r="MJT1136" s="31"/>
      <c r="MJU1136" s="31"/>
      <c r="MJV1136" s="31"/>
      <c r="MJW1136" s="31"/>
      <c r="MJX1136" s="31"/>
      <c r="MJY1136" s="31"/>
      <c r="MJZ1136" s="31"/>
      <c r="MKA1136" s="31"/>
      <c r="MKB1136" s="31"/>
      <c r="MKC1136" s="31"/>
      <c r="MKD1136" s="31"/>
      <c r="MKE1136" s="31"/>
      <c r="MKF1136" s="31"/>
      <c r="MKG1136" s="31"/>
      <c r="MKH1136" s="31"/>
      <c r="MKI1136" s="31"/>
      <c r="MKJ1136" s="31"/>
      <c r="MKK1136" s="31"/>
      <c r="MKL1136" s="31"/>
      <c r="MKM1136" s="31"/>
      <c r="MKN1136" s="31"/>
      <c r="MKO1136" s="31"/>
      <c r="MKP1136" s="31"/>
      <c r="MKQ1136" s="31"/>
      <c r="MKR1136" s="31"/>
      <c r="MKS1136" s="31"/>
      <c r="MKT1136" s="31"/>
      <c r="MKU1136" s="31"/>
      <c r="MKV1136" s="31"/>
      <c r="MKW1136" s="31"/>
      <c r="MKX1136" s="31"/>
      <c r="MKY1136" s="31"/>
      <c r="MKZ1136" s="31"/>
      <c r="MLA1136" s="31"/>
      <c r="MLB1136" s="31"/>
      <c r="MLC1136" s="31"/>
      <c r="MLD1136" s="31"/>
      <c r="MLE1136" s="31"/>
      <c r="MLF1136" s="31"/>
      <c r="MLG1136" s="31"/>
      <c r="MLH1136" s="31"/>
      <c r="MLI1136" s="31"/>
      <c r="MLJ1136" s="31"/>
      <c r="MLK1136" s="31"/>
      <c r="MLL1136" s="31"/>
      <c r="MLM1136" s="31"/>
      <c r="MLN1136" s="31"/>
      <c r="MLO1136" s="31"/>
      <c r="MLP1136" s="31"/>
      <c r="MLQ1136" s="31"/>
      <c r="MLR1136" s="31"/>
      <c r="MLS1136" s="31"/>
      <c r="MLT1136" s="31"/>
      <c r="MLU1136" s="31"/>
      <c r="MLV1136" s="31"/>
      <c r="MLW1136" s="31"/>
      <c r="MLX1136" s="31"/>
      <c r="MLY1136" s="31"/>
      <c r="MLZ1136" s="31"/>
      <c r="MMA1136" s="31"/>
      <c r="MMB1136" s="31"/>
      <c r="MMC1136" s="31"/>
      <c r="MMD1136" s="31"/>
      <c r="MME1136" s="31"/>
      <c r="MMF1136" s="31"/>
      <c r="MMG1136" s="31"/>
      <c r="MMH1136" s="31"/>
      <c r="MMI1136" s="31"/>
      <c r="MMJ1136" s="31"/>
      <c r="MMK1136" s="31"/>
      <c r="MML1136" s="31"/>
      <c r="MMM1136" s="31"/>
      <c r="MMN1136" s="31"/>
      <c r="MMO1136" s="31"/>
      <c r="MMP1136" s="31"/>
      <c r="MMQ1136" s="31"/>
      <c r="MMR1136" s="31"/>
      <c r="MMS1136" s="31"/>
      <c r="MMT1136" s="31"/>
      <c r="MMU1136" s="31"/>
      <c r="MMV1136" s="31"/>
      <c r="MMW1136" s="31"/>
      <c r="MMX1136" s="31"/>
      <c r="MMY1136" s="31"/>
      <c r="MMZ1136" s="31"/>
      <c r="MNA1136" s="31"/>
      <c r="MNB1136" s="31"/>
      <c r="MNC1136" s="31"/>
      <c r="MND1136" s="31"/>
      <c r="MNE1136" s="31"/>
      <c r="MNF1136" s="31"/>
      <c r="MNG1136" s="31"/>
      <c r="MNH1136" s="31"/>
      <c r="MNI1136" s="31"/>
      <c r="MNJ1136" s="31"/>
      <c r="MNK1136" s="31"/>
      <c r="MNL1136" s="31"/>
      <c r="MNM1136" s="31"/>
      <c r="MNN1136" s="31"/>
      <c r="MNO1136" s="31"/>
      <c r="MNP1136" s="31"/>
      <c r="MNQ1136" s="31"/>
      <c r="MNR1136" s="31"/>
      <c r="MNS1136" s="31"/>
      <c r="MNT1136" s="31"/>
      <c r="MNU1136" s="31"/>
      <c r="MNV1136" s="31"/>
      <c r="MNW1136" s="31"/>
      <c r="MNX1136" s="31"/>
      <c r="MNY1136" s="31"/>
      <c r="MNZ1136" s="31"/>
      <c r="MOA1136" s="31"/>
      <c r="MOB1136" s="31"/>
      <c r="MOC1136" s="31"/>
      <c r="MOD1136" s="31"/>
      <c r="MOE1136" s="31"/>
      <c r="MOF1136" s="31"/>
      <c r="MOG1136" s="31"/>
      <c r="MOH1136" s="31"/>
      <c r="MOI1136" s="31"/>
      <c r="MOJ1136" s="31"/>
      <c r="MOK1136" s="31"/>
      <c r="MOL1136" s="31"/>
      <c r="MOM1136" s="31"/>
      <c r="MON1136" s="31"/>
      <c r="MOO1136" s="31"/>
      <c r="MOP1136" s="31"/>
      <c r="MOQ1136" s="31"/>
      <c r="MOR1136" s="31"/>
      <c r="MOS1136" s="31"/>
      <c r="MOT1136" s="31"/>
      <c r="MOU1136" s="31"/>
      <c r="MOV1136" s="31"/>
      <c r="MOW1136" s="31"/>
      <c r="MOX1136" s="31"/>
      <c r="MOY1136" s="31"/>
      <c r="MOZ1136" s="31"/>
      <c r="MPA1136" s="31"/>
      <c r="MPB1136" s="31"/>
      <c r="MPC1136" s="31"/>
      <c r="MPD1136" s="31"/>
      <c r="MPE1136" s="31"/>
      <c r="MPF1136" s="31"/>
      <c r="MPG1136" s="31"/>
      <c r="MPH1136" s="31"/>
      <c r="MPI1136" s="31"/>
      <c r="MPJ1136" s="31"/>
      <c r="MPK1136" s="31"/>
      <c r="MPL1136" s="31"/>
      <c r="MPM1136" s="31"/>
      <c r="MPN1136" s="31"/>
      <c r="MPO1136" s="31"/>
      <c r="MPP1136" s="31"/>
      <c r="MPQ1136" s="31"/>
      <c r="MPR1136" s="31"/>
      <c r="MPS1136" s="31"/>
      <c r="MPT1136" s="31"/>
      <c r="MPU1136" s="31"/>
      <c r="MPV1136" s="31"/>
      <c r="MPW1136" s="31"/>
      <c r="MPX1136" s="31"/>
      <c r="MPY1136" s="31"/>
      <c r="MPZ1136" s="31"/>
      <c r="MQA1136" s="31"/>
      <c r="MQB1136" s="31"/>
      <c r="MQC1136" s="31"/>
      <c r="MQD1136" s="31"/>
      <c r="MQE1136" s="31"/>
      <c r="MQF1136" s="31"/>
      <c r="MQG1136" s="31"/>
      <c r="MQH1136" s="31"/>
      <c r="MQI1136" s="31"/>
      <c r="MQJ1136" s="31"/>
      <c r="MQK1136" s="31"/>
      <c r="MQL1136" s="31"/>
      <c r="MQM1136" s="31"/>
      <c r="MQN1136" s="31"/>
      <c r="MQO1136" s="31"/>
      <c r="MQP1136" s="31"/>
      <c r="MQQ1136" s="31"/>
      <c r="MQR1136" s="31"/>
      <c r="MQS1136" s="31"/>
      <c r="MQT1136" s="31"/>
      <c r="MQU1136" s="31"/>
      <c r="MQV1136" s="31"/>
      <c r="MQW1136" s="31"/>
      <c r="MQX1136" s="31"/>
      <c r="MQY1136" s="31"/>
      <c r="MQZ1136" s="31"/>
      <c r="MRA1136" s="31"/>
      <c r="MRB1136" s="31"/>
      <c r="MRC1136" s="31"/>
      <c r="MRD1136" s="31"/>
      <c r="MRE1136" s="31"/>
      <c r="MRF1136" s="31"/>
      <c r="MRG1136" s="31"/>
      <c r="MRH1136" s="31"/>
      <c r="MRI1136" s="31"/>
      <c r="MRJ1136" s="31"/>
      <c r="MRK1136" s="31"/>
      <c r="MRL1136" s="31"/>
      <c r="MRM1136" s="31"/>
      <c r="MRN1136" s="31"/>
      <c r="MRO1136" s="31"/>
      <c r="MRP1136" s="31"/>
      <c r="MRQ1136" s="31"/>
      <c r="MRR1136" s="31"/>
      <c r="MRS1136" s="31"/>
      <c r="MRT1136" s="31"/>
      <c r="MRU1136" s="31"/>
      <c r="MRV1136" s="31"/>
      <c r="MRW1136" s="31"/>
      <c r="MRX1136" s="31"/>
      <c r="MRY1136" s="31"/>
      <c r="MRZ1136" s="31"/>
      <c r="MSA1136" s="31"/>
      <c r="MSB1136" s="31"/>
      <c r="MSC1136" s="31"/>
      <c r="MSD1136" s="31"/>
      <c r="MSE1136" s="31"/>
      <c r="MSF1136" s="31"/>
      <c r="MSG1136" s="31"/>
      <c r="MSH1136" s="31"/>
      <c r="MSI1136" s="31"/>
      <c r="MSJ1136" s="31"/>
      <c r="MSK1136" s="31"/>
      <c r="MSL1136" s="31"/>
      <c r="MSM1136" s="31"/>
      <c r="MSN1136" s="31"/>
      <c r="MSO1136" s="31"/>
      <c r="MSP1136" s="31"/>
      <c r="MSQ1136" s="31"/>
      <c r="MSR1136" s="31"/>
      <c r="MSS1136" s="31"/>
      <c r="MST1136" s="31"/>
      <c r="MSU1136" s="31"/>
      <c r="MSV1136" s="31"/>
      <c r="MSW1136" s="31"/>
      <c r="MSX1136" s="31"/>
      <c r="MSY1136" s="31"/>
      <c r="MSZ1136" s="31"/>
      <c r="MTA1136" s="31"/>
      <c r="MTB1136" s="31"/>
      <c r="MTC1136" s="31"/>
      <c r="MTD1136" s="31"/>
      <c r="MTE1136" s="31"/>
      <c r="MTF1136" s="31"/>
      <c r="MTG1136" s="31"/>
      <c r="MTH1136" s="31"/>
      <c r="MTI1136" s="31"/>
      <c r="MTJ1136" s="31"/>
      <c r="MTK1136" s="31"/>
      <c r="MTL1136" s="31"/>
      <c r="MTM1136" s="31"/>
      <c r="MTN1136" s="31"/>
      <c r="MTO1136" s="31"/>
      <c r="MTP1136" s="31"/>
      <c r="MTQ1136" s="31"/>
      <c r="MTR1136" s="31"/>
      <c r="MTS1136" s="31"/>
      <c r="MTT1136" s="31"/>
      <c r="MTU1136" s="31"/>
      <c r="MTV1136" s="31"/>
      <c r="MTW1136" s="31"/>
      <c r="MTX1136" s="31"/>
      <c r="MTY1136" s="31"/>
      <c r="MTZ1136" s="31"/>
      <c r="MUA1136" s="31"/>
      <c r="MUB1136" s="31"/>
      <c r="MUC1136" s="31"/>
      <c r="MUD1136" s="31"/>
      <c r="MUE1136" s="31"/>
      <c r="MUF1136" s="31"/>
      <c r="MUG1136" s="31"/>
      <c r="MUH1136" s="31"/>
      <c r="MUI1136" s="31"/>
      <c r="MUJ1136" s="31"/>
      <c r="MUK1136" s="31"/>
      <c r="MUL1136" s="31"/>
      <c r="MUM1136" s="31"/>
      <c r="MUN1136" s="31"/>
      <c r="MUO1136" s="31"/>
      <c r="MUP1136" s="31"/>
      <c r="MUQ1136" s="31"/>
      <c r="MUR1136" s="31"/>
      <c r="MUS1136" s="31"/>
      <c r="MUT1136" s="31"/>
      <c r="MUU1136" s="31"/>
      <c r="MUV1136" s="31"/>
      <c r="MUW1136" s="31"/>
      <c r="MUX1136" s="31"/>
      <c r="MUY1136" s="31"/>
      <c r="MUZ1136" s="31"/>
      <c r="MVA1136" s="31"/>
      <c r="MVB1136" s="31"/>
      <c r="MVC1136" s="31"/>
      <c r="MVD1136" s="31"/>
      <c r="MVE1136" s="31"/>
      <c r="MVF1136" s="31"/>
      <c r="MVG1136" s="31"/>
      <c r="MVH1136" s="31"/>
      <c r="MVI1136" s="31"/>
      <c r="MVJ1136" s="31"/>
      <c r="MVK1136" s="31"/>
      <c r="MVL1136" s="31"/>
      <c r="MVM1136" s="31"/>
      <c r="MVN1136" s="31"/>
      <c r="MVO1136" s="31"/>
      <c r="MVP1136" s="31"/>
      <c r="MVQ1136" s="31"/>
      <c r="MVR1136" s="31"/>
      <c r="MVS1136" s="31"/>
      <c r="MVT1136" s="31"/>
      <c r="MVU1136" s="31"/>
      <c r="MVV1136" s="31"/>
      <c r="MVW1136" s="31"/>
      <c r="MVX1136" s="31"/>
      <c r="MVY1136" s="31"/>
      <c r="MVZ1136" s="31"/>
      <c r="MWA1136" s="31"/>
      <c r="MWB1136" s="31"/>
      <c r="MWC1136" s="31"/>
      <c r="MWD1136" s="31"/>
      <c r="MWE1136" s="31"/>
      <c r="MWF1136" s="31"/>
      <c r="MWG1136" s="31"/>
      <c r="MWH1136" s="31"/>
      <c r="MWI1136" s="31"/>
      <c r="MWJ1136" s="31"/>
      <c r="MWK1136" s="31"/>
      <c r="MWL1136" s="31"/>
      <c r="MWM1136" s="31"/>
      <c r="MWN1136" s="31"/>
      <c r="MWO1136" s="31"/>
      <c r="MWP1136" s="31"/>
      <c r="MWQ1136" s="31"/>
      <c r="MWR1136" s="31"/>
      <c r="MWS1136" s="31"/>
      <c r="MWT1136" s="31"/>
      <c r="MWU1136" s="31"/>
      <c r="MWV1136" s="31"/>
      <c r="MWW1136" s="31"/>
      <c r="MWX1136" s="31"/>
      <c r="MWY1136" s="31"/>
      <c r="MWZ1136" s="31"/>
      <c r="MXA1136" s="31"/>
      <c r="MXB1136" s="31"/>
      <c r="MXC1136" s="31"/>
      <c r="MXD1136" s="31"/>
      <c r="MXE1136" s="31"/>
      <c r="MXF1136" s="31"/>
      <c r="MXG1136" s="31"/>
      <c r="MXH1136" s="31"/>
      <c r="MXI1136" s="31"/>
      <c r="MXJ1136" s="31"/>
      <c r="MXK1136" s="31"/>
      <c r="MXL1136" s="31"/>
      <c r="MXM1136" s="31"/>
      <c r="MXN1136" s="31"/>
      <c r="MXO1136" s="31"/>
      <c r="MXP1136" s="31"/>
      <c r="MXQ1136" s="31"/>
      <c r="MXR1136" s="31"/>
      <c r="MXS1136" s="31"/>
      <c r="MXT1136" s="31"/>
      <c r="MXU1136" s="31"/>
      <c r="MXV1136" s="31"/>
      <c r="MXW1136" s="31"/>
      <c r="MXX1136" s="31"/>
      <c r="MXY1136" s="31"/>
      <c r="MXZ1136" s="31"/>
      <c r="MYA1136" s="31"/>
      <c r="MYB1136" s="31"/>
      <c r="MYC1136" s="31"/>
      <c r="MYD1136" s="31"/>
      <c r="MYE1136" s="31"/>
      <c r="MYF1136" s="31"/>
      <c r="MYG1136" s="31"/>
      <c r="MYH1136" s="31"/>
      <c r="MYI1136" s="31"/>
      <c r="MYJ1136" s="31"/>
      <c r="MYK1136" s="31"/>
      <c r="MYL1136" s="31"/>
      <c r="MYM1136" s="31"/>
      <c r="MYN1136" s="31"/>
      <c r="MYO1136" s="31"/>
      <c r="MYP1136" s="31"/>
      <c r="MYQ1136" s="31"/>
      <c r="MYR1136" s="31"/>
      <c r="MYS1136" s="31"/>
      <c r="MYT1136" s="31"/>
      <c r="MYU1136" s="31"/>
      <c r="MYV1136" s="31"/>
      <c r="MYW1136" s="31"/>
      <c r="MYX1136" s="31"/>
      <c r="MYY1136" s="31"/>
      <c r="MYZ1136" s="31"/>
      <c r="MZA1136" s="31"/>
      <c r="MZB1136" s="31"/>
      <c r="MZC1136" s="31"/>
      <c r="MZD1136" s="31"/>
      <c r="MZE1136" s="31"/>
      <c r="MZF1136" s="31"/>
      <c r="MZG1136" s="31"/>
      <c r="MZH1136" s="31"/>
      <c r="MZI1136" s="31"/>
      <c r="MZJ1136" s="31"/>
      <c r="MZK1136" s="31"/>
      <c r="MZL1136" s="31"/>
      <c r="MZM1136" s="31"/>
      <c r="MZN1136" s="31"/>
      <c r="MZO1136" s="31"/>
      <c r="MZP1136" s="31"/>
      <c r="MZQ1136" s="31"/>
      <c r="MZR1136" s="31"/>
      <c r="MZS1136" s="31"/>
      <c r="MZT1136" s="31"/>
      <c r="MZU1136" s="31"/>
      <c r="MZV1136" s="31"/>
      <c r="MZW1136" s="31"/>
      <c r="MZX1136" s="31"/>
      <c r="MZY1136" s="31"/>
      <c r="MZZ1136" s="31"/>
      <c r="NAA1136" s="31"/>
      <c r="NAB1136" s="31"/>
      <c r="NAC1136" s="31"/>
      <c r="NAD1136" s="31"/>
      <c r="NAE1136" s="31"/>
      <c r="NAF1136" s="31"/>
      <c r="NAG1136" s="31"/>
      <c r="NAH1136" s="31"/>
      <c r="NAI1136" s="31"/>
      <c r="NAJ1136" s="31"/>
      <c r="NAK1136" s="31"/>
      <c r="NAL1136" s="31"/>
      <c r="NAM1136" s="31"/>
      <c r="NAN1136" s="31"/>
      <c r="NAO1136" s="31"/>
      <c r="NAP1136" s="31"/>
      <c r="NAQ1136" s="31"/>
      <c r="NAR1136" s="31"/>
      <c r="NAS1136" s="31"/>
      <c r="NAT1136" s="31"/>
      <c r="NAU1136" s="31"/>
      <c r="NAV1136" s="31"/>
      <c r="NAW1136" s="31"/>
      <c r="NAX1136" s="31"/>
      <c r="NAY1136" s="31"/>
      <c r="NAZ1136" s="31"/>
      <c r="NBA1136" s="31"/>
      <c r="NBB1136" s="31"/>
      <c r="NBC1136" s="31"/>
      <c r="NBD1136" s="31"/>
      <c r="NBE1136" s="31"/>
      <c r="NBF1136" s="31"/>
      <c r="NBG1136" s="31"/>
      <c r="NBH1136" s="31"/>
      <c r="NBI1136" s="31"/>
      <c r="NBJ1136" s="31"/>
      <c r="NBK1136" s="31"/>
      <c r="NBL1136" s="31"/>
      <c r="NBM1136" s="31"/>
      <c r="NBN1136" s="31"/>
      <c r="NBO1136" s="31"/>
      <c r="NBP1136" s="31"/>
      <c r="NBQ1136" s="31"/>
      <c r="NBR1136" s="31"/>
      <c r="NBS1136" s="31"/>
      <c r="NBT1136" s="31"/>
      <c r="NBU1136" s="31"/>
      <c r="NBV1136" s="31"/>
      <c r="NBW1136" s="31"/>
      <c r="NBX1136" s="31"/>
      <c r="NBY1136" s="31"/>
      <c r="NBZ1136" s="31"/>
      <c r="NCA1136" s="31"/>
      <c r="NCB1136" s="31"/>
      <c r="NCC1136" s="31"/>
      <c r="NCD1136" s="31"/>
      <c r="NCE1136" s="31"/>
      <c r="NCF1136" s="31"/>
      <c r="NCG1136" s="31"/>
      <c r="NCH1136" s="31"/>
      <c r="NCI1136" s="31"/>
      <c r="NCJ1136" s="31"/>
      <c r="NCK1136" s="31"/>
      <c r="NCL1136" s="31"/>
      <c r="NCM1136" s="31"/>
      <c r="NCN1136" s="31"/>
      <c r="NCO1136" s="31"/>
      <c r="NCP1136" s="31"/>
      <c r="NCQ1136" s="31"/>
      <c r="NCR1136" s="31"/>
      <c r="NCS1136" s="31"/>
      <c r="NCT1136" s="31"/>
      <c r="NCU1136" s="31"/>
      <c r="NCV1136" s="31"/>
      <c r="NCW1136" s="31"/>
      <c r="NCX1136" s="31"/>
      <c r="NCY1136" s="31"/>
      <c r="NCZ1136" s="31"/>
      <c r="NDA1136" s="31"/>
      <c r="NDB1136" s="31"/>
      <c r="NDC1136" s="31"/>
      <c r="NDD1136" s="31"/>
      <c r="NDE1136" s="31"/>
      <c r="NDF1136" s="31"/>
      <c r="NDG1136" s="31"/>
      <c r="NDH1136" s="31"/>
      <c r="NDI1136" s="31"/>
      <c r="NDJ1136" s="31"/>
      <c r="NDK1136" s="31"/>
      <c r="NDL1136" s="31"/>
      <c r="NDM1136" s="31"/>
      <c r="NDN1136" s="31"/>
      <c r="NDO1136" s="31"/>
      <c r="NDP1136" s="31"/>
      <c r="NDQ1136" s="31"/>
      <c r="NDR1136" s="31"/>
      <c r="NDS1136" s="31"/>
      <c r="NDT1136" s="31"/>
      <c r="NDU1136" s="31"/>
      <c r="NDV1136" s="31"/>
      <c r="NDW1136" s="31"/>
      <c r="NDX1136" s="31"/>
      <c r="NDY1136" s="31"/>
      <c r="NDZ1136" s="31"/>
      <c r="NEA1136" s="31"/>
      <c r="NEB1136" s="31"/>
      <c r="NEC1136" s="31"/>
      <c r="NED1136" s="31"/>
      <c r="NEE1136" s="31"/>
      <c r="NEF1136" s="31"/>
      <c r="NEG1136" s="31"/>
      <c r="NEH1136" s="31"/>
      <c r="NEI1136" s="31"/>
      <c r="NEJ1136" s="31"/>
      <c r="NEK1136" s="31"/>
      <c r="NEL1136" s="31"/>
      <c r="NEM1136" s="31"/>
      <c r="NEN1136" s="31"/>
      <c r="NEO1136" s="31"/>
      <c r="NEP1136" s="31"/>
      <c r="NEQ1136" s="31"/>
      <c r="NER1136" s="31"/>
      <c r="NES1136" s="31"/>
      <c r="NET1136" s="31"/>
      <c r="NEU1136" s="31"/>
      <c r="NEV1136" s="31"/>
      <c r="NEW1136" s="31"/>
      <c r="NEX1136" s="31"/>
      <c r="NEY1136" s="31"/>
      <c r="NEZ1136" s="31"/>
      <c r="NFA1136" s="31"/>
      <c r="NFB1136" s="31"/>
      <c r="NFC1136" s="31"/>
      <c r="NFD1136" s="31"/>
      <c r="NFE1136" s="31"/>
      <c r="NFF1136" s="31"/>
      <c r="NFG1136" s="31"/>
      <c r="NFH1136" s="31"/>
      <c r="NFI1136" s="31"/>
      <c r="NFJ1136" s="31"/>
      <c r="NFK1136" s="31"/>
      <c r="NFL1136" s="31"/>
      <c r="NFM1136" s="31"/>
      <c r="NFN1136" s="31"/>
      <c r="NFO1136" s="31"/>
      <c r="NFP1136" s="31"/>
      <c r="NFQ1136" s="31"/>
      <c r="NFR1136" s="31"/>
      <c r="NFS1136" s="31"/>
      <c r="NFT1136" s="31"/>
      <c r="NFU1136" s="31"/>
      <c r="NFV1136" s="31"/>
      <c r="NFW1136" s="31"/>
      <c r="NFX1136" s="31"/>
      <c r="NFY1136" s="31"/>
      <c r="NFZ1136" s="31"/>
      <c r="NGA1136" s="31"/>
      <c r="NGB1136" s="31"/>
      <c r="NGC1136" s="31"/>
      <c r="NGD1136" s="31"/>
      <c r="NGE1136" s="31"/>
      <c r="NGF1136" s="31"/>
      <c r="NGG1136" s="31"/>
      <c r="NGH1136" s="31"/>
      <c r="NGI1136" s="31"/>
      <c r="NGJ1136" s="31"/>
      <c r="NGK1136" s="31"/>
      <c r="NGL1136" s="31"/>
      <c r="NGM1136" s="31"/>
      <c r="NGN1136" s="31"/>
      <c r="NGO1136" s="31"/>
      <c r="NGP1136" s="31"/>
      <c r="NGQ1136" s="31"/>
      <c r="NGR1136" s="31"/>
      <c r="NGS1136" s="31"/>
      <c r="NGT1136" s="31"/>
      <c r="NGU1136" s="31"/>
      <c r="NGV1136" s="31"/>
      <c r="NGW1136" s="31"/>
      <c r="NGX1136" s="31"/>
      <c r="NGY1136" s="31"/>
      <c r="NGZ1136" s="31"/>
      <c r="NHA1136" s="31"/>
      <c r="NHB1136" s="31"/>
      <c r="NHC1136" s="31"/>
      <c r="NHD1136" s="31"/>
      <c r="NHE1136" s="31"/>
      <c r="NHF1136" s="31"/>
      <c r="NHG1136" s="31"/>
      <c r="NHH1136" s="31"/>
      <c r="NHI1136" s="31"/>
      <c r="NHJ1136" s="31"/>
      <c r="NHK1136" s="31"/>
      <c r="NHL1136" s="31"/>
      <c r="NHM1136" s="31"/>
      <c r="NHN1136" s="31"/>
      <c r="NHO1136" s="31"/>
      <c r="NHP1136" s="31"/>
      <c r="NHQ1136" s="31"/>
      <c r="NHR1136" s="31"/>
      <c r="NHS1136" s="31"/>
      <c r="NHT1136" s="31"/>
      <c r="NHU1136" s="31"/>
      <c r="NHV1136" s="31"/>
      <c r="NHW1136" s="31"/>
      <c r="NHX1136" s="31"/>
      <c r="NHY1136" s="31"/>
      <c r="NHZ1136" s="31"/>
      <c r="NIA1136" s="31"/>
      <c r="NIB1136" s="31"/>
      <c r="NIC1136" s="31"/>
      <c r="NID1136" s="31"/>
      <c r="NIE1136" s="31"/>
      <c r="NIF1136" s="31"/>
      <c r="NIG1136" s="31"/>
      <c r="NIH1136" s="31"/>
      <c r="NII1136" s="31"/>
      <c r="NIJ1136" s="31"/>
      <c r="NIK1136" s="31"/>
      <c r="NIL1136" s="31"/>
      <c r="NIM1136" s="31"/>
      <c r="NIN1136" s="31"/>
      <c r="NIO1136" s="31"/>
      <c r="NIP1136" s="31"/>
      <c r="NIQ1136" s="31"/>
      <c r="NIR1136" s="31"/>
      <c r="NIS1136" s="31"/>
      <c r="NIT1136" s="31"/>
      <c r="NIU1136" s="31"/>
      <c r="NIV1136" s="31"/>
      <c r="NIW1136" s="31"/>
      <c r="NIX1136" s="31"/>
      <c r="NIY1136" s="31"/>
      <c r="NIZ1136" s="31"/>
      <c r="NJA1136" s="31"/>
      <c r="NJB1136" s="31"/>
      <c r="NJC1136" s="31"/>
      <c r="NJD1136" s="31"/>
      <c r="NJE1136" s="31"/>
      <c r="NJF1136" s="31"/>
      <c r="NJG1136" s="31"/>
      <c r="NJH1136" s="31"/>
      <c r="NJI1136" s="31"/>
      <c r="NJJ1136" s="31"/>
      <c r="NJK1136" s="31"/>
      <c r="NJL1136" s="31"/>
      <c r="NJM1136" s="31"/>
      <c r="NJN1136" s="31"/>
      <c r="NJO1136" s="31"/>
      <c r="NJP1136" s="31"/>
      <c r="NJQ1136" s="31"/>
      <c r="NJR1136" s="31"/>
      <c r="NJS1136" s="31"/>
      <c r="NJT1136" s="31"/>
      <c r="NJU1136" s="31"/>
      <c r="NJV1136" s="31"/>
      <c r="NJW1136" s="31"/>
      <c r="NJX1136" s="31"/>
      <c r="NJY1136" s="31"/>
      <c r="NJZ1136" s="31"/>
      <c r="NKA1136" s="31"/>
      <c r="NKB1136" s="31"/>
      <c r="NKC1136" s="31"/>
      <c r="NKD1136" s="31"/>
      <c r="NKE1136" s="31"/>
      <c r="NKF1136" s="31"/>
      <c r="NKG1136" s="31"/>
      <c r="NKH1136" s="31"/>
      <c r="NKI1136" s="31"/>
      <c r="NKJ1136" s="31"/>
      <c r="NKK1136" s="31"/>
      <c r="NKL1136" s="31"/>
      <c r="NKM1136" s="31"/>
      <c r="NKN1136" s="31"/>
      <c r="NKO1136" s="31"/>
      <c r="NKP1136" s="31"/>
      <c r="NKQ1136" s="31"/>
      <c r="NKR1136" s="31"/>
      <c r="NKS1136" s="31"/>
      <c r="NKT1136" s="31"/>
      <c r="NKU1136" s="31"/>
      <c r="NKV1136" s="31"/>
      <c r="NKW1136" s="31"/>
      <c r="NKX1136" s="31"/>
      <c r="NKY1136" s="31"/>
      <c r="NKZ1136" s="31"/>
      <c r="NLA1136" s="31"/>
      <c r="NLB1136" s="31"/>
      <c r="NLC1136" s="31"/>
      <c r="NLD1136" s="31"/>
      <c r="NLE1136" s="31"/>
      <c r="NLF1136" s="31"/>
      <c r="NLG1136" s="31"/>
      <c r="NLH1136" s="31"/>
      <c r="NLI1136" s="31"/>
      <c r="NLJ1136" s="31"/>
      <c r="NLK1136" s="31"/>
      <c r="NLL1136" s="31"/>
      <c r="NLM1136" s="31"/>
      <c r="NLN1136" s="31"/>
      <c r="NLO1136" s="31"/>
      <c r="NLP1136" s="31"/>
      <c r="NLQ1136" s="31"/>
      <c r="NLR1136" s="31"/>
      <c r="NLS1136" s="31"/>
      <c r="NLT1136" s="31"/>
      <c r="NLU1136" s="31"/>
      <c r="NLV1136" s="31"/>
      <c r="NLW1136" s="31"/>
      <c r="NLX1136" s="31"/>
      <c r="NLY1136" s="31"/>
      <c r="NLZ1136" s="31"/>
      <c r="NMA1136" s="31"/>
      <c r="NMB1136" s="31"/>
      <c r="NMC1136" s="31"/>
      <c r="NMD1136" s="31"/>
      <c r="NME1136" s="31"/>
      <c r="NMF1136" s="31"/>
      <c r="NMG1136" s="31"/>
      <c r="NMH1136" s="31"/>
      <c r="NMI1136" s="31"/>
      <c r="NMJ1136" s="31"/>
      <c r="NMK1136" s="31"/>
      <c r="NML1136" s="31"/>
      <c r="NMM1136" s="31"/>
      <c r="NMN1136" s="31"/>
      <c r="NMO1136" s="31"/>
      <c r="NMP1136" s="31"/>
      <c r="NMQ1136" s="31"/>
      <c r="NMR1136" s="31"/>
      <c r="NMS1136" s="31"/>
      <c r="NMT1136" s="31"/>
      <c r="NMU1136" s="31"/>
      <c r="NMV1136" s="31"/>
      <c r="NMW1136" s="31"/>
      <c r="NMX1136" s="31"/>
      <c r="NMY1136" s="31"/>
      <c r="NMZ1136" s="31"/>
      <c r="NNA1136" s="31"/>
      <c r="NNB1136" s="31"/>
      <c r="NNC1136" s="31"/>
      <c r="NND1136" s="31"/>
      <c r="NNE1136" s="31"/>
      <c r="NNF1136" s="31"/>
      <c r="NNG1136" s="31"/>
      <c r="NNH1136" s="31"/>
      <c r="NNI1136" s="31"/>
      <c r="NNJ1136" s="31"/>
      <c r="NNK1136" s="31"/>
      <c r="NNL1136" s="31"/>
      <c r="NNM1136" s="31"/>
      <c r="NNN1136" s="31"/>
      <c r="NNO1136" s="31"/>
      <c r="NNP1136" s="31"/>
      <c r="NNQ1136" s="31"/>
      <c r="NNR1136" s="31"/>
      <c r="NNS1136" s="31"/>
      <c r="NNT1136" s="31"/>
      <c r="NNU1136" s="31"/>
      <c r="NNV1136" s="31"/>
      <c r="NNW1136" s="31"/>
      <c r="NNX1136" s="31"/>
      <c r="NNY1136" s="31"/>
      <c r="NNZ1136" s="31"/>
      <c r="NOA1136" s="31"/>
      <c r="NOB1136" s="31"/>
      <c r="NOC1136" s="31"/>
      <c r="NOD1136" s="31"/>
      <c r="NOE1136" s="31"/>
      <c r="NOF1136" s="31"/>
      <c r="NOG1136" s="31"/>
      <c r="NOH1136" s="31"/>
      <c r="NOI1136" s="31"/>
      <c r="NOJ1136" s="31"/>
      <c r="NOK1136" s="31"/>
      <c r="NOL1136" s="31"/>
      <c r="NOM1136" s="31"/>
      <c r="NON1136" s="31"/>
      <c r="NOO1136" s="31"/>
      <c r="NOP1136" s="31"/>
      <c r="NOQ1136" s="31"/>
      <c r="NOR1136" s="31"/>
      <c r="NOS1136" s="31"/>
      <c r="NOT1136" s="31"/>
      <c r="NOU1136" s="31"/>
      <c r="NOV1136" s="31"/>
      <c r="NOW1136" s="31"/>
      <c r="NOX1136" s="31"/>
      <c r="NOY1136" s="31"/>
      <c r="NOZ1136" s="31"/>
      <c r="NPA1136" s="31"/>
      <c r="NPB1136" s="31"/>
      <c r="NPC1136" s="31"/>
      <c r="NPD1136" s="31"/>
      <c r="NPE1136" s="31"/>
      <c r="NPF1136" s="31"/>
      <c r="NPG1136" s="31"/>
      <c r="NPH1136" s="31"/>
      <c r="NPI1136" s="31"/>
      <c r="NPJ1136" s="31"/>
      <c r="NPK1136" s="31"/>
      <c r="NPL1136" s="31"/>
      <c r="NPM1136" s="31"/>
      <c r="NPN1136" s="31"/>
      <c r="NPO1136" s="31"/>
      <c r="NPP1136" s="31"/>
      <c r="NPQ1136" s="31"/>
      <c r="NPR1136" s="31"/>
      <c r="NPS1136" s="31"/>
      <c r="NPT1136" s="31"/>
      <c r="NPU1136" s="31"/>
      <c r="NPV1136" s="31"/>
      <c r="NPW1136" s="31"/>
      <c r="NPX1136" s="31"/>
      <c r="NPY1136" s="31"/>
      <c r="NPZ1136" s="31"/>
      <c r="NQA1136" s="31"/>
      <c r="NQB1136" s="31"/>
      <c r="NQC1136" s="31"/>
      <c r="NQD1136" s="31"/>
      <c r="NQE1136" s="31"/>
      <c r="NQF1136" s="31"/>
      <c r="NQG1136" s="31"/>
      <c r="NQH1136" s="31"/>
      <c r="NQI1136" s="31"/>
      <c r="NQJ1136" s="31"/>
      <c r="NQK1136" s="31"/>
      <c r="NQL1136" s="31"/>
      <c r="NQM1136" s="31"/>
      <c r="NQN1136" s="31"/>
      <c r="NQO1136" s="31"/>
      <c r="NQP1136" s="31"/>
      <c r="NQQ1136" s="31"/>
      <c r="NQR1136" s="31"/>
      <c r="NQS1136" s="31"/>
      <c r="NQT1136" s="31"/>
      <c r="NQU1136" s="31"/>
      <c r="NQV1136" s="31"/>
      <c r="NQW1136" s="31"/>
      <c r="NQX1136" s="31"/>
      <c r="NQY1136" s="31"/>
      <c r="NQZ1136" s="31"/>
      <c r="NRA1136" s="31"/>
      <c r="NRB1136" s="31"/>
      <c r="NRC1136" s="31"/>
      <c r="NRD1136" s="31"/>
      <c r="NRE1136" s="31"/>
      <c r="NRF1136" s="31"/>
      <c r="NRG1136" s="31"/>
      <c r="NRH1136" s="31"/>
      <c r="NRI1136" s="31"/>
      <c r="NRJ1136" s="31"/>
      <c r="NRK1136" s="31"/>
      <c r="NRL1136" s="31"/>
      <c r="NRM1136" s="31"/>
      <c r="NRN1136" s="31"/>
      <c r="NRO1136" s="31"/>
      <c r="NRP1136" s="31"/>
      <c r="NRQ1136" s="31"/>
      <c r="NRR1136" s="31"/>
      <c r="NRS1136" s="31"/>
      <c r="NRT1136" s="31"/>
      <c r="NRU1136" s="31"/>
      <c r="NRV1136" s="31"/>
      <c r="NRW1136" s="31"/>
      <c r="NRX1136" s="31"/>
      <c r="NRY1136" s="31"/>
      <c r="NRZ1136" s="31"/>
      <c r="NSA1136" s="31"/>
      <c r="NSB1136" s="31"/>
      <c r="NSC1136" s="31"/>
      <c r="NSD1136" s="31"/>
      <c r="NSE1136" s="31"/>
      <c r="NSF1136" s="31"/>
      <c r="NSG1136" s="31"/>
      <c r="NSH1136" s="31"/>
      <c r="NSI1136" s="31"/>
      <c r="NSJ1136" s="31"/>
      <c r="NSK1136" s="31"/>
      <c r="NSL1136" s="31"/>
      <c r="NSM1136" s="31"/>
      <c r="NSN1136" s="31"/>
      <c r="NSO1136" s="31"/>
      <c r="NSP1136" s="31"/>
      <c r="NSQ1136" s="31"/>
      <c r="NSR1136" s="31"/>
      <c r="NSS1136" s="31"/>
      <c r="NST1136" s="31"/>
      <c r="NSU1136" s="31"/>
      <c r="NSV1136" s="31"/>
      <c r="NSW1136" s="31"/>
      <c r="NSX1136" s="31"/>
      <c r="NSY1136" s="31"/>
      <c r="NSZ1136" s="31"/>
      <c r="NTA1136" s="31"/>
      <c r="NTB1136" s="31"/>
      <c r="NTC1136" s="31"/>
      <c r="NTD1136" s="31"/>
      <c r="NTE1136" s="31"/>
      <c r="NTF1136" s="31"/>
      <c r="NTG1136" s="31"/>
      <c r="NTH1136" s="31"/>
      <c r="NTI1136" s="31"/>
      <c r="NTJ1136" s="31"/>
      <c r="NTK1136" s="31"/>
      <c r="NTL1136" s="31"/>
      <c r="NTM1136" s="31"/>
      <c r="NTN1136" s="31"/>
      <c r="NTO1136" s="31"/>
      <c r="NTP1136" s="31"/>
      <c r="NTQ1136" s="31"/>
      <c r="NTR1136" s="31"/>
      <c r="NTS1136" s="31"/>
      <c r="NTT1136" s="31"/>
      <c r="NTU1136" s="31"/>
      <c r="NTV1136" s="31"/>
      <c r="NTW1136" s="31"/>
      <c r="NTX1136" s="31"/>
      <c r="NTY1136" s="31"/>
      <c r="NTZ1136" s="31"/>
      <c r="NUA1136" s="31"/>
      <c r="NUB1136" s="31"/>
      <c r="NUC1136" s="31"/>
      <c r="NUD1136" s="31"/>
      <c r="NUE1136" s="31"/>
      <c r="NUF1136" s="31"/>
      <c r="NUG1136" s="31"/>
      <c r="NUH1136" s="31"/>
      <c r="NUI1136" s="31"/>
      <c r="NUJ1136" s="31"/>
      <c r="NUK1136" s="31"/>
      <c r="NUL1136" s="31"/>
      <c r="NUM1136" s="31"/>
      <c r="NUN1136" s="31"/>
      <c r="NUO1136" s="31"/>
      <c r="NUP1136" s="31"/>
      <c r="NUQ1136" s="31"/>
      <c r="NUR1136" s="31"/>
      <c r="NUS1136" s="31"/>
      <c r="NUT1136" s="31"/>
      <c r="NUU1136" s="31"/>
      <c r="NUV1136" s="31"/>
      <c r="NUW1136" s="31"/>
      <c r="NUX1136" s="31"/>
      <c r="NUY1136" s="31"/>
      <c r="NUZ1136" s="31"/>
      <c r="NVA1136" s="31"/>
      <c r="NVB1136" s="31"/>
      <c r="NVC1136" s="31"/>
      <c r="NVD1136" s="31"/>
      <c r="NVE1136" s="31"/>
      <c r="NVF1136" s="31"/>
      <c r="NVG1136" s="31"/>
      <c r="NVH1136" s="31"/>
      <c r="NVI1136" s="31"/>
      <c r="NVJ1136" s="31"/>
      <c r="NVK1136" s="31"/>
      <c r="NVL1136" s="31"/>
      <c r="NVM1136" s="31"/>
      <c r="NVN1136" s="31"/>
      <c r="NVO1136" s="31"/>
      <c r="NVP1136" s="31"/>
      <c r="NVQ1136" s="31"/>
      <c r="NVR1136" s="31"/>
      <c r="NVS1136" s="31"/>
      <c r="NVT1136" s="31"/>
      <c r="NVU1136" s="31"/>
      <c r="NVV1136" s="31"/>
      <c r="NVW1136" s="31"/>
      <c r="NVX1136" s="31"/>
      <c r="NVY1136" s="31"/>
      <c r="NVZ1136" s="31"/>
      <c r="NWA1136" s="31"/>
      <c r="NWB1136" s="31"/>
      <c r="NWC1136" s="31"/>
      <c r="NWD1136" s="31"/>
      <c r="NWE1136" s="31"/>
      <c r="NWF1136" s="31"/>
      <c r="NWG1136" s="31"/>
      <c r="NWH1136" s="31"/>
      <c r="NWI1136" s="31"/>
      <c r="NWJ1136" s="31"/>
      <c r="NWK1136" s="31"/>
      <c r="NWL1136" s="31"/>
      <c r="NWM1136" s="31"/>
      <c r="NWN1136" s="31"/>
      <c r="NWO1136" s="31"/>
      <c r="NWP1136" s="31"/>
      <c r="NWQ1136" s="31"/>
      <c r="NWR1136" s="31"/>
      <c r="NWS1136" s="31"/>
      <c r="NWT1136" s="31"/>
      <c r="NWU1136" s="31"/>
      <c r="NWV1136" s="31"/>
      <c r="NWW1136" s="31"/>
      <c r="NWX1136" s="31"/>
      <c r="NWY1136" s="31"/>
      <c r="NWZ1136" s="31"/>
      <c r="NXA1136" s="31"/>
      <c r="NXB1136" s="31"/>
      <c r="NXC1136" s="31"/>
      <c r="NXD1136" s="31"/>
      <c r="NXE1136" s="31"/>
      <c r="NXF1136" s="31"/>
      <c r="NXG1136" s="31"/>
      <c r="NXH1136" s="31"/>
      <c r="NXI1136" s="31"/>
      <c r="NXJ1136" s="31"/>
      <c r="NXK1136" s="31"/>
      <c r="NXL1136" s="31"/>
      <c r="NXM1136" s="31"/>
      <c r="NXN1136" s="31"/>
      <c r="NXO1136" s="31"/>
      <c r="NXP1136" s="31"/>
      <c r="NXQ1136" s="31"/>
      <c r="NXR1136" s="31"/>
      <c r="NXS1136" s="31"/>
      <c r="NXT1136" s="31"/>
      <c r="NXU1136" s="31"/>
      <c r="NXV1136" s="31"/>
      <c r="NXW1136" s="31"/>
      <c r="NXX1136" s="31"/>
      <c r="NXY1136" s="31"/>
      <c r="NXZ1136" s="31"/>
      <c r="NYA1136" s="31"/>
      <c r="NYB1136" s="31"/>
      <c r="NYC1136" s="31"/>
      <c r="NYD1136" s="31"/>
      <c r="NYE1136" s="31"/>
      <c r="NYF1136" s="31"/>
      <c r="NYG1136" s="31"/>
      <c r="NYH1136" s="31"/>
      <c r="NYI1136" s="31"/>
      <c r="NYJ1136" s="31"/>
      <c r="NYK1136" s="31"/>
      <c r="NYL1136" s="31"/>
      <c r="NYM1136" s="31"/>
      <c r="NYN1136" s="31"/>
      <c r="NYO1136" s="31"/>
      <c r="NYP1136" s="31"/>
      <c r="NYQ1136" s="31"/>
      <c r="NYR1136" s="31"/>
      <c r="NYS1136" s="31"/>
      <c r="NYT1136" s="31"/>
      <c r="NYU1136" s="31"/>
      <c r="NYV1136" s="31"/>
      <c r="NYW1136" s="31"/>
      <c r="NYX1136" s="31"/>
      <c r="NYY1136" s="31"/>
      <c r="NYZ1136" s="31"/>
      <c r="NZA1136" s="31"/>
      <c r="NZB1136" s="31"/>
      <c r="NZC1136" s="31"/>
      <c r="NZD1136" s="31"/>
      <c r="NZE1136" s="31"/>
      <c r="NZF1136" s="31"/>
      <c r="NZG1136" s="31"/>
      <c r="NZH1136" s="31"/>
      <c r="NZI1136" s="31"/>
      <c r="NZJ1136" s="31"/>
      <c r="NZK1136" s="31"/>
      <c r="NZL1136" s="31"/>
      <c r="NZM1136" s="31"/>
      <c r="NZN1136" s="31"/>
      <c r="NZO1136" s="31"/>
      <c r="NZP1136" s="31"/>
      <c r="NZQ1136" s="31"/>
      <c r="NZR1136" s="31"/>
      <c r="NZS1136" s="31"/>
      <c r="NZT1136" s="31"/>
      <c r="NZU1136" s="31"/>
      <c r="NZV1136" s="31"/>
      <c r="NZW1136" s="31"/>
      <c r="NZX1136" s="31"/>
      <c r="NZY1136" s="31"/>
      <c r="NZZ1136" s="31"/>
      <c r="OAA1136" s="31"/>
      <c r="OAB1136" s="31"/>
      <c r="OAC1136" s="31"/>
      <c r="OAD1136" s="31"/>
      <c r="OAE1136" s="31"/>
      <c r="OAF1136" s="31"/>
      <c r="OAG1136" s="31"/>
      <c r="OAH1136" s="31"/>
      <c r="OAI1136" s="31"/>
      <c r="OAJ1136" s="31"/>
      <c r="OAK1136" s="31"/>
      <c r="OAL1136" s="31"/>
      <c r="OAM1136" s="31"/>
      <c r="OAN1136" s="31"/>
      <c r="OAO1136" s="31"/>
      <c r="OAP1136" s="31"/>
      <c r="OAQ1136" s="31"/>
      <c r="OAR1136" s="31"/>
      <c r="OAS1136" s="31"/>
      <c r="OAT1136" s="31"/>
      <c r="OAU1136" s="31"/>
      <c r="OAV1136" s="31"/>
      <c r="OAW1136" s="31"/>
      <c r="OAX1136" s="31"/>
      <c r="OAY1136" s="31"/>
      <c r="OAZ1136" s="31"/>
      <c r="OBA1136" s="31"/>
      <c r="OBB1136" s="31"/>
      <c r="OBC1136" s="31"/>
      <c r="OBD1136" s="31"/>
      <c r="OBE1136" s="31"/>
      <c r="OBF1136" s="31"/>
      <c r="OBG1136" s="31"/>
      <c r="OBH1136" s="31"/>
      <c r="OBI1136" s="31"/>
      <c r="OBJ1136" s="31"/>
      <c r="OBK1136" s="31"/>
      <c r="OBL1136" s="31"/>
      <c r="OBM1136" s="31"/>
      <c r="OBN1136" s="31"/>
      <c r="OBO1136" s="31"/>
      <c r="OBP1136" s="31"/>
      <c r="OBQ1136" s="31"/>
      <c r="OBR1136" s="31"/>
      <c r="OBS1136" s="31"/>
      <c r="OBT1136" s="31"/>
      <c r="OBU1136" s="31"/>
      <c r="OBV1136" s="31"/>
      <c r="OBW1136" s="31"/>
      <c r="OBX1136" s="31"/>
      <c r="OBY1136" s="31"/>
      <c r="OBZ1136" s="31"/>
      <c r="OCA1136" s="31"/>
      <c r="OCB1136" s="31"/>
      <c r="OCC1136" s="31"/>
      <c r="OCD1136" s="31"/>
      <c r="OCE1136" s="31"/>
      <c r="OCF1136" s="31"/>
      <c r="OCG1136" s="31"/>
      <c r="OCH1136" s="31"/>
      <c r="OCI1136" s="31"/>
      <c r="OCJ1136" s="31"/>
      <c r="OCK1136" s="31"/>
      <c r="OCL1136" s="31"/>
      <c r="OCM1136" s="31"/>
      <c r="OCN1136" s="31"/>
      <c r="OCO1136" s="31"/>
      <c r="OCP1136" s="31"/>
      <c r="OCQ1136" s="31"/>
      <c r="OCR1136" s="31"/>
      <c r="OCS1136" s="31"/>
      <c r="OCT1136" s="31"/>
      <c r="OCU1136" s="31"/>
      <c r="OCV1136" s="31"/>
      <c r="OCW1136" s="31"/>
      <c r="OCX1136" s="31"/>
      <c r="OCY1136" s="31"/>
      <c r="OCZ1136" s="31"/>
      <c r="ODA1136" s="31"/>
      <c r="ODB1136" s="31"/>
      <c r="ODC1136" s="31"/>
      <c r="ODD1136" s="31"/>
      <c r="ODE1136" s="31"/>
      <c r="ODF1136" s="31"/>
      <c r="ODG1136" s="31"/>
      <c r="ODH1136" s="31"/>
      <c r="ODI1136" s="31"/>
      <c r="ODJ1136" s="31"/>
      <c r="ODK1136" s="31"/>
      <c r="ODL1136" s="31"/>
      <c r="ODM1136" s="31"/>
      <c r="ODN1136" s="31"/>
      <c r="ODO1136" s="31"/>
      <c r="ODP1136" s="31"/>
      <c r="ODQ1136" s="31"/>
      <c r="ODR1136" s="31"/>
      <c r="ODS1136" s="31"/>
      <c r="ODT1136" s="31"/>
      <c r="ODU1136" s="31"/>
      <c r="ODV1136" s="31"/>
      <c r="ODW1136" s="31"/>
      <c r="ODX1136" s="31"/>
      <c r="ODY1136" s="31"/>
      <c r="ODZ1136" s="31"/>
      <c r="OEA1136" s="31"/>
      <c r="OEB1136" s="31"/>
      <c r="OEC1136" s="31"/>
      <c r="OED1136" s="31"/>
      <c r="OEE1136" s="31"/>
      <c r="OEF1136" s="31"/>
      <c r="OEG1136" s="31"/>
      <c r="OEH1136" s="31"/>
      <c r="OEI1136" s="31"/>
      <c r="OEJ1136" s="31"/>
      <c r="OEK1136" s="31"/>
      <c r="OEL1136" s="31"/>
      <c r="OEM1136" s="31"/>
      <c r="OEN1136" s="31"/>
      <c r="OEO1136" s="31"/>
      <c r="OEP1136" s="31"/>
      <c r="OEQ1136" s="31"/>
      <c r="OER1136" s="31"/>
      <c r="OES1136" s="31"/>
      <c r="OET1136" s="31"/>
      <c r="OEU1136" s="31"/>
      <c r="OEV1136" s="31"/>
      <c r="OEW1136" s="31"/>
      <c r="OEX1136" s="31"/>
      <c r="OEY1136" s="31"/>
      <c r="OEZ1136" s="31"/>
      <c r="OFA1136" s="31"/>
      <c r="OFB1136" s="31"/>
      <c r="OFC1136" s="31"/>
      <c r="OFD1136" s="31"/>
      <c r="OFE1136" s="31"/>
      <c r="OFF1136" s="31"/>
      <c r="OFG1136" s="31"/>
      <c r="OFH1136" s="31"/>
      <c r="OFI1136" s="31"/>
      <c r="OFJ1136" s="31"/>
      <c r="OFK1136" s="31"/>
      <c r="OFL1136" s="31"/>
      <c r="OFM1136" s="31"/>
      <c r="OFN1136" s="31"/>
      <c r="OFO1136" s="31"/>
      <c r="OFP1136" s="31"/>
      <c r="OFQ1136" s="31"/>
      <c r="OFR1136" s="31"/>
      <c r="OFS1136" s="31"/>
      <c r="OFT1136" s="31"/>
      <c r="OFU1136" s="31"/>
      <c r="OFV1136" s="31"/>
      <c r="OFW1136" s="31"/>
      <c r="OFX1136" s="31"/>
      <c r="OFY1136" s="31"/>
      <c r="OFZ1136" s="31"/>
      <c r="OGA1136" s="31"/>
      <c r="OGB1136" s="31"/>
      <c r="OGC1136" s="31"/>
      <c r="OGD1136" s="31"/>
      <c r="OGE1136" s="31"/>
      <c r="OGF1136" s="31"/>
      <c r="OGG1136" s="31"/>
      <c r="OGH1136" s="31"/>
      <c r="OGI1136" s="31"/>
      <c r="OGJ1136" s="31"/>
      <c r="OGK1136" s="31"/>
      <c r="OGL1136" s="31"/>
      <c r="OGM1136" s="31"/>
      <c r="OGN1136" s="31"/>
      <c r="OGO1136" s="31"/>
      <c r="OGP1136" s="31"/>
      <c r="OGQ1136" s="31"/>
      <c r="OGR1136" s="31"/>
      <c r="OGS1136" s="31"/>
      <c r="OGT1136" s="31"/>
      <c r="OGU1136" s="31"/>
      <c r="OGV1136" s="31"/>
      <c r="OGW1136" s="31"/>
      <c r="OGX1136" s="31"/>
      <c r="OGY1136" s="31"/>
      <c r="OGZ1136" s="31"/>
      <c r="OHA1136" s="31"/>
      <c r="OHB1136" s="31"/>
      <c r="OHC1136" s="31"/>
      <c r="OHD1136" s="31"/>
      <c r="OHE1136" s="31"/>
      <c r="OHF1136" s="31"/>
      <c r="OHG1136" s="31"/>
      <c r="OHH1136" s="31"/>
      <c r="OHI1136" s="31"/>
      <c r="OHJ1136" s="31"/>
      <c r="OHK1136" s="31"/>
      <c r="OHL1136" s="31"/>
      <c r="OHM1136" s="31"/>
      <c r="OHN1136" s="31"/>
      <c r="OHO1136" s="31"/>
      <c r="OHP1136" s="31"/>
      <c r="OHQ1136" s="31"/>
      <c r="OHR1136" s="31"/>
      <c r="OHS1136" s="31"/>
      <c r="OHT1136" s="31"/>
      <c r="OHU1136" s="31"/>
      <c r="OHV1136" s="31"/>
      <c r="OHW1136" s="31"/>
      <c r="OHX1136" s="31"/>
      <c r="OHY1136" s="31"/>
      <c r="OHZ1136" s="31"/>
      <c r="OIA1136" s="31"/>
      <c r="OIB1136" s="31"/>
      <c r="OIC1136" s="31"/>
      <c r="OID1136" s="31"/>
      <c r="OIE1136" s="31"/>
      <c r="OIF1136" s="31"/>
      <c r="OIG1136" s="31"/>
      <c r="OIH1136" s="31"/>
      <c r="OII1136" s="31"/>
      <c r="OIJ1136" s="31"/>
      <c r="OIK1136" s="31"/>
      <c r="OIL1136" s="31"/>
      <c r="OIM1136" s="31"/>
      <c r="OIN1136" s="31"/>
      <c r="OIO1136" s="31"/>
      <c r="OIP1136" s="31"/>
      <c r="OIQ1136" s="31"/>
      <c r="OIR1136" s="31"/>
      <c r="OIS1136" s="31"/>
      <c r="OIT1136" s="31"/>
      <c r="OIU1136" s="31"/>
      <c r="OIV1136" s="31"/>
      <c r="OIW1136" s="31"/>
      <c r="OIX1136" s="31"/>
      <c r="OIY1136" s="31"/>
      <c r="OIZ1136" s="31"/>
      <c r="OJA1136" s="31"/>
      <c r="OJB1136" s="31"/>
      <c r="OJC1136" s="31"/>
      <c r="OJD1136" s="31"/>
      <c r="OJE1136" s="31"/>
      <c r="OJF1136" s="31"/>
      <c r="OJG1136" s="31"/>
      <c r="OJH1136" s="31"/>
      <c r="OJI1136" s="31"/>
      <c r="OJJ1136" s="31"/>
      <c r="OJK1136" s="31"/>
      <c r="OJL1136" s="31"/>
      <c r="OJM1136" s="31"/>
      <c r="OJN1136" s="31"/>
      <c r="OJO1136" s="31"/>
      <c r="OJP1136" s="31"/>
      <c r="OJQ1136" s="31"/>
      <c r="OJR1136" s="31"/>
      <c r="OJS1136" s="31"/>
      <c r="OJT1136" s="31"/>
      <c r="OJU1136" s="31"/>
      <c r="OJV1136" s="31"/>
      <c r="OJW1136" s="31"/>
      <c r="OJX1136" s="31"/>
      <c r="OJY1136" s="31"/>
      <c r="OJZ1136" s="31"/>
      <c r="OKA1136" s="31"/>
      <c r="OKB1136" s="31"/>
      <c r="OKC1136" s="31"/>
      <c r="OKD1136" s="31"/>
      <c r="OKE1136" s="31"/>
      <c r="OKF1136" s="31"/>
      <c r="OKG1136" s="31"/>
      <c r="OKH1136" s="31"/>
      <c r="OKI1136" s="31"/>
      <c r="OKJ1136" s="31"/>
      <c r="OKK1136" s="31"/>
      <c r="OKL1136" s="31"/>
      <c r="OKM1136" s="31"/>
      <c r="OKN1136" s="31"/>
      <c r="OKO1136" s="31"/>
      <c r="OKP1136" s="31"/>
      <c r="OKQ1136" s="31"/>
      <c r="OKR1136" s="31"/>
      <c r="OKS1136" s="31"/>
      <c r="OKT1136" s="31"/>
      <c r="OKU1136" s="31"/>
      <c r="OKV1136" s="31"/>
      <c r="OKW1136" s="31"/>
      <c r="OKX1136" s="31"/>
      <c r="OKY1136" s="31"/>
      <c r="OKZ1136" s="31"/>
      <c r="OLA1136" s="31"/>
      <c r="OLB1136" s="31"/>
      <c r="OLC1136" s="31"/>
      <c r="OLD1136" s="31"/>
      <c r="OLE1136" s="31"/>
      <c r="OLF1136" s="31"/>
      <c r="OLG1136" s="31"/>
      <c r="OLH1136" s="31"/>
      <c r="OLI1136" s="31"/>
      <c r="OLJ1136" s="31"/>
      <c r="OLK1136" s="31"/>
      <c r="OLL1136" s="31"/>
      <c r="OLM1136" s="31"/>
      <c r="OLN1136" s="31"/>
      <c r="OLO1136" s="31"/>
      <c r="OLP1136" s="31"/>
      <c r="OLQ1136" s="31"/>
      <c r="OLR1136" s="31"/>
      <c r="OLS1136" s="31"/>
      <c r="OLT1136" s="31"/>
      <c r="OLU1136" s="31"/>
      <c r="OLV1136" s="31"/>
      <c r="OLW1136" s="31"/>
      <c r="OLX1136" s="31"/>
      <c r="OLY1136" s="31"/>
      <c r="OLZ1136" s="31"/>
      <c r="OMA1136" s="31"/>
      <c r="OMB1136" s="31"/>
      <c r="OMC1136" s="31"/>
      <c r="OMD1136" s="31"/>
      <c r="OME1136" s="31"/>
      <c r="OMF1136" s="31"/>
      <c r="OMG1136" s="31"/>
      <c r="OMH1136" s="31"/>
      <c r="OMI1136" s="31"/>
      <c r="OMJ1136" s="31"/>
      <c r="OMK1136" s="31"/>
      <c r="OML1136" s="31"/>
      <c r="OMM1136" s="31"/>
      <c r="OMN1136" s="31"/>
      <c r="OMO1136" s="31"/>
      <c r="OMP1136" s="31"/>
      <c r="OMQ1136" s="31"/>
      <c r="OMR1136" s="31"/>
      <c r="OMS1136" s="31"/>
      <c r="OMT1136" s="31"/>
      <c r="OMU1136" s="31"/>
      <c r="OMV1136" s="31"/>
      <c r="OMW1136" s="31"/>
      <c r="OMX1136" s="31"/>
      <c r="OMY1136" s="31"/>
      <c r="OMZ1136" s="31"/>
      <c r="ONA1136" s="31"/>
      <c r="ONB1136" s="31"/>
      <c r="ONC1136" s="31"/>
      <c r="OND1136" s="31"/>
      <c r="ONE1136" s="31"/>
      <c r="ONF1136" s="31"/>
      <c r="ONG1136" s="31"/>
      <c r="ONH1136" s="31"/>
      <c r="ONI1136" s="31"/>
      <c r="ONJ1136" s="31"/>
      <c r="ONK1136" s="31"/>
      <c r="ONL1136" s="31"/>
      <c r="ONM1136" s="31"/>
      <c r="ONN1136" s="31"/>
      <c r="ONO1136" s="31"/>
      <c r="ONP1136" s="31"/>
      <c r="ONQ1136" s="31"/>
      <c r="ONR1136" s="31"/>
      <c r="ONS1136" s="31"/>
      <c r="ONT1136" s="31"/>
      <c r="ONU1136" s="31"/>
      <c r="ONV1136" s="31"/>
      <c r="ONW1136" s="31"/>
      <c r="ONX1136" s="31"/>
      <c r="ONY1136" s="31"/>
      <c r="ONZ1136" s="31"/>
      <c r="OOA1136" s="31"/>
      <c r="OOB1136" s="31"/>
      <c r="OOC1136" s="31"/>
      <c r="OOD1136" s="31"/>
      <c r="OOE1136" s="31"/>
      <c r="OOF1136" s="31"/>
      <c r="OOG1136" s="31"/>
      <c r="OOH1136" s="31"/>
      <c r="OOI1136" s="31"/>
      <c r="OOJ1136" s="31"/>
      <c r="OOK1136" s="31"/>
      <c r="OOL1136" s="31"/>
      <c r="OOM1136" s="31"/>
      <c r="OON1136" s="31"/>
      <c r="OOO1136" s="31"/>
      <c r="OOP1136" s="31"/>
      <c r="OOQ1136" s="31"/>
      <c r="OOR1136" s="31"/>
      <c r="OOS1136" s="31"/>
      <c r="OOT1136" s="31"/>
      <c r="OOU1136" s="31"/>
      <c r="OOV1136" s="31"/>
      <c r="OOW1136" s="31"/>
      <c r="OOX1136" s="31"/>
      <c r="OOY1136" s="31"/>
      <c r="OOZ1136" s="31"/>
      <c r="OPA1136" s="31"/>
      <c r="OPB1136" s="31"/>
      <c r="OPC1136" s="31"/>
      <c r="OPD1136" s="31"/>
      <c r="OPE1136" s="31"/>
      <c r="OPF1136" s="31"/>
      <c r="OPG1136" s="31"/>
      <c r="OPH1136" s="31"/>
      <c r="OPI1136" s="31"/>
      <c r="OPJ1136" s="31"/>
      <c r="OPK1136" s="31"/>
      <c r="OPL1136" s="31"/>
      <c r="OPM1136" s="31"/>
      <c r="OPN1136" s="31"/>
      <c r="OPO1136" s="31"/>
      <c r="OPP1136" s="31"/>
      <c r="OPQ1136" s="31"/>
      <c r="OPR1136" s="31"/>
      <c r="OPS1136" s="31"/>
      <c r="OPT1136" s="31"/>
      <c r="OPU1136" s="31"/>
      <c r="OPV1136" s="31"/>
      <c r="OPW1136" s="31"/>
      <c r="OPX1136" s="31"/>
      <c r="OPY1136" s="31"/>
      <c r="OPZ1136" s="31"/>
      <c r="OQA1136" s="31"/>
      <c r="OQB1136" s="31"/>
      <c r="OQC1136" s="31"/>
      <c r="OQD1136" s="31"/>
      <c r="OQE1136" s="31"/>
      <c r="OQF1136" s="31"/>
      <c r="OQG1136" s="31"/>
      <c r="OQH1136" s="31"/>
      <c r="OQI1136" s="31"/>
      <c r="OQJ1136" s="31"/>
      <c r="OQK1136" s="31"/>
      <c r="OQL1136" s="31"/>
      <c r="OQM1136" s="31"/>
      <c r="OQN1136" s="31"/>
      <c r="OQO1136" s="31"/>
      <c r="OQP1136" s="31"/>
      <c r="OQQ1136" s="31"/>
      <c r="OQR1136" s="31"/>
      <c r="OQS1136" s="31"/>
      <c r="OQT1136" s="31"/>
      <c r="OQU1136" s="31"/>
      <c r="OQV1136" s="31"/>
      <c r="OQW1136" s="31"/>
      <c r="OQX1136" s="31"/>
      <c r="OQY1136" s="31"/>
      <c r="OQZ1136" s="31"/>
      <c r="ORA1136" s="31"/>
      <c r="ORB1136" s="31"/>
      <c r="ORC1136" s="31"/>
      <c r="ORD1136" s="31"/>
      <c r="ORE1136" s="31"/>
      <c r="ORF1136" s="31"/>
      <c r="ORG1136" s="31"/>
      <c r="ORH1136" s="31"/>
      <c r="ORI1136" s="31"/>
      <c r="ORJ1136" s="31"/>
      <c r="ORK1136" s="31"/>
      <c r="ORL1136" s="31"/>
      <c r="ORM1136" s="31"/>
      <c r="ORN1136" s="31"/>
      <c r="ORO1136" s="31"/>
      <c r="ORP1136" s="31"/>
      <c r="ORQ1136" s="31"/>
      <c r="ORR1136" s="31"/>
      <c r="ORS1136" s="31"/>
      <c r="ORT1136" s="31"/>
      <c r="ORU1136" s="31"/>
      <c r="ORV1136" s="31"/>
      <c r="ORW1136" s="31"/>
      <c r="ORX1136" s="31"/>
      <c r="ORY1136" s="31"/>
      <c r="ORZ1136" s="31"/>
      <c r="OSA1136" s="31"/>
      <c r="OSB1136" s="31"/>
      <c r="OSC1136" s="31"/>
      <c r="OSD1136" s="31"/>
      <c r="OSE1136" s="31"/>
      <c r="OSF1136" s="31"/>
      <c r="OSG1136" s="31"/>
      <c r="OSH1136" s="31"/>
      <c r="OSI1136" s="31"/>
      <c r="OSJ1136" s="31"/>
      <c r="OSK1136" s="31"/>
      <c r="OSL1136" s="31"/>
      <c r="OSM1136" s="31"/>
      <c r="OSN1136" s="31"/>
      <c r="OSO1136" s="31"/>
      <c r="OSP1136" s="31"/>
      <c r="OSQ1136" s="31"/>
      <c r="OSR1136" s="31"/>
      <c r="OSS1136" s="31"/>
      <c r="OST1136" s="31"/>
      <c r="OSU1136" s="31"/>
      <c r="OSV1136" s="31"/>
      <c r="OSW1136" s="31"/>
      <c r="OSX1136" s="31"/>
      <c r="OSY1136" s="31"/>
      <c r="OSZ1136" s="31"/>
      <c r="OTA1136" s="31"/>
      <c r="OTB1136" s="31"/>
      <c r="OTC1136" s="31"/>
      <c r="OTD1136" s="31"/>
      <c r="OTE1136" s="31"/>
      <c r="OTF1136" s="31"/>
      <c r="OTG1136" s="31"/>
      <c r="OTH1136" s="31"/>
      <c r="OTI1136" s="31"/>
      <c r="OTJ1136" s="31"/>
      <c r="OTK1136" s="31"/>
      <c r="OTL1136" s="31"/>
      <c r="OTM1136" s="31"/>
      <c r="OTN1136" s="31"/>
      <c r="OTO1136" s="31"/>
      <c r="OTP1136" s="31"/>
      <c r="OTQ1136" s="31"/>
      <c r="OTR1136" s="31"/>
      <c r="OTS1136" s="31"/>
      <c r="OTT1136" s="31"/>
      <c r="OTU1136" s="31"/>
      <c r="OTV1136" s="31"/>
      <c r="OTW1136" s="31"/>
      <c r="OTX1136" s="31"/>
      <c r="OTY1136" s="31"/>
      <c r="OTZ1136" s="31"/>
      <c r="OUA1136" s="31"/>
      <c r="OUB1136" s="31"/>
      <c r="OUC1136" s="31"/>
      <c r="OUD1136" s="31"/>
      <c r="OUE1136" s="31"/>
      <c r="OUF1136" s="31"/>
      <c r="OUG1136" s="31"/>
      <c r="OUH1136" s="31"/>
      <c r="OUI1136" s="31"/>
      <c r="OUJ1136" s="31"/>
      <c r="OUK1136" s="31"/>
      <c r="OUL1136" s="31"/>
      <c r="OUM1136" s="31"/>
      <c r="OUN1136" s="31"/>
      <c r="OUO1136" s="31"/>
      <c r="OUP1136" s="31"/>
      <c r="OUQ1136" s="31"/>
      <c r="OUR1136" s="31"/>
      <c r="OUS1136" s="31"/>
      <c r="OUT1136" s="31"/>
      <c r="OUU1136" s="31"/>
      <c r="OUV1136" s="31"/>
      <c r="OUW1136" s="31"/>
      <c r="OUX1136" s="31"/>
      <c r="OUY1136" s="31"/>
      <c r="OUZ1136" s="31"/>
      <c r="OVA1136" s="31"/>
      <c r="OVB1136" s="31"/>
      <c r="OVC1136" s="31"/>
      <c r="OVD1136" s="31"/>
      <c r="OVE1136" s="31"/>
      <c r="OVF1136" s="31"/>
      <c r="OVG1136" s="31"/>
      <c r="OVH1136" s="31"/>
      <c r="OVI1136" s="31"/>
      <c r="OVJ1136" s="31"/>
      <c r="OVK1136" s="31"/>
      <c r="OVL1136" s="31"/>
      <c r="OVM1136" s="31"/>
      <c r="OVN1136" s="31"/>
      <c r="OVO1136" s="31"/>
      <c r="OVP1136" s="31"/>
      <c r="OVQ1136" s="31"/>
      <c r="OVR1136" s="31"/>
      <c r="OVS1136" s="31"/>
      <c r="OVT1136" s="31"/>
      <c r="OVU1136" s="31"/>
      <c r="OVV1136" s="31"/>
      <c r="OVW1136" s="31"/>
      <c r="OVX1136" s="31"/>
      <c r="OVY1136" s="31"/>
      <c r="OVZ1136" s="31"/>
      <c r="OWA1136" s="31"/>
      <c r="OWB1136" s="31"/>
      <c r="OWC1136" s="31"/>
      <c r="OWD1136" s="31"/>
      <c r="OWE1136" s="31"/>
      <c r="OWF1136" s="31"/>
      <c r="OWG1136" s="31"/>
      <c r="OWH1136" s="31"/>
      <c r="OWI1136" s="31"/>
      <c r="OWJ1136" s="31"/>
      <c r="OWK1136" s="31"/>
      <c r="OWL1136" s="31"/>
      <c r="OWM1136" s="31"/>
      <c r="OWN1136" s="31"/>
      <c r="OWO1136" s="31"/>
      <c r="OWP1136" s="31"/>
      <c r="OWQ1136" s="31"/>
      <c r="OWR1136" s="31"/>
      <c r="OWS1136" s="31"/>
      <c r="OWT1136" s="31"/>
      <c r="OWU1136" s="31"/>
      <c r="OWV1136" s="31"/>
      <c r="OWW1136" s="31"/>
      <c r="OWX1136" s="31"/>
      <c r="OWY1136" s="31"/>
      <c r="OWZ1136" s="31"/>
      <c r="OXA1136" s="31"/>
      <c r="OXB1136" s="31"/>
      <c r="OXC1136" s="31"/>
      <c r="OXD1136" s="31"/>
      <c r="OXE1136" s="31"/>
      <c r="OXF1136" s="31"/>
      <c r="OXG1136" s="31"/>
      <c r="OXH1136" s="31"/>
      <c r="OXI1136" s="31"/>
      <c r="OXJ1136" s="31"/>
      <c r="OXK1136" s="31"/>
      <c r="OXL1136" s="31"/>
      <c r="OXM1136" s="31"/>
      <c r="OXN1136" s="31"/>
      <c r="OXO1136" s="31"/>
      <c r="OXP1136" s="31"/>
      <c r="OXQ1136" s="31"/>
      <c r="OXR1136" s="31"/>
      <c r="OXS1136" s="31"/>
      <c r="OXT1136" s="31"/>
      <c r="OXU1136" s="31"/>
      <c r="OXV1136" s="31"/>
      <c r="OXW1136" s="31"/>
      <c r="OXX1136" s="31"/>
      <c r="OXY1136" s="31"/>
      <c r="OXZ1136" s="31"/>
      <c r="OYA1136" s="31"/>
      <c r="OYB1136" s="31"/>
      <c r="OYC1136" s="31"/>
      <c r="OYD1136" s="31"/>
      <c r="OYE1136" s="31"/>
      <c r="OYF1136" s="31"/>
      <c r="OYG1136" s="31"/>
      <c r="OYH1136" s="31"/>
      <c r="OYI1136" s="31"/>
      <c r="OYJ1136" s="31"/>
      <c r="OYK1136" s="31"/>
      <c r="OYL1136" s="31"/>
      <c r="OYM1136" s="31"/>
      <c r="OYN1136" s="31"/>
      <c r="OYO1136" s="31"/>
      <c r="OYP1136" s="31"/>
      <c r="OYQ1136" s="31"/>
      <c r="OYR1136" s="31"/>
      <c r="OYS1136" s="31"/>
      <c r="OYT1136" s="31"/>
      <c r="OYU1136" s="31"/>
      <c r="OYV1136" s="31"/>
      <c r="OYW1136" s="31"/>
      <c r="OYX1136" s="31"/>
      <c r="OYY1136" s="31"/>
      <c r="OYZ1136" s="31"/>
      <c r="OZA1136" s="31"/>
      <c r="OZB1136" s="31"/>
      <c r="OZC1136" s="31"/>
      <c r="OZD1136" s="31"/>
      <c r="OZE1136" s="31"/>
      <c r="OZF1136" s="31"/>
      <c r="OZG1136" s="31"/>
      <c r="OZH1136" s="31"/>
      <c r="OZI1136" s="31"/>
      <c r="OZJ1136" s="31"/>
      <c r="OZK1136" s="31"/>
      <c r="OZL1136" s="31"/>
      <c r="OZM1136" s="31"/>
      <c r="OZN1136" s="31"/>
      <c r="OZO1136" s="31"/>
      <c r="OZP1136" s="31"/>
      <c r="OZQ1136" s="31"/>
      <c r="OZR1136" s="31"/>
      <c r="OZS1136" s="31"/>
      <c r="OZT1136" s="31"/>
      <c r="OZU1136" s="31"/>
      <c r="OZV1136" s="31"/>
      <c r="OZW1136" s="31"/>
      <c r="OZX1136" s="31"/>
      <c r="OZY1136" s="31"/>
      <c r="OZZ1136" s="31"/>
      <c r="PAA1136" s="31"/>
      <c r="PAB1136" s="31"/>
      <c r="PAC1136" s="31"/>
      <c r="PAD1136" s="31"/>
      <c r="PAE1136" s="31"/>
      <c r="PAF1136" s="31"/>
      <c r="PAG1136" s="31"/>
      <c r="PAH1136" s="31"/>
      <c r="PAI1136" s="31"/>
      <c r="PAJ1136" s="31"/>
      <c r="PAK1136" s="31"/>
      <c r="PAL1136" s="31"/>
      <c r="PAM1136" s="31"/>
      <c r="PAN1136" s="31"/>
      <c r="PAO1136" s="31"/>
      <c r="PAP1136" s="31"/>
      <c r="PAQ1136" s="31"/>
      <c r="PAR1136" s="31"/>
      <c r="PAS1136" s="31"/>
      <c r="PAT1136" s="31"/>
      <c r="PAU1136" s="31"/>
      <c r="PAV1136" s="31"/>
      <c r="PAW1136" s="31"/>
      <c r="PAX1136" s="31"/>
      <c r="PAY1136" s="31"/>
      <c r="PAZ1136" s="31"/>
      <c r="PBA1136" s="31"/>
      <c r="PBB1136" s="31"/>
      <c r="PBC1136" s="31"/>
      <c r="PBD1136" s="31"/>
      <c r="PBE1136" s="31"/>
      <c r="PBF1136" s="31"/>
      <c r="PBG1136" s="31"/>
      <c r="PBH1136" s="31"/>
      <c r="PBI1136" s="31"/>
      <c r="PBJ1136" s="31"/>
      <c r="PBK1136" s="31"/>
      <c r="PBL1136" s="31"/>
      <c r="PBM1136" s="31"/>
      <c r="PBN1136" s="31"/>
      <c r="PBO1136" s="31"/>
      <c r="PBP1136" s="31"/>
      <c r="PBQ1136" s="31"/>
      <c r="PBR1136" s="31"/>
      <c r="PBS1136" s="31"/>
      <c r="PBT1136" s="31"/>
      <c r="PBU1136" s="31"/>
      <c r="PBV1136" s="31"/>
      <c r="PBW1136" s="31"/>
      <c r="PBX1136" s="31"/>
      <c r="PBY1136" s="31"/>
      <c r="PBZ1136" s="31"/>
      <c r="PCA1136" s="31"/>
      <c r="PCB1136" s="31"/>
      <c r="PCC1136" s="31"/>
      <c r="PCD1136" s="31"/>
      <c r="PCE1136" s="31"/>
      <c r="PCF1136" s="31"/>
      <c r="PCG1136" s="31"/>
      <c r="PCH1136" s="31"/>
      <c r="PCI1136" s="31"/>
      <c r="PCJ1136" s="31"/>
      <c r="PCK1136" s="31"/>
      <c r="PCL1136" s="31"/>
      <c r="PCM1136" s="31"/>
      <c r="PCN1136" s="31"/>
      <c r="PCO1136" s="31"/>
      <c r="PCP1136" s="31"/>
      <c r="PCQ1136" s="31"/>
      <c r="PCR1136" s="31"/>
      <c r="PCS1136" s="31"/>
      <c r="PCT1136" s="31"/>
      <c r="PCU1136" s="31"/>
      <c r="PCV1136" s="31"/>
      <c r="PCW1136" s="31"/>
      <c r="PCX1136" s="31"/>
      <c r="PCY1136" s="31"/>
      <c r="PCZ1136" s="31"/>
      <c r="PDA1136" s="31"/>
      <c r="PDB1136" s="31"/>
      <c r="PDC1136" s="31"/>
      <c r="PDD1136" s="31"/>
      <c r="PDE1136" s="31"/>
      <c r="PDF1136" s="31"/>
      <c r="PDG1136" s="31"/>
      <c r="PDH1136" s="31"/>
      <c r="PDI1136" s="31"/>
      <c r="PDJ1136" s="31"/>
      <c r="PDK1136" s="31"/>
      <c r="PDL1136" s="31"/>
      <c r="PDM1136" s="31"/>
      <c r="PDN1136" s="31"/>
      <c r="PDO1136" s="31"/>
      <c r="PDP1136" s="31"/>
      <c r="PDQ1136" s="31"/>
      <c r="PDR1136" s="31"/>
      <c r="PDS1136" s="31"/>
      <c r="PDT1136" s="31"/>
      <c r="PDU1136" s="31"/>
      <c r="PDV1136" s="31"/>
      <c r="PDW1136" s="31"/>
      <c r="PDX1136" s="31"/>
      <c r="PDY1136" s="31"/>
      <c r="PDZ1136" s="31"/>
      <c r="PEA1136" s="31"/>
      <c r="PEB1136" s="31"/>
      <c r="PEC1136" s="31"/>
      <c r="PED1136" s="31"/>
      <c r="PEE1136" s="31"/>
      <c r="PEF1136" s="31"/>
      <c r="PEG1136" s="31"/>
      <c r="PEH1136" s="31"/>
      <c r="PEI1136" s="31"/>
      <c r="PEJ1136" s="31"/>
      <c r="PEK1136" s="31"/>
      <c r="PEL1136" s="31"/>
      <c r="PEM1136" s="31"/>
      <c r="PEN1136" s="31"/>
      <c r="PEO1136" s="31"/>
      <c r="PEP1136" s="31"/>
      <c r="PEQ1136" s="31"/>
      <c r="PER1136" s="31"/>
      <c r="PES1136" s="31"/>
      <c r="PET1136" s="31"/>
      <c r="PEU1136" s="31"/>
      <c r="PEV1136" s="31"/>
      <c r="PEW1136" s="31"/>
      <c r="PEX1136" s="31"/>
      <c r="PEY1136" s="31"/>
      <c r="PEZ1136" s="31"/>
      <c r="PFA1136" s="31"/>
      <c r="PFB1136" s="31"/>
      <c r="PFC1136" s="31"/>
      <c r="PFD1136" s="31"/>
      <c r="PFE1136" s="31"/>
      <c r="PFF1136" s="31"/>
      <c r="PFG1136" s="31"/>
      <c r="PFH1136" s="31"/>
      <c r="PFI1136" s="31"/>
      <c r="PFJ1136" s="31"/>
      <c r="PFK1136" s="31"/>
      <c r="PFL1136" s="31"/>
      <c r="PFM1136" s="31"/>
      <c r="PFN1136" s="31"/>
      <c r="PFO1136" s="31"/>
      <c r="PFP1136" s="31"/>
      <c r="PFQ1136" s="31"/>
      <c r="PFR1136" s="31"/>
      <c r="PFS1136" s="31"/>
      <c r="PFT1136" s="31"/>
      <c r="PFU1136" s="31"/>
      <c r="PFV1136" s="31"/>
      <c r="PFW1136" s="31"/>
      <c r="PFX1136" s="31"/>
      <c r="PFY1136" s="31"/>
      <c r="PFZ1136" s="31"/>
      <c r="PGA1136" s="31"/>
      <c r="PGB1136" s="31"/>
      <c r="PGC1136" s="31"/>
      <c r="PGD1136" s="31"/>
      <c r="PGE1136" s="31"/>
      <c r="PGF1136" s="31"/>
      <c r="PGG1136" s="31"/>
      <c r="PGH1136" s="31"/>
      <c r="PGI1136" s="31"/>
      <c r="PGJ1136" s="31"/>
      <c r="PGK1136" s="31"/>
      <c r="PGL1136" s="31"/>
      <c r="PGM1136" s="31"/>
      <c r="PGN1136" s="31"/>
      <c r="PGO1136" s="31"/>
      <c r="PGP1136" s="31"/>
      <c r="PGQ1136" s="31"/>
      <c r="PGR1136" s="31"/>
      <c r="PGS1136" s="31"/>
      <c r="PGT1136" s="31"/>
      <c r="PGU1136" s="31"/>
      <c r="PGV1136" s="31"/>
      <c r="PGW1136" s="31"/>
      <c r="PGX1136" s="31"/>
      <c r="PGY1136" s="31"/>
      <c r="PGZ1136" s="31"/>
      <c r="PHA1136" s="31"/>
      <c r="PHB1136" s="31"/>
      <c r="PHC1136" s="31"/>
      <c r="PHD1136" s="31"/>
      <c r="PHE1136" s="31"/>
      <c r="PHF1136" s="31"/>
      <c r="PHG1136" s="31"/>
      <c r="PHH1136" s="31"/>
      <c r="PHI1136" s="31"/>
      <c r="PHJ1136" s="31"/>
      <c r="PHK1136" s="31"/>
      <c r="PHL1136" s="31"/>
      <c r="PHM1136" s="31"/>
      <c r="PHN1136" s="31"/>
      <c r="PHO1136" s="31"/>
      <c r="PHP1136" s="31"/>
      <c r="PHQ1136" s="31"/>
      <c r="PHR1136" s="31"/>
      <c r="PHS1136" s="31"/>
      <c r="PHT1136" s="31"/>
      <c r="PHU1136" s="31"/>
      <c r="PHV1136" s="31"/>
      <c r="PHW1136" s="31"/>
      <c r="PHX1136" s="31"/>
      <c r="PHY1136" s="31"/>
      <c r="PHZ1136" s="31"/>
      <c r="PIA1136" s="31"/>
      <c r="PIB1136" s="31"/>
      <c r="PIC1136" s="31"/>
      <c r="PID1136" s="31"/>
      <c r="PIE1136" s="31"/>
      <c r="PIF1136" s="31"/>
      <c r="PIG1136" s="31"/>
      <c r="PIH1136" s="31"/>
      <c r="PII1136" s="31"/>
      <c r="PIJ1136" s="31"/>
      <c r="PIK1136" s="31"/>
      <c r="PIL1136" s="31"/>
      <c r="PIM1136" s="31"/>
      <c r="PIN1136" s="31"/>
      <c r="PIO1136" s="31"/>
      <c r="PIP1136" s="31"/>
      <c r="PIQ1136" s="31"/>
      <c r="PIR1136" s="31"/>
      <c r="PIS1136" s="31"/>
      <c r="PIT1136" s="31"/>
      <c r="PIU1136" s="31"/>
      <c r="PIV1136" s="31"/>
      <c r="PIW1136" s="31"/>
      <c r="PIX1136" s="31"/>
      <c r="PIY1136" s="31"/>
      <c r="PIZ1136" s="31"/>
      <c r="PJA1136" s="31"/>
      <c r="PJB1136" s="31"/>
      <c r="PJC1136" s="31"/>
      <c r="PJD1136" s="31"/>
      <c r="PJE1136" s="31"/>
      <c r="PJF1136" s="31"/>
      <c r="PJG1136" s="31"/>
      <c r="PJH1136" s="31"/>
      <c r="PJI1136" s="31"/>
      <c r="PJJ1136" s="31"/>
      <c r="PJK1136" s="31"/>
      <c r="PJL1136" s="31"/>
      <c r="PJM1136" s="31"/>
      <c r="PJN1136" s="31"/>
      <c r="PJO1136" s="31"/>
      <c r="PJP1136" s="31"/>
      <c r="PJQ1136" s="31"/>
      <c r="PJR1136" s="31"/>
      <c r="PJS1136" s="31"/>
      <c r="PJT1136" s="31"/>
      <c r="PJU1136" s="31"/>
      <c r="PJV1136" s="31"/>
      <c r="PJW1136" s="31"/>
      <c r="PJX1136" s="31"/>
      <c r="PJY1136" s="31"/>
      <c r="PJZ1136" s="31"/>
      <c r="PKA1136" s="31"/>
      <c r="PKB1136" s="31"/>
      <c r="PKC1136" s="31"/>
      <c r="PKD1136" s="31"/>
      <c r="PKE1136" s="31"/>
      <c r="PKF1136" s="31"/>
      <c r="PKG1136" s="31"/>
      <c r="PKH1136" s="31"/>
      <c r="PKI1136" s="31"/>
      <c r="PKJ1136" s="31"/>
      <c r="PKK1136" s="31"/>
      <c r="PKL1136" s="31"/>
      <c r="PKM1136" s="31"/>
      <c r="PKN1136" s="31"/>
      <c r="PKO1136" s="31"/>
      <c r="PKP1136" s="31"/>
      <c r="PKQ1136" s="31"/>
      <c r="PKR1136" s="31"/>
      <c r="PKS1136" s="31"/>
      <c r="PKT1136" s="31"/>
      <c r="PKU1136" s="31"/>
      <c r="PKV1136" s="31"/>
      <c r="PKW1136" s="31"/>
      <c r="PKX1136" s="31"/>
      <c r="PKY1136" s="31"/>
      <c r="PKZ1136" s="31"/>
      <c r="PLA1136" s="31"/>
      <c r="PLB1136" s="31"/>
      <c r="PLC1136" s="31"/>
      <c r="PLD1136" s="31"/>
      <c r="PLE1136" s="31"/>
      <c r="PLF1136" s="31"/>
      <c r="PLG1136" s="31"/>
      <c r="PLH1136" s="31"/>
      <c r="PLI1136" s="31"/>
      <c r="PLJ1136" s="31"/>
      <c r="PLK1136" s="31"/>
      <c r="PLL1136" s="31"/>
      <c r="PLM1136" s="31"/>
      <c r="PLN1136" s="31"/>
      <c r="PLO1136" s="31"/>
      <c r="PLP1136" s="31"/>
      <c r="PLQ1136" s="31"/>
      <c r="PLR1136" s="31"/>
      <c r="PLS1136" s="31"/>
      <c r="PLT1136" s="31"/>
      <c r="PLU1136" s="31"/>
      <c r="PLV1136" s="31"/>
      <c r="PLW1136" s="31"/>
      <c r="PLX1136" s="31"/>
      <c r="PLY1136" s="31"/>
      <c r="PLZ1136" s="31"/>
      <c r="PMA1136" s="31"/>
      <c r="PMB1136" s="31"/>
      <c r="PMC1136" s="31"/>
      <c r="PMD1136" s="31"/>
      <c r="PME1136" s="31"/>
      <c r="PMF1136" s="31"/>
      <c r="PMG1136" s="31"/>
      <c r="PMH1136" s="31"/>
      <c r="PMI1136" s="31"/>
      <c r="PMJ1136" s="31"/>
      <c r="PMK1136" s="31"/>
      <c r="PML1136" s="31"/>
      <c r="PMM1136" s="31"/>
      <c r="PMN1136" s="31"/>
      <c r="PMO1136" s="31"/>
      <c r="PMP1136" s="31"/>
      <c r="PMQ1136" s="31"/>
      <c r="PMR1136" s="31"/>
      <c r="PMS1136" s="31"/>
      <c r="PMT1136" s="31"/>
      <c r="PMU1136" s="31"/>
      <c r="PMV1136" s="31"/>
      <c r="PMW1136" s="31"/>
      <c r="PMX1136" s="31"/>
      <c r="PMY1136" s="31"/>
      <c r="PMZ1136" s="31"/>
      <c r="PNA1136" s="31"/>
      <c r="PNB1136" s="31"/>
      <c r="PNC1136" s="31"/>
      <c r="PND1136" s="31"/>
      <c r="PNE1136" s="31"/>
      <c r="PNF1136" s="31"/>
      <c r="PNG1136" s="31"/>
      <c r="PNH1136" s="31"/>
      <c r="PNI1136" s="31"/>
      <c r="PNJ1136" s="31"/>
      <c r="PNK1136" s="31"/>
      <c r="PNL1136" s="31"/>
      <c r="PNM1136" s="31"/>
      <c r="PNN1136" s="31"/>
      <c r="PNO1136" s="31"/>
      <c r="PNP1136" s="31"/>
      <c r="PNQ1136" s="31"/>
      <c r="PNR1136" s="31"/>
      <c r="PNS1136" s="31"/>
      <c r="PNT1136" s="31"/>
      <c r="PNU1136" s="31"/>
      <c r="PNV1136" s="31"/>
      <c r="PNW1136" s="31"/>
      <c r="PNX1136" s="31"/>
      <c r="PNY1136" s="31"/>
      <c r="PNZ1136" s="31"/>
      <c r="POA1136" s="31"/>
      <c r="POB1136" s="31"/>
      <c r="POC1136" s="31"/>
      <c r="POD1136" s="31"/>
      <c r="POE1136" s="31"/>
      <c r="POF1136" s="31"/>
      <c r="POG1136" s="31"/>
      <c r="POH1136" s="31"/>
      <c r="POI1136" s="31"/>
      <c r="POJ1136" s="31"/>
      <c r="POK1136" s="31"/>
      <c r="POL1136" s="31"/>
      <c r="POM1136" s="31"/>
      <c r="PON1136" s="31"/>
      <c r="POO1136" s="31"/>
      <c r="POP1136" s="31"/>
      <c r="POQ1136" s="31"/>
      <c r="POR1136" s="31"/>
      <c r="POS1136" s="31"/>
      <c r="POT1136" s="31"/>
      <c r="POU1136" s="31"/>
      <c r="POV1136" s="31"/>
      <c r="POW1136" s="31"/>
      <c r="POX1136" s="31"/>
      <c r="POY1136" s="31"/>
      <c r="POZ1136" s="31"/>
      <c r="PPA1136" s="31"/>
      <c r="PPB1136" s="31"/>
      <c r="PPC1136" s="31"/>
      <c r="PPD1136" s="31"/>
      <c r="PPE1136" s="31"/>
      <c r="PPF1136" s="31"/>
      <c r="PPG1136" s="31"/>
      <c r="PPH1136" s="31"/>
      <c r="PPI1136" s="31"/>
      <c r="PPJ1136" s="31"/>
      <c r="PPK1136" s="31"/>
      <c r="PPL1136" s="31"/>
      <c r="PPM1136" s="31"/>
      <c r="PPN1136" s="31"/>
      <c r="PPO1136" s="31"/>
      <c r="PPP1136" s="31"/>
      <c r="PPQ1136" s="31"/>
      <c r="PPR1136" s="31"/>
      <c r="PPS1136" s="31"/>
      <c r="PPT1136" s="31"/>
      <c r="PPU1136" s="31"/>
      <c r="PPV1136" s="31"/>
      <c r="PPW1136" s="31"/>
      <c r="PPX1136" s="31"/>
      <c r="PPY1136" s="31"/>
      <c r="PPZ1136" s="31"/>
      <c r="PQA1136" s="31"/>
      <c r="PQB1136" s="31"/>
      <c r="PQC1136" s="31"/>
      <c r="PQD1136" s="31"/>
      <c r="PQE1136" s="31"/>
      <c r="PQF1136" s="31"/>
      <c r="PQG1136" s="31"/>
      <c r="PQH1136" s="31"/>
      <c r="PQI1136" s="31"/>
      <c r="PQJ1136" s="31"/>
      <c r="PQK1136" s="31"/>
      <c r="PQL1136" s="31"/>
      <c r="PQM1136" s="31"/>
      <c r="PQN1136" s="31"/>
      <c r="PQO1136" s="31"/>
      <c r="PQP1136" s="31"/>
      <c r="PQQ1136" s="31"/>
      <c r="PQR1136" s="31"/>
      <c r="PQS1136" s="31"/>
      <c r="PQT1136" s="31"/>
      <c r="PQU1136" s="31"/>
      <c r="PQV1136" s="31"/>
      <c r="PQW1136" s="31"/>
      <c r="PQX1136" s="31"/>
      <c r="PQY1136" s="31"/>
      <c r="PQZ1136" s="31"/>
      <c r="PRA1136" s="31"/>
      <c r="PRB1136" s="31"/>
      <c r="PRC1136" s="31"/>
      <c r="PRD1136" s="31"/>
      <c r="PRE1136" s="31"/>
      <c r="PRF1136" s="31"/>
      <c r="PRG1136" s="31"/>
      <c r="PRH1136" s="31"/>
      <c r="PRI1136" s="31"/>
      <c r="PRJ1136" s="31"/>
      <c r="PRK1136" s="31"/>
      <c r="PRL1136" s="31"/>
      <c r="PRM1136" s="31"/>
      <c r="PRN1136" s="31"/>
      <c r="PRO1136" s="31"/>
      <c r="PRP1136" s="31"/>
      <c r="PRQ1136" s="31"/>
      <c r="PRR1136" s="31"/>
      <c r="PRS1136" s="31"/>
      <c r="PRT1136" s="31"/>
      <c r="PRU1136" s="31"/>
      <c r="PRV1136" s="31"/>
      <c r="PRW1136" s="31"/>
      <c r="PRX1136" s="31"/>
      <c r="PRY1136" s="31"/>
      <c r="PRZ1136" s="31"/>
      <c r="PSA1136" s="31"/>
      <c r="PSB1136" s="31"/>
      <c r="PSC1136" s="31"/>
      <c r="PSD1136" s="31"/>
      <c r="PSE1136" s="31"/>
      <c r="PSF1136" s="31"/>
      <c r="PSG1136" s="31"/>
      <c r="PSH1136" s="31"/>
      <c r="PSI1136" s="31"/>
      <c r="PSJ1136" s="31"/>
      <c r="PSK1136" s="31"/>
      <c r="PSL1136" s="31"/>
      <c r="PSM1136" s="31"/>
      <c r="PSN1136" s="31"/>
      <c r="PSO1136" s="31"/>
      <c r="PSP1136" s="31"/>
      <c r="PSQ1136" s="31"/>
      <c r="PSR1136" s="31"/>
      <c r="PSS1136" s="31"/>
      <c r="PST1136" s="31"/>
      <c r="PSU1136" s="31"/>
      <c r="PSV1136" s="31"/>
      <c r="PSW1136" s="31"/>
      <c r="PSX1136" s="31"/>
      <c r="PSY1136" s="31"/>
      <c r="PSZ1136" s="31"/>
      <c r="PTA1136" s="31"/>
      <c r="PTB1136" s="31"/>
      <c r="PTC1136" s="31"/>
      <c r="PTD1136" s="31"/>
      <c r="PTE1136" s="31"/>
      <c r="PTF1136" s="31"/>
      <c r="PTG1136" s="31"/>
      <c r="PTH1136" s="31"/>
      <c r="PTI1136" s="31"/>
      <c r="PTJ1136" s="31"/>
      <c r="PTK1136" s="31"/>
      <c r="PTL1136" s="31"/>
      <c r="PTM1136" s="31"/>
      <c r="PTN1136" s="31"/>
      <c r="PTO1136" s="31"/>
      <c r="PTP1136" s="31"/>
      <c r="PTQ1136" s="31"/>
      <c r="PTR1136" s="31"/>
      <c r="PTS1136" s="31"/>
      <c r="PTT1136" s="31"/>
      <c r="PTU1136" s="31"/>
      <c r="PTV1136" s="31"/>
      <c r="PTW1136" s="31"/>
      <c r="PTX1136" s="31"/>
      <c r="PTY1136" s="31"/>
      <c r="PTZ1136" s="31"/>
      <c r="PUA1136" s="31"/>
      <c r="PUB1136" s="31"/>
      <c r="PUC1136" s="31"/>
      <c r="PUD1136" s="31"/>
      <c r="PUE1136" s="31"/>
      <c r="PUF1136" s="31"/>
      <c r="PUG1136" s="31"/>
      <c r="PUH1136" s="31"/>
      <c r="PUI1136" s="31"/>
      <c r="PUJ1136" s="31"/>
      <c r="PUK1136" s="31"/>
      <c r="PUL1136" s="31"/>
      <c r="PUM1136" s="31"/>
      <c r="PUN1136" s="31"/>
      <c r="PUO1136" s="31"/>
      <c r="PUP1136" s="31"/>
      <c r="PUQ1136" s="31"/>
      <c r="PUR1136" s="31"/>
      <c r="PUS1136" s="31"/>
      <c r="PUT1136" s="31"/>
      <c r="PUU1136" s="31"/>
      <c r="PUV1136" s="31"/>
      <c r="PUW1136" s="31"/>
      <c r="PUX1136" s="31"/>
      <c r="PUY1136" s="31"/>
      <c r="PUZ1136" s="31"/>
      <c r="PVA1136" s="31"/>
      <c r="PVB1136" s="31"/>
      <c r="PVC1136" s="31"/>
      <c r="PVD1136" s="31"/>
      <c r="PVE1136" s="31"/>
      <c r="PVF1136" s="31"/>
      <c r="PVG1136" s="31"/>
      <c r="PVH1136" s="31"/>
      <c r="PVI1136" s="31"/>
      <c r="PVJ1136" s="31"/>
      <c r="PVK1136" s="31"/>
      <c r="PVL1136" s="31"/>
      <c r="PVM1136" s="31"/>
      <c r="PVN1136" s="31"/>
      <c r="PVO1136" s="31"/>
      <c r="PVP1136" s="31"/>
      <c r="PVQ1136" s="31"/>
      <c r="PVR1136" s="31"/>
      <c r="PVS1136" s="31"/>
      <c r="PVT1136" s="31"/>
      <c r="PVU1136" s="31"/>
      <c r="PVV1136" s="31"/>
      <c r="PVW1136" s="31"/>
      <c r="PVX1136" s="31"/>
      <c r="PVY1136" s="31"/>
      <c r="PVZ1136" s="31"/>
      <c r="PWA1136" s="31"/>
      <c r="PWB1136" s="31"/>
      <c r="PWC1136" s="31"/>
      <c r="PWD1136" s="31"/>
      <c r="PWE1136" s="31"/>
      <c r="PWF1136" s="31"/>
      <c r="PWG1136" s="31"/>
      <c r="PWH1136" s="31"/>
      <c r="PWI1136" s="31"/>
      <c r="PWJ1136" s="31"/>
      <c r="PWK1136" s="31"/>
      <c r="PWL1136" s="31"/>
      <c r="PWM1136" s="31"/>
      <c r="PWN1136" s="31"/>
      <c r="PWO1136" s="31"/>
      <c r="PWP1136" s="31"/>
      <c r="PWQ1136" s="31"/>
      <c r="PWR1136" s="31"/>
      <c r="PWS1136" s="31"/>
      <c r="PWT1136" s="31"/>
      <c r="PWU1136" s="31"/>
      <c r="PWV1136" s="31"/>
      <c r="PWW1136" s="31"/>
      <c r="PWX1136" s="31"/>
      <c r="PWY1136" s="31"/>
      <c r="PWZ1136" s="31"/>
      <c r="PXA1136" s="31"/>
      <c r="PXB1136" s="31"/>
      <c r="PXC1136" s="31"/>
      <c r="PXD1136" s="31"/>
      <c r="PXE1136" s="31"/>
      <c r="PXF1136" s="31"/>
      <c r="PXG1136" s="31"/>
      <c r="PXH1136" s="31"/>
      <c r="PXI1136" s="31"/>
      <c r="PXJ1136" s="31"/>
      <c r="PXK1136" s="31"/>
      <c r="PXL1136" s="31"/>
      <c r="PXM1136" s="31"/>
      <c r="PXN1136" s="31"/>
      <c r="PXO1136" s="31"/>
      <c r="PXP1136" s="31"/>
      <c r="PXQ1136" s="31"/>
      <c r="PXR1136" s="31"/>
      <c r="PXS1136" s="31"/>
      <c r="PXT1136" s="31"/>
      <c r="PXU1136" s="31"/>
      <c r="PXV1136" s="31"/>
      <c r="PXW1136" s="31"/>
      <c r="PXX1136" s="31"/>
      <c r="PXY1136" s="31"/>
      <c r="PXZ1136" s="31"/>
      <c r="PYA1136" s="31"/>
      <c r="PYB1136" s="31"/>
      <c r="PYC1136" s="31"/>
      <c r="PYD1136" s="31"/>
      <c r="PYE1136" s="31"/>
      <c r="PYF1136" s="31"/>
      <c r="PYG1136" s="31"/>
      <c r="PYH1136" s="31"/>
      <c r="PYI1136" s="31"/>
      <c r="PYJ1136" s="31"/>
      <c r="PYK1136" s="31"/>
      <c r="PYL1136" s="31"/>
      <c r="PYM1136" s="31"/>
      <c r="PYN1136" s="31"/>
      <c r="PYO1136" s="31"/>
      <c r="PYP1136" s="31"/>
      <c r="PYQ1136" s="31"/>
      <c r="PYR1136" s="31"/>
      <c r="PYS1136" s="31"/>
      <c r="PYT1136" s="31"/>
      <c r="PYU1136" s="31"/>
      <c r="PYV1136" s="31"/>
      <c r="PYW1136" s="31"/>
      <c r="PYX1136" s="31"/>
      <c r="PYY1136" s="31"/>
      <c r="PYZ1136" s="31"/>
      <c r="PZA1136" s="31"/>
      <c r="PZB1136" s="31"/>
      <c r="PZC1136" s="31"/>
      <c r="PZD1136" s="31"/>
      <c r="PZE1136" s="31"/>
      <c r="PZF1136" s="31"/>
      <c r="PZG1136" s="31"/>
      <c r="PZH1136" s="31"/>
      <c r="PZI1136" s="31"/>
      <c r="PZJ1136" s="31"/>
      <c r="PZK1136" s="31"/>
      <c r="PZL1136" s="31"/>
      <c r="PZM1136" s="31"/>
      <c r="PZN1136" s="31"/>
      <c r="PZO1136" s="31"/>
      <c r="PZP1136" s="31"/>
      <c r="PZQ1136" s="31"/>
      <c r="PZR1136" s="31"/>
      <c r="PZS1136" s="31"/>
      <c r="PZT1136" s="31"/>
      <c r="PZU1136" s="31"/>
      <c r="PZV1136" s="31"/>
      <c r="PZW1136" s="31"/>
      <c r="PZX1136" s="31"/>
      <c r="PZY1136" s="31"/>
      <c r="PZZ1136" s="31"/>
      <c r="QAA1136" s="31"/>
      <c r="QAB1136" s="31"/>
      <c r="QAC1136" s="31"/>
      <c r="QAD1136" s="31"/>
      <c r="QAE1136" s="31"/>
      <c r="QAF1136" s="31"/>
      <c r="QAG1136" s="31"/>
      <c r="QAH1136" s="31"/>
      <c r="QAI1136" s="31"/>
      <c r="QAJ1136" s="31"/>
      <c r="QAK1136" s="31"/>
      <c r="QAL1136" s="31"/>
      <c r="QAM1136" s="31"/>
      <c r="QAN1136" s="31"/>
      <c r="QAO1136" s="31"/>
      <c r="QAP1136" s="31"/>
      <c r="QAQ1136" s="31"/>
      <c r="QAR1136" s="31"/>
      <c r="QAS1136" s="31"/>
      <c r="QAT1136" s="31"/>
      <c r="QAU1136" s="31"/>
      <c r="QAV1136" s="31"/>
      <c r="QAW1136" s="31"/>
      <c r="QAX1136" s="31"/>
      <c r="QAY1136" s="31"/>
      <c r="QAZ1136" s="31"/>
      <c r="QBA1136" s="31"/>
      <c r="QBB1136" s="31"/>
      <c r="QBC1136" s="31"/>
      <c r="QBD1136" s="31"/>
      <c r="QBE1136" s="31"/>
      <c r="QBF1136" s="31"/>
      <c r="QBG1136" s="31"/>
      <c r="QBH1136" s="31"/>
      <c r="QBI1136" s="31"/>
      <c r="QBJ1136" s="31"/>
      <c r="QBK1136" s="31"/>
      <c r="QBL1136" s="31"/>
      <c r="QBM1136" s="31"/>
      <c r="QBN1136" s="31"/>
      <c r="QBO1136" s="31"/>
      <c r="QBP1136" s="31"/>
      <c r="QBQ1136" s="31"/>
      <c r="QBR1136" s="31"/>
      <c r="QBS1136" s="31"/>
      <c r="QBT1136" s="31"/>
      <c r="QBU1136" s="31"/>
      <c r="QBV1136" s="31"/>
      <c r="QBW1136" s="31"/>
      <c r="QBX1136" s="31"/>
      <c r="QBY1136" s="31"/>
      <c r="QBZ1136" s="31"/>
      <c r="QCA1136" s="31"/>
      <c r="QCB1136" s="31"/>
      <c r="QCC1136" s="31"/>
      <c r="QCD1136" s="31"/>
      <c r="QCE1136" s="31"/>
      <c r="QCF1136" s="31"/>
      <c r="QCG1136" s="31"/>
      <c r="QCH1136" s="31"/>
      <c r="QCI1136" s="31"/>
      <c r="QCJ1136" s="31"/>
      <c r="QCK1136" s="31"/>
      <c r="QCL1136" s="31"/>
      <c r="QCM1136" s="31"/>
      <c r="QCN1136" s="31"/>
      <c r="QCO1136" s="31"/>
      <c r="QCP1136" s="31"/>
      <c r="QCQ1136" s="31"/>
      <c r="QCR1136" s="31"/>
      <c r="QCS1136" s="31"/>
      <c r="QCT1136" s="31"/>
      <c r="QCU1136" s="31"/>
      <c r="QCV1136" s="31"/>
      <c r="QCW1136" s="31"/>
      <c r="QCX1136" s="31"/>
      <c r="QCY1136" s="31"/>
      <c r="QCZ1136" s="31"/>
      <c r="QDA1136" s="31"/>
      <c r="QDB1136" s="31"/>
      <c r="QDC1136" s="31"/>
      <c r="QDD1136" s="31"/>
      <c r="QDE1136" s="31"/>
      <c r="QDF1136" s="31"/>
      <c r="QDG1136" s="31"/>
      <c r="QDH1136" s="31"/>
      <c r="QDI1136" s="31"/>
      <c r="QDJ1136" s="31"/>
      <c r="QDK1136" s="31"/>
      <c r="QDL1136" s="31"/>
      <c r="QDM1136" s="31"/>
      <c r="QDN1136" s="31"/>
      <c r="QDO1136" s="31"/>
      <c r="QDP1136" s="31"/>
      <c r="QDQ1136" s="31"/>
      <c r="QDR1136" s="31"/>
      <c r="QDS1136" s="31"/>
      <c r="QDT1136" s="31"/>
      <c r="QDU1136" s="31"/>
      <c r="QDV1136" s="31"/>
      <c r="QDW1136" s="31"/>
      <c r="QDX1136" s="31"/>
      <c r="QDY1136" s="31"/>
      <c r="QDZ1136" s="31"/>
      <c r="QEA1136" s="31"/>
      <c r="QEB1136" s="31"/>
      <c r="QEC1136" s="31"/>
      <c r="QED1136" s="31"/>
      <c r="QEE1136" s="31"/>
      <c r="QEF1136" s="31"/>
      <c r="QEG1136" s="31"/>
      <c r="QEH1136" s="31"/>
      <c r="QEI1136" s="31"/>
      <c r="QEJ1136" s="31"/>
      <c r="QEK1136" s="31"/>
      <c r="QEL1136" s="31"/>
      <c r="QEM1136" s="31"/>
      <c r="QEN1136" s="31"/>
      <c r="QEO1136" s="31"/>
      <c r="QEP1136" s="31"/>
      <c r="QEQ1136" s="31"/>
      <c r="QER1136" s="31"/>
      <c r="QES1136" s="31"/>
      <c r="QET1136" s="31"/>
      <c r="QEU1136" s="31"/>
      <c r="QEV1136" s="31"/>
      <c r="QEW1136" s="31"/>
      <c r="QEX1136" s="31"/>
      <c r="QEY1136" s="31"/>
      <c r="QEZ1136" s="31"/>
      <c r="QFA1136" s="31"/>
      <c r="QFB1136" s="31"/>
      <c r="QFC1136" s="31"/>
      <c r="QFD1136" s="31"/>
      <c r="QFE1136" s="31"/>
      <c r="QFF1136" s="31"/>
      <c r="QFG1136" s="31"/>
      <c r="QFH1136" s="31"/>
      <c r="QFI1136" s="31"/>
      <c r="QFJ1136" s="31"/>
      <c r="QFK1136" s="31"/>
      <c r="QFL1136" s="31"/>
      <c r="QFM1136" s="31"/>
      <c r="QFN1136" s="31"/>
      <c r="QFO1136" s="31"/>
      <c r="QFP1136" s="31"/>
      <c r="QFQ1136" s="31"/>
      <c r="QFR1136" s="31"/>
      <c r="QFS1136" s="31"/>
      <c r="QFT1136" s="31"/>
      <c r="QFU1136" s="31"/>
      <c r="QFV1136" s="31"/>
      <c r="QFW1136" s="31"/>
      <c r="QFX1136" s="31"/>
      <c r="QFY1136" s="31"/>
      <c r="QFZ1136" s="31"/>
      <c r="QGA1136" s="31"/>
      <c r="QGB1136" s="31"/>
      <c r="QGC1136" s="31"/>
      <c r="QGD1136" s="31"/>
      <c r="QGE1136" s="31"/>
      <c r="QGF1136" s="31"/>
      <c r="QGG1136" s="31"/>
      <c r="QGH1136" s="31"/>
      <c r="QGI1136" s="31"/>
      <c r="QGJ1136" s="31"/>
      <c r="QGK1136" s="31"/>
      <c r="QGL1136" s="31"/>
      <c r="QGM1136" s="31"/>
      <c r="QGN1136" s="31"/>
      <c r="QGO1136" s="31"/>
      <c r="QGP1136" s="31"/>
      <c r="QGQ1136" s="31"/>
      <c r="QGR1136" s="31"/>
      <c r="QGS1136" s="31"/>
      <c r="QGT1136" s="31"/>
      <c r="QGU1136" s="31"/>
      <c r="QGV1136" s="31"/>
      <c r="QGW1136" s="31"/>
      <c r="QGX1136" s="31"/>
      <c r="QGY1136" s="31"/>
      <c r="QGZ1136" s="31"/>
      <c r="QHA1136" s="31"/>
      <c r="QHB1136" s="31"/>
      <c r="QHC1136" s="31"/>
      <c r="QHD1136" s="31"/>
      <c r="QHE1136" s="31"/>
      <c r="QHF1136" s="31"/>
      <c r="QHG1136" s="31"/>
      <c r="QHH1136" s="31"/>
      <c r="QHI1136" s="31"/>
      <c r="QHJ1136" s="31"/>
      <c r="QHK1136" s="31"/>
      <c r="QHL1136" s="31"/>
      <c r="QHM1136" s="31"/>
      <c r="QHN1136" s="31"/>
      <c r="QHO1136" s="31"/>
      <c r="QHP1136" s="31"/>
      <c r="QHQ1136" s="31"/>
      <c r="QHR1136" s="31"/>
      <c r="QHS1136" s="31"/>
      <c r="QHT1136" s="31"/>
      <c r="QHU1136" s="31"/>
      <c r="QHV1136" s="31"/>
      <c r="QHW1136" s="31"/>
      <c r="QHX1136" s="31"/>
      <c r="QHY1136" s="31"/>
      <c r="QHZ1136" s="31"/>
      <c r="QIA1136" s="31"/>
      <c r="QIB1136" s="31"/>
      <c r="QIC1136" s="31"/>
      <c r="QID1136" s="31"/>
      <c r="QIE1136" s="31"/>
      <c r="QIF1136" s="31"/>
      <c r="QIG1136" s="31"/>
      <c r="QIH1136" s="31"/>
      <c r="QII1136" s="31"/>
      <c r="QIJ1136" s="31"/>
      <c r="QIK1136" s="31"/>
      <c r="QIL1136" s="31"/>
      <c r="QIM1136" s="31"/>
      <c r="QIN1136" s="31"/>
      <c r="QIO1136" s="31"/>
      <c r="QIP1136" s="31"/>
      <c r="QIQ1136" s="31"/>
      <c r="QIR1136" s="31"/>
      <c r="QIS1136" s="31"/>
      <c r="QIT1136" s="31"/>
      <c r="QIU1136" s="31"/>
      <c r="QIV1136" s="31"/>
      <c r="QIW1136" s="31"/>
      <c r="QIX1136" s="31"/>
      <c r="QIY1136" s="31"/>
      <c r="QIZ1136" s="31"/>
      <c r="QJA1136" s="31"/>
      <c r="QJB1136" s="31"/>
      <c r="QJC1136" s="31"/>
      <c r="QJD1136" s="31"/>
      <c r="QJE1136" s="31"/>
      <c r="QJF1136" s="31"/>
      <c r="QJG1136" s="31"/>
      <c r="QJH1136" s="31"/>
      <c r="QJI1136" s="31"/>
      <c r="QJJ1136" s="31"/>
      <c r="QJK1136" s="31"/>
      <c r="QJL1136" s="31"/>
      <c r="QJM1136" s="31"/>
      <c r="QJN1136" s="31"/>
      <c r="QJO1136" s="31"/>
      <c r="QJP1136" s="31"/>
      <c r="QJQ1136" s="31"/>
      <c r="QJR1136" s="31"/>
      <c r="QJS1136" s="31"/>
      <c r="QJT1136" s="31"/>
      <c r="QJU1136" s="31"/>
      <c r="QJV1136" s="31"/>
      <c r="QJW1136" s="31"/>
      <c r="QJX1136" s="31"/>
      <c r="QJY1136" s="31"/>
      <c r="QJZ1136" s="31"/>
      <c r="QKA1136" s="31"/>
      <c r="QKB1136" s="31"/>
      <c r="QKC1136" s="31"/>
      <c r="QKD1136" s="31"/>
      <c r="QKE1136" s="31"/>
      <c r="QKF1136" s="31"/>
      <c r="QKG1136" s="31"/>
      <c r="QKH1136" s="31"/>
      <c r="QKI1136" s="31"/>
      <c r="QKJ1136" s="31"/>
      <c r="QKK1136" s="31"/>
      <c r="QKL1136" s="31"/>
      <c r="QKM1136" s="31"/>
      <c r="QKN1136" s="31"/>
      <c r="QKO1136" s="31"/>
      <c r="QKP1136" s="31"/>
      <c r="QKQ1136" s="31"/>
      <c r="QKR1136" s="31"/>
      <c r="QKS1136" s="31"/>
      <c r="QKT1136" s="31"/>
      <c r="QKU1136" s="31"/>
      <c r="QKV1136" s="31"/>
      <c r="QKW1136" s="31"/>
      <c r="QKX1136" s="31"/>
      <c r="QKY1136" s="31"/>
      <c r="QKZ1136" s="31"/>
      <c r="QLA1136" s="31"/>
      <c r="QLB1136" s="31"/>
      <c r="QLC1136" s="31"/>
      <c r="QLD1136" s="31"/>
      <c r="QLE1136" s="31"/>
      <c r="QLF1136" s="31"/>
      <c r="QLG1136" s="31"/>
      <c r="QLH1136" s="31"/>
      <c r="QLI1136" s="31"/>
      <c r="QLJ1136" s="31"/>
      <c r="QLK1136" s="31"/>
      <c r="QLL1136" s="31"/>
      <c r="QLM1136" s="31"/>
      <c r="QLN1136" s="31"/>
      <c r="QLO1136" s="31"/>
      <c r="QLP1136" s="31"/>
      <c r="QLQ1136" s="31"/>
      <c r="QLR1136" s="31"/>
      <c r="QLS1136" s="31"/>
      <c r="QLT1136" s="31"/>
      <c r="QLU1136" s="31"/>
      <c r="QLV1136" s="31"/>
      <c r="QLW1136" s="31"/>
      <c r="QLX1136" s="31"/>
      <c r="QLY1136" s="31"/>
      <c r="QLZ1136" s="31"/>
      <c r="QMA1136" s="31"/>
      <c r="QMB1136" s="31"/>
      <c r="QMC1136" s="31"/>
      <c r="QMD1136" s="31"/>
      <c r="QME1136" s="31"/>
      <c r="QMF1136" s="31"/>
      <c r="QMG1136" s="31"/>
      <c r="QMH1136" s="31"/>
      <c r="QMI1136" s="31"/>
      <c r="QMJ1136" s="31"/>
      <c r="QMK1136" s="31"/>
      <c r="QML1136" s="31"/>
      <c r="QMM1136" s="31"/>
      <c r="QMN1136" s="31"/>
      <c r="QMO1136" s="31"/>
      <c r="QMP1136" s="31"/>
      <c r="QMQ1136" s="31"/>
      <c r="QMR1136" s="31"/>
      <c r="QMS1136" s="31"/>
      <c r="QMT1136" s="31"/>
      <c r="QMU1136" s="31"/>
      <c r="QMV1136" s="31"/>
      <c r="QMW1136" s="31"/>
      <c r="QMX1136" s="31"/>
      <c r="QMY1136" s="31"/>
      <c r="QMZ1136" s="31"/>
      <c r="QNA1136" s="31"/>
      <c r="QNB1136" s="31"/>
      <c r="QNC1136" s="31"/>
      <c r="QND1136" s="31"/>
      <c r="QNE1136" s="31"/>
      <c r="QNF1136" s="31"/>
      <c r="QNG1136" s="31"/>
      <c r="QNH1136" s="31"/>
      <c r="QNI1136" s="31"/>
      <c r="QNJ1136" s="31"/>
      <c r="QNK1136" s="31"/>
      <c r="QNL1136" s="31"/>
      <c r="QNM1136" s="31"/>
      <c r="QNN1136" s="31"/>
      <c r="QNO1136" s="31"/>
      <c r="QNP1136" s="31"/>
      <c r="QNQ1136" s="31"/>
      <c r="QNR1136" s="31"/>
      <c r="QNS1136" s="31"/>
      <c r="QNT1136" s="31"/>
      <c r="QNU1136" s="31"/>
      <c r="QNV1136" s="31"/>
      <c r="QNW1136" s="31"/>
      <c r="QNX1136" s="31"/>
      <c r="QNY1136" s="31"/>
      <c r="QNZ1136" s="31"/>
      <c r="QOA1136" s="31"/>
      <c r="QOB1136" s="31"/>
      <c r="QOC1136" s="31"/>
      <c r="QOD1136" s="31"/>
      <c r="QOE1136" s="31"/>
      <c r="QOF1136" s="31"/>
      <c r="QOG1136" s="31"/>
      <c r="QOH1136" s="31"/>
      <c r="QOI1136" s="31"/>
      <c r="QOJ1136" s="31"/>
      <c r="QOK1136" s="31"/>
      <c r="QOL1136" s="31"/>
      <c r="QOM1136" s="31"/>
      <c r="QON1136" s="31"/>
      <c r="QOO1136" s="31"/>
      <c r="QOP1136" s="31"/>
      <c r="QOQ1136" s="31"/>
      <c r="QOR1136" s="31"/>
      <c r="QOS1136" s="31"/>
      <c r="QOT1136" s="31"/>
      <c r="QOU1136" s="31"/>
      <c r="QOV1136" s="31"/>
      <c r="QOW1136" s="31"/>
      <c r="QOX1136" s="31"/>
      <c r="QOY1136" s="31"/>
      <c r="QOZ1136" s="31"/>
      <c r="QPA1136" s="31"/>
      <c r="QPB1136" s="31"/>
      <c r="QPC1136" s="31"/>
      <c r="QPD1136" s="31"/>
      <c r="QPE1136" s="31"/>
      <c r="QPF1136" s="31"/>
      <c r="QPG1136" s="31"/>
      <c r="QPH1136" s="31"/>
      <c r="QPI1136" s="31"/>
      <c r="QPJ1136" s="31"/>
      <c r="QPK1136" s="31"/>
      <c r="QPL1136" s="31"/>
      <c r="QPM1136" s="31"/>
      <c r="QPN1136" s="31"/>
      <c r="QPO1136" s="31"/>
      <c r="QPP1136" s="31"/>
      <c r="QPQ1136" s="31"/>
      <c r="QPR1136" s="31"/>
      <c r="QPS1136" s="31"/>
      <c r="QPT1136" s="31"/>
      <c r="QPU1136" s="31"/>
      <c r="QPV1136" s="31"/>
      <c r="QPW1136" s="31"/>
      <c r="QPX1136" s="31"/>
      <c r="QPY1136" s="31"/>
      <c r="QPZ1136" s="31"/>
      <c r="QQA1136" s="31"/>
      <c r="QQB1136" s="31"/>
      <c r="QQC1136" s="31"/>
      <c r="QQD1136" s="31"/>
      <c r="QQE1136" s="31"/>
      <c r="QQF1136" s="31"/>
      <c r="QQG1136" s="31"/>
      <c r="QQH1136" s="31"/>
      <c r="QQI1136" s="31"/>
      <c r="QQJ1136" s="31"/>
      <c r="QQK1136" s="31"/>
      <c r="QQL1136" s="31"/>
      <c r="QQM1136" s="31"/>
      <c r="QQN1136" s="31"/>
      <c r="QQO1136" s="31"/>
      <c r="QQP1136" s="31"/>
      <c r="QQQ1136" s="31"/>
      <c r="QQR1136" s="31"/>
      <c r="QQS1136" s="31"/>
      <c r="QQT1136" s="31"/>
      <c r="QQU1136" s="31"/>
      <c r="QQV1136" s="31"/>
      <c r="QQW1136" s="31"/>
      <c r="QQX1136" s="31"/>
      <c r="QQY1136" s="31"/>
      <c r="QQZ1136" s="31"/>
      <c r="QRA1136" s="31"/>
      <c r="QRB1136" s="31"/>
      <c r="QRC1136" s="31"/>
      <c r="QRD1136" s="31"/>
      <c r="QRE1136" s="31"/>
      <c r="QRF1136" s="31"/>
      <c r="QRG1136" s="31"/>
      <c r="QRH1136" s="31"/>
      <c r="QRI1136" s="31"/>
      <c r="QRJ1136" s="31"/>
      <c r="QRK1136" s="31"/>
      <c r="QRL1136" s="31"/>
      <c r="QRM1136" s="31"/>
      <c r="QRN1136" s="31"/>
      <c r="QRO1136" s="31"/>
      <c r="QRP1136" s="31"/>
      <c r="QRQ1136" s="31"/>
      <c r="QRR1136" s="31"/>
      <c r="QRS1136" s="31"/>
      <c r="QRT1136" s="31"/>
      <c r="QRU1136" s="31"/>
      <c r="QRV1136" s="31"/>
      <c r="QRW1136" s="31"/>
      <c r="QRX1136" s="31"/>
      <c r="QRY1136" s="31"/>
      <c r="QRZ1136" s="31"/>
      <c r="QSA1136" s="31"/>
      <c r="QSB1136" s="31"/>
      <c r="QSC1136" s="31"/>
      <c r="QSD1136" s="31"/>
      <c r="QSE1136" s="31"/>
      <c r="QSF1136" s="31"/>
      <c r="QSG1136" s="31"/>
      <c r="QSH1136" s="31"/>
      <c r="QSI1136" s="31"/>
      <c r="QSJ1136" s="31"/>
      <c r="QSK1136" s="31"/>
      <c r="QSL1136" s="31"/>
      <c r="QSM1136" s="31"/>
      <c r="QSN1136" s="31"/>
      <c r="QSO1136" s="31"/>
      <c r="QSP1136" s="31"/>
      <c r="QSQ1136" s="31"/>
      <c r="QSR1136" s="31"/>
      <c r="QSS1136" s="31"/>
      <c r="QST1136" s="31"/>
      <c r="QSU1136" s="31"/>
      <c r="QSV1136" s="31"/>
      <c r="QSW1136" s="31"/>
      <c r="QSX1136" s="31"/>
      <c r="QSY1136" s="31"/>
      <c r="QSZ1136" s="31"/>
      <c r="QTA1136" s="31"/>
      <c r="QTB1136" s="31"/>
      <c r="QTC1136" s="31"/>
      <c r="QTD1136" s="31"/>
      <c r="QTE1136" s="31"/>
      <c r="QTF1136" s="31"/>
      <c r="QTG1136" s="31"/>
      <c r="QTH1136" s="31"/>
      <c r="QTI1136" s="31"/>
      <c r="QTJ1136" s="31"/>
      <c r="QTK1136" s="31"/>
      <c r="QTL1136" s="31"/>
      <c r="QTM1136" s="31"/>
      <c r="QTN1136" s="31"/>
      <c r="QTO1136" s="31"/>
      <c r="QTP1136" s="31"/>
      <c r="QTQ1136" s="31"/>
      <c r="QTR1136" s="31"/>
      <c r="QTS1136" s="31"/>
      <c r="QTT1136" s="31"/>
      <c r="QTU1136" s="31"/>
      <c r="QTV1136" s="31"/>
      <c r="QTW1136" s="31"/>
      <c r="QTX1136" s="31"/>
      <c r="QTY1136" s="31"/>
      <c r="QTZ1136" s="31"/>
      <c r="QUA1136" s="31"/>
      <c r="QUB1136" s="31"/>
      <c r="QUC1136" s="31"/>
      <c r="QUD1136" s="31"/>
      <c r="QUE1136" s="31"/>
      <c r="QUF1136" s="31"/>
      <c r="QUG1136" s="31"/>
      <c r="QUH1136" s="31"/>
      <c r="QUI1136" s="31"/>
      <c r="QUJ1136" s="31"/>
      <c r="QUK1136" s="31"/>
      <c r="QUL1136" s="31"/>
      <c r="QUM1136" s="31"/>
      <c r="QUN1136" s="31"/>
      <c r="QUO1136" s="31"/>
      <c r="QUP1136" s="31"/>
      <c r="QUQ1136" s="31"/>
      <c r="QUR1136" s="31"/>
      <c r="QUS1136" s="31"/>
      <c r="QUT1136" s="31"/>
      <c r="QUU1136" s="31"/>
      <c r="QUV1136" s="31"/>
      <c r="QUW1136" s="31"/>
      <c r="QUX1136" s="31"/>
      <c r="QUY1136" s="31"/>
      <c r="QUZ1136" s="31"/>
      <c r="QVA1136" s="31"/>
      <c r="QVB1136" s="31"/>
      <c r="QVC1136" s="31"/>
      <c r="QVD1136" s="31"/>
      <c r="QVE1136" s="31"/>
      <c r="QVF1136" s="31"/>
      <c r="QVG1136" s="31"/>
      <c r="QVH1136" s="31"/>
      <c r="QVI1136" s="31"/>
      <c r="QVJ1136" s="31"/>
      <c r="QVK1136" s="31"/>
      <c r="QVL1136" s="31"/>
      <c r="QVM1136" s="31"/>
      <c r="QVN1136" s="31"/>
      <c r="QVO1136" s="31"/>
      <c r="QVP1136" s="31"/>
      <c r="QVQ1136" s="31"/>
      <c r="QVR1136" s="31"/>
      <c r="QVS1136" s="31"/>
      <c r="QVT1136" s="31"/>
      <c r="QVU1136" s="31"/>
      <c r="QVV1136" s="31"/>
      <c r="QVW1136" s="31"/>
      <c r="QVX1136" s="31"/>
      <c r="QVY1136" s="31"/>
      <c r="QVZ1136" s="31"/>
      <c r="QWA1136" s="31"/>
      <c r="QWB1136" s="31"/>
      <c r="QWC1136" s="31"/>
      <c r="QWD1136" s="31"/>
      <c r="QWE1136" s="31"/>
      <c r="QWF1136" s="31"/>
      <c r="QWG1136" s="31"/>
      <c r="QWH1136" s="31"/>
      <c r="QWI1136" s="31"/>
      <c r="QWJ1136" s="31"/>
      <c r="QWK1136" s="31"/>
      <c r="QWL1136" s="31"/>
      <c r="QWM1136" s="31"/>
      <c r="QWN1136" s="31"/>
      <c r="QWO1136" s="31"/>
      <c r="QWP1136" s="31"/>
      <c r="QWQ1136" s="31"/>
      <c r="QWR1136" s="31"/>
      <c r="QWS1136" s="31"/>
      <c r="QWT1136" s="31"/>
      <c r="QWU1136" s="31"/>
      <c r="QWV1136" s="31"/>
      <c r="QWW1136" s="31"/>
      <c r="QWX1136" s="31"/>
      <c r="QWY1136" s="31"/>
      <c r="QWZ1136" s="31"/>
      <c r="QXA1136" s="31"/>
      <c r="QXB1136" s="31"/>
      <c r="QXC1136" s="31"/>
      <c r="QXD1136" s="31"/>
      <c r="QXE1136" s="31"/>
      <c r="QXF1136" s="31"/>
      <c r="QXG1136" s="31"/>
      <c r="QXH1136" s="31"/>
      <c r="QXI1136" s="31"/>
      <c r="QXJ1136" s="31"/>
      <c r="QXK1136" s="31"/>
      <c r="QXL1136" s="31"/>
      <c r="QXM1136" s="31"/>
      <c r="QXN1136" s="31"/>
      <c r="QXO1136" s="31"/>
      <c r="QXP1136" s="31"/>
      <c r="QXQ1136" s="31"/>
      <c r="QXR1136" s="31"/>
      <c r="QXS1136" s="31"/>
      <c r="QXT1136" s="31"/>
      <c r="QXU1136" s="31"/>
      <c r="QXV1136" s="31"/>
      <c r="QXW1136" s="31"/>
      <c r="QXX1136" s="31"/>
      <c r="QXY1136" s="31"/>
      <c r="QXZ1136" s="31"/>
      <c r="QYA1136" s="31"/>
      <c r="QYB1136" s="31"/>
      <c r="QYC1136" s="31"/>
      <c r="QYD1136" s="31"/>
      <c r="QYE1136" s="31"/>
      <c r="QYF1136" s="31"/>
      <c r="QYG1136" s="31"/>
      <c r="QYH1136" s="31"/>
      <c r="QYI1136" s="31"/>
      <c r="QYJ1136" s="31"/>
      <c r="QYK1136" s="31"/>
      <c r="QYL1136" s="31"/>
      <c r="QYM1136" s="31"/>
      <c r="QYN1136" s="31"/>
      <c r="QYO1136" s="31"/>
      <c r="QYP1136" s="31"/>
      <c r="QYQ1136" s="31"/>
      <c r="QYR1136" s="31"/>
      <c r="QYS1136" s="31"/>
      <c r="QYT1136" s="31"/>
      <c r="QYU1136" s="31"/>
      <c r="QYV1136" s="31"/>
      <c r="QYW1136" s="31"/>
      <c r="QYX1136" s="31"/>
      <c r="QYY1136" s="31"/>
      <c r="QYZ1136" s="31"/>
      <c r="QZA1136" s="31"/>
      <c r="QZB1136" s="31"/>
      <c r="QZC1136" s="31"/>
      <c r="QZD1136" s="31"/>
      <c r="QZE1136" s="31"/>
      <c r="QZF1136" s="31"/>
      <c r="QZG1136" s="31"/>
      <c r="QZH1136" s="31"/>
      <c r="QZI1136" s="31"/>
      <c r="QZJ1136" s="31"/>
      <c r="QZK1136" s="31"/>
      <c r="QZL1136" s="31"/>
      <c r="QZM1136" s="31"/>
      <c r="QZN1136" s="31"/>
      <c r="QZO1136" s="31"/>
      <c r="QZP1136" s="31"/>
      <c r="QZQ1136" s="31"/>
      <c r="QZR1136" s="31"/>
      <c r="QZS1136" s="31"/>
      <c r="QZT1136" s="31"/>
      <c r="QZU1136" s="31"/>
      <c r="QZV1136" s="31"/>
      <c r="QZW1136" s="31"/>
      <c r="QZX1136" s="31"/>
      <c r="QZY1136" s="31"/>
      <c r="QZZ1136" s="31"/>
      <c r="RAA1136" s="31"/>
      <c r="RAB1136" s="31"/>
      <c r="RAC1136" s="31"/>
      <c r="RAD1136" s="31"/>
      <c r="RAE1136" s="31"/>
      <c r="RAF1136" s="31"/>
      <c r="RAG1136" s="31"/>
      <c r="RAH1136" s="31"/>
      <c r="RAI1136" s="31"/>
      <c r="RAJ1136" s="31"/>
      <c r="RAK1136" s="31"/>
      <c r="RAL1136" s="31"/>
      <c r="RAM1136" s="31"/>
      <c r="RAN1136" s="31"/>
      <c r="RAO1136" s="31"/>
      <c r="RAP1136" s="31"/>
      <c r="RAQ1136" s="31"/>
      <c r="RAR1136" s="31"/>
      <c r="RAS1136" s="31"/>
      <c r="RAT1136" s="31"/>
      <c r="RAU1136" s="31"/>
      <c r="RAV1136" s="31"/>
      <c r="RAW1136" s="31"/>
      <c r="RAX1136" s="31"/>
      <c r="RAY1136" s="31"/>
      <c r="RAZ1136" s="31"/>
      <c r="RBA1136" s="31"/>
      <c r="RBB1136" s="31"/>
      <c r="RBC1136" s="31"/>
      <c r="RBD1136" s="31"/>
      <c r="RBE1136" s="31"/>
      <c r="RBF1136" s="31"/>
      <c r="RBG1136" s="31"/>
      <c r="RBH1136" s="31"/>
      <c r="RBI1136" s="31"/>
      <c r="RBJ1136" s="31"/>
      <c r="RBK1136" s="31"/>
      <c r="RBL1136" s="31"/>
      <c r="RBM1136" s="31"/>
      <c r="RBN1136" s="31"/>
      <c r="RBO1136" s="31"/>
      <c r="RBP1136" s="31"/>
      <c r="RBQ1136" s="31"/>
      <c r="RBR1136" s="31"/>
      <c r="RBS1136" s="31"/>
      <c r="RBT1136" s="31"/>
      <c r="RBU1136" s="31"/>
      <c r="RBV1136" s="31"/>
      <c r="RBW1136" s="31"/>
      <c r="RBX1136" s="31"/>
      <c r="RBY1136" s="31"/>
      <c r="RBZ1136" s="31"/>
      <c r="RCA1136" s="31"/>
      <c r="RCB1136" s="31"/>
      <c r="RCC1136" s="31"/>
      <c r="RCD1136" s="31"/>
      <c r="RCE1136" s="31"/>
      <c r="RCF1136" s="31"/>
      <c r="RCG1136" s="31"/>
      <c r="RCH1136" s="31"/>
      <c r="RCI1136" s="31"/>
      <c r="RCJ1136" s="31"/>
      <c r="RCK1136" s="31"/>
      <c r="RCL1136" s="31"/>
      <c r="RCM1136" s="31"/>
      <c r="RCN1136" s="31"/>
      <c r="RCO1136" s="31"/>
      <c r="RCP1136" s="31"/>
      <c r="RCQ1136" s="31"/>
      <c r="RCR1136" s="31"/>
      <c r="RCS1136" s="31"/>
      <c r="RCT1136" s="31"/>
      <c r="RCU1136" s="31"/>
      <c r="RCV1136" s="31"/>
      <c r="RCW1136" s="31"/>
      <c r="RCX1136" s="31"/>
      <c r="RCY1136" s="31"/>
      <c r="RCZ1136" s="31"/>
      <c r="RDA1136" s="31"/>
      <c r="RDB1136" s="31"/>
      <c r="RDC1136" s="31"/>
      <c r="RDD1136" s="31"/>
      <c r="RDE1136" s="31"/>
      <c r="RDF1136" s="31"/>
      <c r="RDG1136" s="31"/>
      <c r="RDH1136" s="31"/>
      <c r="RDI1136" s="31"/>
      <c r="RDJ1136" s="31"/>
      <c r="RDK1136" s="31"/>
      <c r="RDL1136" s="31"/>
      <c r="RDM1136" s="31"/>
      <c r="RDN1136" s="31"/>
      <c r="RDO1136" s="31"/>
      <c r="RDP1136" s="31"/>
      <c r="RDQ1136" s="31"/>
      <c r="RDR1136" s="31"/>
      <c r="RDS1136" s="31"/>
      <c r="RDT1136" s="31"/>
      <c r="RDU1136" s="31"/>
      <c r="RDV1136" s="31"/>
      <c r="RDW1136" s="31"/>
      <c r="RDX1136" s="31"/>
      <c r="RDY1136" s="31"/>
      <c r="RDZ1136" s="31"/>
      <c r="REA1136" s="31"/>
      <c r="REB1136" s="31"/>
      <c r="REC1136" s="31"/>
      <c r="RED1136" s="31"/>
      <c r="REE1136" s="31"/>
      <c r="REF1136" s="31"/>
      <c r="REG1136" s="31"/>
      <c r="REH1136" s="31"/>
      <c r="REI1136" s="31"/>
      <c r="REJ1136" s="31"/>
      <c r="REK1136" s="31"/>
      <c r="REL1136" s="31"/>
      <c r="REM1136" s="31"/>
      <c r="REN1136" s="31"/>
      <c r="REO1136" s="31"/>
      <c r="REP1136" s="31"/>
      <c r="REQ1136" s="31"/>
      <c r="RER1136" s="31"/>
      <c r="RES1136" s="31"/>
      <c r="RET1136" s="31"/>
      <c r="REU1136" s="31"/>
      <c r="REV1136" s="31"/>
      <c r="REW1136" s="31"/>
      <c r="REX1136" s="31"/>
      <c r="REY1136" s="31"/>
      <c r="REZ1136" s="31"/>
      <c r="RFA1136" s="31"/>
      <c r="RFB1136" s="31"/>
      <c r="RFC1136" s="31"/>
      <c r="RFD1136" s="31"/>
      <c r="RFE1136" s="31"/>
      <c r="RFF1136" s="31"/>
      <c r="RFG1136" s="31"/>
      <c r="RFH1136" s="31"/>
      <c r="RFI1136" s="31"/>
      <c r="RFJ1136" s="31"/>
      <c r="RFK1136" s="31"/>
      <c r="RFL1136" s="31"/>
      <c r="RFM1136" s="31"/>
      <c r="RFN1136" s="31"/>
      <c r="RFO1136" s="31"/>
      <c r="RFP1136" s="31"/>
      <c r="RFQ1136" s="31"/>
      <c r="RFR1136" s="31"/>
      <c r="RFS1136" s="31"/>
      <c r="RFT1136" s="31"/>
      <c r="RFU1136" s="31"/>
      <c r="RFV1136" s="31"/>
      <c r="RFW1136" s="31"/>
      <c r="RFX1136" s="31"/>
      <c r="RFY1136" s="31"/>
      <c r="RFZ1136" s="31"/>
      <c r="RGA1136" s="31"/>
      <c r="RGB1136" s="31"/>
      <c r="RGC1136" s="31"/>
      <c r="RGD1136" s="31"/>
      <c r="RGE1136" s="31"/>
      <c r="RGF1136" s="31"/>
      <c r="RGG1136" s="31"/>
      <c r="RGH1136" s="31"/>
      <c r="RGI1136" s="31"/>
      <c r="RGJ1136" s="31"/>
      <c r="RGK1136" s="31"/>
      <c r="RGL1136" s="31"/>
      <c r="RGM1136" s="31"/>
      <c r="RGN1136" s="31"/>
      <c r="RGO1136" s="31"/>
      <c r="RGP1136" s="31"/>
      <c r="RGQ1136" s="31"/>
      <c r="RGR1136" s="31"/>
      <c r="RGS1136" s="31"/>
      <c r="RGT1136" s="31"/>
      <c r="RGU1136" s="31"/>
      <c r="RGV1136" s="31"/>
      <c r="RGW1136" s="31"/>
      <c r="RGX1136" s="31"/>
      <c r="RGY1136" s="31"/>
      <c r="RGZ1136" s="31"/>
      <c r="RHA1136" s="31"/>
      <c r="RHB1136" s="31"/>
      <c r="RHC1136" s="31"/>
      <c r="RHD1136" s="31"/>
      <c r="RHE1136" s="31"/>
      <c r="RHF1136" s="31"/>
      <c r="RHG1136" s="31"/>
      <c r="RHH1136" s="31"/>
      <c r="RHI1136" s="31"/>
      <c r="RHJ1136" s="31"/>
      <c r="RHK1136" s="31"/>
      <c r="RHL1136" s="31"/>
      <c r="RHM1136" s="31"/>
      <c r="RHN1136" s="31"/>
      <c r="RHO1136" s="31"/>
      <c r="RHP1136" s="31"/>
      <c r="RHQ1136" s="31"/>
      <c r="RHR1136" s="31"/>
      <c r="RHS1136" s="31"/>
      <c r="RHT1136" s="31"/>
      <c r="RHU1136" s="31"/>
      <c r="RHV1136" s="31"/>
      <c r="RHW1136" s="31"/>
      <c r="RHX1136" s="31"/>
      <c r="RHY1136" s="31"/>
      <c r="RHZ1136" s="31"/>
      <c r="RIA1136" s="31"/>
      <c r="RIB1136" s="31"/>
      <c r="RIC1136" s="31"/>
      <c r="RID1136" s="31"/>
      <c r="RIE1136" s="31"/>
      <c r="RIF1136" s="31"/>
      <c r="RIG1136" s="31"/>
      <c r="RIH1136" s="31"/>
      <c r="RII1136" s="31"/>
      <c r="RIJ1136" s="31"/>
      <c r="RIK1136" s="31"/>
      <c r="RIL1136" s="31"/>
      <c r="RIM1136" s="31"/>
      <c r="RIN1136" s="31"/>
      <c r="RIO1136" s="31"/>
      <c r="RIP1136" s="31"/>
      <c r="RIQ1136" s="31"/>
      <c r="RIR1136" s="31"/>
      <c r="RIS1136" s="31"/>
      <c r="RIT1136" s="31"/>
      <c r="RIU1136" s="31"/>
      <c r="RIV1136" s="31"/>
      <c r="RIW1136" s="31"/>
      <c r="RIX1136" s="31"/>
      <c r="RIY1136" s="31"/>
      <c r="RIZ1136" s="31"/>
      <c r="RJA1136" s="31"/>
      <c r="RJB1136" s="31"/>
      <c r="RJC1136" s="31"/>
      <c r="RJD1136" s="31"/>
      <c r="RJE1136" s="31"/>
      <c r="RJF1136" s="31"/>
      <c r="RJG1136" s="31"/>
      <c r="RJH1136" s="31"/>
      <c r="RJI1136" s="31"/>
      <c r="RJJ1136" s="31"/>
      <c r="RJK1136" s="31"/>
      <c r="RJL1136" s="31"/>
      <c r="RJM1136" s="31"/>
      <c r="RJN1136" s="31"/>
      <c r="RJO1136" s="31"/>
      <c r="RJP1136" s="31"/>
      <c r="RJQ1136" s="31"/>
      <c r="RJR1136" s="31"/>
      <c r="RJS1136" s="31"/>
      <c r="RJT1136" s="31"/>
      <c r="RJU1136" s="31"/>
      <c r="RJV1136" s="31"/>
      <c r="RJW1136" s="31"/>
      <c r="RJX1136" s="31"/>
      <c r="RJY1136" s="31"/>
      <c r="RJZ1136" s="31"/>
      <c r="RKA1136" s="31"/>
      <c r="RKB1136" s="31"/>
      <c r="RKC1136" s="31"/>
      <c r="RKD1136" s="31"/>
      <c r="RKE1136" s="31"/>
      <c r="RKF1136" s="31"/>
      <c r="RKG1136" s="31"/>
      <c r="RKH1136" s="31"/>
      <c r="RKI1136" s="31"/>
      <c r="RKJ1136" s="31"/>
      <c r="RKK1136" s="31"/>
      <c r="RKL1136" s="31"/>
      <c r="RKM1136" s="31"/>
      <c r="RKN1136" s="31"/>
      <c r="RKO1136" s="31"/>
      <c r="RKP1136" s="31"/>
      <c r="RKQ1136" s="31"/>
      <c r="RKR1136" s="31"/>
      <c r="RKS1136" s="31"/>
      <c r="RKT1136" s="31"/>
      <c r="RKU1136" s="31"/>
      <c r="RKV1136" s="31"/>
      <c r="RKW1136" s="31"/>
      <c r="RKX1136" s="31"/>
      <c r="RKY1136" s="31"/>
      <c r="RKZ1136" s="31"/>
      <c r="RLA1136" s="31"/>
      <c r="RLB1136" s="31"/>
      <c r="RLC1136" s="31"/>
      <c r="RLD1136" s="31"/>
      <c r="RLE1136" s="31"/>
      <c r="RLF1136" s="31"/>
      <c r="RLG1136" s="31"/>
      <c r="RLH1136" s="31"/>
      <c r="RLI1136" s="31"/>
      <c r="RLJ1136" s="31"/>
      <c r="RLK1136" s="31"/>
      <c r="RLL1136" s="31"/>
      <c r="RLM1136" s="31"/>
      <c r="RLN1136" s="31"/>
      <c r="RLO1136" s="31"/>
      <c r="RLP1136" s="31"/>
      <c r="RLQ1136" s="31"/>
      <c r="RLR1136" s="31"/>
      <c r="RLS1136" s="31"/>
      <c r="RLT1136" s="31"/>
      <c r="RLU1136" s="31"/>
      <c r="RLV1136" s="31"/>
      <c r="RLW1136" s="31"/>
      <c r="RLX1136" s="31"/>
      <c r="RLY1136" s="31"/>
      <c r="RLZ1136" s="31"/>
      <c r="RMA1136" s="31"/>
      <c r="RMB1136" s="31"/>
      <c r="RMC1136" s="31"/>
      <c r="RMD1136" s="31"/>
      <c r="RME1136" s="31"/>
      <c r="RMF1136" s="31"/>
      <c r="RMG1136" s="31"/>
      <c r="RMH1136" s="31"/>
      <c r="RMI1136" s="31"/>
      <c r="RMJ1136" s="31"/>
      <c r="RMK1136" s="31"/>
      <c r="RML1136" s="31"/>
      <c r="RMM1136" s="31"/>
      <c r="RMN1136" s="31"/>
      <c r="RMO1136" s="31"/>
      <c r="RMP1136" s="31"/>
      <c r="RMQ1136" s="31"/>
      <c r="RMR1136" s="31"/>
      <c r="RMS1136" s="31"/>
      <c r="RMT1136" s="31"/>
      <c r="RMU1136" s="31"/>
      <c r="RMV1136" s="31"/>
      <c r="RMW1136" s="31"/>
      <c r="RMX1136" s="31"/>
      <c r="RMY1136" s="31"/>
      <c r="RMZ1136" s="31"/>
      <c r="RNA1136" s="31"/>
      <c r="RNB1136" s="31"/>
      <c r="RNC1136" s="31"/>
      <c r="RND1136" s="31"/>
      <c r="RNE1136" s="31"/>
      <c r="RNF1136" s="31"/>
      <c r="RNG1136" s="31"/>
      <c r="RNH1136" s="31"/>
      <c r="RNI1136" s="31"/>
      <c r="RNJ1136" s="31"/>
      <c r="RNK1136" s="31"/>
      <c r="RNL1136" s="31"/>
      <c r="RNM1136" s="31"/>
      <c r="RNN1136" s="31"/>
      <c r="RNO1136" s="31"/>
      <c r="RNP1136" s="31"/>
      <c r="RNQ1136" s="31"/>
      <c r="RNR1136" s="31"/>
      <c r="RNS1136" s="31"/>
      <c r="RNT1136" s="31"/>
      <c r="RNU1136" s="31"/>
      <c r="RNV1136" s="31"/>
      <c r="RNW1136" s="31"/>
      <c r="RNX1136" s="31"/>
      <c r="RNY1136" s="31"/>
      <c r="RNZ1136" s="31"/>
      <c r="ROA1136" s="31"/>
      <c r="ROB1136" s="31"/>
      <c r="ROC1136" s="31"/>
      <c r="ROD1136" s="31"/>
      <c r="ROE1136" s="31"/>
      <c r="ROF1136" s="31"/>
      <c r="ROG1136" s="31"/>
      <c r="ROH1136" s="31"/>
      <c r="ROI1136" s="31"/>
      <c r="ROJ1136" s="31"/>
      <c r="ROK1136" s="31"/>
      <c r="ROL1136" s="31"/>
      <c r="ROM1136" s="31"/>
      <c r="RON1136" s="31"/>
      <c r="ROO1136" s="31"/>
      <c r="ROP1136" s="31"/>
      <c r="ROQ1136" s="31"/>
      <c r="ROR1136" s="31"/>
      <c r="ROS1136" s="31"/>
      <c r="ROT1136" s="31"/>
      <c r="ROU1136" s="31"/>
      <c r="ROV1136" s="31"/>
      <c r="ROW1136" s="31"/>
      <c r="ROX1136" s="31"/>
      <c r="ROY1136" s="31"/>
      <c r="ROZ1136" s="31"/>
      <c r="RPA1136" s="31"/>
      <c r="RPB1136" s="31"/>
      <c r="RPC1136" s="31"/>
      <c r="RPD1136" s="31"/>
      <c r="RPE1136" s="31"/>
      <c r="RPF1136" s="31"/>
      <c r="RPG1136" s="31"/>
      <c r="RPH1136" s="31"/>
      <c r="RPI1136" s="31"/>
      <c r="RPJ1136" s="31"/>
      <c r="RPK1136" s="31"/>
      <c r="RPL1136" s="31"/>
      <c r="RPM1136" s="31"/>
      <c r="RPN1136" s="31"/>
      <c r="RPO1136" s="31"/>
      <c r="RPP1136" s="31"/>
      <c r="RPQ1136" s="31"/>
      <c r="RPR1136" s="31"/>
      <c r="RPS1136" s="31"/>
      <c r="RPT1136" s="31"/>
      <c r="RPU1136" s="31"/>
      <c r="RPV1136" s="31"/>
      <c r="RPW1136" s="31"/>
      <c r="RPX1136" s="31"/>
      <c r="RPY1136" s="31"/>
      <c r="RPZ1136" s="31"/>
      <c r="RQA1136" s="31"/>
      <c r="RQB1136" s="31"/>
      <c r="RQC1136" s="31"/>
      <c r="RQD1136" s="31"/>
      <c r="RQE1136" s="31"/>
      <c r="RQF1136" s="31"/>
      <c r="RQG1136" s="31"/>
      <c r="RQH1136" s="31"/>
      <c r="RQI1136" s="31"/>
      <c r="RQJ1136" s="31"/>
      <c r="RQK1136" s="31"/>
      <c r="RQL1136" s="31"/>
      <c r="RQM1136" s="31"/>
      <c r="RQN1136" s="31"/>
      <c r="RQO1136" s="31"/>
      <c r="RQP1136" s="31"/>
      <c r="RQQ1136" s="31"/>
      <c r="RQR1136" s="31"/>
      <c r="RQS1136" s="31"/>
      <c r="RQT1136" s="31"/>
      <c r="RQU1136" s="31"/>
      <c r="RQV1136" s="31"/>
      <c r="RQW1136" s="31"/>
      <c r="RQX1136" s="31"/>
      <c r="RQY1136" s="31"/>
      <c r="RQZ1136" s="31"/>
      <c r="RRA1136" s="31"/>
      <c r="RRB1136" s="31"/>
      <c r="RRC1136" s="31"/>
      <c r="RRD1136" s="31"/>
      <c r="RRE1136" s="31"/>
      <c r="RRF1136" s="31"/>
      <c r="RRG1136" s="31"/>
      <c r="RRH1136" s="31"/>
      <c r="RRI1136" s="31"/>
      <c r="RRJ1136" s="31"/>
      <c r="RRK1136" s="31"/>
      <c r="RRL1136" s="31"/>
      <c r="RRM1136" s="31"/>
      <c r="RRN1136" s="31"/>
      <c r="RRO1136" s="31"/>
      <c r="RRP1136" s="31"/>
      <c r="RRQ1136" s="31"/>
      <c r="RRR1136" s="31"/>
      <c r="RRS1136" s="31"/>
      <c r="RRT1136" s="31"/>
      <c r="RRU1136" s="31"/>
      <c r="RRV1136" s="31"/>
      <c r="RRW1136" s="31"/>
      <c r="RRX1136" s="31"/>
      <c r="RRY1136" s="31"/>
      <c r="RRZ1136" s="31"/>
      <c r="RSA1136" s="31"/>
      <c r="RSB1136" s="31"/>
      <c r="RSC1136" s="31"/>
      <c r="RSD1136" s="31"/>
      <c r="RSE1136" s="31"/>
      <c r="RSF1136" s="31"/>
      <c r="RSG1136" s="31"/>
      <c r="RSH1136" s="31"/>
      <c r="RSI1136" s="31"/>
      <c r="RSJ1136" s="31"/>
      <c r="RSK1136" s="31"/>
      <c r="RSL1136" s="31"/>
      <c r="RSM1136" s="31"/>
      <c r="RSN1136" s="31"/>
      <c r="RSO1136" s="31"/>
      <c r="RSP1136" s="31"/>
      <c r="RSQ1136" s="31"/>
      <c r="RSR1136" s="31"/>
      <c r="RSS1136" s="31"/>
      <c r="RST1136" s="31"/>
      <c r="RSU1136" s="31"/>
      <c r="RSV1136" s="31"/>
      <c r="RSW1136" s="31"/>
      <c r="RSX1136" s="31"/>
      <c r="RSY1136" s="31"/>
      <c r="RSZ1136" s="31"/>
      <c r="RTA1136" s="31"/>
      <c r="RTB1136" s="31"/>
      <c r="RTC1136" s="31"/>
      <c r="RTD1136" s="31"/>
      <c r="RTE1136" s="31"/>
      <c r="RTF1136" s="31"/>
      <c r="RTG1136" s="31"/>
      <c r="RTH1136" s="31"/>
      <c r="RTI1136" s="31"/>
      <c r="RTJ1136" s="31"/>
      <c r="RTK1136" s="31"/>
      <c r="RTL1136" s="31"/>
      <c r="RTM1136" s="31"/>
      <c r="RTN1136" s="31"/>
      <c r="RTO1136" s="31"/>
      <c r="RTP1136" s="31"/>
      <c r="RTQ1136" s="31"/>
      <c r="RTR1136" s="31"/>
      <c r="RTS1136" s="31"/>
      <c r="RTT1136" s="31"/>
      <c r="RTU1136" s="31"/>
      <c r="RTV1136" s="31"/>
      <c r="RTW1136" s="31"/>
      <c r="RTX1136" s="31"/>
      <c r="RTY1136" s="31"/>
      <c r="RTZ1136" s="31"/>
      <c r="RUA1136" s="31"/>
      <c r="RUB1136" s="31"/>
      <c r="RUC1136" s="31"/>
      <c r="RUD1136" s="31"/>
      <c r="RUE1136" s="31"/>
      <c r="RUF1136" s="31"/>
      <c r="RUG1136" s="31"/>
      <c r="RUH1136" s="31"/>
      <c r="RUI1136" s="31"/>
      <c r="RUJ1136" s="31"/>
      <c r="RUK1136" s="31"/>
      <c r="RUL1136" s="31"/>
      <c r="RUM1136" s="31"/>
      <c r="RUN1136" s="31"/>
      <c r="RUO1136" s="31"/>
      <c r="RUP1136" s="31"/>
      <c r="RUQ1136" s="31"/>
      <c r="RUR1136" s="31"/>
      <c r="RUS1136" s="31"/>
      <c r="RUT1136" s="31"/>
      <c r="RUU1136" s="31"/>
      <c r="RUV1136" s="31"/>
      <c r="RUW1136" s="31"/>
      <c r="RUX1136" s="31"/>
      <c r="RUY1136" s="31"/>
      <c r="RUZ1136" s="31"/>
      <c r="RVA1136" s="31"/>
      <c r="RVB1136" s="31"/>
      <c r="RVC1136" s="31"/>
      <c r="RVD1136" s="31"/>
      <c r="RVE1136" s="31"/>
      <c r="RVF1136" s="31"/>
      <c r="RVG1136" s="31"/>
      <c r="RVH1136" s="31"/>
      <c r="RVI1136" s="31"/>
      <c r="RVJ1136" s="31"/>
      <c r="RVK1136" s="31"/>
      <c r="RVL1136" s="31"/>
      <c r="RVM1136" s="31"/>
      <c r="RVN1136" s="31"/>
      <c r="RVO1136" s="31"/>
      <c r="RVP1136" s="31"/>
      <c r="RVQ1136" s="31"/>
      <c r="RVR1136" s="31"/>
      <c r="RVS1136" s="31"/>
      <c r="RVT1136" s="31"/>
      <c r="RVU1136" s="31"/>
      <c r="RVV1136" s="31"/>
      <c r="RVW1136" s="31"/>
      <c r="RVX1136" s="31"/>
      <c r="RVY1136" s="31"/>
      <c r="RVZ1136" s="31"/>
      <c r="RWA1136" s="31"/>
      <c r="RWB1136" s="31"/>
      <c r="RWC1136" s="31"/>
      <c r="RWD1136" s="31"/>
      <c r="RWE1136" s="31"/>
      <c r="RWF1136" s="31"/>
      <c r="RWG1136" s="31"/>
      <c r="RWH1136" s="31"/>
      <c r="RWI1136" s="31"/>
      <c r="RWJ1136" s="31"/>
      <c r="RWK1136" s="31"/>
      <c r="RWL1136" s="31"/>
      <c r="RWM1136" s="31"/>
      <c r="RWN1136" s="31"/>
      <c r="RWO1136" s="31"/>
      <c r="RWP1136" s="31"/>
      <c r="RWQ1136" s="31"/>
      <c r="RWR1136" s="31"/>
      <c r="RWS1136" s="31"/>
      <c r="RWT1136" s="31"/>
      <c r="RWU1136" s="31"/>
      <c r="RWV1136" s="31"/>
      <c r="RWW1136" s="31"/>
      <c r="RWX1136" s="31"/>
      <c r="RWY1136" s="31"/>
      <c r="RWZ1136" s="31"/>
      <c r="RXA1136" s="31"/>
      <c r="RXB1136" s="31"/>
      <c r="RXC1136" s="31"/>
      <c r="RXD1136" s="31"/>
      <c r="RXE1136" s="31"/>
      <c r="RXF1136" s="31"/>
      <c r="RXG1136" s="31"/>
      <c r="RXH1136" s="31"/>
      <c r="RXI1136" s="31"/>
      <c r="RXJ1136" s="31"/>
      <c r="RXK1136" s="31"/>
      <c r="RXL1136" s="31"/>
      <c r="RXM1136" s="31"/>
      <c r="RXN1136" s="31"/>
      <c r="RXO1136" s="31"/>
      <c r="RXP1136" s="31"/>
      <c r="RXQ1136" s="31"/>
      <c r="RXR1136" s="31"/>
      <c r="RXS1136" s="31"/>
      <c r="RXT1136" s="31"/>
      <c r="RXU1136" s="31"/>
      <c r="RXV1136" s="31"/>
      <c r="RXW1136" s="31"/>
      <c r="RXX1136" s="31"/>
      <c r="RXY1136" s="31"/>
      <c r="RXZ1136" s="31"/>
      <c r="RYA1136" s="31"/>
      <c r="RYB1136" s="31"/>
      <c r="RYC1136" s="31"/>
      <c r="RYD1136" s="31"/>
      <c r="RYE1136" s="31"/>
      <c r="RYF1136" s="31"/>
      <c r="RYG1136" s="31"/>
      <c r="RYH1136" s="31"/>
      <c r="RYI1136" s="31"/>
      <c r="RYJ1136" s="31"/>
      <c r="RYK1136" s="31"/>
      <c r="RYL1136" s="31"/>
      <c r="RYM1136" s="31"/>
      <c r="RYN1136" s="31"/>
      <c r="RYO1136" s="31"/>
      <c r="RYP1136" s="31"/>
      <c r="RYQ1136" s="31"/>
      <c r="RYR1136" s="31"/>
      <c r="RYS1136" s="31"/>
      <c r="RYT1136" s="31"/>
      <c r="RYU1136" s="31"/>
      <c r="RYV1136" s="31"/>
      <c r="RYW1136" s="31"/>
      <c r="RYX1136" s="31"/>
      <c r="RYY1136" s="31"/>
      <c r="RYZ1136" s="31"/>
      <c r="RZA1136" s="31"/>
      <c r="RZB1136" s="31"/>
      <c r="RZC1136" s="31"/>
      <c r="RZD1136" s="31"/>
      <c r="RZE1136" s="31"/>
      <c r="RZF1136" s="31"/>
      <c r="RZG1136" s="31"/>
      <c r="RZH1136" s="31"/>
      <c r="RZI1136" s="31"/>
      <c r="RZJ1136" s="31"/>
      <c r="RZK1136" s="31"/>
      <c r="RZL1136" s="31"/>
      <c r="RZM1136" s="31"/>
      <c r="RZN1136" s="31"/>
      <c r="RZO1136" s="31"/>
      <c r="RZP1136" s="31"/>
      <c r="RZQ1136" s="31"/>
      <c r="RZR1136" s="31"/>
      <c r="RZS1136" s="31"/>
      <c r="RZT1136" s="31"/>
      <c r="RZU1136" s="31"/>
      <c r="RZV1136" s="31"/>
      <c r="RZW1136" s="31"/>
      <c r="RZX1136" s="31"/>
      <c r="RZY1136" s="31"/>
      <c r="RZZ1136" s="31"/>
      <c r="SAA1136" s="31"/>
      <c r="SAB1136" s="31"/>
      <c r="SAC1136" s="31"/>
      <c r="SAD1136" s="31"/>
      <c r="SAE1136" s="31"/>
      <c r="SAF1136" s="31"/>
      <c r="SAG1136" s="31"/>
      <c r="SAH1136" s="31"/>
      <c r="SAI1136" s="31"/>
      <c r="SAJ1136" s="31"/>
      <c r="SAK1136" s="31"/>
      <c r="SAL1136" s="31"/>
      <c r="SAM1136" s="31"/>
      <c r="SAN1136" s="31"/>
      <c r="SAO1136" s="31"/>
      <c r="SAP1136" s="31"/>
      <c r="SAQ1136" s="31"/>
      <c r="SAR1136" s="31"/>
      <c r="SAS1136" s="31"/>
      <c r="SAT1136" s="31"/>
      <c r="SAU1136" s="31"/>
      <c r="SAV1136" s="31"/>
      <c r="SAW1136" s="31"/>
      <c r="SAX1136" s="31"/>
      <c r="SAY1136" s="31"/>
      <c r="SAZ1136" s="31"/>
      <c r="SBA1136" s="31"/>
      <c r="SBB1136" s="31"/>
      <c r="SBC1136" s="31"/>
      <c r="SBD1136" s="31"/>
      <c r="SBE1136" s="31"/>
      <c r="SBF1136" s="31"/>
      <c r="SBG1136" s="31"/>
      <c r="SBH1136" s="31"/>
      <c r="SBI1136" s="31"/>
      <c r="SBJ1136" s="31"/>
      <c r="SBK1136" s="31"/>
      <c r="SBL1136" s="31"/>
      <c r="SBM1136" s="31"/>
      <c r="SBN1136" s="31"/>
      <c r="SBO1136" s="31"/>
      <c r="SBP1136" s="31"/>
      <c r="SBQ1136" s="31"/>
      <c r="SBR1136" s="31"/>
      <c r="SBS1136" s="31"/>
      <c r="SBT1136" s="31"/>
      <c r="SBU1136" s="31"/>
      <c r="SBV1136" s="31"/>
      <c r="SBW1136" s="31"/>
      <c r="SBX1136" s="31"/>
      <c r="SBY1136" s="31"/>
      <c r="SBZ1136" s="31"/>
      <c r="SCA1136" s="31"/>
      <c r="SCB1136" s="31"/>
      <c r="SCC1136" s="31"/>
      <c r="SCD1136" s="31"/>
      <c r="SCE1136" s="31"/>
      <c r="SCF1136" s="31"/>
      <c r="SCG1136" s="31"/>
      <c r="SCH1136" s="31"/>
      <c r="SCI1136" s="31"/>
      <c r="SCJ1136" s="31"/>
      <c r="SCK1136" s="31"/>
      <c r="SCL1136" s="31"/>
      <c r="SCM1136" s="31"/>
      <c r="SCN1136" s="31"/>
      <c r="SCO1136" s="31"/>
      <c r="SCP1136" s="31"/>
      <c r="SCQ1136" s="31"/>
      <c r="SCR1136" s="31"/>
      <c r="SCS1136" s="31"/>
      <c r="SCT1136" s="31"/>
      <c r="SCU1136" s="31"/>
      <c r="SCV1136" s="31"/>
      <c r="SCW1136" s="31"/>
      <c r="SCX1136" s="31"/>
      <c r="SCY1136" s="31"/>
      <c r="SCZ1136" s="31"/>
      <c r="SDA1136" s="31"/>
      <c r="SDB1136" s="31"/>
      <c r="SDC1136" s="31"/>
      <c r="SDD1136" s="31"/>
      <c r="SDE1136" s="31"/>
      <c r="SDF1136" s="31"/>
      <c r="SDG1136" s="31"/>
      <c r="SDH1136" s="31"/>
      <c r="SDI1136" s="31"/>
      <c r="SDJ1136" s="31"/>
      <c r="SDK1136" s="31"/>
      <c r="SDL1136" s="31"/>
      <c r="SDM1136" s="31"/>
      <c r="SDN1136" s="31"/>
      <c r="SDO1136" s="31"/>
      <c r="SDP1136" s="31"/>
      <c r="SDQ1136" s="31"/>
      <c r="SDR1136" s="31"/>
      <c r="SDS1136" s="31"/>
      <c r="SDT1136" s="31"/>
      <c r="SDU1136" s="31"/>
      <c r="SDV1136" s="31"/>
      <c r="SDW1136" s="31"/>
      <c r="SDX1136" s="31"/>
      <c r="SDY1136" s="31"/>
      <c r="SDZ1136" s="31"/>
      <c r="SEA1136" s="31"/>
      <c r="SEB1136" s="31"/>
      <c r="SEC1136" s="31"/>
      <c r="SED1136" s="31"/>
      <c r="SEE1136" s="31"/>
      <c r="SEF1136" s="31"/>
      <c r="SEG1136" s="31"/>
      <c r="SEH1136" s="31"/>
      <c r="SEI1136" s="31"/>
      <c r="SEJ1136" s="31"/>
      <c r="SEK1136" s="31"/>
      <c r="SEL1136" s="31"/>
      <c r="SEM1136" s="31"/>
      <c r="SEN1136" s="31"/>
      <c r="SEO1136" s="31"/>
      <c r="SEP1136" s="31"/>
      <c r="SEQ1136" s="31"/>
      <c r="SER1136" s="31"/>
      <c r="SES1136" s="31"/>
      <c r="SET1136" s="31"/>
      <c r="SEU1136" s="31"/>
      <c r="SEV1136" s="31"/>
      <c r="SEW1136" s="31"/>
      <c r="SEX1136" s="31"/>
      <c r="SEY1136" s="31"/>
      <c r="SEZ1136" s="31"/>
      <c r="SFA1136" s="31"/>
      <c r="SFB1136" s="31"/>
      <c r="SFC1136" s="31"/>
      <c r="SFD1136" s="31"/>
      <c r="SFE1136" s="31"/>
      <c r="SFF1136" s="31"/>
      <c r="SFG1136" s="31"/>
      <c r="SFH1136" s="31"/>
      <c r="SFI1136" s="31"/>
      <c r="SFJ1136" s="31"/>
      <c r="SFK1136" s="31"/>
      <c r="SFL1136" s="31"/>
      <c r="SFM1136" s="31"/>
      <c r="SFN1136" s="31"/>
      <c r="SFO1136" s="31"/>
      <c r="SFP1136" s="31"/>
      <c r="SFQ1136" s="31"/>
      <c r="SFR1136" s="31"/>
      <c r="SFS1136" s="31"/>
      <c r="SFT1136" s="31"/>
      <c r="SFU1136" s="31"/>
      <c r="SFV1136" s="31"/>
      <c r="SFW1136" s="31"/>
      <c r="SFX1136" s="31"/>
      <c r="SFY1136" s="31"/>
      <c r="SFZ1136" s="31"/>
      <c r="SGA1136" s="31"/>
      <c r="SGB1136" s="31"/>
      <c r="SGC1136" s="31"/>
      <c r="SGD1136" s="31"/>
      <c r="SGE1136" s="31"/>
      <c r="SGF1136" s="31"/>
      <c r="SGG1136" s="31"/>
      <c r="SGH1136" s="31"/>
      <c r="SGI1136" s="31"/>
      <c r="SGJ1136" s="31"/>
      <c r="SGK1136" s="31"/>
      <c r="SGL1136" s="31"/>
      <c r="SGM1136" s="31"/>
      <c r="SGN1136" s="31"/>
      <c r="SGO1136" s="31"/>
      <c r="SGP1136" s="31"/>
      <c r="SGQ1136" s="31"/>
      <c r="SGR1136" s="31"/>
      <c r="SGS1136" s="31"/>
      <c r="SGT1136" s="31"/>
      <c r="SGU1136" s="31"/>
      <c r="SGV1136" s="31"/>
      <c r="SGW1136" s="31"/>
      <c r="SGX1136" s="31"/>
      <c r="SGY1136" s="31"/>
      <c r="SGZ1136" s="31"/>
      <c r="SHA1136" s="31"/>
      <c r="SHB1136" s="31"/>
      <c r="SHC1136" s="31"/>
      <c r="SHD1136" s="31"/>
      <c r="SHE1136" s="31"/>
      <c r="SHF1136" s="31"/>
      <c r="SHG1136" s="31"/>
      <c r="SHH1136" s="31"/>
      <c r="SHI1136" s="31"/>
      <c r="SHJ1136" s="31"/>
      <c r="SHK1136" s="31"/>
      <c r="SHL1136" s="31"/>
      <c r="SHM1136" s="31"/>
      <c r="SHN1136" s="31"/>
      <c r="SHO1136" s="31"/>
      <c r="SHP1136" s="31"/>
      <c r="SHQ1136" s="31"/>
      <c r="SHR1136" s="31"/>
      <c r="SHS1136" s="31"/>
      <c r="SHT1136" s="31"/>
      <c r="SHU1136" s="31"/>
      <c r="SHV1136" s="31"/>
      <c r="SHW1136" s="31"/>
      <c r="SHX1136" s="31"/>
      <c r="SHY1136" s="31"/>
      <c r="SHZ1136" s="31"/>
      <c r="SIA1136" s="31"/>
      <c r="SIB1136" s="31"/>
      <c r="SIC1136" s="31"/>
      <c r="SID1136" s="31"/>
      <c r="SIE1136" s="31"/>
      <c r="SIF1136" s="31"/>
      <c r="SIG1136" s="31"/>
      <c r="SIH1136" s="31"/>
      <c r="SII1136" s="31"/>
      <c r="SIJ1136" s="31"/>
      <c r="SIK1136" s="31"/>
      <c r="SIL1136" s="31"/>
      <c r="SIM1136" s="31"/>
      <c r="SIN1136" s="31"/>
      <c r="SIO1136" s="31"/>
      <c r="SIP1136" s="31"/>
      <c r="SIQ1136" s="31"/>
      <c r="SIR1136" s="31"/>
      <c r="SIS1136" s="31"/>
      <c r="SIT1136" s="31"/>
      <c r="SIU1136" s="31"/>
      <c r="SIV1136" s="31"/>
      <c r="SIW1136" s="31"/>
      <c r="SIX1136" s="31"/>
      <c r="SIY1136" s="31"/>
      <c r="SIZ1136" s="31"/>
      <c r="SJA1136" s="31"/>
      <c r="SJB1136" s="31"/>
      <c r="SJC1136" s="31"/>
      <c r="SJD1136" s="31"/>
      <c r="SJE1136" s="31"/>
      <c r="SJF1136" s="31"/>
      <c r="SJG1136" s="31"/>
      <c r="SJH1136" s="31"/>
      <c r="SJI1136" s="31"/>
      <c r="SJJ1136" s="31"/>
      <c r="SJK1136" s="31"/>
      <c r="SJL1136" s="31"/>
      <c r="SJM1136" s="31"/>
      <c r="SJN1136" s="31"/>
      <c r="SJO1136" s="31"/>
      <c r="SJP1136" s="31"/>
      <c r="SJQ1136" s="31"/>
      <c r="SJR1136" s="31"/>
      <c r="SJS1136" s="31"/>
      <c r="SJT1136" s="31"/>
      <c r="SJU1136" s="31"/>
      <c r="SJV1136" s="31"/>
      <c r="SJW1136" s="31"/>
      <c r="SJX1136" s="31"/>
      <c r="SJY1136" s="31"/>
      <c r="SJZ1136" s="31"/>
      <c r="SKA1136" s="31"/>
      <c r="SKB1136" s="31"/>
      <c r="SKC1136" s="31"/>
      <c r="SKD1136" s="31"/>
      <c r="SKE1136" s="31"/>
      <c r="SKF1136" s="31"/>
      <c r="SKG1136" s="31"/>
      <c r="SKH1136" s="31"/>
      <c r="SKI1136" s="31"/>
      <c r="SKJ1136" s="31"/>
      <c r="SKK1136" s="31"/>
      <c r="SKL1136" s="31"/>
      <c r="SKM1136" s="31"/>
      <c r="SKN1136" s="31"/>
      <c r="SKO1136" s="31"/>
      <c r="SKP1136" s="31"/>
      <c r="SKQ1136" s="31"/>
      <c r="SKR1136" s="31"/>
      <c r="SKS1136" s="31"/>
      <c r="SKT1136" s="31"/>
      <c r="SKU1136" s="31"/>
      <c r="SKV1136" s="31"/>
      <c r="SKW1136" s="31"/>
      <c r="SKX1136" s="31"/>
      <c r="SKY1136" s="31"/>
      <c r="SKZ1136" s="31"/>
      <c r="SLA1136" s="31"/>
      <c r="SLB1136" s="31"/>
      <c r="SLC1136" s="31"/>
      <c r="SLD1136" s="31"/>
      <c r="SLE1136" s="31"/>
      <c r="SLF1136" s="31"/>
      <c r="SLG1136" s="31"/>
      <c r="SLH1136" s="31"/>
      <c r="SLI1136" s="31"/>
      <c r="SLJ1136" s="31"/>
      <c r="SLK1136" s="31"/>
      <c r="SLL1136" s="31"/>
      <c r="SLM1136" s="31"/>
      <c r="SLN1136" s="31"/>
      <c r="SLO1136" s="31"/>
      <c r="SLP1136" s="31"/>
      <c r="SLQ1136" s="31"/>
      <c r="SLR1136" s="31"/>
      <c r="SLS1136" s="31"/>
      <c r="SLT1136" s="31"/>
      <c r="SLU1136" s="31"/>
      <c r="SLV1136" s="31"/>
      <c r="SLW1136" s="31"/>
      <c r="SLX1136" s="31"/>
      <c r="SLY1136" s="31"/>
      <c r="SLZ1136" s="31"/>
      <c r="SMA1136" s="31"/>
      <c r="SMB1136" s="31"/>
      <c r="SMC1136" s="31"/>
      <c r="SMD1136" s="31"/>
      <c r="SME1136" s="31"/>
      <c r="SMF1136" s="31"/>
      <c r="SMG1136" s="31"/>
      <c r="SMH1136" s="31"/>
      <c r="SMI1136" s="31"/>
      <c r="SMJ1136" s="31"/>
      <c r="SMK1136" s="31"/>
      <c r="SML1136" s="31"/>
      <c r="SMM1136" s="31"/>
      <c r="SMN1136" s="31"/>
      <c r="SMO1136" s="31"/>
      <c r="SMP1136" s="31"/>
      <c r="SMQ1136" s="31"/>
      <c r="SMR1136" s="31"/>
      <c r="SMS1136" s="31"/>
      <c r="SMT1136" s="31"/>
      <c r="SMU1136" s="31"/>
      <c r="SMV1136" s="31"/>
      <c r="SMW1136" s="31"/>
      <c r="SMX1136" s="31"/>
      <c r="SMY1136" s="31"/>
      <c r="SMZ1136" s="31"/>
      <c r="SNA1136" s="31"/>
      <c r="SNB1136" s="31"/>
      <c r="SNC1136" s="31"/>
      <c r="SND1136" s="31"/>
      <c r="SNE1136" s="31"/>
      <c r="SNF1136" s="31"/>
      <c r="SNG1136" s="31"/>
      <c r="SNH1136" s="31"/>
      <c r="SNI1136" s="31"/>
      <c r="SNJ1136" s="31"/>
      <c r="SNK1136" s="31"/>
      <c r="SNL1136" s="31"/>
      <c r="SNM1136" s="31"/>
      <c r="SNN1136" s="31"/>
      <c r="SNO1136" s="31"/>
      <c r="SNP1136" s="31"/>
      <c r="SNQ1136" s="31"/>
      <c r="SNR1136" s="31"/>
      <c r="SNS1136" s="31"/>
      <c r="SNT1136" s="31"/>
      <c r="SNU1136" s="31"/>
      <c r="SNV1136" s="31"/>
      <c r="SNW1136" s="31"/>
      <c r="SNX1136" s="31"/>
      <c r="SNY1136" s="31"/>
      <c r="SNZ1136" s="31"/>
      <c r="SOA1136" s="31"/>
      <c r="SOB1136" s="31"/>
      <c r="SOC1136" s="31"/>
      <c r="SOD1136" s="31"/>
      <c r="SOE1136" s="31"/>
      <c r="SOF1136" s="31"/>
      <c r="SOG1136" s="31"/>
      <c r="SOH1136" s="31"/>
      <c r="SOI1136" s="31"/>
      <c r="SOJ1136" s="31"/>
      <c r="SOK1136" s="31"/>
      <c r="SOL1136" s="31"/>
      <c r="SOM1136" s="31"/>
      <c r="SON1136" s="31"/>
      <c r="SOO1136" s="31"/>
      <c r="SOP1136" s="31"/>
      <c r="SOQ1136" s="31"/>
      <c r="SOR1136" s="31"/>
      <c r="SOS1136" s="31"/>
      <c r="SOT1136" s="31"/>
      <c r="SOU1136" s="31"/>
      <c r="SOV1136" s="31"/>
      <c r="SOW1136" s="31"/>
      <c r="SOX1136" s="31"/>
      <c r="SOY1136" s="31"/>
      <c r="SOZ1136" s="31"/>
      <c r="SPA1136" s="31"/>
      <c r="SPB1136" s="31"/>
      <c r="SPC1136" s="31"/>
      <c r="SPD1136" s="31"/>
      <c r="SPE1136" s="31"/>
      <c r="SPF1136" s="31"/>
      <c r="SPG1136" s="31"/>
      <c r="SPH1136" s="31"/>
      <c r="SPI1136" s="31"/>
      <c r="SPJ1136" s="31"/>
      <c r="SPK1136" s="31"/>
      <c r="SPL1136" s="31"/>
      <c r="SPM1136" s="31"/>
      <c r="SPN1136" s="31"/>
      <c r="SPO1136" s="31"/>
      <c r="SPP1136" s="31"/>
      <c r="SPQ1136" s="31"/>
      <c r="SPR1136" s="31"/>
      <c r="SPS1136" s="31"/>
      <c r="SPT1136" s="31"/>
      <c r="SPU1136" s="31"/>
      <c r="SPV1136" s="31"/>
      <c r="SPW1136" s="31"/>
      <c r="SPX1136" s="31"/>
      <c r="SPY1136" s="31"/>
      <c r="SPZ1136" s="31"/>
      <c r="SQA1136" s="31"/>
      <c r="SQB1136" s="31"/>
      <c r="SQC1136" s="31"/>
      <c r="SQD1136" s="31"/>
      <c r="SQE1136" s="31"/>
      <c r="SQF1136" s="31"/>
      <c r="SQG1136" s="31"/>
      <c r="SQH1136" s="31"/>
      <c r="SQI1136" s="31"/>
      <c r="SQJ1136" s="31"/>
      <c r="SQK1136" s="31"/>
      <c r="SQL1136" s="31"/>
      <c r="SQM1136" s="31"/>
      <c r="SQN1136" s="31"/>
      <c r="SQO1136" s="31"/>
      <c r="SQP1136" s="31"/>
      <c r="SQQ1136" s="31"/>
      <c r="SQR1136" s="31"/>
      <c r="SQS1136" s="31"/>
      <c r="SQT1136" s="31"/>
      <c r="SQU1136" s="31"/>
      <c r="SQV1136" s="31"/>
      <c r="SQW1136" s="31"/>
      <c r="SQX1136" s="31"/>
      <c r="SQY1136" s="31"/>
      <c r="SQZ1136" s="31"/>
      <c r="SRA1136" s="31"/>
      <c r="SRB1136" s="31"/>
      <c r="SRC1136" s="31"/>
      <c r="SRD1136" s="31"/>
      <c r="SRE1136" s="31"/>
      <c r="SRF1136" s="31"/>
      <c r="SRG1136" s="31"/>
      <c r="SRH1136" s="31"/>
      <c r="SRI1136" s="31"/>
      <c r="SRJ1136" s="31"/>
      <c r="SRK1136" s="31"/>
      <c r="SRL1136" s="31"/>
      <c r="SRM1136" s="31"/>
      <c r="SRN1136" s="31"/>
      <c r="SRO1136" s="31"/>
      <c r="SRP1136" s="31"/>
      <c r="SRQ1136" s="31"/>
      <c r="SRR1136" s="31"/>
      <c r="SRS1136" s="31"/>
      <c r="SRT1136" s="31"/>
      <c r="SRU1136" s="31"/>
      <c r="SRV1136" s="31"/>
      <c r="SRW1136" s="31"/>
      <c r="SRX1136" s="31"/>
      <c r="SRY1136" s="31"/>
      <c r="SRZ1136" s="31"/>
      <c r="SSA1136" s="31"/>
      <c r="SSB1136" s="31"/>
      <c r="SSC1136" s="31"/>
      <c r="SSD1136" s="31"/>
      <c r="SSE1136" s="31"/>
      <c r="SSF1136" s="31"/>
      <c r="SSG1136" s="31"/>
      <c r="SSH1136" s="31"/>
      <c r="SSI1136" s="31"/>
      <c r="SSJ1136" s="31"/>
      <c r="SSK1136" s="31"/>
      <c r="SSL1136" s="31"/>
      <c r="SSM1136" s="31"/>
      <c r="SSN1136" s="31"/>
      <c r="SSO1136" s="31"/>
      <c r="SSP1136" s="31"/>
      <c r="SSQ1136" s="31"/>
      <c r="SSR1136" s="31"/>
      <c r="SSS1136" s="31"/>
      <c r="SST1136" s="31"/>
      <c r="SSU1136" s="31"/>
      <c r="SSV1136" s="31"/>
      <c r="SSW1136" s="31"/>
      <c r="SSX1136" s="31"/>
      <c r="SSY1136" s="31"/>
      <c r="SSZ1136" s="31"/>
      <c r="STA1136" s="31"/>
      <c r="STB1136" s="31"/>
      <c r="STC1136" s="31"/>
      <c r="STD1136" s="31"/>
      <c r="STE1136" s="31"/>
      <c r="STF1136" s="31"/>
      <c r="STG1136" s="31"/>
      <c r="STH1136" s="31"/>
      <c r="STI1136" s="31"/>
      <c r="STJ1136" s="31"/>
      <c r="STK1136" s="31"/>
      <c r="STL1136" s="31"/>
      <c r="STM1136" s="31"/>
      <c r="STN1136" s="31"/>
      <c r="STO1136" s="31"/>
      <c r="STP1136" s="31"/>
      <c r="STQ1136" s="31"/>
      <c r="STR1136" s="31"/>
      <c r="STS1136" s="31"/>
      <c r="STT1136" s="31"/>
      <c r="STU1136" s="31"/>
      <c r="STV1136" s="31"/>
      <c r="STW1136" s="31"/>
      <c r="STX1136" s="31"/>
      <c r="STY1136" s="31"/>
      <c r="STZ1136" s="31"/>
      <c r="SUA1136" s="31"/>
      <c r="SUB1136" s="31"/>
      <c r="SUC1136" s="31"/>
      <c r="SUD1136" s="31"/>
      <c r="SUE1136" s="31"/>
      <c r="SUF1136" s="31"/>
      <c r="SUG1136" s="31"/>
      <c r="SUH1136" s="31"/>
      <c r="SUI1136" s="31"/>
      <c r="SUJ1136" s="31"/>
      <c r="SUK1136" s="31"/>
      <c r="SUL1136" s="31"/>
      <c r="SUM1136" s="31"/>
      <c r="SUN1136" s="31"/>
      <c r="SUO1136" s="31"/>
      <c r="SUP1136" s="31"/>
      <c r="SUQ1136" s="31"/>
      <c r="SUR1136" s="31"/>
      <c r="SUS1136" s="31"/>
      <c r="SUT1136" s="31"/>
      <c r="SUU1136" s="31"/>
      <c r="SUV1136" s="31"/>
      <c r="SUW1136" s="31"/>
      <c r="SUX1136" s="31"/>
      <c r="SUY1136" s="31"/>
      <c r="SUZ1136" s="31"/>
      <c r="SVA1136" s="31"/>
      <c r="SVB1136" s="31"/>
      <c r="SVC1136" s="31"/>
      <c r="SVD1136" s="31"/>
      <c r="SVE1136" s="31"/>
      <c r="SVF1136" s="31"/>
      <c r="SVG1136" s="31"/>
      <c r="SVH1136" s="31"/>
      <c r="SVI1136" s="31"/>
      <c r="SVJ1136" s="31"/>
      <c r="SVK1136" s="31"/>
      <c r="SVL1136" s="31"/>
      <c r="SVM1136" s="31"/>
      <c r="SVN1136" s="31"/>
      <c r="SVO1136" s="31"/>
      <c r="SVP1136" s="31"/>
      <c r="SVQ1136" s="31"/>
      <c r="SVR1136" s="31"/>
      <c r="SVS1136" s="31"/>
      <c r="SVT1136" s="31"/>
      <c r="SVU1136" s="31"/>
      <c r="SVV1136" s="31"/>
      <c r="SVW1136" s="31"/>
      <c r="SVX1136" s="31"/>
      <c r="SVY1136" s="31"/>
      <c r="SVZ1136" s="31"/>
      <c r="SWA1136" s="31"/>
      <c r="SWB1136" s="31"/>
      <c r="SWC1136" s="31"/>
      <c r="SWD1136" s="31"/>
      <c r="SWE1136" s="31"/>
      <c r="SWF1136" s="31"/>
      <c r="SWG1136" s="31"/>
      <c r="SWH1136" s="31"/>
      <c r="SWI1136" s="31"/>
      <c r="SWJ1136" s="31"/>
      <c r="SWK1136" s="31"/>
      <c r="SWL1136" s="31"/>
      <c r="SWM1136" s="31"/>
      <c r="SWN1136" s="31"/>
      <c r="SWO1136" s="31"/>
      <c r="SWP1136" s="31"/>
      <c r="SWQ1136" s="31"/>
      <c r="SWR1136" s="31"/>
      <c r="SWS1136" s="31"/>
      <c r="SWT1136" s="31"/>
      <c r="SWU1136" s="31"/>
      <c r="SWV1136" s="31"/>
      <c r="SWW1136" s="31"/>
      <c r="SWX1136" s="31"/>
      <c r="SWY1136" s="31"/>
      <c r="SWZ1136" s="31"/>
      <c r="SXA1136" s="31"/>
      <c r="SXB1136" s="31"/>
      <c r="SXC1136" s="31"/>
      <c r="SXD1136" s="31"/>
      <c r="SXE1136" s="31"/>
      <c r="SXF1136" s="31"/>
      <c r="SXG1136" s="31"/>
      <c r="SXH1136" s="31"/>
      <c r="SXI1136" s="31"/>
      <c r="SXJ1136" s="31"/>
      <c r="SXK1136" s="31"/>
      <c r="SXL1136" s="31"/>
      <c r="SXM1136" s="31"/>
      <c r="SXN1136" s="31"/>
      <c r="SXO1136" s="31"/>
      <c r="SXP1136" s="31"/>
      <c r="SXQ1136" s="31"/>
      <c r="SXR1136" s="31"/>
      <c r="SXS1136" s="31"/>
      <c r="SXT1136" s="31"/>
      <c r="SXU1136" s="31"/>
      <c r="SXV1136" s="31"/>
      <c r="SXW1136" s="31"/>
      <c r="SXX1136" s="31"/>
      <c r="SXY1136" s="31"/>
      <c r="SXZ1136" s="31"/>
      <c r="SYA1136" s="31"/>
      <c r="SYB1136" s="31"/>
      <c r="SYC1136" s="31"/>
      <c r="SYD1136" s="31"/>
      <c r="SYE1136" s="31"/>
      <c r="SYF1136" s="31"/>
      <c r="SYG1136" s="31"/>
      <c r="SYH1136" s="31"/>
      <c r="SYI1136" s="31"/>
      <c r="SYJ1136" s="31"/>
      <c r="SYK1136" s="31"/>
      <c r="SYL1136" s="31"/>
      <c r="SYM1136" s="31"/>
      <c r="SYN1136" s="31"/>
      <c r="SYO1136" s="31"/>
      <c r="SYP1136" s="31"/>
      <c r="SYQ1136" s="31"/>
      <c r="SYR1136" s="31"/>
      <c r="SYS1136" s="31"/>
      <c r="SYT1136" s="31"/>
      <c r="SYU1136" s="31"/>
      <c r="SYV1136" s="31"/>
      <c r="SYW1136" s="31"/>
      <c r="SYX1136" s="31"/>
      <c r="SYY1136" s="31"/>
      <c r="SYZ1136" s="31"/>
      <c r="SZA1136" s="31"/>
      <c r="SZB1136" s="31"/>
      <c r="SZC1136" s="31"/>
      <c r="SZD1136" s="31"/>
      <c r="SZE1136" s="31"/>
      <c r="SZF1136" s="31"/>
      <c r="SZG1136" s="31"/>
      <c r="SZH1136" s="31"/>
      <c r="SZI1136" s="31"/>
      <c r="SZJ1136" s="31"/>
      <c r="SZK1136" s="31"/>
      <c r="SZL1136" s="31"/>
      <c r="SZM1136" s="31"/>
      <c r="SZN1136" s="31"/>
      <c r="SZO1136" s="31"/>
      <c r="SZP1136" s="31"/>
      <c r="SZQ1136" s="31"/>
      <c r="SZR1136" s="31"/>
      <c r="SZS1136" s="31"/>
      <c r="SZT1136" s="31"/>
      <c r="SZU1136" s="31"/>
      <c r="SZV1136" s="31"/>
      <c r="SZW1136" s="31"/>
      <c r="SZX1136" s="31"/>
      <c r="SZY1136" s="31"/>
      <c r="SZZ1136" s="31"/>
      <c r="TAA1136" s="31"/>
      <c r="TAB1136" s="31"/>
      <c r="TAC1136" s="31"/>
      <c r="TAD1136" s="31"/>
      <c r="TAE1136" s="31"/>
      <c r="TAF1136" s="31"/>
      <c r="TAG1136" s="31"/>
      <c r="TAH1136" s="31"/>
      <c r="TAI1136" s="31"/>
      <c r="TAJ1136" s="31"/>
      <c r="TAK1136" s="31"/>
      <c r="TAL1136" s="31"/>
      <c r="TAM1136" s="31"/>
      <c r="TAN1136" s="31"/>
      <c r="TAO1136" s="31"/>
      <c r="TAP1136" s="31"/>
      <c r="TAQ1136" s="31"/>
      <c r="TAR1136" s="31"/>
      <c r="TAS1136" s="31"/>
      <c r="TAT1136" s="31"/>
      <c r="TAU1136" s="31"/>
      <c r="TAV1136" s="31"/>
      <c r="TAW1136" s="31"/>
      <c r="TAX1136" s="31"/>
      <c r="TAY1136" s="31"/>
      <c r="TAZ1136" s="31"/>
      <c r="TBA1136" s="31"/>
      <c r="TBB1136" s="31"/>
      <c r="TBC1136" s="31"/>
      <c r="TBD1136" s="31"/>
      <c r="TBE1136" s="31"/>
      <c r="TBF1136" s="31"/>
      <c r="TBG1136" s="31"/>
      <c r="TBH1136" s="31"/>
      <c r="TBI1136" s="31"/>
      <c r="TBJ1136" s="31"/>
      <c r="TBK1136" s="31"/>
      <c r="TBL1136" s="31"/>
      <c r="TBM1136" s="31"/>
      <c r="TBN1136" s="31"/>
      <c r="TBO1136" s="31"/>
      <c r="TBP1136" s="31"/>
      <c r="TBQ1136" s="31"/>
      <c r="TBR1136" s="31"/>
      <c r="TBS1136" s="31"/>
      <c r="TBT1136" s="31"/>
      <c r="TBU1136" s="31"/>
      <c r="TBV1136" s="31"/>
      <c r="TBW1136" s="31"/>
      <c r="TBX1136" s="31"/>
      <c r="TBY1136" s="31"/>
      <c r="TBZ1136" s="31"/>
      <c r="TCA1136" s="31"/>
      <c r="TCB1136" s="31"/>
      <c r="TCC1136" s="31"/>
      <c r="TCD1136" s="31"/>
      <c r="TCE1136" s="31"/>
      <c r="TCF1136" s="31"/>
      <c r="TCG1136" s="31"/>
      <c r="TCH1136" s="31"/>
      <c r="TCI1136" s="31"/>
      <c r="TCJ1136" s="31"/>
      <c r="TCK1136" s="31"/>
      <c r="TCL1136" s="31"/>
      <c r="TCM1136" s="31"/>
      <c r="TCN1136" s="31"/>
      <c r="TCO1136" s="31"/>
      <c r="TCP1136" s="31"/>
      <c r="TCQ1136" s="31"/>
      <c r="TCR1136" s="31"/>
      <c r="TCS1136" s="31"/>
      <c r="TCT1136" s="31"/>
      <c r="TCU1136" s="31"/>
      <c r="TCV1136" s="31"/>
      <c r="TCW1136" s="31"/>
      <c r="TCX1136" s="31"/>
      <c r="TCY1136" s="31"/>
      <c r="TCZ1136" s="31"/>
      <c r="TDA1136" s="31"/>
      <c r="TDB1136" s="31"/>
      <c r="TDC1136" s="31"/>
      <c r="TDD1136" s="31"/>
      <c r="TDE1136" s="31"/>
      <c r="TDF1136" s="31"/>
      <c r="TDG1136" s="31"/>
      <c r="TDH1136" s="31"/>
      <c r="TDI1136" s="31"/>
      <c r="TDJ1136" s="31"/>
      <c r="TDK1136" s="31"/>
      <c r="TDL1136" s="31"/>
      <c r="TDM1136" s="31"/>
      <c r="TDN1136" s="31"/>
      <c r="TDO1136" s="31"/>
      <c r="TDP1136" s="31"/>
      <c r="TDQ1136" s="31"/>
      <c r="TDR1136" s="31"/>
      <c r="TDS1136" s="31"/>
      <c r="TDT1136" s="31"/>
      <c r="TDU1136" s="31"/>
      <c r="TDV1136" s="31"/>
      <c r="TDW1136" s="31"/>
      <c r="TDX1136" s="31"/>
      <c r="TDY1136" s="31"/>
      <c r="TDZ1136" s="31"/>
      <c r="TEA1136" s="31"/>
      <c r="TEB1136" s="31"/>
      <c r="TEC1136" s="31"/>
      <c r="TED1136" s="31"/>
      <c r="TEE1136" s="31"/>
      <c r="TEF1136" s="31"/>
      <c r="TEG1136" s="31"/>
      <c r="TEH1136" s="31"/>
      <c r="TEI1136" s="31"/>
      <c r="TEJ1136" s="31"/>
      <c r="TEK1136" s="31"/>
      <c r="TEL1136" s="31"/>
      <c r="TEM1136" s="31"/>
      <c r="TEN1136" s="31"/>
      <c r="TEO1136" s="31"/>
      <c r="TEP1136" s="31"/>
      <c r="TEQ1136" s="31"/>
      <c r="TER1136" s="31"/>
      <c r="TES1136" s="31"/>
      <c r="TET1136" s="31"/>
      <c r="TEU1136" s="31"/>
      <c r="TEV1136" s="31"/>
      <c r="TEW1136" s="31"/>
      <c r="TEX1136" s="31"/>
      <c r="TEY1136" s="31"/>
      <c r="TEZ1136" s="31"/>
      <c r="TFA1136" s="31"/>
      <c r="TFB1136" s="31"/>
      <c r="TFC1136" s="31"/>
      <c r="TFD1136" s="31"/>
      <c r="TFE1136" s="31"/>
      <c r="TFF1136" s="31"/>
      <c r="TFG1136" s="31"/>
      <c r="TFH1136" s="31"/>
      <c r="TFI1136" s="31"/>
      <c r="TFJ1136" s="31"/>
      <c r="TFK1136" s="31"/>
      <c r="TFL1136" s="31"/>
      <c r="TFM1136" s="31"/>
      <c r="TFN1136" s="31"/>
      <c r="TFO1136" s="31"/>
      <c r="TFP1136" s="31"/>
      <c r="TFQ1136" s="31"/>
      <c r="TFR1136" s="31"/>
      <c r="TFS1136" s="31"/>
      <c r="TFT1136" s="31"/>
      <c r="TFU1136" s="31"/>
      <c r="TFV1136" s="31"/>
      <c r="TFW1136" s="31"/>
      <c r="TFX1136" s="31"/>
      <c r="TFY1136" s="31"/>
      <c r="TFZ1136" s="31"/>
      <c r="TGA1136" s="31"/>
      <c r="TGB1136" s="31"/>
      <c r="TGC1136" s="31"/>
      <c r="TGD1136" s="31"/>
      <c r="TGE1136" s="31"/>
      <c r="TGF1136" s="31"/>
      <c r="TGG1136" s="31"/>
      <c r="TGH1136" s="31"/>
      <c r="TGI1136" s="31"/>
      <c r="TGJ1136" s="31"/>
      <c r="TGK1136" s="31"/>
      <c r="TGL1136" s="31"/>
      <c r="TGM1136" s="31"/>
      <c r="TGN1136" s="31"/>
      <c r="TGO1136" s="31"/>
      <c r="TGP1136" s="31"/>
      <c r="TGQ1136" s="31"/>
      <c r="TGR1136" s="31"/>
      <c r="TGS1136" s="31"/>
      <c r="TGT1136" s="31"/>
      <c r="TGU1136" s="31"/>
      <c r="TGV1136" s="31"/>
      <c r="TGW1136" s="31"/>
      <c r="TGX1136" s="31"/>
      <c r="TGY1136" s="31"/>
      <c r="TGZ1136" s="31"/>
      <c r="THA1136" s="31"/>
      <c r="THB1136" s="31"/>
      <c r="THC1136" s="31"/>
      <c r="THD1136" s="31"/>
      <c r="THE1136" s="31"/>
      <c r="THF1136" s="31"/>
      <c r="THG1136" s="31"/>
      <c r="THH1136" s="31"/>
      <c r="THI1136" s="31"/>
      <c r="THJ1136" s="31"/>
      <c r="THK1136" s="31"/>
      <c r="THL1136" s="31"/>
      <c r="THM1136" s="31"/>
      <c r="THN1136" s="31"/>
      <c r="THO1136" s="31"/>
      <c r="THP1136" s="31"/>
      <c r="THQ1136" s="31"/>
      <c r="THR1136" s="31"/>
      <c r="THS1136" s="31"/>
      <c r="THT1136" s="31"/>
      <c r="THU1136" s="31"/>
      <c r="THV1136" s="31"/>
      <c r="THW1136" s="31"/>
      <c r="THX1136" s="31"/>
      <c r="THY1136" s="31"/>
      <c r="THZ1136" s="31"/>
      <c r="TIA1136" s="31"/>
      <c r="TIB1136" s="31"/>
      <c r="TIC1136" s="31"/>
      <c r="TID1136" s="31"/>
      <c r="TIE1136" s="31"/>
      <c r="TIF1136" s="31"/>
      <c r="TIG1136" s="31"/>
      <c r="TIH1136" s="31"/>
      <c r="TII1136" s="31"/>
      <c r="TIJ1136" s="31"/>
      <c r="TIK1136" s="31"/>
      <c r="TIL1136" s="31"/>
      <c r="TIM1136" s="31"/>
      <c r="TIN1136" s="31"/>
      <c r="TIO1136" s="31"/>
      <c r="TIP1136" s="31"/>
      <c r="TIQ1136" s="31"/>
      <c r="TIR1136" s="31"/>
      <c r="TIS1136" s="31"/>
      <c r="TIT1136" s="31"/>
      <c r="TIU1136" s="31"/>
      <c r="TIV1136" s="31"/>
      <c r="TIW1136" s="31"/>
      <c r="TIX1136" s="31"/>
      <c r="TIY1136" s="31"/>
      <c r="TIZ1136" s="31"/>
      <c r="TJA1136" s="31"/>
      <c r="TJB1136" s="31"/>
      <c r="TJC1136" s="31"/>
      <c r="TJD1136" s="31"/>
      <c r="TJE1136" s="31"/>
      <c r="TJF1136" s="31"/>
      <c r="TJG1136" s="31"/>
      <c r="TJH1136" s="31"/>
      <c r="TJI1136" s="31"/>
      <c r="TJJ1136" s="31"/>
      <c r="TJK1136" s="31"/>
      <c r="TJL1136" s="31"/>
      <c r="TJM1136" s="31"/>
      <c r="TJN1136" s="31"/>
      <c r="TJO1136" s="31"/>
      <c r="TJP1136" s="31"/>
      <c r="TJQ1136" s="31"/>
      <c r="TJR1136" s="31"/>
      <c r="TJS1136" s="31"/>
      <c r="TJT1136" s="31"/>
      <c r="TJU1136" s="31"/>
      <c r="TJV1136" s="31"/>
      <c r="TJW1136" s="31"/>
      <c r="TJX1136" s="31"/>
      <c r="TJY1136" s="31"/>
      <c r="TJZ1136" s="31"/>
      <c r="TKA1136" s="31"/>
      <c r="TKB1136" s="31"/>
      <c r="TKC1136" s="31"/>
      <c r="TKD1136" s="31"/>
      <c r="TKE1136" s="31"/>
      <c r="TKF1136" s="31"/>
      <c r="TKG1136" s="31"/>
      <c r="TKH1136" s="31"/>
      <c r="TKI1136" s="31"/>
      <c r="TKJ1136" s="31"/>
      <c r="TKK1136" s="31"/>
      <c r="TKL1136" s="31"/>
      <c r="TKM1136" s="31"/>
      <c r="TKN1136" s="31"/>
      <c r="TKO1136" s="31"/>
      <c r="TKP1136" s="31"/>
      <c r="TKQ1136" s="31"/>
      <c r="TKR1136" s="31"/>
      <c r="TKS1136" s="31"/>
      <c r="TKT1136" s="31"/>
      <c r="TKU1136" s="31"/>
      <c r="TKV1136" s="31"/>
      <c r="TKW1136" s="31"/>
      <c r="TKX1136" s="31"/>
      <c r="TKY1136" s="31"/>
      <c r="TKZ1136" s="31"/>
      <c r="TLA1136" s="31"/>
      <c r="TLB1136" s="31"/>
      <c r="TLC1136" s="31"/>
      <c r="TLD1136" s="31"/>
      <c r="TLE1136" s="31"/>
      <c r="TLF1136" s="31"/>
      <c r="TLG1136" s="31"/>
      <c r="TLH1136" s="31"/>
      <c r="TLI1136" s="31"/>
      <c r="TLJ1136" s="31"/>
      <c r="TLK1136" s="31"/>
      <c r="TLL1136" s="31"/>
      <c r="TLM1136" s="31"/>
      <c r="TLN1136" s="31"/>
      <c r="TLO1136" s="31"/>
      <c r="TLP1136" s="31"/>
      <c r="TLQ1136" s="31"/>
      <c r="TLR1136" s="31"/>
      <c r="TLS1136" s="31"/>
      <c r="TLT1136" s="31"/>
      <c r="TLU1136" s="31"/>
      <c r="TLV1136" s="31"/>
      <c r="TLW1136" s="31"/>
      <c r="TLX1136" s="31"/>
      <c r="TLY1136" s="31"/>
      <c r="TLZ1136" s="31"/>
      <c r="TMA1136" s="31"/>
      <c r="TMB1136" s="31"/>
      <c r="TMC1136" s="31"/>
      <c r="TMD1136" s="31"/>
      <c r="TME1136" s="31"/>
      <c r="TMF1136" s="31"/>
      <c r="TMG1136" s="31"/>
      <c r="TMH1136" s="31"/>
      <c r="TMI1136" s="31"/>
      <c r="TMJ1136" s="31"/>
      <c r="TMK1136" s="31"/>
      <c r="TML1136" s="31"/>
      <c r="TMM1136" s="31"/>
      <c r="TMN1136" s="31"/>
      <c r="TMO1136" s="31"/>
      <c r="TMP1136" s="31"/>
      <c r="TMQ1136" s="31"/>
      <c r="TMR1136" s="31"/>
      <c r="TMS1136" s="31"/>
      <c r="TMT1136" s="31"/>
      <c r="TMU1136" s="31"/>
      <c r="TMV1136" s="31"/>
      <c r="TMW1136" s="31"/>
      <c r="TMX1136" s="31"/>
      <c r="TMY1136" s="31"/>
      <c r="TMZ1136" s="31"/>
      <c r="TNA1136" s="31"/>
      <c r="TNB1136" s="31"/>
      <c r="TNC1136" s="31"/>
      <c r="TND1136" s="31"/>
      <c r="TNE1136" s="31"/>
      <c r="TNF1136" s="31"/>
      <c r="TNG1136" s="31"/>
      <c r="TNH1136" s="31"/>
      <c r="TNI1136" s="31"/>
      <c r="TNJ1136" s="31"/>
      <c r="TNK1136" s="31"/>
      <c r="TNL1136" s="31"/>
      <c r="TNM1136" s="31"/>
      <c r="TNN1136" s="31"/>
      <c r="TNO1136" s="31"/>
      <c r="TNP1136" s="31"/>
      <c r="TNQ1136" s="31"/>
      <c r="TNR1136" s="31"/>
      <c r="TNS1136" s="31"/>
      <c r="TNT1136" s="31"/>
      <c r="TNU1136" s="31"/>
      <c r="TNV1136" s="31"/>
      <c r="TNW1136" s="31"/>
      <c r="TNX1136" s="31"/>
      <c r="TNY1136" s="31"/>
      <c r="TNZ1136" s="31"/>
      <c r="TOA1136" s="31"/>
      <c r="TOB1136" s="31"/>
      <c r="TOC1136" s="31"/>
      <c r="TOD1136" s="31"/>
      <c r="TOE1136" s="31"/>
      <c r="TOF1136" s="31"/>
      <c r="TOG1136" s="31"/>
      <c r="TOH1136" s="31"/>
      <c r="TOI1136" s="31"/>
      <c r="TOJ1136" s="31"/>
      <c r="TOK1136" s="31"/>
      <c r="TOL1136" s="31"/>
      <c r="TOM1136" s="31"/>
      <c r="TON1136" s="31"/>
      <c r="TOO1136" s="31"/>
      <c r="TOP1136" s="31"/>
      <c r="TOQ1136" s="31"/>
      <c r="TOR1136" s="31"/>
      <c r="TOS1136" s="31"/>
      <c r="TOT1136" s="31"/>
      <c r="TOU1136" s="31"/>
      <c r="TOV1136" s="31"/>
      <c r="TOW1136" s="31"/>
      <c r="TOX1136" s="31"/>
      <c r="TOY1136" s="31"/>
      <c r="TOZ1136" s="31"/>
      <c r="TPA1136" s="31"/>
      <c r="TPB1136" s="31"/>
      <c r="TPC1136" s="31"/>
      <c r="TPD1136" s="31"/>
      <c r="TPE1136" s="31"/>
      <c r="TPF1136" s="31"/>
      <c r="TPG1136" s="31"/>
      <c r="TPH1136" s="31"/>
      <c r="TPI1136" s="31"/>
      <c r="TPJ1136" s="31"/>
      <c r="TPK1136" s="31"/>
      <c r="TPL1136" s="31"/>
      <c r="TPM1136" s="31"/>
      <c r="TPN1136" s="31"/>
      <c r="TPO1136" s="31"/>
      <c r="TPP1136" s="31"/>
      <c r="TPQ1136" s="31"/>
      <c r="TPR1136" s="31"/>
      <c r="TPS1136" s="31"/>
      <c r="TPT1136" s="31"/>
      <c r="TPU1136" s="31"/>
      <c r="TPV1136" s="31"/>
      <c r="TPW1136" s="31"/>
      <c r="TPX1136" s="31"/>
      <c r="TPY1136" s="31"/>
      <c r="TPZ1136" s="31"/>
      <c r="TQA1136" s="31"/>
      <c r="TQB1136" s="31"/>
      <c r="TQC1136" s="31"/>
      <c r="TQD1136" s="31"/>
      <c r="TQE1136" s="31"/>
      <c r="TQF1136" s="31"/>
      <c r="TQG1136" s="31"/>
      <c r="TQH1136" s="31"/>
      <c r="TQI1136" s="31"/>
      <c r="TQJ1136" s="31"/>
      <c r="TQK1136" s="31"/>
      <c r="TQL1136" s="31"/>
      <c r="TQM1136" s="31"/>
      <c r="TQN1136" s="31"/>
      <c r="TQO1136" s="31"/>
      <c r="TQP1136" s="31"/>
      <c r="TQQ1136" s="31"/>
      <c r="TQR1136" s="31"/>
      <c r="TQS1136" s="31"/>
      <c r="TQT1136" s="31"/>
      <c r="TQU1136" s="31"/>
      <c r="TQV1136" s="31"/>
      <c r="TQW1136" s="31"/>
      <c r="TQX1136" s="31"/>
      <c r="TQY1136" s="31"/>
      <c r="TQZ1136" s="31"/>
      <c r="TRA1136" s="31"/>
      <c r="TRB1136" s="31"/>
      <c r="TRC1136" s="31"/>
      <c r="TRD1136" s="31"/>
      <c r="TRE1136" s="31"/>
      <c r="TRF1136" s="31"/>
      <c r="TRG1136" s="31"/>
      <c r="TRH1136" s="31"/>
      <c r="TRI1136" s="31"/>
      <c r="TRJ1136" s="31"/>
      <c r="TRK1136" s="31"/>
      <c r="TRL1136" s="31"/>
      <c r="TRM1136" s="31"/>
      <c r="TRN1136" s="31"/>
      <c r="TRO1136" s="31"/>
      <c r="TRP1136" s="31"/>
      <c r="TRQ1136" s="31"/>
      <c r="TRR1136" s="31"/>
      <c r="TRS1136" s="31"/>
      <c r="TRT1136" s="31"/>
      <c r="TRU1136" s="31"/>
      <c r="TRV1136" s="31"/>
      <c r="TRW1136" s="31"/>
      <c r="TRX1136" s="31"/>
      <c r="TRY1136" s="31"/>
      <c r="TRZ1136" s="31"/>
      <c r="TSA1136" s="31"/>
      <c r="TSB1136" s="31"/>
      <c r="TSC1136" s="31"/>
      <c r="TSD1136" s="31"/>
      <c r="TSE1136" s="31"/>
      <c r="TSF1136" s="31"/>
      <c r="TSG1136" s="31"/>
      <c r="TSH1136" s="31"/>
      <c r="TSI1136" s="31"/>
      <c r="TSJ1136" s="31"/>
      <c r="TSK1136" s="31"/>
      <c r="TSL1136" s="31"/>
      <c r="TSM1136" s="31"/>
      <c r="TSN1136" s="31"/>
      <c r="TSO1136" s="31"/>
      <c r="TSP1136" s="31"/>
      <c r="TSQ1136" s="31"/>
      <c r="TSR1136" s="31"/>
      <c r="TSS1136" s="31"/>
      <c r="TST1136" s="31"/>
      <c r="TSU1136" s="31"/>
      <c r="TSV1136" s="31"/>
      <c r="TSW1136" s="31"/>
      <c r="TSX1136" s="31"/>
      <c r="TSY1136" s="31"/>
      <c r="TSZ1136" s="31"/>
      <c r="TTA1136" s="31"/>
      <c r="TTB1136" s="31"/>
      <c r="TTC1136" s="31"/>
      <c r="TTD1136" s="31"/>
      <c r="TTE1136" s="31"/>
      <c r="TTF1136" s="31"/>
      <c r="TTG1136" s="31"/>
      <c r="TTH1136" s="31"/>
      <c r="TTI1136" s="31"/>
      <c r="TTJ1136" s="31"/>
      <c r="TTK1136" s="31"/>
      <c r="TTL1136" s="31"/>
      <c r="TTM1136" s="31"/>
      <c r="TTN1136" s="31"/>
      <c r="TTO1136" s="31"/>
      <c r="TTP1136" s="31"/>
      <c r="TTQ1136" s="31"/>
      <c r="TTR1136" s="31"/>
      <c r="TTS1136" s="31"/>
      <c r="TTT1136" s="31"/>
      <c r="TTU1136" s="31"/>
      <c r="TTV1136" s="31"/>
      <c r="TTW1136" s="31"/>
      <c r="TTX1136" s="31"/>
      <c r="TTY1136" s="31"/>
      <c r="TTZ1136" s="31"/>
      <c r="TUA1136" s="31"/>
      <c r="TUB1136" s="31"/>
      <c r="TUC1136" s="31"/>
      <c r="TUD1136" s="31"/>
      <c r="TUE1136" s="31"/>
      <c r="TUF1136" s="31"/>
      <c r="TUG1136" s="31"/>
      <c r="TUH1136" s="31"/>
      <c r="TUI1136" s="31"/>
      <c r="TUJ1136" s="31"/>
      <c r="TUK1136" s="31"/>
      <c r="TUL1136" s="31"/>
      <c r="TUM1136" s="31"/>
      <c r="TUN1136" s="31"/>
      <c r="TUO1136" s="31"/>
      <c r="TUP1136" s="31"/>
      <c r="TUQ1136" s="31"/>
      <c r="TUR1136" s="31"/>
      <c r="TUS1136" s="31"/>
      <c r="TUT1136" s="31"/>
      <c r="TUU1136" s="31"/>
      <c r="TUV1136" s="31"/>
      <c r="TUW1136" s="31"/>
      <c r="TUX1136" s="31"/>
      <c r="TUY1136" s="31"/>
      <c r="TUZ1136" s="31"/>
      <c r="TVA1136" s="31"/>
      <c r="TVB1136" s="31"/>
      <c r="TVC1136" s="31"/>
      <c r="TVD1136" s="31"/>
      <c r="TVE1136" s="31"/>
      <c r="TVF1136" s="31"/>
      <c r="TVG1136" s="31"/>
      <c r="TVH1136" s="31"/>
      <c r="TVI1136" s="31"/>
      <c r="TVJ1136" s="31"/>
      <c r="TVK1136" s="31"/>
      <c r="TVL1136" s="31"/>
      <c r="TVM1136" s="31"/>
      <c r="TVN1136" s="31"/>
      <c r="TVO1136" s="31"/>
      <c r="TVP1136" s="31"/>
      <c r="TVQ1136" s="31"/>
      <c r="TVR1136" s="31"/>
      <c r="TVS1136" s="31"/>
      <c r="TVT1136" s="31"/>
      <c r="TVU1136" s="31"/>
      <c r="TVV1136" s="31"/>
      <c r="TVW1136" s="31"/>
      <c r="TVX1136" s="31"/>
      <c r="TVY1136" s="31"/>
      <c r="TVZ1136" s="31"/>
      <c r="TWA1136" s="31"/>
      <c r="TWB1136" s="31"/>
      <c r="TWC1136" s="31"/>
      <c r="TWD1136" s="31"/>
      <c r="TWE1136" s="31"/>
      <c r="TWF1136" s="31"/>
      <c r="TWG1136" s="31"/>
      <c r="TWH1136" s="31"/>
      <c r="TWI1136" s="31"/>
      <c r="TWJ1136" s="31"/>
      <c r="TWK1136" s="31"/>
      <c r="TWL1136" s="31"/>
      <c r="TWM1136" s="31"/>
      <c r="TWN1136" s="31"/>
      <c r="TWO1136" s="31"/>
      <c r="TWP1136" s="31"/>
      <c r="TWQ1136" s="31"/>
      <c r="TWR1136" s="31"/>
      <c r="TWS1136" s="31"/>
      <c r="TWT1136" s="31"/>
      <c r="TWU1136" s="31"/>
      <c r="TWV1136" s="31"/>
      <c r="TWW1136" s="31"/>
      <c r="TWX1136" s="31"/>
      <c r="TWY1136" s="31"/>
      <c r="TWZ1136" s="31"/>
      <c r="TXA1136" s="31"/>
      <c r="TXB1136" s="31"/>
      <c r="TXC1136" s="31"/>
      <c r="TXD1136" s="31"/>
      <c r="TXE1136" s="31"/>
      <c r="TXF1136" s="31"/>
      <c r="TXG1136" s="31"/>
      <c r="TXH1136" s="31"/>
      <c r="TXI1136" s="31"/>
      <c r="TXJ1136" s="31"/>
      <c r="TXK1136" s="31"/>
      <c r="TXL1136" s="31"/>
      <c r="TXM1136" s="31"/>
      <c r="TXN1136" s="31"/>
      <c r="TXO1136" s="31"/>
      <c r="TXP1136" s="31"/>
      <c r="TXQ1136" s="31"/>
      <c r="TXR1136" s="31"/>
      <c r="TXS1136" s="31"/>
      <c r="TXT1136" s="31"/>
      <c r="TXU1136" s="31"/>
      <c r="TXV1136" s="31"/>
      <c r="TXW1136" s="31"/>
      <c r="TXX1136" s="31"/>
      <c r="TXY1136" s="31"/>
      <c r="TXZ1136" s="31"/>
      <c r="TYA1136" s="31"/>
      <c r="TYB1136" s="31"/>
      <c r="TYC1136" s="31"/>
      <c r="TYD1136" s="31"/>
      <c r="TYE1136" s="31"/>
      <c r="TYF1136" s="31"/>
      <c r="TYG1136" s="31"/>
      <c r="TYH1136" s="31"/>
      <c r="TYI1136" s="31"/>
      <c r="TYJ1136" s="31"/>
      <c r="TYK1136" s="31"/>
      <c r="TYL1136" s="31"/>
      <c r="TYM1136" s="31"/>
      <c r="TYN1136" s="31"/>
      <c r="TYO1136" s="31"/>
      <c r="TYP1136" s="31"/>
      <c r="TYQ1136" s="31"/>
      <c r="TYR1136" s="31"/>
      <c r="TYS1136" s="31"/>
      <c r="TYT1136" s="31"/>
      <c r="TYU1136" s="31"/>
      <c r="TYV1136" s="31"/>
      <c r="TYW1136" s="31"/>
      <c r="TYX1136" s="31"/>
      <c r="TYY1136" s="31"/>
      <c r="TYZ1136" s="31"/>
      <c r="TZA1136" s="31"/>
      <c r="TZB1136" s="31"/>
      <c r="TZC1136" s="31"/>
      <c r="TZD1136" s="31"/>
      <c r="TZE1136" s="31"/>
      <c r="TZF1136" s="31"/>
      <c r="TZG1136" s="31"/>
      <c r="TZH1136" s="31"/>
      <c r="TZI1136" s="31"/>
      <c r="TZJ1136" s="31"/>
      <c r="TZK1136" s="31"/>
      <c r="TZL1136" s="31"/>
      <c r="TZM1136" s="31"/>
      <c r="TZN1136" s="31"/>
      <c r="TZO1136" s="31"/>
      <c r="TZP1136" s="31"/>
      <c r="TZQ1136" s="31"/>
      <c r="TZR1136" s="31"/>
      <c r="TZS1136" s="31"/>
      <c r="TZT1136" s="31"/>
      <c r="TZU1136" s="31"/>
      <c r="TZV1136" s="31"/>
      <c r="TZW1136" s="31"/>
      <c r="TZX1136" s="31"/>
      <c r="TZY1136" s="31"/>
      <c r="TZZ1136" s="31"/>
      <c r="UAA1136" s="31"/>
      <c r="UAB1136" s="31"/>
      <c r="UAC1136" s="31"/>
      <c r="UAD1136" s="31"/>
      <c r="UAE1136" s="31"/>
      <c r="UAF1136" s="31"/>
      <c r="UAG1136" s="31"/>
      <c r="UAH1136" s="31"/>
      <c r="UAI1136" s="31"/>
      <c r="UAJ1136" s="31"/>
      <c r="UAK1136" s="31"/>
      <c r="UAL1136" s="31"/>
      <c r="UAM1136" s="31"/>
      <c r="UAN1136" s="31"/>
      <c r="UAO1136" s="31"/>
      <c r="UAP1136" s="31"/>
      <c r="UAQ1136" s="31"/>
      <c r="UAR1136" s="31"/>
      <c r="UAS1136" s="31"/>
      <c r="UAT1136" s="31"/>
      <c r="UAU1136" s="31"/>
      <c r="UAV1136" s="31"/>
      <c r="UAW1136" s="31"/>
      <c r="UAX1136" s="31"/>
      <c r="UAY1136" s="31"/>
      <c r="UAZ1136" s="31"/>
      <c r="UBA1136" s="31"/>
      <c r="UBB1136" s="31"/>
      <c r="UBC1136" s="31"/>
      <c r="UBD1136" s="31"/>
      <c r="UBE1136" s="31"/>
      <c r="UBF1136" s="31"/>
      <c r="UBG1136" s="31"/>
      <c r="UBH1136" s="31"/>
      <c r="UBI1136" s="31"/>
      <c r="UBJ1136" s="31"/>
      <c r="UBK1136" s="31"/>
      <c r="UBL1136" s="31"/>
      <c r="UBM1136" s="31"/>
      <c r="UBN1136" s="31"/>
      <c r="UBO1136" s="31"/>
      <c r="UBP1136" s="31"/>
      <c r="UBQ1136" s="31"/>
      <c r="UBR1136" s="31"/>
      <c r="UBS1136" s="31"/>
      <c r="UBT1136" s="31"/>
      <c r="UBU1136" s="31"/>
      <c r="UBV1136" s="31"/>
      <c r="UBW1136" s="31"/>
      <c r="UBX1136" s="31"/>
      <c r="UBY1136" s="31"/>
      <c r="UBZ1136" s="31"/>
      <c r="UCA1136" s="31"/>
      <c r="UCB1136" s="31"/>
      <c r="UCC1136" s="31"/>
      <c r="UCD1136" s="31"/>
      <c r="UCE1136" s="31"/>
      <c r="UCF1136" s="31"/>
      <c r="UCG1136" s="31"/>
      <c r="UCH1136" s="31"/>
      <c r="UCI1136" s="31"/>
      <c r="UCJ1136" s="31"/>
      <c r="UCK1136" s="31"/>
      <c r="UCL1136" s="31"/>
      <c r="UCM1136" s="31"/>
      <c r="UCN1136" s="31"/>
      <c r="UCO1136" s="31"/>
      <c r="UCP1136" s="31"/>
      <c r="UCQ1136" s="31"/>
      <c r="UCR1136" s="31"/>
      <c r="UCS1136" s="31"/>
      <c r="UCT1136" s="31"/>
      <c r="UCU1136" s="31"/>
      <c r="UCV1136" s="31"/>
      <c r="UCW1136" s="31"/>
      <c r="UCX1136" s="31"/>
      <c r="UCY1136" s="31"/>
      <c r="UCZ1136" s="31"/>
      <c r="UDA1136" s="31"/>
      <c r="UDB1136" s="31"/>
      <c r="UDC1136" s="31"/>
      <c r="UDD1136" s="31"/>
      <c r="UDE1136" s="31"/>
      <c r="UDF1136" s="31"/>
      <c r="UDG1136" s="31"/>
      <c r="UDH1136" s="31"/>
      <c r="UDI1136" s="31"/>
      <c r="UDJ1136" s="31"/>
      <c r="UDK1136" s="31"/>
      <c r="UDL1136" s="31"/>
      <c r="UDM1136" s="31"/>
      <c r="UDN1136" s="31"/>
      <c r="UDO1136" s="31"/>
      <c r="UDP1136" s="31"/>
      <c r="UDQ1136" s="31"/>
      <c r="UDR1136" s="31"/>
      <c r="UDS1136" s="31"/>
      <c r="UDT1136" s="31"/>
      <c r="UDU1136" s="31"/>
      <c r="UDV1136" s="31"/>
      <c r="UDW1136" s="31"/>
      <c r="UDX1136" s="31"/>
      <c r="UDY1136" s="31"/>
      <c r="UDZ1136" s="31"/>
      <c r="UEA1136" s="31"/>
      <c r="UEB1136" s="31"/>
      <c r="UEC1136" s="31"/>
      <c r="UED1136" s="31"/>
      <c r="UEE1136" s="31"/>
      <c r="UEF1136" s="31"/>
      <c r="UEG1136" s="31"/>
      <c r="UEH1136" s="31"/>
      <c r="UEI1136" s="31"/>
      <c r="UEJ1136" s="31"/>
      <c r="UEK1136" s="31"/>
      <c r="UEL1136" s="31"/>
      <c r="UEM1136" s="31"/>
      <c r="UEN1136" s="31"/>
      <c r="UEO1136" s="31"/>
      <c r="UEP1136" s="31"/>
      <c r="UEQ1136" s="31"/>
      <c r="UER1136" s="31"/>
      <c r="UES1136" s="31"/>
      <c r="UET1136" s="31"/>
      <c r="UEU1136" s="31"/>
      <c r="UEV1136" s="31"/>
      <c r="UEW1136" s="31"/>
      <c r="UEX1136" s="31"/>
      <c r="UEY1136" s="31"/>
      <c r="UEZ1136" s="31"/>
      <c r="UFA1136" s="31"/>
      <c r="UFB1136" s="31"/>
      <c r="UFC1136" s="31"/>
      <c r="UFD1136" s="31"/>
      <c r="UFE1136" s="31"/>
      <c r="UFF1136" s="31"/>
      <c r="UFG1136" s="31"/>
      <c r="UFH1136" s="31"/>
      <c r="UFI1136" s="31"/>
      <c r="UFJ1136" s="31"/>
      <c r="UFK1136" s="31"/>
      <c r="UFL1136" s="31"/>
      <c r="UFM1136" s="31"/>
      <c r="UFN1136" s="31"/>
      <c r="UFO1136" s="31"/>
      <c r="UFP1136" s="31"/>
      <c r="UFQ1136" s="31"/>
      <c r="UFR1136" s="31"/>
      <c r="UFS1136" s="31"/>
      <c r="UFT1136" s="31"/>
      <c r="UFU1136" s="31"/>
      <c r="UFV1136" s="31"/>
      <c r="UFW1136" s="31"/>
      <c r="UFX1136" s="31"/>
      <c r="UFY1136" s="31"/>
      <c r="UFZ1136" s="31"/>
      <c r="UGA1136" s="31"/>
      <c r="UGB1136" s="31"/>
      <c r="UGC1136" s="31"/>
      <c r="UGD1136" s="31"/>
      <c r="UGE1136" s="31"/>
      <c r="UGF1136" s="31"/>
      <c r="UGG1136" s="31"/>
      <c r="UGH1136" s="31"/>
      <c r="UGI1136" s="31"/>
      <c r="UGJ1136" s="31"/>
      <c r="UGK1136" s="31"/>
      <c r="UGL1136" s="31"/>
      <c r="UGM1136" s="31"/>
      <c r="UGN1136" s="31"/>
      <c r="UGO1136" s="31"/>
      <c r="UGP1136" s="31"/>
      <c r="UGQ1136" s="31"/>
      <c r="UGR1136" s="31"/>
      <c r="UGS1136" s="31"/>
      <c r="UGT1136" s="31"/>
      <c r="UGU1136" s="31"/>
      <c r="UGV1136" s="31"/>
      <c r="UGW1136" s="31"/>
      <c r="UGX1136" s="31"/>
      <c r="UGY1136" s="31"/>
      <c r="UGZ1136" s="31"/>
      <c r="UHA1136" s="31"/>
      <c r="UHB1136" s="31"/>
      <c r="UHC1136" s="31"/>
      <c r="UHD1136" s="31"/>
      <c r="UHE1136" s="31"/>
      <c r="UHF1136" s="31"/>
      <c r="UHG1136" s="31"/>
      <c r="UHH1136" s="31"/>
      <c r="UHI1136" s="31"/>
      <c r="UHJ1136" s="31"/>
      <c r="UHK1136" s="31"/>
      <c r="UHL1136" s="31"/>
      <c r="UHM1136" s="31"/>
      <c r="UHN1136" s="31"/>
      <c r="UHO1136" s="31"/>
      <c r="UHP1136" s="31"/>
      <c r="UHQ1136" s="31"/>
      <c r="UHR1136" s="31"/>
      <c r="UHS1136" s="31"/>
      <c r="UHT1136" s="31"/>
      <c r="UHU1136" s="31"/>
      <c r="UHV1136" s="31"/>
      <c r="UHW1136" s="31"/>
      <c r="UHX1136" s="31"/>
      <c r="UHY1136" s="31"/>
      <c r="UHZ1136" s="31"/>
      <c r="UIA1136" s="31"/>
      <c r="UIB1136" s="31"/>
      <c r="UIC1136" s="31"/>
      <c r="UID1136" s="31"/>
      <c r="UIE1136" s="31"/>
      <c r="UIF1136" s="31"/>
      <c r="UIG1136" s="31"/>
      <c r="UIH1136" s="31"/>
      <c r="UII1136" s="31"/>
      <c r="UIJ1136" s="31"/>
      <c r="UIK1136" s="31"/>
      <c r="UIL1136" s="31"/>
      <c r="UIM1136" s="31"/>
      <c r="UIN1136" s="31"/>
      <c r="UIO1136" s="31"/>
      <c r="UIP1136" s="31"/>
      <c r="UIQ1136" s="31"/>
      <c r="UIR1136" s="31"/>
      <c r="UIS1136" s="31"/>
      <c r="UIT1136" s="31"/>
      <c r="UIU1136" s="31"/>
      <c r="UIV1136" s="31"/>
      <c r="UIW1136" s="31"/>
      <c r="UIX1136" s="31"/>
      <c r="UIY1136" s="31"/>
      <c r="UIZ1136" s="31"/>
      <c r="UJA1136" s="31"/>
      <c r="UJB1136" s="31"/>
      <c r="UJC1136" s="31"/>
      <c r="UJD1136" s="31"/>
      <c r="UJE1136" s="31"/>
      <c r="UJF1136" s="31"/>
      <c r="UJG1136" s="31"/>
      <c r="UJH1136" s="31"/>
      <c r="UJI1136" s="31"/>
      <c r="UJJ1136" s="31"/>
      <c r="UJK1136" s="31"/>
      <c r="UJL1136" s="31"/>
      <c r="UJM1136" s="31"/>
      <c r="UJN1136" s="31"/>
      <c r="UJO1136" s="31"/>
      <c r="UJP1136" s="31"/>
      <c r="UJQ1136" s="31"/>
      <c r="UJR1136" s="31"/>
      <c r="UJS1136" s="31"/>
      <c r="UJT1136" s="31"/>
      <c r="UJU1136" s="31"/>
      <c r="UJV1136" s="31"/>
      <c r="UJW1136" s="31"/>
      <c r="UJX1136" s="31"/>
      <c r="UJY1136" s="31"/>
      <c r="UJZ1136" s="31"/>
      <c r="UKA1136" s="31"/>
      <c r="UKB1136" s="31"/>
      <c r="UKC1136" s="31"/>
      <c r="UKD1136" s="31"/>
      <c r="UKE1136" s="31"/>
      <c r="UKF1136" s="31"/>
      <c r="UKG1136" s="31"/>
      <c r="UKH1136" s="31"/>
      <c r="UKI1136" s="31"/>
      <c r="UKJ1136" s="31"/>
      <c r="UKK1136" s="31"/>
      <c r="UKL1136" s="31"/>
      <c r="UKM1136" s="31"/>
      <c r="UKN1136" s="31"/>
      <c r="UKO1136" s="31"/>
      <c r="UKP1136" s="31"/>
      <c r="UKQ1136" s="31"/>
      <c r="UKR1136" s="31"/>
      <c r="UKS1136" s="31"/>
      <c r="UKT1136" s="31"/>
      <c r="UKU1136" s="31"/>
      <c r="UKV1136" s="31"/>
      <c r="UKW1136" s="31"/>
      <c r="UKX1136" s="31"/>
      <c r="UKY1136" s="31"/>
      <c r="UKZ1136" s="31"/>
      <c r="ULA1136" s="31"/>
      <c r="ULB1136" s="31"/>
      <c r="ULC1136" s="31"/>
      <c r="ULD1136" s="31"/>
      <c r="ULE1136" s="31"/>
      <c r="ULF1136" s="31"/>
      <c r="ULG1136" s="31"/>
      <c r="ULH1136" s="31"/>
      <c r="ULI1136" s="31"/>
      <c r="ULJ1136" s="31"/>
      <c r="ULK1136" s="31"/>
      <c r="ULL1136" s="31"/>
      <c r="ULM1136" s="31"/>
      <c r="ULN1136" s="31"/>
      <c r="ULO1136" s="31"/>
      <c r="ULP1136" s="31"/>
      <c r="ULQ1136" s="31"/>
      <c r="ULR1136" s="31"/>
      <c r="ULS1136" s="31"/>
      <c r="ULT1136" s="31"/>
      <c r="ULU1136" s="31"/>
      <c r="ULV1136" s="31"/>
      <c r="ULW1136" s="31"/>
      <c r="ULX1136" s="31"/>
      <c r="ULY1136" s="31"/>
      <c r="ULZ1136" s="31"/>
      <c r="UMA1136" s="31"/>
      <c r="UMB1136" s="31"/>
      <c r="UMC1136" s="31"/>
      <c r="UMD1136" s="31"/>
      <c r="UME1136" s="31"/>
      <c r="UMF1136" s="31"/>
      <c r="UMG1136" s="31"/>
      <c r="UMH1136" s="31"/>
      <c r="UMI1136" s="31"/>
      <c r="UMJ1136" s="31"/>
      <c r="UMK1136" s="31"/>
      <c r="UML1136" s="31"/>
      <c r="UMM1136" s="31"/>
      <c r="UMN1136" s="31"/>
      <c r="UMO1136" s="31"/>
      <c r="UMP1136" s="31"/>
      <c r="UMQ1136" s="31"/>
      <c r="UMR1136" s="31"/>
      <c r="UMS1136" s="31"/>
      <c r="UMT1136" s="31"/>
      <c r="UMU1136" s="31"/>
      <c r="UMV1136" s="31"/>
      <c r="UMW1136" s="31"/>
      <c r="UMX1136" s="31"/>
      <c r="UMY1136" s="31"/>
      <c r="UMZ1136" s="31"/>
      <c r="UNA1136" s="31"/>
      <c r="UNB1136" s="31"/>
      <c r="UNC1136" s="31"/>
      <c r="UND1136" s="31"/>
      <c r="UNE1136" s="31"/>
      <c r="UNF1136" s="31"/>
      <c r="UNG1136" s="31"/>
      <c r="UNH1136" s="31"/>
      <c r="UNI1136" s="31"/>
      <c r="UNJ1136" s="31"/>
      <c r="UNK1136" s="31"/>
      <c r="UNL1136" s="31"/>
      <c r="UNM1136" s="31"/>
      <c r="UNN1136" s="31"/>
      <c r="UNO1136" s="31"/>
      <c r="UNP1136" s="31"/>
      <c r="UNQ1136" s="31"/>
      <c r="UNR1136" s="31"/>
      <c r="UNS1136" s="31"/>
      <c r="UNT1136" s="31"/>
      <c r="UNU1136" s="31"/>
      <c r="UNV1136" s="31"/>
      <c r="UNW1136" s="31"/>
      <c r="UNX1136" s="31"/>
      <c r="UNY1136" s="31"/>
      <c r="UNZ1136" s="31"/>
      <c r="UOA1136" s="31"/>
      <c r="UOB1136" s="31"/>
      <c r="UOC1136" s="31"/>
      <c r="UOD1136" s="31"/>
      <c r="UOE1136" s="31"/>
      <c r="UOF1136" s="31"/>
      <c r="UOG1136" s="31"/>
      <c r="UOH1136" s="31"/>
      <c r="UOI1136" s="31"/>
      <c r="UOJ1136" s="31"/>
      <c r="UOK1136" s="31"/>
      <c r="UOL1136" s="31"/>
      <c r="UOM1136" s="31"/>
      <c r="UON1136" s="31"/>
      <c r="UOO1136" s="31"/>
      <c r="UOP1136" s="31"/>
      <c r="UOQ1136" s="31"/>
      <c r="UOR1136" s="31"/>
      <c r="UOS1136" s="31"/>
      <c r="UOT1136" s="31"/>
      <c r="UOU1136" s="31"/>
      <c r="UOV1136" s="31"/>
      <c r="UOW1136" s="31"/>
      <c r="UOX1136" s="31"/>
      <c r="UOY1136" s="31"/>
      <c r="UOZ1136" s="31"/>
      <c r="UPA1136" s="31"/>
      <c r="UPB1136" s="31"/>
      <c r="UPC1136" s="31"/>
      <c r="UPD1136" s="31"/>
      <c r="UPE1136" s="31"/>
      <c r="UPF1136" s="31"/>
      <c r="UPG1136" s="31"/>
      <c r="UPH1136" s="31"/>
      <c r="UPI1136" s="31"/>
      <c r="UPJ1136" s="31"/>
      <c r="UPK1136" s="31"/>
      <c r="UPL1136" s="31"/>
      <c r="UPM1136" s="31"/>
      <c r="UPN1136" s="31"/>
      <c r="UPO1136" s="31"/>
      <c r="UPP1136" s="31"/>
      <c r="UPQ1136" s="31"/>
      <c r="UPR1136" s="31"/>
      <c r="UPS1136" s="31"/>
      <c r="UPT1136" s="31"/>
      <c r="UPU1136" s="31"/>
      <c r="UPV1136" s="31"/>
      <c r="UPW1136" s="31"/>
      <c r="UPX1136" s="31"/>
      <c r="UPY1136" s="31"/>
      <c r="UPZ1136" s="31"/>
      <c r="UQA1136" s="31"/>
      <c r="UQB1136" s="31"/>
      <c r="UQC1136" s="31"/>
      <c r="UQD1136" s="31"/>
      <c r="UQE1136" s="31"/>
      <c r="UQF1136" s="31"/>
      <c r="UQG1136" s="31"/>
      <c r="UQH1136" s="31"/>
      <c r="UQI1136" s="31"/>
      <c r="UQJ1136" s="31"/>
      <c r="UQK1136" s="31"/>
      <c r="UQL1136" s="31"/>
      <c r="UQM1136" s="31"/>
      <c r="UQN1136" s="31"/>
      <c r="UQO1136" s="31"/>
      <c r="UQP1136" s="31"/>
      <c r="UQQ1136" s="31"/>
      <c r="UQR1136" s="31"/>
      <c r="UQS1136" s="31"/>
      <c r="UQT1136" s="31"/>
      <c r="UQU1136" s="31"/>
      <c r="UQV1136" s="31"/>
      <c r="UQW1136" s="31"/>
      <c r="UQX1136" s="31"/>
      <c r="UQY1136" s="31"/>
      <c r="UQZ1136" s="31"/>
      <c r="URA1136" s="31"/>
      <c r="URB1136" s="31"/>
      <c r="URC1136" s="31"/>
      <c r="URD1136" s="31"/>
      <c r="URE1136" s="31"/>
      <c r="URF1136" s="31"/>
      <c r="URG1136" s="31"/>
      <c r="URH1136" s="31"/>
      <c r="URI1136" s="31"/>
      <c r="URJ1136" s="31"/>
      <c r="URK1136" s="31"/>
      <c r="URL1136" s="31"/>
      <c r="URM1136" s="31"/>
      <c r="URN1136" s="31"/>
      <c r="URO1136" s="31"/>
      <c r="URP1136" s="31"/>
      <c r="URQ1136" s="31"/>
      <c r="URR1136" s="31"/>
      <c r="URS1136" s="31"/>
      <c r="URT1136" s="31"/>
      <c r="URU1136" s="31"/>
      <c r="URV1136" s="31"/>
      <c r="URW1136" s="31"/>
      <c r="URX1136" s="31"/>
      <c r="URY1136" s="31"/>
      <c r="URZ1136" s="31"/>
      <c r="USA1136" s="31"/>
      <c r="USB1136" s="31"/>
      <c r="USC1136" s="31"/>
      <c r="USD1136" s="31"/>
      <c r="USE1136" s="31"/>
      <c r="USF1136" s="31"/>
      <c r="USG1136" s="31"/>
      <c r="USH1136" s="31"/>
      <c r="USI1136" s="31"/>
      <c r="USJ1136" s="31"/>
      <c r="USK1136" s="31"/>
      <c r="USL1136" s="31"/>
      <c r="USM1136" s="31"/>
      <c r="USN1136" s="31"/>
      <c r="USO1136" s="31"/>
      <c r="USP1136" s="31"/>
      <c r="USQ1136" s="31"/>
      <c r="USR1136" s="31"/>
      <c r="USS1136" s="31"/>
      <c r="UST1136" s="31"/>
      <c r="USU1136" s="31"/>
      <c r="USV1136" s="31"/>
      <c r="USW1136" s="31"/>
      <c r="USX1136" s="31"/>
      <c r="USY1136" s="31"/>
      <c r="USZ1136" s="31"/>
      <c r="UTA1136" s="31"/>
      <c r="UTB1136" s="31"/>
      <c r="UTC1136" s="31"/>
      <c r="UTD1136" s="31"/>
      <c r="UTE1136" s="31"/>
      <c r="UTF1136" s="31"/>
      <c r="UTG1136" s="31"/>
      <c r="UTH1136" s="31"/>
      <c r="UTI1136" s="31"/>
      <c r="UTJ1136" s="31"/>
      <c r="UTK1136" s="31"/>
      <c r="UTL1136" s="31"/>
      <c r="UTM1136" s="31"/>
      <c r="UTN1136" s="31"/>
      <c r="UTO1136" s="31"/>
      <c r="UTP1136" s="31"/>
      <c r="UTQ1136" s="31"/>
      <c r="UTR1136" s="31"/>
      <c r="UTS1136" s="31"/>
      <c r="UTT1136" s="31"/>
      <c r="UTU1136" s="31"/>
      <c r="UTV1136" s="31"/>
      <c r="UTW1136" s="31"/>
      <c r="UTX1136" s="31"/>
      <c r="UTY1136" s="31"/>
      <c r="UTZ1136" s="31"/>
      <c r="UUA1136" s="31"/>
      <c r="UUB1136" s="31"/>
      <c r="UUC1136" s="31"/>
      <c r="UUD1136" s="31"/>
      <c r="UUE1136" s="31"/>
      <c r="UUF1136" s="31"/>
      <c r="UUG1136" s="31"/>
      <c r="UUH1136" s="31"/>
      <c r="UUI1136" s="31"/>
      <c r="UUJ1136" s="31"/>
      <c r="UUK1136" s="31"/>
      <c r="UUL1136" s="31"/>
      <c r="UUM1136" s="31"/>
      <c r="UUN1136" s="31"/>
      <c r="UUO1136" s="31"/>
      <c r="UUP1136" s="31"/>
      <c r="UUQ1136" s="31"/>
      <c r="UUR1136" s="31"/>
      <c r="UUS1136" s="31"/>
      <c r="UUT1136" s="31"/>
      <c r="UUU1136" s="31"/>
      <c r="UUV1136" s="31"/>
      <c r="UUW1136" s="31"/>
      <c r="UUX1136" s="31"/>
      <c r="UUY1136" s="31"/>
      <c r="UUZ1136" s="31"/>
      <c r="UVA1136" s="31"/>
      <c r="UVB1136" s="31"/>
      <c r="UVC1136" s="31"/>
      <c r="UVD1136" s="31"/>
      <c r="UVE1136" s="31"/>
      <c r="UVF1136" s="31"/>
      <c r="UVG1136" s="31"/>
      <c r="UVH1136" s="31"/>
      <c r="UVI1136" s="31"/>
      <c r="UVJ1136" s="31"/>
      <c r="UVK1136" s="31"/>
      <c r="UVL1136" s="31"/>
      <c r="UVM1136" s="31"/>
      <c r="UVN1136" s="31"/>
      <c r="UVO1136" s="31"/>
      <c r="UVP1136" s="31"/>
      <c r="UVQ1136" s="31"/>
      <c r="UVR1136" s="31"/>
      <c r="UVS1136" s="31"/>
      <c r="UVT1136" s="31"/>
      <c r="UVU1136" s="31"/>
      <c r="UVV1136" s="31"/>
      <c r="UVW1136" s="31"/>
      <c r="UVX1136" s="31"/>
      <c r="UVY1136" s="31"/>
      <c r="UVZ1136" s="31"/>
      <c r="UWA1136" s="31"/>
      <c r="UWB1136" s="31"/>
      <c r="UWC1136" s="31"/>
      <c r="UWD1136" s="31"/>
      <c r="UWE1136" s="31"/>
      <c r="UWF1136" s="31"/>
      <c r="UWG1136" s="31"/>
      <c r="UWH1136" s="31"/>
      <c r="UWI1136" s="31"/>
      <c r="UWJ1136" s="31"/>
      <c r="UWK1136" s="31"/>
      <c r="UWL1136" s="31"/>
      <c r="UWM1136" s="31"/>
      <c r="UWN1136" s="31"/>
      <c r="UWO1136" s="31"/>
      <c r="UWP1136" s="31"/>
      <c r="UWQ1136" s="31"/>
      <c r="UWR1136" s="31"/>
      <c r="UWS1136" s="31"/>
      <c r="UWT1136" s="31"/>
      <c r="UWU1136" s="31"/>
      <c r="UWV1136" s="31"/>
      <c r="UWW1136" s="31"/>
      <c r="UWX1136" s="31"/>
      <c r="UWY1136" s="31"/>
      <c r="UWZ1136" s="31"/>
      <c r="UXA1136" s="31"/>
      <c r="UXB1136" s="31"/>
      <c r="UXC1136" s="31"/>
      <c r="UXD1136" s="31"/>
      <c r="UXE1136" s="31"/>
      <c r="UXF1136" s="31"/>
      <c r="UXG1136" s="31"/>
      <c r="UXH1136" s="31"/>
      <c r="UXI1136" s="31"/>
      <c r="UXJ1136" s="31"/>
      <c r="UXK1136" s="31"/>
      <c r="UXL1136" s="31"/>
      <c r="UXM1136" s="31"/>
      <c r="UXN1136" s="31"/>
      <c r="UXO1136" s="31"/>
      <c r="UXP1136" s="31"/>
      <c r="UXQ1136" s="31"/>
      <c r="UXR1136" s="31"/>
      <c r="UXS1136" s="31"/>
      <c r="UXT1136" s="31"/>
      <c r="UXU1136" s="31"/>
      <c r="UXV1136" s="31"/>
      <c r="UXW1136" s="31"/>
      <c r="UXX1136" s="31"/>
      <c r="UXY1136" s="31"/>
      <c r="UXZ1136" s="31"/>
      <c r="UYA1136" s="31"/>
      <c r="UYB1136" s="31"/>
      <c r="UYC1136" s="31"/>
      <c r="UYD1136" s="31"/>
      <c r="UYE1136" s="31"/>
      <c r="UYF1136" s="31"/>
      <c r="UYG1136" s="31"/>
      <c r="UYH1136" s="31"/>
      <c r="UYI1136" s="31"/>
      <c r="UYJ1136" s="31"/>
      <c r="UYK1136" s="31"/>
      <c r="UYL1136" s="31"/>
      <c r="UYM1136" s="31"/>
      <c r="UYN1136" s="31"/>
      <c r="UYO1136" s="31"/>
      <c r="UYP1136" s="31"/>
      <c r="UYQ1136" s="31"/>
      <c r="UYR1136" s="31"/>
      <c r="UYS1136" s="31"/>
      <c r="UYT1136" s="31"/>
      <c r="UYU1136" s="31"/>
      <c r="UYV1136" s="31"/>
      <c r="UYW1136" s="31"/>
      <c r="UYX1136" s="31"/>
      <c r="UYY1136" s="31"/>
      <c r="UYZ1136" s="31"/>
      <c r="UZA1136" s="31"/>
      <c r="UZB1136" s="31"/>
      <c r="UZC1136" s="31"/>
      <c r="UZD1136" s="31"/>
      <c r="UZE1136" s="31"/>
      <c r="UZF1136" s="31"/>
      <c r="UZG1136" s="31"/>
      <c r="UZH1136" s="31"/>
      <c r="UZI1136" s="31"/>
      <c r="UZJ1136" s="31"/>
      <c r="UZK1136" s="31"/>
      <c r="UZL1136" s="31"/>
      <c r="UZM1136" s="31"/>
      <c r="UZN1136" s="31"/>
      <c r="UZO1136" s="31"/>
      <c r="UZP1136" s="31"/>
      <c r="UZQ1136" s="31"/>
      <c r="UZR1136" s="31"/>
      <c r="UZS1136" s="31"/>
      <c r="UZT1136" s="31"/>
      <c r="UZU1136" s="31"/>
      <c r="UZV1136" s="31"/>
      <c r="UZW1136" s="31"/>
      <c r="UZX1136" s="31"/>
      <c r="UZY1136" s="31"/>
      <c r="UZZ1136" s="31"/>
      <c r="VAA1136" s="31"/>
      <c r="VAB1136" s="31"/>
      <c r="VAC1136" s="31"/>
      <c r="VAD1136" s="31"/>
      <c r="VAE1136" s="31"/>
      <c r="VAF1136" s="31"/>
      <c r="VAG1136" s="31"/>
      <c r="VAH1136" s="31"/>
      <c r="VAI1136" s="31"/>
      <c r="VAJ1136" s="31"/>
      <c r="VAK1136" s="31"/>
      <c r="VAL1136" s="31"/>
      <c r="VAM1136" s="31"/>
      <c r="VAN1136" s="31"/>
      <c r="VAO1136" s="31"/>
      <c r="VAP1136" s="31"/>
      <c r="VAQ1136" s="31"/>
      <c r="VAR1136" s="31"/>
      <c r="VAS1136" s="31"/>
      <c r="VAT1136" s="31"/>
      <c r="VAU1136" s="31"/>
      <c r="VAV1136" s="31"/>
      <c r="VAW1136" s="31"/>
      <c r="VAX1136" s="31"/>
      <c r="VAY1136" s="31"/>
      <c r="VAZ1136" s="31"/>
      <c r="VBA1136" s="31"/>
      <c r="VBB1136" s="31"/>
      <c r="VBC1136" s="31"/>
      <c r="VBD1136" s="31"/>
      <c r="VBE1136" s="31"/>
      <c r="VBF1136" s="31"/>
      <c r="VBG1136" s="31"/>
      <c r="VBH1136" s="31"/>
      <c r="VBI1136" s="31"/>
      <c r="VBJ1136" s="31"/>
      <c r="VBK1136" s="31"/>
      <c r="VBL1136" s="31"/>
      <c r="VBM1136" s="31"/>
      <c r="VBN1136" s="31"/>
      <c r="VBO1136" s="31"/>
      <c r="VBP1136" s="31"/>
      <c r="VBQ1136" s="31"/>
      <c r="VBR1136" s="31"/>
      <c r="VBS1136" s="31"/>
      <c r="VBT1136" s="31"/>
      <c r="VBU1136" s="31"/>
      <c r="VBV1136" s="31"/>
      <c r="VBW1136" s="31"/>
      <c r="VBX1136" s="31"/>
      <c r="VBY1136" s="31"/>
      <c r="VBZ1136" s="31"/>
      <c r="VCA1136" s="31"/>
      <c r="VCB1136" s="31"/>
      <c r="VCC1136" s="31"/>
      <c r="VCD1136" s="31"/>
      <c r="VCE1136" s="31"/>
      <c r="VCF1136" s="31"/>
      <c r="VCG1136" s="31"/>
      <c r="VCH1136" s="31"/>
      <c r="VCI1136" s="31"/>
      <c r="VCJ1136" s="31"/>
      <c r="VCK1136" s="31"/>
      <c r="VCL1136" s="31"/>
      <c r="VCM1136" s="31"/>
      <c r="VCN1136" s="31"/>
      <c r="VCO1136" s="31"/>
      <c r="VCP1136" s="31"/>
      <c r="VCQ1136" s="31"/>
      <c r="VCR1136" s="31"/>
      <c r="VCS1136" s="31"/>
      <c r="VCT1136" s="31"/>
      <c r="VCU1136" s="31"/>
      <c r="VCV1136" s="31"/>
      <c r="VCW1136" s="31"/>
      <c r="VCX1136" s="31"/>
      <c r="VCY1136" s="31"/>
      <c r="VCZ1136" s="31"/>
      <c r="VDA1136" s="31"/>
      <c r="VDB1136" s="31"/>
      <c r="VDC1136" s="31"/>
      <c r="VDD1136" s="31"/>
      <c r="VDE1136" s="31"/>
      <c r="VDF1136" s="31"/>
      <c r="VDG1136" s="31"/>
      <c r="VDH1136" s="31"/>
      <c r="VDI1136" s="31"/>
      <c r="VDJ1136" s="31"/>
      <c r="VDK1136" s="31"/>
      <c r="VDL1136" s="31"/>
      <c r="VDM1136" s="31"/>
      <c r="VDN1136" s="31"/>
      <c r="VDO1136" s="31"/>
      <c r="VDP1136" s="31"/>
      <c r="VDQ1136" s="31"/>
      <c r="VDR1136" s="31"/>
      <c r="VDS1136" s="31"/>
      <c r="VDT1136" s="31"/>
      <c r="VDU1136" s="31"/>
      <c r="VDV1136" s="31"/>
      <c r="VDW1136" s="31"/>
      <c r="VDX1136" s="31"/>
      <c r="VDY1136" s="31"/>
      <c r="VDZ1136" s="31"/>
      <c r="VEA1136" s="31"/>
      <c r="VEB1136" s="31"/>
      <c r="VEC1136" s="31"/>
      <c r="VED1136" s="31"/>
      <c r="VEE1136" s="31"/>
      <c r="VEF1136" s="31"/>
      <c r="VEG1136" s="31"/>
      <c r="VEH1136" s="31"/>
      <c r="VEI1136" s="31"/>
      <c r="VEJ1136" s="31"/>
      <c r="VEK1136" s="31"/>
      <c r="VEL1136" s="31"/>
      <c r="VEM1136" s="31"/>
      <c r="VEN1136" s="31"/>
      <c r="VEO1136" s="31"/>
      <c r="VEP1136" s="31"/>
      <c r="VEQ1136" s="31"/>
      <c r="VER1136" s="31"/>
      <c r="VES1136" s="31"/>
      <c r="VET1136" s="31"/>
      <c r="VEU1136" s="31"/>
      <c r="VEV1136" s="31"/>
      <c r="VEW1136" s="31"/>
      <c r="VEX1136" s="31"/>
      <c r="VEY1136" s="31"/>
      <c r="VEZ1136" s="31"/>
      <c r="VFA1136" s="31"/>
      <c r="VFB1136" s="31"/>
      <c r="VFC1136" s="31"/>
      <c r="VFD1136" s="31"/>
      <c r="VFE1136" s="31"/>
      <c r="VFF1136" s="31"/>
      <c r="VFG1136" s="31"/>
      <c r="VFH1136" s="31"/>
      <c r="VFI1136" s="31"/>
      <c r="VFJ1136" s="31"/>
      <c r="VFK1136" s="31"/>
      <c r="VFL1136" s="31"/>
      <c r="VFM1136" s="31"/>
      <c r="VFN1136" s="31"/>
      <c r="VFO1136" s="31"/>
      <c r="VFP1136" s="31"/>
      <c r="VFQ1136" s="31"/>
      <c r="VFR1136" s="31"/>
      <c r="VFS1136" s="31"/>
      <c r="VFT1136" s="31"/>
      <c r="VFU1136" s="31"/>
      <c r="VFV1136" s="31"/>
      <c r="VFW1136" s="31"/>
      <c r="VFX1136" s="31"/>
      <c r="VFY1136" s="31"/>
      <c r="VFZ1136" s="31"/>
      <c r="VGA1136" s="31"/>
      <c r="VGB1136" s="31"/>
      <c r="VGC1136" s="31"/>
      <c r="VGD1136" s="31"/>
      <c r="VGE1136" s="31"/>
      <c r="VGF1136" s="31"/>
      <c r="VGG1136" s="31"/>
      <c r="VGH1136" s="31"/>
      <c r="VGI1136" s="31"/>
      <c r="VGJ1136" s="31"/>
      <c r="VGK1136" s="31"/>
      <c r="VGL1136" s="31"/>
      <c r="VGM1136" s="31"/>
      <c r="VGN1136" s="31"/>
      <c r="VGO1136" s="31"/>
      <c r="VGP1136" s="31"/>
      <c r="VGQ1136" s="31"/>
      <c r="VGR1136" s="31"/>
      <c r="VGS1136" s="31"/>
      <c r="VGT1136" s="31"/>
      <c r="VGU1136" s="31"/>
      <c r="VGV1136" s="31"/>
      <c r="VGW1136" s="31"/>
      <c r="VGX1136" s="31"/>
      <c r="VGY1136" s="31"/>
      <c r="VGZ1136" s="31"/>
      <c r="VHA1136" s="31"/>
      <c r="VHB1136" s="31"/>
      <c r="VHC1136" s="31"/>
      <c r="VHD1136" s="31"/>
      <c r="VHE1136" s="31"/>
      <c r="VHF1136" s="31"/>
      <c r="VHG1136" s="31"/>
      <c r="VHH1136" s="31"/>
      <c r="VHI1136" s="31"/>
      <c r="VHJ1136" s="31"/>
      <c r="VHK1136" s="31"/>
      <c r="VHL1136" s="31"/>
      <c r="VHM1136" s="31"/>
      <c r="VHN1136" s="31"/>
      <c r="VHO1136" s="31"/>
      <c r="VHP1136" s="31"/>
      <c r="VHQ1136" s="31"/>
      <c r="VHR1136" s="31"/>
      <c r="VHS1136" s="31"/>
      <c r="VHT1136" s="31"/>
      <c r="VHU1136" s="31"/>
      <c r="VHV1136" s="31"/>
      <c r="VHW1136" s="31"/>
      <c r="VHX1136" s="31"/>
      <c r="VHY1136" s="31"/>
      <c r="VHZ1136" s="31"/>
      <c r="VIA1136" s="31"/>
      <c r="VIB1136" s="31"/>
      <c r="VIC1136" s="31"/>
      <c r="VID1136" s="31"/>
      <c r="VIE1136" s="31"/>
      <c r="VIF1136" s="31"/>
      <c r="VIG1136" s="31"/>
      <c r="VIH1136" s="31"/>
      <c r="VII1136" s="31"/>
      <c r="VIJ1136" s="31"/>
      <c r="VIK1136" s="31"/>
      <c r="VIL1136" s="31"/>
      <c r="VIM1136" s="31"/>
      <c r="VIN1136" s="31"/>
      <c r="VIO1136" s="31"/>
      <c r="VIP1136" s="31"/>
      <c r="VIQ1136" s="31"/>
      <c r="VIR1136" s="31"/>
      <c r="VIS1136" s="31"/>
      <c r="VIT1136" s="31"/>
      <c r="VIU1136" s="31"/>
      <c r="VIV1136" s="31"/>
      <c r="VIW1136" s="31"/>
      <c r="VIX1136" s="31"/>
      <c r="VIY1136" s="31"/>
      <c r="VIZ1136" s="31"/>
      <c r="VJA1136" s="31"/>
      <c r="VJB1136" s="31"/>
      <c r="VJC1136" s="31"/>
      <c r="VJD1136" s="31"/>
      <c r="VJE1136" s="31"/>
      <c r="VJF1136" s="31"/>
      <c r="VJG1136" s="31"/>
      <c r="VJH1136" s="31"/>
      <c r="VJI1136" s="31"/>
      <c r="VJJ1136" s="31"/>
      <c r="VJK1136" s="31"/>
      <c r="VJL1136" s="31"/>
      <c r="VJM1136" s="31"/>
      <c r="VJN1136" s="31"/>
      <c r="VJO1136" s="31"/>
      <c r="VJP1136" s="31"/>
      <c r="VJQ1136" s="31"/>
      <c r="VJR1136" s="31"/>
      <c r="VJS1136" s="31"/>
      <c r="VJT1136" s="31"/>
      <c r="VJU1136" s="31"/>
      <c r="VJV1136" s="31"/>
      <c r="VJW1136" s="31"/>
      <c r="VJX1136" s="31"/>
      <c r="VJY1136" s="31"/>
      <c r="VJZ1136" s="31"/>
      <c r="VKA1136" s="31"/>
      <c r="VKB1136" s="31"/>
      <c r="VKC1136" s="31"/>
      <c r="VKD1136" s="31"/>
      <c r="VKE1136" s="31"/>
      <c r="VKF1136" s="31"/>
      <c r="VKG1136" s="31"/>
      <c r="VKH1136" s="31"/>
      <c r="VKI1136" s="31"/>
      <c r="VKJ1136" s="31"/>
      <c r="VKK1136" s="31"/>
      <c r="VKL1136" s="31"/>
      <c r="VKM1136" s="31"/>
      <c r="VKN1136" s="31"/>
      <c r="VKO1136" s="31"/>
      <c r="VKP1136" s="31"/>
      <c r="VKQ1136" s="31"/>
      <c r="VKR1136" s="31"/>
      <c r="VKS1136" s="31"/>
      <c r="VKT1136" s="31"/>
      <c r="VKU1136" s="31"/>
      <c r="VKV1136" s="31"/>
      <c r="VKW1136" s="31"/>
      <c r="VKX1136" s="31"/>
      <c r="VKY1136" s="31"/>
      <c r="VKZ1136" s="31"/>
      <c r="VLA1136" s="31"/>
      <c r="VLB1136" s="31"/>
      <c r="VLC1136" s="31"/>
      <c r="VLD1136" s="31"/>
      <c r="VLE1136" s="31"/>
      <c r="VLF1136" s="31"/>
      <c r="VLG1136" s="31"/>
      <c r="VLH1136" s="31"/>
      <c r="VLI1136" s="31"/>
      <c r="VLJ1136" s="31"/>
      <c r="VLK1136" s="31"/>
      <c r="VLL1136" s="31"/>
      <c r="VLM1136" s="31"/>
      <c r="VLN1136" s="31"/>
      <c r="VLO1136" s="31"/>
      <c r="VLP1136" s="31"/>
      <c r="VLQ1136" s="31"/>
      <c r="VLR1136" s="31"/>
      <c r="VLS1136" s="31"/>
      <c r="VLT1136" s="31"/>
      <c r="VLU1136" s="31"/>
      <c r="VLV1136" s="31"/>
      <c r="VLW1136" s="31"/>
      <c r="VLX1136" s="31"/>
      <c r="VLY1136" s="31"/>
      <c r="VLZ1136" s="31"/>
      <c r="VMA1136" s="31"/>
      <c r="VMB1136" s="31"/>
      <c r="VMC1136" s="31"/>
      <c r="VMD1136" s="31"/>
      <c r="VME1136" s="31"/>
      <c r="VMF1136" s="31"/>
      <c r="VMG1136" s="31"/>
      <c r="VMH1136" s="31"/>
      <c r="VMI1136" s="31"/>
      <c r="VMJ1136" s="31"/>
      <c r="VMK1136" s="31"/>
      <c r="VML1136" s="31"/>
      <c r="VMM1136" s="31"/>
      <c r="VMN1136" s="31"/>
      <c r="VMO1136" s="31"/>
      <c r="VMP1136" s="31"/>
      <c r="VMQ1136" s="31"/>
      <c r="VMR1136" s="31"/>
      <c r="VMS1136" s="31"/>
      <c r="VMT1136" s="31"/>
      <c r="VMU1136" s="31"/>
      <c r="VMV1136" s="31"/>
      <c r="VMW1136" s="31"/>
      <c r="VMX1136" s="31"/>
      <c r="VMY1136" s="31"/>
      <c r="VMZ1136" s="31"/>
      <c r="VNA1136" s="31"/>
      <c r="VNB1136" s="31"/>
      <c r="VNC1136" s="31"/>
      <c r="VND1136" s="31"/>
      <c r="VNE1136" s="31"/>
      <c r="VNF1136" s="31"/>
      <c r="VNG1136" s="31"/>
      <c r="VNH1136" s="31"/>
      <c r="VNI1136" s="31"/>
      <c r="VNJ1136" s="31"/>
      <c r="VNK1136" s="31"/>
      <c r="VNL1136" s="31"/>
      <c r="VNM1136" s="31"/>
      <c r="VNN1136" s="31"/>
      <c r="VNO1136" s="31"/>
      <c r="VNP1136" s="31"/>
      <c r="VNQ1136" s="31"/>
      <c r="VNR1136" s="31"/>
      <c r="VNS1136" s="31"/>
      <c r="VNT1136" s="31"/>
      <c r="VNU1136" s="31"/>
      <c r="VNV1136" s="31"/>
      <c r="VNW1136" s="31"/>
      <c r="VNX1136" s="31"/>
      <c r="VNY1136" s="31"/>
      <c r="VNZ1136" s="31"/>
      <c r="VOA1136" s="31"/>
      <c r="VOB1136" s="31"/>
      <c r="VOC1136" s="31"/>
      <c r="VOD1136" s="31"/>
      <c r="VOE1136" s="31"/>
      <c r="VOF1136" s="31"/>
      <c r="VOG1136" s="31"/>
      <c r="VOH1136" s="31"/>
      <c r="VOI1136" s="31"/>
      <c r="VOJ1136" s="31"/>
      <c r="VOK1136" s="31"/>
      <c r="VOL1136" s="31"/>
      <c r="VOM1136" s="31"/>
      <c r="VON1136" s="31"/>
      <c r="VOO1136" s="31"/>
      <c r="VOP1136" s="31"/>
      <c r="VOQ1136" s="31"/>
      <c r="VOR1136" s="31"/>
      <c r="VOS1136" s="31"/>
      <c r="VOT1136" s="31"/>
      <c r="VOU1136" s="31"/>
      <c r="VOV1136" s="31"/>
      <c r="VOW1136" s="31"/>
      <c r="VOX1136" s="31"/>
      <c r="VOY1136" s="31"/>
      <c r="VOZ1136" s="31"/>
      <c r="VPA1136" s="31"/>
      <c r="VPB1136" s="31"/>
      <c r="VPC1136" s="31"/>
      <c r="VPD1136" s="31"/>
      <c r="VPE1136" s="31"/>
      <c r="VPF1136" s="31"/>
      <c r="VPG1136" s="31"/>
      <c r="VPH1136" s="31"/>
      <c r="VPI1136" s="31"/>
      <c r="VPJ1136" s="31"/>
      <c r="VPK1136" s="31"/>
      <c r="VPL1136" s="31"/>
      <c r="VPM1136" s="31"/>
      <c r="VPN1136" s="31"/>
      <c r="VPO1136" s="31"/>
      <c r="VPP1136" s="31"/>
      <c r="VPQ1136" s="31"/>
      <c r="VPR1136" s="31"/>
      <c r="VPS1136" s="31"/>
      <c r="VPT1136" s="31"/>
      <c r="VPU1136" s="31"/>
      <c r="VPV1136" s="31"/>
      <c r="VPW1136" s="31"/>
      <c r="VPX1136" s="31"/>
      <c r="VPY1136" s="31"/>
      <c r="VPZ1136" s="31"/>
      <c r="VQA1136" s="31"/>
      <c r="VQB1136" s="31"/>
      <c r="VQC1136" s="31"/>
      <c r="VQD1136" s="31"/>
      <c r="VQE1136" s="31"/>
      <c r="VQF1136" s="31"/>
      <c r="VQG1136" s="31"/>
      <c r="VQH1136" s="31"/>
      <c r="VQI1136" s="31"/>
      <c r="VQJ1136" s="31"/>
      <c r="VQK1136" s="31"/>
      <c r="VQL1136" s="31"/>
      <c r="VQM1136" s="31"/>
      <c r="VQN1136" s="31"/>
      <c r="VQO1136" s="31"/>
      <c r="VQP1136" s="31"/>
      <c r="VQQ1136" s="31"/>
      <c r="VQR1136" s="31"/>
      <c r="VQS1136" s="31"/>
      <c r="VQT1136" s="31"/>
      <c r="VQU1136" s="31"/>
      <c r="VQV1136" s="31"/>
      <c r="VQW1136" s="31"/>
      <c r="VQX1136" s="31"/>
      <c r="VQY1136" s="31"/>
      <c r="VQZ1136" s="31"/>
      <c r="VRA1136" s="31"/>
      <c r="VRB1136" s="31"/>
      <c r="VRC1136" s="31"/>
      <c r="VRD1136" s="31"/>
      <c r="VRE1136" s="31"/>
      <c r="VRF1136" s="31"/>
      <c r="VRG1136" s="31"/>
      <c r="VRH1136" s="31"/>
      <c r="VRI1136" s="31"/>
      <c r="VRJ1136" s="31"/>
      <c r="VRK1136" s="31"/>
      <c r="VRL1136" s="31"/>
      <c r="VRM1136" s="31"/>
      <c r="VRN1136" s="31"/>
      <c r="VRO1136" s="31"/>
      <c r="VRP1136" s="31"/>
      <c r="VRQ1136" s="31"/>
      <c r="VRR1136" s="31"/>
      <c r="VRS1136" s="31"/>
      <c r="VRT1136" s="31"/>
      <c r="VRU1136" s="31"/>
      <c r="VRV1136" s="31"/>
      <c r="VRW1136" s="31"/>
      <c r="VRX1136" s="31"/>
      <c r="VRY1136" s="31"/>
      <c r="VRZ1136" s="31"/>
      <c r="VSA1136" s="31"/>
      <c r="VSB1136" s="31"/>
      <c r="VSC1136" s="31"/>
      <c r="VSD1136" s="31"/>
      <c r="VSE1136" s="31"/>
      <c r="VSF1136" s="31"/>
      <c r="VSG1136" s="31"/>
      <c r="VSH1136" s="31"/>
      <c r="VSI1136" s="31"/>
      <c r="VSJ1136" s="31"/>
      <c r="VSK1136" s="31"/>
      <c r="VSL1136" s="31"/>
      <c r="VSM1136" s="31"/>
      <c r="VSN1136" s="31"/>
      <c r="VSO1136" s="31"/>
      <c r="VSP1136" s="31"/>
      <c r="VSQ1136" s="31"/>
      <c r="VSR1136" s="31"/>
      <c r="VSS1136" s="31"/>
      <c r="VST1136" s="31"/>
      <c r="VSU1136" s="31"/>
      <c r="VSV1136" s="31"/>
      <c r="VSW1136" s="31"/>
      <c r="VSX1136" s="31"/>
      <c r="VSY1136" s="31"/>
      <c r="VSZ1136" s="31"/>
      <c r="VTA1136" s="31"/>
      <c r="VTB1136" s="31"/>
      <c r="VTC1136" s="31"/>
      <c r="VTD1136" s="31"/>
      <c r="VTE1136" s="31"/>
      <c r="VTF1136" s="31"/>
      <c r="VTG1136" s="31"/>
      <c r="VTH1136" s="31"/>
      <c r="VTI1136" s="31"/>
      <c r="VTJ1136" s="31"/>
      <c r="VTK1136" s="31"/>
      <c r="VTL1136" s="31"/>
      <c r="VTM1136" s="31"/>
      <c r="VTN1136" s="31"/>
      <c r="VTO1136" s="31"/>
      <c r="VTP1136" s="31"/>
      <c r="VTQ1136" s="31"/>
      <c r="VTR1136" s="31"/>
      <c r="VTS1136" s="31"/>
      <c r="VTT1136" s="31"/>
      <c r="VTU1136" s="31"/>
      <c r="VTV1136" s="31"/>
      <c r="VTW1136" s="31"/>
      <c r="VTX1136" s="31"/>
      <c r="VTY1136" s="31"/>
      <c r="VTZ1136" s="31"/>
      <c r="VUA1136" s="31"/>
      <c r="VUB1136" s="31"/>
      <c r="VUC1136" s="31"/>
      <c r="VUD1136" s="31"/>
      <c r="VUE1136" s="31"/>
      <c r="VUF1136" s="31"/>
      <c r="VUG1136" s="31"/>
      <c r="VUH1136" s="31"/>
      <c r="VUI1136" s="31"/>
      <c r="VUJ1136" s="31"/>
      <c r="VUK1136" s="31"/>
      <c r="VUL1136" s="31"/>
      <c r="VUM1136" s="31"/>
      <c r="VUN1136" s="31"/>
      <c r="VUO1136" s="31"/>
      <c r="VUP1136" s="31"/>
      <c r="VUQ1136" s="31"/>
      <c r="VUR1136" s="31"/>
      <c r="VUS1136" s="31"/>
      <c r="VUT1136" s="31"/>
      <c r="VUU1136" s="31"/>
      <c r="VUV1136" s="31"/>
      <c r="VUW1136" s="31"/>
      <c r="VUX1136" s="31"/>
      <c r="VUY1136" s="31"/>
      <c r="VUZ1136" s="31"/>
      <c r="VVA1136" s="31"/>
      <c r="VVB1136" s="31"/>
      <c r="VVC1136" s="31"/>
      <c r="VVD1136" s="31"/>
      <c r="VVE1136" s="31"/>
      <c r="VVF1136" s="31"/>
      <c r="VVG1136" s="31"/>
      <c r="VVH1136" s="31"/>
      <c r="VVI1136" s="31"/>
      <c r="VVJ1136" s="31"/>
      <c r="VVK1136" s="31"/>
      <c r="VVL1136" s="31"/>
      <c r="VVM1136" s="31"/>
      <c r="VVN1136" s="31"/>
      <c r="VVO1136" s="31"/>
      <c r="VVP1136" s="31"/>
      <c r="VVQ1136" s="31"/>
      <c r="VVR1136" s="31"/>
      <c r="VVS1136" s="31"/>
      <c r="VVT1136" s="31"/>
      <c r="VVU1136" s="31"/>
      <c r="VVV1136" s="31"/>
      <c r="VVW1136" s="31"/>
      <c r="VVX1136" s="31"/>
      <c r="VVY1136" s="31"/>
      <c r="VVZ1136" s="31"/>
      <c r="VWA1136" s="31"/>
      <c r="VWB1136" s="31"/>
      <c r="VWC1136" s="31"/>
      <c r="VWD1136" s="31"/>
      <c r="VWE1136" s="31"/>
      <c r="VWF1136" s="31"/>
      <c r="VWG1136" s="31"/>
      <c r="VWH1136" s="31"/>
      <c r="VWI1136" s="31"/>
      <c r="VWJ1136" s="31"/>
      <c r="VWK1136" s="31"/>
      <c r="VWL1136" s="31"/>
      <c r="VWM1136" s="31"/>
      <c r="VWN1136" s="31"/>
      <c r="VWO1136" s="31"/>
      <c r="VWP1136" s="31"/>
      <c r="VWQ1136" s="31"/>
      <c r="VWR1136" s="31"/>
      <c r="VWS1136" s="31"/>
      <c r="VWT1136" s="31"/>
      <c r="VWU1136" s="31"/>
      <c r="VWV1136" s="31"/>
      <c r="VWW1136" s="31"/>
      <c r="VWX1136" s="31"/>
      <c r="VWY1136" s="31"/>
      <c r="VWZ1136" s="31"/>
      <c r="VXA1136" s="31"/>
      <c r="VXB1136" s="31"/>
      <c r="VXC1136" s="31"/>
      <c r="VXD1136" s="31"/>
      <c r="VXE1136" s="31"/>
      <c r="VXF1136" s="31"/>
      <c r="VXG1136" s="31"/>
      <c r="VXH1136" s="31"/>
      <c r="VXI1136" s="31"/>
      <c r="VXJ1136" s="31"/>
      <c r="VXK1136" s="31"/>
      <c r="VXL1136" s="31"/>
      <c r="VXM1136" s="31"/>
      <c r="VXN1136" s="31"/>
      <c r="VXO1136" s="31"/>
      <c r="VXP1136" s="31"/>
      <c r="VXQ1136" s="31"/>
      <c r="VXR1136" s="31"/>
      <c r="VXS1136" s="31"/>
      <c r="VXT1136" s="31"/>
      <c r="VXU1136" s="31"/>
      <c r="VXV1136" s="31"/>
      <c r="VXW1136" s="31"/>
      <c r="VXX1136" s="31"/>
      <c r="VXY1136" s="31"/>
      <c r="VXZ1136" s="31"/>
      <c r="VYA1136" s="31"/>
      <c r="VYB1136" s="31"/>
      <c r="VYC1136" s="31"/>
      <c r="VYD1136" s="31"/>
      <c r="VYE1136" s="31"/>
      <c r="VYF1136" s="31"/>
      <c r="VYG1136" s="31"/>
      <c r="VYH1136" s="31"/>
      <c r="VYI1136" s="31"/>
      <c r="VYJ1136" s="31"/>
      <c r="VYK1136" s="31"/>
      <c r="VYL1136" s="31"/>
      <c r="VYM1136" s="31"/>
      <c r="VYN1136" s="31"/>
      <c r="VYO1136" s="31"/>
      <c r="VYP1136" s="31"/>
      <c r="VYQ1136" s="31"/>
      <c r="VYR1136" s="31"/>
      <c r="VYS1136" s="31"/>
      <c r="VYT1136" s="31"/>
      <c r="VYU1136" s="31"/>
      <c r="VYV1136" s="31"/>
      <c r="VYW1136" s="31"/>
      <c r="VYX1136" s="31"/>
      <c r="VYY1136" s="31"/>
      <c r="VYZ1136" s="31"/>
      <c r="VZA1136" s="31"/>
      <c r="VZB1136" s="31"/>
      <c r="VZC1136" s="31"/>
      <c r="VZD1136" s="31"/>
      <c r="VZE1136" s="31"/>
      <c r="VZF1136" s="31"/>
      <c r="VZG1136" s="31"/>
      <c r="VZH1136" s="31"/>
      <c r="VZI1136" s="31"/>
      <c r="VZJ1136" s="31"/>
      <c r="VZK1136" s="31"/>
      <c r="VZL1136" s="31"/>
      <c r="VZM1136" s="31"/>
      <c r="VZN1136" s="31"/>
      <c r="VZO1136" s="31"/>
      <c r="VZP1136" s="31"/>
      <c r="VZQ1136" s="31"/>
      <c r="VZR1136" s="31"/>
      <c r="VZS1136" s="31"/>
      <c r="VZT1136" s="31"/>
      <c r="VZU1136" s="31"/>
      <c r="VZV1136" s="31"/>
      <c r="VZW1136" s="31"/>
      <c r="VZX1136" s="31"/>
      <c r="VZY1136" s="31"/>
      <c r="VZZ1136" s="31"/>
      <c r="WAA1136" s="31"/>
      <c r="WAB1136" s="31"/>
      <c r="WAC1136" s="31"/>
      <c r="WAD1136" s="31"/>
      <c r="WAE1136" s="31"/>
      <c r="WAF1136" s="31"/>
      <c r="WAG1136" s="31"/>
      <c r="WAH1136" s="31"/>
      <c r="WAI1136" s="31"/>
      <c r="WAJ1136" s="31"/>
      <c r="WAK1136" s="31"/>
      <c r="WAL1136" s="31"/>
      <c r="WAM1136" s="31"/>
      <c r="WAN1136" s="31"/>
      <c r="WAO1136" s="31"/>
      <c r="WAP1136" s="31"/>
      <c r="WAQ1136" s="31"/>
      <c r="WAR1136" s="31"/>
      <c r="WAS1136" s="31"/>
      <c r="WAT1136" s="31"/>
      <c r="WAU1136" s="31"/>
      <c r="WAV1136" s="31"/>
      <c r="WAW1136" s="31"/>
      <c r="WAX1136" s="31"/>
      <c r="WAY1136" s="31"/>
      <c r="WAZ1136" s="31"/>
      <c r="WBA1136" s="31"/>
      <c r="WBB1136" s="31"/>
      <c r="WBC1136" s="31"/>
      <c r="WBD1136" s="31"/>
      <c r="WBE1136" s="31"/>
      <c r="WBF1136" s="31"/>
      <c r="WBG1136" s="31"/>
      <c r="WBH1136" s="31"/>
      <c r="WBI1136" s="31"/>
      <c r="WBJ1136" s="31"/>
      <c r="WBK1136" s="31"/>
      <c r="WBL1136" s="31"/>
      <c r="WBM1136" s="31"/>
      <c r="WBN1136" s="31"/>
      <c r="WBO1136" s="31"/>
      <c r="WBP1136" s="31"/>
      <c r="WBQ1136" s="31"/>
      <c r="WBR1136" s="31"/>
      <c r="WBS1136" s="31"/>
      <c r="WBT1136" s="31"/>
      <c r="WBU1136" s="31"/>
      <c r="WBV1136" s="31"/>
      <c r="WBW1136" s="31"/>
      <c r="WBX1136" s="31"/>
      <c r="WBY1136" s="31"/>
      <c r="WBZ1136" s="31"/>
      <c r="WCA1136" s="31"/>
      <c r="WCB1136" s="31"/>
      <c r="WCC1136" s="31"/>
      <c r="WCD1136" s="31"/>
      <c r="WCE1136" s="31"/>
      <c r="WCF1136" s="31"/>
      <c r="WCG1136" s="31"/>
      <c r="WCH1136" s="31"/>
      <c r="WCI1136" s="31"/>
      <c r="WCJ1136" s="31"/>
      <c r="WCK1136" s="31"/>
      <c r="WCL1136" s="31"/>
      <c r="WCM1136" s="31"/>
      <c r="WCN1136" s="31"/>
      <c r="WCO1136" s="31"/>
      <c r="WCP1136" s="31"/>
      <c r="WCQ1136" s="31"/>
      <c r="WCR1136" s="31"/>
      <c r="WCS1136" s="31"/>
      <c r="WCT1136" s="31"/>
      <c r="WCU1136" s="31"/>
      <c r="WCV1136" s="31"/>
      <c r="WCW1136" s="31"/>
      <c r="WCX1136" s="31"/>
      <c r="WCY1136" s="31"/>
      <c r="WCZ1136" s="31"/>
      <c r="WDA1136" s="31"/>
      <c r="WDB1136" s="31"/>
      <c r="WDC1136" s="31"/>
      <c r="WDD1136" s="31"/>
      <c r="WDE1136" s="31"/>
      <c r="WDF1136" s="31"/>
      <c r="WDG1136" s="31"/>
      <c r="WDH1136" s="31"/>
      <c r="WDI1136" s="31"/>
      <c r="WDJ1136" s="31"/>
      <c r="WDK1136" s="31"/>
      <c r="WDL1136" s="31"/>
      <c r="WDM1136" s="31"/>
      <c r="WDN1136" s="31"/>
      <c r="WDO1136" s="31"/>
      <c r="WDP1136" s="31"/>
      <c r="WDQ1136" s="31"/>
      <c r="WDR1136" s="31"/>
      <c r="WDS1136" s="31"/>
      <c r="WDT1136" s="31"/>
      <c r="WDU1136" s="31"/>
      <c r="WDV1136" s="31"/>
      <c r="WDW1136" s="31"/>
      <c r="WDX1136" s="31"/>
      <c r="WDY1136" s="31"/>
      <c r="WDZ1136" s="31"/>
      <c r="WEA1136" s="31"/>
      <c r="WEB1136" s="31"/>
      <c r="WEC1136" s="31"/>
      <c r="WED1136" s="31"/>
      <c r="WEE1136" s="31"/>
      <c r="WEF1136" s="31"/>
      <c r="WEG1136" s="31"/>
      <c r="WEH1136" s="31"/>
      <c r="WEI1136" s="31"/>
      <c r="WEJ1136" s="31"/>
      <c r="WEK1136" s="31"/>
      <c r="WEL1136" s="31"/>
      <c r="WEM1136" s="31"/>
      <c r="WEN1136" s="31"/>
      <c r="WEO1136" s="31"/>
      <c r="WEP1136" s="31"/>
      <c r="WEQ1136" s="31"/>
      <c r="WER1136" s="31"/>
      <c r="WES1136" s="31"/>
      <c r="WET1136" s="31"/>
      <c r="WEU1136" s="31"/>
      <c r="WEV1136" s="31"/>
      <c r="WEW1136" s="31"/>
      <c r="WEX1136" s="31"/>
      <c r="WEY1136" s="31"/>
      <c r="WEZ1136" s="31"/>
      <c r="WFA1136" s="31"/>
      <c r="WFB1136" s="31"/>
      <c r="WFC1136" s="31"/>
      <c r="WFD1136" s="31"/>
      <c r="WFE1136" s="31"/>
      <c r="WFF1136" s="31"/>
      <c r="WFG1136" s="31"/>
      <c r="WFH1136" s="31"/>
      <c r="WFI1136" s="31"/>
      <c r="WFJ1136" s="31"/>
      <c r="WFK1136" s="31"/>
      <c r="WFL1136" s="31"/>
      <c r="WFM1136" s="31"/>
      <c r="WFN1136" s="31"/>
      <c r="WFO1136" s="31"/>
      <c r="WFP1136" s="31"/>
      <c r="WFQ1136" s="31"/>
      <c r="WFR1136" s="31"/>
      <c r="WFS1136" s="31"/>
      <c r="WFT1136" s="31"/>
      <c r="WFU1136" s="31"/>
      <c r="WFV1136" s="31"/>
      <c r="WFW1136" s="31"/>
      <c r="WFX1136" s="31"/>
      <c r="WFY1136" s="31"/>
      <c r="WFZ1136" s="31"/>
      <c r="WGA1136" s="31"/>
      <c r="WGB1136" s="31"/>
      <c r="WGC1136" s="31"/>
      <c r="WGD1136" s="31"/>
      <c r="WGE1136" s="31"/>
      <c r="WGF1136" s="31"/>
      <c r="WGG1136" s="31"/>
      <c r="WGH1136" s="31"/>
      <c r="WGI1136" s="31"/>
      <c r="WGJ1136" s="31"/>
      <c r="WGK1136" s="31"/>
      <c r="WGL1136" s="31"/>
      <c r="WGM1136" s="31"/>
      <c r="WGN1136" s="31"/>
      <c r="WGO1136" s="31"/>
      <c r="WGP1136" s="31"/>
      <c r="WGQ1136" s="31"/>
      <c r="WGR1136" s="31"/>
      <c r="WGS1136" s="31"/>
      <c r="WGT1136" s="31"/>
      <c r="WGU1136" s="31"/>
      <c r="WGV1136" s="31"/>
      <c r="WGW1136" s="31"/>
      <c r="WGX1136" s="31"/>
      <c r="WGY1136" s="31"/>
      <c r="WGZ1136" s="31"/>
      <c r="WHA1136" s="31"/>
      <c r="WHB1136" s="31"/>
      <c r="WHC1136" s="31"/>
      <c r="WHD1136" s="31"/>
      <c r="WHE1136" s="31"/>
      <c r="WHF1136" s="31"/>
      <c r="WHG1136" s="31"/>
      <c r="WHH1136" s="31"/>
      <c r="WHI1136" s="31"/>
      <c r="WHJ1136" s="31"/>
      <c r="WHK1136" s="31"/>
      <c r="WHL1136" s="31"/>
      <c r="WHM1136" s="31"/>
      <c r="WHN1136" s="31"/>
      <c r="WHO1136" s="31"/>
      <c r="WHP1136" s="31"/>
      <c r="WHQ1136" s="31"/>
      <c r="WHR1136" s="31"/>
      <c r="WHS1136" s="31"/>
      <c r="WHT1136" s="31"/>
      <c r="WHU1136" s="31"/>
      <c r="WHV1136" s="31"/>
      <c r="WHW1136" s="31"/>
      <c r="WHX1136" s="31"/>
      <c r="WHY1136" s="31"/>
      <c r="WHZ1136" s="31"/>
      <c r="WIA1136" s="31"/>
      <c r="WIB1136" s="31"/>
      <c r="WIC1136" s="31"/>
      <c r="WID1136" s="31"/>
      <c r="WIE1136" s="31"/>
      <c r="WIF1136" s="31"/>
      <c r="WIG1136" s="31"/>
      <c r="WIH1136" s="31"/>
      <c r="WII1136" s="31"/>
      <c r="WIJ1136" s="31"/>
      <c r="WIK1136" s="31"/>
      <c r="WIL1136" s="31"/>
      <c r="WIM1136" s="31"/>
      <c r="WIN1136" s="31"/>
      <c r="WIO1136" s="31"/>
      <c r="WIP1136" s="31"/>
      <c r="WIQ1136" s="31"/>
      <c r="WIR1136" s="31"/>
      <c r="WIS1136" s="31"/>
      <c r="WIT1136" s="31"/>
      <c r="WIU1136" s="31"/>
      <c r="WIV1136" s="31"/>
      <c r="WIW1136" s="31"/>
      <c r="WIX1136" s="31"/>
      <c r="WIY1136" s="31"/>
      <c r="WIZ1136" s="31"/>
      <c r="WJA1136" s="31"/>
      <c r="WJB1136" s="31"/>
      <c r="WJC1136" s="31"/>
      <c r="WJD1136" s="31"/>
      <c r="WJE1136" s="31"/>
      <c r="WJF1136" s="31"/>
      <c r="WJG1136" s="31"/>
      <c r="WJH1136" s="31"/>
      <c r="WJI1136" s="31"/>
      <c r="WJJ1136" s="31"/>
      <c r="WJK1136" s="31"/>
      <c r="WJL1136" s="31"/>
      <c r="WJM1136" s="31"/>
      <c r="WJN1136" s="31"/>
      <c r="WJO1136" s="31"/>
      <c r="WJP1136" s="31"/>
      <c r="WJQ1136" s="31"/>
      <c r="WJR1136" s="31"/>
      <c r="WJS1136" s="31"/>
      <c r="WJT1136" s="31"/>
      <c r="WJU1136" s="31"/>
      <c r="WJV1136" s="31"/>
      <c r="WJW1136" s="31"/>
      <c r="WJX1136" s="31"/>
      <c r="WJY1136" s="31"/>
      <c r="WJZ1136" s="31"/>
      <c r="WKA1136" s="31"/>
      <c r="WKB1136" s="31"/>
      <c r="WKC1136" s="31"/>
      <c r="WKD1136" s="31"/>
      <c r="WKE1136" s="31"/>
      <c r="WKF1136" s="31"/>
      <c r="WKG1136" s="31"/>
      <c r="WKH1136" s="31"/>
      <c r="WKI1136" s="31"/>
      <c r="WKJ1136" s="31"/>
      <c r="WKK1136" s="31"/>
      <c r="WKL1136" s="31"/>
      <c r="WKM1136" s="31"/>
      <c r="WKN1136" s="31"/>
      <c r="WKO1136" s="31"/>
      <c r="WKP1136" s="31"/>
      <c r="WKQ1136" s="31"/>
      <c r="WKR1136" s="31"/>
      <c r="WKS1136" s="31"/>
      <c r="WKT1136" s="31"/>
      <c r="WKU1136" s="31"/>
      <c r="WKV1136" s="31"/>
      <c r="WKW1136" s="31"/>
      <c r="WKX1136" s="31"/>
      <c r="WKY1136" s="31"/>
      <c r="WKZ1136" s="31"/>
      <c r="WLA1136" s="31"/>
      <c r="WLB1136" s="31"/>
      <c r="WLC1136" s="31"/>
      <c r="WLD1136" s="31"/>
      <c r="WLE1136" s="31"/>
      <c r="WLF1136" s="31"/>
      <c r="WLG1136" s="31"/>
      <c r="WLH1136" s="31"/>
      <c r="WLI1136" s="31"/>
      <c r="WLJ1136" s="31"/>
      <c r="WLK1136" s="31"/>
      <c r="WLL1136" s="31"/>
      <c r="WLM1136" s="31"/>
      <c r="WLN1136" s="31"/>
      <c r="WLO1136" s="31"/>
      <c r="WLP1136" s="31"/>
      <c r="WLQ1136" s="31"/>
      <c r="WLR1136" s="31"/>
      <c r="WLS1136" s="31"/>
      <c r="WLT1136" s="31"/>
      <c r="WLU1136" s="31"/>
      <c r="WLV1136" s="31"/>
      <c r="WLW1136" s="31"/>
      <c r="WLX1136" s="31"/>
      <c r="WLY1136" s="31"/>
      <c r="WLZ1136" s="31"/>
      <c r="WMA1136" s="31"/>
      <c r="WMB1136" s="31"/>
      <c r="WMC1136" s="31"/>
      <c r="WMD1136" s="31"/>
      <c r="WME1136" s="31"/>
      <c r="WMF1136" s="31"/>
      <c r="WMG1136" s="31"/>
      <c r="WMH1136" s="31"/>
      <c r="WMI1136" s="31"/>
      <c r="WMJ1136" s="31"/>
      <c r="WMK1136" s="31"/>
      <c r="WML1136" s="31"/>
      <c r="WMM1136" s="31"/>
      <c r="WMN1136" s="31"/>
      <c r="WMO1136" s="31"/>
      <c r="WMP1136" s="31"/>
      <c r="WMQ1136" s="31"/>
      <c r="WMR1136" s="31"/>
      <c r="WMS1136" s="31"/>
      <c r="WMT1136" s="31"/>
      <c r="WMU1136" s="31"/>
      <c r="WMV1136" s="31"/>
      <c r="WMW1136" s="31"/>
      <c r="WMX1136" s="31"/>
      <c r="WMY1136" s="31"/>
      <c r="WMZ1136" s="31"/>
      <c r="WNA1136" s="31"/>
      <c r="WNB1136" s="31"/>
      <c r="WNC1136" s="31"/>
      <c r="WND1136" s="31"/>
      <c r="WNE1136" s="31"/>
      <c r="WNF1136" s="31"/>
      <c r="WNG1136" s="31"/>
      <c r="WNH1136" s="31"/>
      <c r="WNI1136" s="31"/>
      <c r="WNJ1136" s="31"/>
      <c r="WNK1136" s="31"/>
      <c r="WNL1136" s="31"/>
      <c r="WNM1136" s="31"/>
      <c r="WNN1136" s="31"/>
      <c r="WNO1136" s="31"/>
      <c r="WNP1136" s="31"/>
      <c r="WNQ1136" s="31"/>
      <c r="WNR1136" s="31"/>
      <c r="WNS1136" s="31"/>
      <c r="WNT1136" s="31"/>
      <c r="WNU1136" s="31"/>
      <c r="WNV1136" s="31"/>
      <c r="WNW1136" s="31"/>
      <c r="WNX1136" s="31"/>
      <c r="WNY1136" s="31"/>
      <c r="WNZ1136" s="31"/>
      <c r="WOA1136" s="31"/>
      <c r="WOB1136" s="31"/>
      <c r="WOC1136" s="31"/>
      <c r="WOD1136" s="31"/>
      <c r="WOE1136" s="31"/>
      <c r="WOF1136" s="31"/>
      <c r="WOG1136" s="31"/>
      <c r="WOH1136" s="31"/>
      <c r="WOI1136" s="31"/>
      <c r="WOJ1136" s="31"/>
      <c r="WOK1136" s="31"/>
      <c r="WOL1136" s="31"/>
      <c r="WOM1136" s="31"/>
      <c r="WON1136" s="31"/>
      <c r="WOO1136" s="31"/>
      <c r="WOP1136" s="31"/>
      <c r="WOQ1136" s="31"/>
      <c r="WOR1136" s="31"/>
      <c r="WOS1136" s="31"/>
      <c r="WOT1136" s="31"/>
      <c r="WOU1136" s="31"/>
      <c r="WOV1136" s="31"/>
      <c r="WOW1136" s="31"/>
      <c r="WOX1136" s="31"/>
      <c r="WOY1136" s="31"/>
      <c r="WOZ1136" s="31"/>
      <c r="WPA1136" s="31"/>
      <c r="WPB1136" s="31"/>
      <c r="WPC1136" s="31"/>
      <c r="WPD1136" s="31"/>
      <c r="WPE1136" s="31"/>
      <c r="WPF1136" s="31"/>
      <c r="WPG1136" s="31"/>
      <c r="WPH1136" s="31"/>
      <c r="WPI1136" s="31"/>
      <c r="WPJ1136" s="31"/>
      <c r="WPK1136" s="31"/>
      <c r="WPL1136" s="31"/>
      <c r="WPM1136" s="31"/>
      <c r="WPN1136" s="31"/>
      <c r="WPO1136" s="31"/>
      <c r="WPP1136" s="31"/>
      <c r="WPQ1136" s="31"/>
      <c r="WPR1136" s="31"/>
      <c r="WPS1136" s="31"/>
      <c r="WPT1136" s="31"/>
      <c r="WPU1136" s="31"/>
      <c r="WPV1136" s="31"/>
      <c r="WPW1136" s="31"/>
      <c r="WPX1136" s="31"/>
      <c r="WPY1136" s="31"/>
      <c r="WPZ1136" s="31"/>
      <c r="WQA1136" s="31"/>
      <c r="WQB1136" s="31"/>
      <c r="WQC1136" s="31"/>
      <c r="WQD1136" s="31"/>
      <c r="WQE1136" s="31"/>
      <c r="WQF1136" s="31"/>
      <c r="WQG1136" s="31"/>
      <c r="WQH1136" s="31"/>
      <c r="WQI1136" s="31"/>
      <c r="WQJ1136" s="31"/>
      <c r="WQK1136" s="31"/>
      <c r="WQL1136" s="31"/>
      <c r="WQM1136" s="31"/>
      <c r="WQN1136" s="31"/>
      <c r="WQO1136" s="31"/>
      <c r="WQP1136" s="31"/>
      <c r="WQQ1136" s="31"/>
      <c r="WQR1136" s="31"/>
      <c r="WQS1136" s="31"/>
      <c r="WQT1136" s="31"/>
      <c r="WQU1136" s="31"/>
      <c r="WQV1136" s="31"/>
      <c r="WQW1136" s="31"/>
      <c r="WQX1136" s="31"/>
      <c r="WQY1136" s="31"/>
      <c r="WQZ1136" s="31"/>
      <c r="WRA1136" s="31"/>
      <c r="WRB1136" s="31"/>
      <c r="WRC1136" s="31"/>
      <c r="WRD1136" s="31"/>
      <c r="WRE1136" s="31"/>
      <c r="WRF1136" s="31"/>
      <c r="WRG1136" s="31"/>
      <c r="WRH1136" s="31"/>
      <c r="WRI1136" s="31"/>
      <c r="WRJ1136" s="31"/>
      <c r="WRK1136" s="31"/>
      <c r="WRL1136" s="31"/>
      <c r="WRM1136" s="31"/>
      <c r="WRN1136" s="31"/>
      <c r="WRO1136" s="31"/>
      <c r="WRP1136" s="31"/>
      <c r="WRQ1136" s="31"/>
      <c r="WRR1136" s="31"/>
      <c r="WRS1136" s="31"/>
      <c r="WRT1136" s="31"/>
      <c r="WRU1136" s="31"/>
      <c r="WRV1136" s="31"/>
      <c r="WRW1136" s="31"/>
      <c r="WRX1136" s="31"/>
      <c r="WRY1136" s="31"/>
      <c r="WRZ1136" s="31"/>
      <c r="WSA1136" s="31"/>
      <c r="WSB1136" s="31"/>
      <c r="WSC1136" s="31"/>
      <c r="WSD1136" s="31"/>
      <c r="WSE1136" s="31"/>
      <c r="WSF1136" s="31"/>
      <c r="WSG1136" s="31"/>
      <c r="WSH1136" s="31"/>
      <c r="WSI1136" s="31"/>
      <c r="WSJ1136" s="31"/>
      <c r="WSK1136" s="31"/>
      <c r="WSL1136" s="31"/>
      <c r="WSM1136" s="31"/>
      <c r="WSN1136" s="31"/>
      <c r="WSO1136" s="31"/>
      <c r="WSP1136" s="31"/>
      <c r="WSQ1136" s="31"/>
      <c r="WSR1136" s="31"/>
      <c r="WSS1136" s="31"/>
      <c r="WST1136" s="31"/>
      <c r="WSU1136" s="31"/>
      <c r="WSV1136" s="31"/>
      <c r="WSW1136" s="31"/>
      <c r="WSX1136" s="31"/>
      <c r="WSY1136" s="31"/>
      <c r="WSZ1136" s="31"/>
      <c r="WTA1136" s="31"/>
      <c r="WTB1136" s="31"/>
      <c r="WTC1136" s="31"/>
      <c r="WTD1136" s="31"/>
      <c r="WTE1136" s="31"/>
      <c r="WTF1136" s="31"/>
      <c r="WTG1136" s="31"/>
      <c r="WTH1136" s="31"/>
      <c r="WTI1136" s="31"/>
      <c r="WTJ1136" s="31"/>
      <c r="WTK1136" s="31"/>
      <c r="WTL1136" s="31"/>
      <c r="WTM1136" s="31"/>
      <c r="WTN1136" s="31"/>
      <c r="WTO1136" s="31"/>
      <c r="WTP1136" s="31"/>
      <c r="WTQ1136" s="31"/>
      <c r="WTR1136" s="31"/>
      <c r="WTS1136" s="31"/>
      <c r="WTT1136" s="31"/>
      <c r="WTU1136" s="31"/>
      <c r="WTV1136" s="31"/>
      <c r="WTW1136" s="31"/>
      <c r="WTX1136" s="31"/>
      <c r="WTY1136" s="31"/>
      <c r="WTZ1136" s="31"/>
      <c r="WUA1136" s="31"/>
      <c r="WUB1136" s="31"/>
      <c r="WUC1136" s="31"/>
      <c r="WUD1136" s="31"/>
      <c r="WUE1136" s="31"/>
      <c r="WUF1136" s="31"/>
      <c r="WUG1136" s="31"/>
      <c r="WUH1136" s="31"/>
      <c r="WUI1136" s="31"/>
      <c r="WUJ1136" s="31"/>
      <c r="WUK1136" s="31"/>
      <c r="WUL1136" s="31"/>
      <c r="WUM1136" s="31"/>
      <c r="WUN1136" s="31"/>
      <c r="WUO1136" s="31"/>
      <c r="WUP1136" s="31"/>
      <c r="WUQ1136" s="31"/>
      <c r="WUR1136" s="31"/>
      <c r="WUS1136" s="31"/>
      <c r="WUT1136" s="31"/>
      <c r="WUU1136" s="31"/>
      <c r="WUV1136" s="31"/>
      <c r="WUW1136" s="31"/>
      <c r="WUX1136" s="31"/>
      <c r="WUY1136" s="31"/>
      <c r="WUZ1136" s="31"/>
      <c r="WVA1136" s="31"/>
      <c r="WVB1136" s="31"/>
      <c r="WVC1136" s="31"/>
      <c r="WVD1136" s="31"/>
      <c r="WVE1136" s="31"/>
      <c r="WVF1136" s="31"/>
      <c r="WVG1136" s="31"/>
      <c r="WVH1136" s="31"/>
      <c r="WVI1136" s="31"/>
      <c r="WVJ1136" s="31"/>
      <c r="WVK1136" s="31"/>
      <c r="WVL1136" s="31"/>
      <c r="WVM1136" s="31"/>
      <c r="WVN1136" s="31"/>
      <c r="WVO1136" s="31"/>
      <c r="WVP1136" s="31"/>
      <c r="WVQ1136" s="31"/>
      <c r="WVR1136" s="31"/>
      <c r="WVS1136" s="31"/>
      <c r="WVT1136" s="31"/>
      <c r="WVU1136" s="31"/>
      <c r="WVV1136" s="31"/>
      <c r="WVW1136" s="31"/>
      <c r="WVX1136" s="31"/>
      <c r="WVY1136" s="31"/>
      <c r="WVZ1136" s="31"/>
      <c r="WWA1136" s="31"/>
      <c r="WWB1136" s="31"/>
      <c r="WWC1136" s="31"/>
      <c r="WWD1136" s="31"/>
      <c r="WWE1136" s="31"/>
      <c r="WWF1136" s="31"/>
      <c r="WWG1136" s="31"/>
      <c r="WWH1136" s="31"/>
      <c r="WWI1136" s="31"/>
      <c r="WWJ1136" s="31"/>
      <c r="WWK1136" s="31"/>
      <c r="WWL1136" s="31"/>
      <c r="WWM1136" s="31"/>
      <c r="WWN1136" s="31"/>
      <c r="WWO1136" s="31"/>
      <c r="WWP1136" s="31"/>
      <c r="WWQ1136" s="31"/>
      <c r="WWR1136" s="31"/>
      <c r="WWS1136" s="31"/>
      <c r="WWT1136" s="31"/>
      <c r="WWU1136" s="31"/>
      <c r="WWV1136" s="31"/>
      <c r="WWW1136" s="31"/>
      <c r="WWX1136" s="31"/>
      <c r="WWY1136" s="31"/>
      <c r="WWZ1136" s="31"/>
      <c r="WXA1136" s="31"/>
      <c r="WXB1136" s="31"/>
      <c r="WXC1136" s="31"/>
      <c r="WXD1136" s="31"/>
      <c r="WXE1136" s="31"/>
      <c r="WXF1136" s="31"/>
      <c r="WXG1136" s="31"/>
      <c r="WXH1136" s="31"/>
      <c r="WXI1136" s="31"/>
      <c r="WXJ1136" s="31"/>
      <c r="WXK1136" s="31"/>
      <c r="WXL1136" s="31"/>
      <c r="WXM1136" s="31"/>
      <c r="WXN1136" s="31"/>
      <c r="WXO1136" s="31"/>
      <c r="WXP1136" s="31"/>
      <c r="WXQ1136" s="31"/>
      <c r="WXR1136" s="31"/>
      <c r="WXS1136" s="31"/>
      <c r="WXT1136" s="31"/>
      <c r="WXU1136" s="31"/>
      <c r="WXV1136" s="31"/>
      <c r="WXW1136" s="31"/>
      <c r="WXX1136" s="31"/>
      <c r="WXY1136" s="31"/>
      <c r="WXZ1136" s="31"/>
      <c r="WYA1136" s="31"/>
      <c r="WYB1136" s="31"/>
      <c r="WYC1136" s="31"/>
      <c r="WYD1136" s="31"/>
      <c r="WYE1136" s="31"/>
      <c r="WYF1136" s="31"/>
      <c r="WYG1136" s="31"/>
      <c r="WYH1136" s="31"/>
      <c r="WYI1136" s="31"/>
      <c r="WYJ1136" s="31"/>
      <c r="WYK1136" s="31"/>
      <c r="WYL1136" s="31"/>
      <c r="WYM1136" s="31"/>
      <c r="WYN1136" s="31"/>
      <c r="WYO1136" s="31"/>
      <c r="WYP1136" s="31"/>
      <c r="WYQ1136" s="31"/>
      <c r="WYR1136" s="31"/>
      <c r="WYS1136" s="31"/>
      <c r="WYT1136" s="31"/>
      <c r="WYU1136" s="31"/>
      <c r="WYV1136" s="31"/>
      <c r="WYW1136" s="31"/>
      <c r="WYX1136" s="31"/>
      <c r="WYY1136" s="31"/>
      <c r="WYZ1136" s="31"/>
      <c r="WZA1136" s="31"/>
      <c r="WZB1136" s="31"/>
      <c r="WZC1136" s="31"/>
      <c r="WZD1136" s="31"/>
      <c r="WZE1136" s="31"/>
      <c r="WZF1136" s="31"/>
      <c r="WZG1136" s="31"/>
      <c r="WZH1136" s="31"/>
      <c r="WZI1136" s="31"/>
      <c r="WZJ1136" s="31"/>
      <c r="WZK1136" s="31"/>
      <c r="WZL1136" s="31"/>
      <c r="WZM1136" s="31"/>
      <c r="WZN1136" s="31"/>
      <c r="WZO1136" s="31"/>
      <c r="WZP1136" s="31"/>
      <c r="WZQ1136" s="31"/>
      <c r="WZR1136" s="31"/>
      <c r="WZS1136" s="31"/>
      <c r="WZT1136" s="31"/>
      <c r="WZU1136" s="31"/>
      <c r="WZV1136" s="31"/>
      <c r="WZW1136" s="31"/>
      <c r="WZX1136" s="31"/>
      <c r="WZY1136" s="31"/>
      <c r="WZZ1136" s="31"/>
      <c r="XAA1136" s="31"/>
      <c r="XAB1136" s="31"/>
      <c r="XAC1136" s="31"/>
      <c r="XAD1136" s="31"/>
      <c r="XAE1136" s="31"/>
      <c r="XAF1136" s="31"/>
      <c r="XAG1136" s="31"/>
      <c r="XAH1136" s="31"/>
      <c r="XAI1136" s="31"/>
      <c r="XAJ1136" s="31"/>
      <c r="XAK1136" s="31"/>
      <c r="XAL1136" s="31"/>
      <c r="XAM1136" s="31"/>
      <c r="XAN1136" s="31"/>
      <c r="XAO1136" s="31"/>
      <c r="XAP1136" s="31"/>
      <c r="XAQ1136" s="31"/>
      <c r="XAR1136" s="31"/>
      <c r="XAS1136" s="31"/>
      <c r="XAT1136" s="31"/>
      <c r="XAU1136" s="31"/>
      <c r="XAV1136" s="31"/>
      <c r="XAW1136" s="31"/>
      <c r="XAX1136" s="31"/>
      <c r="XAY1136" s="31"/>
      <c r="XAZ1136" s="31"/>
      <c r="XBA1136" s="31"/>
      <c r="XBB1136" s="31"/>
      <c r="XBC1136" s="31"/>
      <c r="XBD1136" s="31"/>
      <c r="XBE1136" s="31"/>
      <c r="XBF1136" s="31"/>
      <c r="XBG1136" s="31"/>
      <c r="XBH1136" s="31"/>
      <c r="XBI1136" s="31"/>
      <c r="XBJ1136" s="31"/>
      <c r="XBK1136" s="31"/>
      <c r="XBL1136" s="31"/>
      <c r="XBM1136" s="31"/>
      <c r="XBN1136" s="31"/>
      <c r="XBO1136" s="31"/>
      <c r="XBP1136" s="31"/>
      <c r="XBQ1136" s="31"/>
      <c r="XBR1136" s="31"/>
      <c r="XBS1136" s="31"/>
      <c r="XBT1136" s="31"/>
      <c r="XBU1136" s="31"/>
      <c r="XBV1136" s="31"/>
      <c r="XBW1136" s="31"/>
      <c r="XBX1136" s="31"/>
      <c r="XBY1136" s="31"/>
      <c r="XBZ1136" s="31"/>
      <c r="XCA1136" s="31"/>
      <c r="XCB1136" s="31"/>
      <c r="XCC1136" s="31"/>
      <c r="XCD1136" s="31"/>
      <c r="XCE1136" s="31"/>
      <c r="XCF1136" s="31"/>
      <c r="XCG1136" s="31"/>
      <c r="XCH1136" s="31"/>
      <c r="XCI1136" s="31"/>
      <c r="XCJ1136" s="31"/>
      <c r="XCK1136" s="31"/>
      <c r="XCL1136" s="31"/>
      <c r="XCM1136" s="31"/>
      <c r="XCN1136" s="31"/>
      <c r="XCO1136" s="31"/>
      <c r="XCP1136" s="31"/>
      <c r="XCQ1136" s="31"/>
      <c r="XCR1136" s="31"/>
      <c r="XCS1136" s="31"/>
      <c r="XCT1136" s="31"/>
      <c r="XCU1136" s="31"/>
      <c r="XCV1136" s="31"/>
      <c r="XCW1136" s="31"/>
      <c r="XCX1136" s="31"/>
      <c r="XCY1136" s="31"/>
      <c r="XCZ1136" s="31"/>
      <c r="XDA1136" s="31"/>
      <c r="XDB1136" s="31"/>
      <c r="XDC1136" s="31"/>
      <c r="XDD1136" s="31"/>
      <c r="XDE1136" s="31"/>
      <c r="XDF1136" s="31"/>
      <c r="XDG1136" s="31"/>
      <c r="XDH1136" s="31"/>
      <c r="XDI1136" s="31"/>
      <c r="XDJ1136" s="31"/>
      <c r="XDK1136" s="31"/>
      <c r="XDL1136" s="31"/>
      <c r="XDM1136" s="31"/>
      <c r="XDN1136" s="31"/>
      <c r="XDO1136" s="31"/>
      <c r="XDP1136" s="31"/>
      <c r="XDQ1136" s="31"/>
      <c r="XDR1136" s="31"/>
      <c r="XDS1136" s="31"/>
      <c r="XDT1136" s="31"/>
      <c r="XDU1136" s="31"/>
      <c r="XDV1136" s="31"/>
      <c r="XDW1136" s="31"/>
      <c r="XDX1136" s="31"/>
      <c r="XDY1136" s="31"/>
      <c r="XDZ1136" s="31"/>
      <c r="XEA1136" s="31"/>
      <c r="XEB1136" s="31"/>
      <c r="XEC1136" s="31"/>
      <c r="XED1136" s="31"/>
      <c r="XEE1136" s="31"/>
      <c r="XEF1136" s="31"/>
      <c r="XEG1136" s="31"/>
      <c r="XEH1136" s="31"/>
      <c r="XEI1136" s="31"/>
      <c r="XEJ1136" s="31"/>
      <c r="XEK1136" s="31"/>
      <c r="XEL1136" s="31"/>
      <c r="XEM1136" s="31"/>
      <c r="XEN1136" s="31"/>
      <c r="XEO1136" s="31"/>
      <c r="XEP1136" s="31"/>
      <c r="XEQ1136" s="31"/>
      <c r="XER1136" s="31"/>
      <c r="XES1136" s="31"/>
      <c r="XET1136" s="31"/>
      <c r="XEU1136" s="31"/>
      <c r="XEV1136" s="31"/>
      <c r="XEW1136" s="31"/>
      <c r="XEX1136" s="31"/>
      <c r="XEY1136" s="31"/>
      <c r="XEZ1136" s="31"/>
      <c r="XFA1136" s="31"/>
      <c r="XFB1136" s="31"/>
      <c r="XFC1136" s="31"/>
    </row>
    <row r="1137" spans="1:16383" ht="15" customHeight="1">
      <c r="A1137" s="31"/>
      <c r="B1137" s="31"/>
      <c r="C1137" s="33"/>
      <c r="D1137" s="31"/>
      <c r="E1137" s="31"/>
      <c r="F1137" s="31"/>
      <c r="G1137" s="33"/>
      <c r="H1137" s="31"/>
      <c r="I1137" s="31"/>
      <c r="J1137" s="31"/>
      <c r="K1137" s="50"/>
      <c r="L1137" s="51"/>
      <c r="M1137" s="31"/>
      <c r="N1137" s="31"/>
      <c r="O1137" s="31"/>
      <c r="P1137" s="31"/>
      <c r="Q1137" s="31"/>
      <c r="R1137" s="31"/>
      <c r="S1137" s="31"/>
      <c r="T1137" s="31"/>
      <c r="U1137" s="31"/>
      <c r="V1137" s="31"/>
      <c r="W1137" s="31"/>
      <c r="X1137" s="31"/>
      <c r="Z1137" s="31"/>
      <c r="AA1137" s="31"/>
      <c r="AB1137" s="31"/>
      <c r="AC1137" s="31"/>
      <c r="AD1137" s="31"/>
      <c r="AE1137" s="31"/>
      <c r="AF1137" s="31"/>
      <c r="AG1137" s="31"/>
      <c r="AH1137" s="31"/>
      <c r="AI1137" s="31"/>
      <c r="AJ1137" s="31"/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  <c r="AZ1137" s="31"/>
      <c r="BA1137" s="31"/>
      <c r="BB1137" s="31"/>
      <c r="BC1137" s="31"/>
      <c r="BD1137" s="31"/>
      <c r="BE1137" s="31"/>
      <c r="BF1137" s="31"/>
      <c r="BG1137" s="31"/>
      <c r="BH1137" s="31"/>
      <c r="BI1137" s="31"/>
      <c r="BJ1137" s="31"/>
      <c r="BK1137" s="31"/>
      <c r="BL1137" s="31"/>
      <c r="BM1137" s="31"/>
      <c r="BN1137" s="31"/>
      <c r="BO1137" s="31"/>
      <c r="BP1137" s="31"/>
      <c r="BQ1137" s="31"/>
      <c r="BR1137" s="31"/>
      <c r="BS1137" s="31"/>
      <c r="BT1137" s="31"/>
      <c r="BU1137" s="31"/>
      <c r="BV1137" s="31"/>
      <c r="BW1137" s="31"/>
      <c r="BX1137" s="31"/>
      <c r="BY1137" s="31"/>
      <c r="BZ1137" s="31"/>
      <c r="CA1137" s="31"/>
      <c r="CB1137" s="31"/>
      <c r="CC1137" s="31"/>
      <c r="CD1137" s="31"/>
      <c r="CE1137" s="31"/>
      <c r="CF1137" s="31"/>
      <c r="CG1137" s="31"/>
      <c r="CH1137" s="31"/>
      <c r="CI1137" s="31"/>
      <c r="CJ1137" s="31"/>
      <c r="CK1137" s="31"/>
      <c r="CL1137" s="31"/>
      <c r="CM1137" s="31"/>
      <c r="CN1137" s="31"/>
      <c r="CO1137" s="31"/>
      <c r="CP1137" s="31"/>
      <c r="CQ1137" s="31"/>
      <c r="CR1137" s="31"/>
      <c r="CS1137" s="31"/>
      <c r="CT1137" s="31"/>
      <c r="CU1137" s="31"/>
      <c r="CV1137" s="31"/>
      <c r="CW1137" s="31"/>
      <c r="CX1137" s="31"/>
      <c r="CY1137" s="31"/>
      <c r="CZ1137" s="31"/>
      <c r="DA1137" s="31"/>
      <c r="DB1137" s="31"/>
      <c r="DC1137" s="31"/>
      <c r="DD1137" s="31"/>
      <c r="DE1137" s="31"/>
      <c r="DF1137" s="31"/>
      <c r="DG1137" s="31"/>
      <c r="DH1137" s="31"/>
      <c r="DI1137" s="31"/>
      <c r="DJ1137" s="31"/>
      <c r="DK1137" s="31"/>
      <c r="DL1137" s="31"/>
      <c r="DM1137" s="31"/>
      <c r="DN1137" s="31"/>
      <c r="DO1137" s="31"/>
      <c r="DP1137" s="31"/>
      <c r="DQ1137" s="31"/>
      <c r="DR1137" s="31"/>
      <c r="DS1137" s="31"/>
      <c r="DT1137" s="31"/>
      <c r="DU1137" s="31"/>
      <c r="DV1137" s="31"/>
      <c r="DW1137" s="31"/>
      <c r="DX1137" s="31"/>
      <c r="DY1137" s="31"/>
      <c r="DZ1137" s="31"/>
      <c r="EA1137" s="31"/>
      <c r="EB1137" s="31"/>
      <c r="EC1137" s="31"/>
      <c r="ED1137" s="31"/>
      <c r="EE1137" s="31"/>
      <c r="EF1137" s="31"/>
      <c r="EG1137" s="31"/>
      <c r="EH1137" s="31"/>
      <c r="EI1137" s="31"/>
      <c r="EJ1137" s="31"/>
      <c r="EK1137" s="31"/>
      <c r="EL1137" s="31"/>
      <c r="EM1137" s="31"/>
      <c r="EN1137" s="31"/>
      <c r="EO1137" s="31"/>
      <c r="EP1137" s="31"/>
      <c r="EQ1137" s="31"/>
      <c r="ER1137" s="31"/>
      <c r="ES1137" s="31"/>
      <c r="ET1137" s="31"/>
      <c r="EU1137" s="31"/>
      <c r="EV1137" s="31"/>
      <c r="EW1137" s="31"/>
      <c r="EX1137" s="31"/>
      <c r="EY1137" s="31"/>
      <c r="EZ1137" s="31"/>
      <c r="FA1137" s="31"/>
      <c r="FB1137" s="31"/>
      <c r="FC1137" s="31"/>
      <c r="FD1137" s="31"/>
      <c r="FE1137" s="31"/>
      <c r="FF1137" s="31"/>
      <c r="FG1137" s="31"/>
      <c r="FH1137" s="31"/>
      <c r="FI1137" s="31"/>
      <c r="FJ1137" s="31"/>
      <c r="FK1137" s="31"/>
      <c r="FL1137" s="31"/>
      <c r="FM1137" s="31"/>
      <c r="FN1137" s="31"/>
      <c r="FO1137" s="31"/>
      <c r="FP1137" s="31"/>
      <c r="FQ1137" s="31"/>
      <c r="FR1137" s="31"/>
      <c r="FS1137" s="31"/>
      <c r="FT1137" s="31"/>
      <c r="FU1137" s="31"/>
      <c r="FV1137" s="31"/>
      <c r="FW1137" s="31"/>
      <c r="FX1137" s="31"/>
      <c r="FY1137" s="31"/>
      <c r="FZ1137" s="31"/>
      <c r="GA1137" s="31"/>
      <c r="GB1137" s="31"/>
      <c r="GC1137" s="31"/>
      <c r="GD1137" s="31"/>
      <c r="GE1137" s="31"/>
      <c r="GF1137" s="31"/>
      <c r="GG1137" s="31"/>
      <c r="GH1137" s="31"/>
      <c r="GI1137" s="31"/>
      <c r="GJ1137" s="31"/>
      <c r="GK1137" s="31"/>
      <c r="GL1137" s="31"/>
      <c r="GM1137" s="31"/>
      <c r="GN1137" s="31"/>
      <c r="GO1137" s="31"/>
      <c r="GP1137" s="31"/>
      <c r="GQ1137" s="31"/>
      <c r="GR1137" s="31"/>
      <c r="GS1137" s="31"/>
      <c r="GT1137" s="31"/>
      <c r="GU1137" s="31"/>
      <c r="GV1137" s="31"/>
      <c r="GW1137" s="31"/>
      <c r="GX1137" s="31"/>
      <c r="GY1137" s="31"/>
      <c r="GZ1137" s="31"/>
      <c r="HA1137" s="31"/>
      <c r="HB1137" s="31"/>
      <c r="HC1137" s="31"/>
      <c r="HD1137" s="31"/>
      <c r="HE1137" s="31"/>
      <c r="HF1137" s="31"/>
      <c r="HG1137" s="31"/>
      <c r="HH1137" s="31"/>
      <c r="HI1137" s="31"/>
      <c r="HJ1137" s="31"/>
      <c r="HK1137" s="31"/>
      <c r="HL1137" s="31"/>
      <c r="HM1137" s="31"/>
      <c r="HN1137" s="31"/>
      <c r="HO1137" s="31"/>
      <c r="HP1137" s="31"/>
      <c r="HQ1137" s="31"/>
      <c r="HR1137" s="31"/>
      <c r="HS1137" s="31"/>
      <c r="HT1137" s="31"/>
      <c r="HU1137" s="31"/>
      <c r="HV1137" s="31"/>
      <c r="HW1137" s="31"/>
      <c r="HX1137" s="31"/>
      <c r="HY1137" s="31"/>
      <c r="HZ1137" s="31"/>
      <c r="IA1137" s="31"/>
      <c r="IB1137" s="31"/>
      <c r="IC1137" s="31"/>
      <c r="ID1137" s="31"/>
      <c r="IE1137" s="31"/>
      <c r="IF1137" s="31"/>
      <c r="IG1137" s="31"/>
      <c r="IH1137" s="31"/>
      <c r="II1137" s="31"/>
      <c r="IJ1137" s="31"/>
      <c r="IK1137" s="31"/>
      <c r="IL1137" s="31"/>
      <c r="IM1137" s="31"/>
      <c r="IN1137" s="31"/>
      <c r="IO1137" s="31"/>
      <c r="IP1137" s="31"/>
      <c r="IQ1137" s="31"/>
      <c r="IR1137" s="31"/>
      <c r="IS1137" s="31"/>
      <c r="IT1137" s="31"/>
      <c r="IU1137" s="31"/>
      <c r="IV1137" s="31"/>
      <c r="IW1137" s="31"/>
      <c r="IX1137" s="31"/>
      <c r="IY1137" s="31"/>
      <c r="IZ1137" s="31"/>
      <c r="JA1137" s="31"/>
      <c r="JB1137" s="31"/>
      <c r="JC1137" s="31"/>
      <c r="JD1137" s="31"/>
      <c r="JE1137" s="31"/>
      <c r="JF1137" s="31"/>
      <c r="JG1137" s="31"/>
      <c r="JH1137" s="31"/>
      <c r="JI1137" s="31"/>
      <c r="JJ1137" s="31"/>
      <c r="JK1137" s="31"/>
      <c r="JL1137" s="31"/>
      <c r="JM1137" s="31"/>
      <c r="JN1137" s="31"/>
      <c r="JO1137" s="31"/>
      <c r="JP1137" s="31"/>
      <c r="JQ1137" s="31"/>
      <c r="JR1137" s="31"/>
      <c r="JS1137" s="31"/>
      <c r="JT1137" s="31"/>
      <c r="JU1137" s="31"/>
      <c r="JV1137" s="31"/>
      <c r="JW1137" s="31"/>
      <c r="JX1137" s="31"/>
      <c r="JY1137" s="31"/>
      <c r="JZ1137" s="31"/>
      <c r="KA1137" s="31"/>
      <c r="KB1137" s="31"/>
      <c r="KC1137" s="31"/>
      <c r="KD1137" s="31"/>
      <c r="KE1137" s="31"/>
      <c r="KF1137" s="31"/>
      <c r="KG1137" s="31"/>
      <c r="KH1137" s="31"/>
      <c r="KI1137" s="31"/>
      <c r="KJ1137" s="31"/>
      <c r="KK1137" s="31"/>
      <c r="KL1137" s="31"/>
      <c r="KM1137" s="31"/>
      <c r="KN1137" s="31"/>
      <c r="KO1137" s="31"/>
      <c r="KP1137" s="31"/>
      <c r="KQ1137" s="31"/>
      <c r="KR1137" s="31"/>
      <c r="KS1137" s="31"/>
      <c r="KT1137" s="31"/>
      <c r="KU1137" s="31"/>
      <c r="KV1137" s="31"/>
      <c r="KW1137" s="31"/>
      <c r="KX1137" s="31"/>
      <c r="KY1137" s="31"/>
      <c r="KZ1137" s="31"/>
      <c r="LA1137" s="31"/>
      <c r="LB1137" s="31"/>
      <c r="LC1137" s="31"/>
      <c r="LD1137" s="31"/>
      <c r="LE1137" s="31"/>
      <c r="LF1137" s="31"/>
      <c r="LG1137" s="31"/>
      <c r="LH1137" s="31"/>
      <c r="LI1137" s="31"/>
      <c r="LJ1137" s="31"/>
      <c r="LK1137" s="31"/>
      <c r="LL1137" s="31"/>
      <c r="LM1137" s="31"/>
      <c r="LN1137" s="31"/>
      <c r="LO1137" s="31"/>
      <c r="LP1137" s="31"/>
      <c r="LQ1137" s="31"/>
      <c r="LR1137" s="31"/>
      <c r="LS1137" s="31"/>
      <c r="LT1137" s="31"/>
      <c r="LU1137" s="31"/>
      <c r="LV1137" s="31"/>
      <c r="LW1137" s="31"/>
      <c r="LX1137" s="31"/>
      <c r="LY1137" s="31"/>
      <c r="LZ1137" s="31"/>
      <c r="MA1137" s="31"/>
      <c r="MB1137" s="31"/>
      <c r="MC1137" s="31"/>
      <c r="MD1137" s="31"/>
      <c r="ME1137" s="31"/>
      <c r="MF1137" s="31"/>
      <c r="MG1137" s="31"/>
      <c r="MH1137" s="31"/>
      <c r="MI1137" s="31"/>
      <c r="MJ1137" s="31"/>
      <c r="MK1137" s="31"/>
      <c r="ML1137" s="31"/>
      <c r="MM1137" s="31"/>
      <c r="MN1137" s="31"/>
      <c r="MO1137" s="31"/>
      <c r="MP1137" s="31"/>
      <c r="MQ1137" s="31"/>
      <c r="MR1137" s="31"/>
      <c r="MS1137" s="31"/>
      <c r="MT1137" s="31"/>
      <c r="MU1137" s="31"/>
      <c r="MV1137" s="31"/>
      <c r="MW1137" s="31"/>
      <c r="MX1137" s="31"/>
      <c r="MY1137" s="31"/>
      <c r="MZ1137" s="31"/>
      <c r="NA1137" s="31"/>
      <c r="NB1137" s="31"/>
      <c r="NC1137" s="31"/>
      <c r="ND1137" s="31"/>
      <c r="NE1137" s="31"/>
      <c r="NF1137" s="31"/>
      <c r="NG1137" s="31"/>
      <c r="NH1137" s="31"/>
      <c r="NI1137" s="31"/>
      <c r="NJ1137" s="31"/>
      <c r="NK1137" s="31"/>
      <c r="NL1137" s="31"/>
      <c r="NM1137" s="31"/>
      <c r="NN1137" s="31"/>
      <c r="NO1137" s="31"/>
      <c r="NP1137" s="31"/>
      <c r="NQ1137" s="31"/>
      <c r="NR1137" s="31"/>
      <c r="NS1137" s="31"/>
      <c r="NT1137" s="31"/>
      <c r="NU1137" s="31"/>
      <c r="NV1137" s="31"/>
      <c r="NW1137" s="31"/>
      <c r="NX1137" s="31"/>
      <c r="NY1137" s="31"/>
      <c r="NZ1137" s="31"/>
      <c r="OA1137" s="31"/>
      <c r="OB1137" s="31"/>
      <c r="OC1137" s="31"/>
      <c r="OD1137" s="31"/>
      <c r="OE1137" s="31"/>
      <c r="OF1137" s="31"/>
      <c r="OG1137" s="31"/>
      <c r="OH1137" s="31"/>
      <c r="OI1137" s="31"/>
      <c r="OJ1137" s="31"/>
      <c r="OK1137" s="31"/>
      <c r="OL1137" s="31"/>
      <c r="OM1137" s="31"/>
      <c r="ON1137" s="31"/>
      <c r="OO1137" s="31"/>
      <c r="OP1137" s="31"/>
      <c r="OQ1137" s="31"/>
      <c r="OR1137" s="31"/>
      <c r="OS1137" s="31"/>
      <c r="OT1137" s="31"/>
      <c r="OU1137" s="31"/>
      <c r="OV1137" s="31"/>
      <c r="OW1137" s="31"/>
      <c r="OX1137" s="31"/>
      <c r="OY1137" s="31"/>
      <c r="OZ1137" s="31"/>
      <c r="PA1137" s="31"/>
      <c r="PB1137" s="31"/>
      <c r="PC1137" s="31"/>
      <c r="PD1137" s="31"/>
      <c r="PE1137" s="31"/>
      <c r="PF1137" s="31"/>
      <c r="PG1137" s="31"/>
      <c r="PH1137" s="31"/>
      <c r="PI1137" s="31"/>
      <c r="PJ1137" s="31"/>
      <c r="PK1137" s="31"/>
      <c r="PL1137" s="31"/>
      <c r="PM1137" s="31"/>
      <c r="PN1137" s="31"/>
      <c r="PO1137" s="31"/>
      <c r="PP1137" s="31"/>
      <c r="PQ1137" s="31"/>
      <c r="PR1137" s="31"/>
      <c r="PS1137" s="31"/>
      <c r="PT1137" s="31"/>
      <c r="PU1137" s="31"/>
      <c r="PV1137" s="31"/>
      <c r="PW1137" s="31"/>
      <c r="PX1137" s="31"/>
      <c r="PY1137" s="31"/>
      <c r="PZ1137" s="31"/>
      <c r="QA1137" s="31"/>
      <c r="QB1137" s="31"/>
      <c r="QC1137" s="31"/>
      <c r="QD1137" s="31"/>
      <c r="QE1137" s="31"/>
      <c r="QF1137" s="31"/>
      <c r="QG1137" s="31"/>
      <c r="QH1137" s="31"/>
      <c r="QI1137" s="31"/>
      <c r="QJ1137" s="31"/>
      <c r="QK1137" s="31"/>
      <c r="QL1137" s="31"/>
      <c r="QM1137" s="31"/>
      <c r="QN1137" s="31"/>
      <c r="QO1137" s="31"/>
      <c r="QP1137" s="31"/>
      <c r="QQ1137" s="31"/>
      <c r="QR1137" s="31"/>
      <c r="QS1137" s="31"/>
      <c r="QT1137" s="31"/>
      <c r="QU1137" s="31"/>
      <c r="QV1137" s="31"/>
      <c r="QW1137" s="31"/>
      <c r="QX1137" s="31"/>
      <c r="QY1137" s="31"/>
      <c r="QZ1137" s="31"/>
      <c r="RA1137" s="31"/>
      <c r="RB1137" s="31"/>
      <c r="RC1137" s="31"/>
      <c r="RD1137" s="31"/>
      <c r="RE1137" s="31"/>
      <c r="RF1137" s="31"/>
      <c r="RG1137" s="31"/>
      <c r="RH1137" s="31"/>
      <c r="RI1137" s="31"/>
      <c r="RJ1137" s="31"/>
      <c r="RK1137" s="31"/>
      <c r="RL1137" s="31"/>
      <c r="RM1137" s="31"/>
      <c r="RN1137" s="31"/>
      <c r="RO1137" s="31"/>
      <c r="RP1137" s="31"/>
      <c r="RQ1137" s="31"/>
      <c r="RR1137" s="31"/>
      <c r="RS1137" s="31"/>
      <c r="RT1137" s="31"/>
      <c r="RU1137" s="31"/>
      <c r="RV1137" s="31"/>
      <c r="RW1137" s="31"/>
      <c r="RX1137" s="31"/>
      <c r="RY1137" s="31"/>
      <c r="RZ1137" s="31"/>
      <c r="SA1137" s="31"/>
      <c r="SB1137" s="31"/>
      <c r="SC1137" s="31"/>
      <c r="SD1137" s="31"/>
      <c r="SE1137" s="31"/>
      <c r="SF1137" s="31"/>
      <c r="SG1137" s="31"/>
      <c r="SH1137" s="31"/>
      <c r="SI1137" s="31"/>
      <c r="SJ1137" s="31"/>
      <c r="SK1137" s="31"/>
      <c r="SL1137" s="31"/>
      <c r="SM1137" s="31"/>
      <c r="SN1137" s="31"/>
      <c r="SO1137" s="31"/>
      <c r="SP1137" s="31"/>
      <c r="SQ1137" s="31"/>
      <c r="SR1137" s="31"/>
      <c r="SS1137" s="31"/>
      <c r="ST1137" s="31"/>
      <c r="SU1137" s="31"/>
      <c r="SV1137" s="31"/>
      <c r="SW1137" s="31"/>
      <c r="SX1137" s="31"/>
      <c r="SY1137" s="31"/>
      <c r="SZ1137" s="31"/>
      <c r="TA1137" s="31"/>
      <c r="TB1137" s="31"/>
      <c r="TC1137" s="31"/>
      <c r="TD1137" s="31"/>
      <c r="TE1137" s="31"/>
      <c r="TF1137" s="31"/>
      <c r="TG1137" s="31"/>
      <c r="TH1137" s="31"/>
      <c r="TI1137" s="31"/>
      <c r="TJ1137" s="31"/>
      <c r="TK1137" s="31"/>
      <c r="TL1137" s="31"/>
      <c r="TM1137" s="31"/>
      <c r="TN1137" s="31"/>
      <c r="TO1137" s="31"/>
      <c r="TP1137" s="31"/>
      <c r="TQ1137" s="31"/>
      <c r="TR1137" s="31"/>
      <c r="TS1137" s="31"/>
      <c r="TT1137" s="31"/>
      <c r="TU1137" s="31"/>
      <c r="TV1137" s="31"/>
      <c r="TW1137" s="31"/>
      <c r="TX1137" s="31"/>
      <c r="TY1137" s="31"/>
      <c r="TZ1137" s="31"/>
      <c r="UA1137" s="31"/>
      <c r="UB1137" s="31"/>
      <c r="UC1137" s="31"/>
      <c r="UD1137" s="31"/>
      <c r="UE1137" s="31"/>
      <c r="UF1137" s="31"/>
      <c r="UG1137" s="31"/>
      <c r="UH1137" s="31"/>
      <c r="UI1137" s="31"/>
      <c r="UJ1137" s="31"/>
      <c r="UK1137" s="31"/>
      <c r="UL1137" s="31"/>
      <c r="UM1137" s="31"/>
      <c r="UN1137" s="31"/>
      <c r="UO1137" s="31"/>
      <c r="UP1137" s="31"/>
      <c r="UQ1137" s="31"/>
      <c r="UR1137" s="31"/>
      <c r="US1137" s="31"/>
      <c r="UT1137" s="31"/>
      <c r="UU1137" s="31"/>
      <c r="UV1137" s="31"/>
      <c r="UW1137" s="31"/>
      <c r="UX1137" s="31"/>
      <c r="UY1137" s="31"/>
      <c r="UZ1137" s="31"/>
      <c r="VA1137" s="31"/>
      <c r="VB1137" s="31"/>
      <c r="VC1137" s="31"/>
      <c r="VD1137" s="31"/>
      <c r="VE1137" s="31"/>
      <c r="VF1137" s="31"/>
      <c r="VG1137" s="31"/>
      <c r="VH1137" s="31"/>
      <c r="VI1137" s="31"/>
      <c r="VJ1137" s="31"/>
      <c r="VK1137" s="31"/>
      <c r="VL1137" s="31"/>
      <c r="VM1137" s="31"/>
      <c r="VN1137" s="31"/>
      <c r="VO1137" s="31"/>
      <c r="VP1137" s="31"/>
      <c r="VQ1137" s="31"/>
      <c r="VR1137" s="31"/>
      <c r="VS1137" s="31"/>
      <c r="VT1137" s="31"/>
      <c r="VU1137" s="31"/>
      <c r="VV1137" s="31"/>
      <c r="VW1137" s="31"/>
      <c r="VX1137" s="31"/>
      <c r="VY1137" s="31"/>
      <c r="VZ1137" s="31"/>
      <c r="WA1137" s="31"/>
      <c r="WB1137" s="31"/>
      <c r="WC1137" s="31"/>
      <c r="WD1137" s="31"/>
      <c r="WE1137" s="31"/>
      <c r="WF1137" s="31"/>
      <c r="WG1137" s="31"/>
      <c r="WH1137" s="31"/>
      <c r="WI1137" s="31"/>
      <c r="WJ1137" s="31"/>
      <c r="WK1137" s="31"/>
      <c r="WL1137" s="31"/>
      <c r="WM1137" s="31"/>
      <c r="WN1137" s="31"/>
      <c r="WO1137" s="31"/>
      <c r="WP1137" s="31"/>
      <c r="WQ1137" s="31"/>
      <c r="WR1137" s="31"/>
      <c r="WS1137" s="31"/>
      <c r="WT1137" s="31"/>
      <c r="WU1137" s="31"/>
      <c r="WV1137" s="31"/>
      <c r="WW1137" s="31"/>
      <c r="WX1137" s="31"/>
      <c r="WY1137" s="31"/>
      <c r="WZ1137" s="31"/>
      <c r="XA1137" s="31"/>
      <c r="XB1137" s="31"/>
      <c r="XC1137" s="31"/>
      <c r="XD1137" s="31"/>
      <c r="XE1137" s="31"/>
      <c r="XF1137" s="31"/>
      <c r="XG1137" s="31"/>
      <c r="XH1137" s="31"/>
      <c r="XI1137" s="31"/>
      <c r="XJ1137" s="31"/>
      <c r="XK1137" s="31"/>
      <c r="XL1137" s="31"/>
      <c r="XM1137" s="31"/>
      <c r="XN1137" s="31"/>
      <c r="XO1137" s="31"/>
      <c r="XP1137" s="31"/>
      <c r="XQ1137" s="31"/>
      <c r="XR1137" s="31"/>
      <c r="XS1137" s="31"/>
      <c r="XT1137" s="31"/>
      <c r="XU1137" s="31"/>
      <c r="XV1137" s="31"/>
      <c r="XW1137" s="31"/>
      <c r="XX1137" s="31"/>
      <c r="XY1137" s="31"/>
      <c r="XZ1137" s="31"/>
      <c r="YA1137" s="31"/>
      <c r="YB1137" s="31"/>
      <c r="YC1137" s="31"/>
      <c r="YD1137" s="31"/>
      <c r="YE1137" s="31"/>
      <c r="YF1137" s="31"/>
      <c r="YG1137" s="31"/>
      <c r="YH1137" s="31"/>
      <c r="YI1137" s="31"/>
      <c r="YJ1137" s="31"/>
      <c r="YK1137" s="31"/>
      <c r="YL1137" s="31"/>
      <c r="YM1137" s="31"/>
      <c r="YN1137" s="31"/>
      <c r="YO1137" s="31"/>
      <c r="YP1137" s="31"/>
      <c r="YQ1137" s="31"/>
      <c r="YR1137" s="31"/>
      <c r="YS1137" s="31"/>
      <c r="YT1137" s="31"/>
      <c r="YU1137" s="31"/>
      <c r="YV1137" s="31"/>
      <c r="YW1137" s="31"/>
      <c r="YX1137" s="31"/>
      <c r="YY1137" s="31"/>
      <c r="YZ1137" s="31"/>
      <c r="ZA1137" s="31"/>
      <c r="ZB1137" s="31"/>
      <c r="ZC1137" s="31"/>
      <c r="ZD1137" s="31"/>
      <c r="ZE1137" s="31"/>
      <c r="ZF1137" s="31"/>
      <c r="ZG1137" s="31"/>
      <c r="ZH1137" s="31"/>
      <c r="ZI1137" s="31"/>
      <c r="ZJ1137" s="31"/>
      <c r="ZK1137" s="31"/>
      <c r="ZL1137" s="31"/>
      <c r="ZM1137" s="31"/>
      <c r="ZN1137" s="31"/>
      <c r="ZO1137" s="31"/>
      <c r="ZP1137" s="31"/>
      <c r="ZQ1137" s="31"/>
      <c r="ZR1137" s="31"/>
      <c r="ZS1137" s="31"/>
      <c r="ZT1137" s="31"/>
      <c r="ZU1137" s="31"/>
      <c r="ZV1137" s="31"/>
      <c r="ZW1137" s="31"/>
      <c r="ZX1137" s="31"/>
      <c r="ZY1137" s="31"/>
      <c r="ZZ1137" s="31"/>
      <c r="AAA1137" s="31"/>
      <c r="AAB1137" s="31"/>
      <c r="AAC1137" s="31"/>
      <c r="AAD1137" s="31"/>
      <c r="AAE1137" s="31"/>
      <c r="AAF1137" s="31"/>
      <c r="AAG1137" s="31"/>
      <c r="AAH1137" s="31"/>
      <c r="AAI1137" s="31"/>
      <c r="AAJ1137" s="31"/>
      <c r="AAK1137" s="31"/>
      <c r="AAL1137" s="31"/>
      <c r="AAM1137" s="31"/>
      <c r="AAN1137" s="31"/>
      <c r="AAO1137" s="31"/>
      <c r="AAP1137" s="31"/>
      <c r="AAQ1137" s="31"/>
      <c r="AAR1137" s="31"/>
      <c r="AAS1137" s="31"/>
      <c r="AAT1137" s="31"/>
      <c r="AAU1137" s="31"/>
      <c r="AAV1137" s="31"/>
      <c r="AAW1137" s="31"/>
      <c r="AAX1137" s="31"/>
      <c r="AAY1137" s="31"/>
      <c r="AAZ1137" s="31"/>
      <c r="ABA1137" s="31"/>
      <c r="ABB1137" s="31"/>
      <c r="ABC1137" s="31"/>
      <c r="ABD1137" s="31"/>
      <c r="ABE1137" s="31"/>
      <c r="ABF1137" s="31"/>
      <c r="ABG1137" s="31"/>
      <c r="ABH1137" s="31"/>
      <c r="ABI1137" s="31"/>
      <c r="ABJ1137" s="31"/>
      <c r="ABK1137" s="31"/>
      <c r="ABL1137" s="31"/>
      <c r="ABM1137" s="31"/>
      <c r="ABN1137" s="31"/>
      <c r="ABO1137" s="31"/>
      <c r="ABP1137" s="31"/>
      <c r="ABQ1137" s="31"/>
      <c r="ABR1137" s="31"/>
      <c r="ABS1137" s="31"/>
      <c r="ABT1137" s="31"/>
      <c r="ABU1137" s="31"/>
      <c r="ABV1137" s="31"/>
      <c r="ABW1137" s="31"/>
      <c r="ABX1137" s="31"/>
      <c r="ABY1137" s="31"/>
      <c r="ABZ1137" s="31"/>
      <c r="ACA1137" s="31"/>
      <c r="ACB1137" s="31"/>
      <c r="ACC1137" s="31"/>
      <c r="ACD1137" s="31"/>
      <c r="ACE1137" s="31"/>
      <c r="ACF1137" s="31"/>
      <c r="ACG1137" s="31"/>
      <c r="ACH1137" s="31"/>
      <c r="ACI1137" s="31"/>
      <c r="ACJ1137" s="31"/>
      <c r="ACK1137" s="31"/>
      <c r="ACL1137" s="31"/>
      <c r="ACM1137" s="31"/>
      <c r="ACN1137" s="31"/>
      <c r="ACO1137" s="31"/>
      <c r="ACP1137" s="31"/>
      <c r="ACQ1137" s="31"/>
      <c r="ACR1137" s="31"/>
      <c r="ACS1137" s="31"/>
      <c r="ACT1137" s="31"/>
      <c r="ACU1137" s="31"/>
      <c r="ACV1137" s="31"/>
      <c r="ACW1137" s="31"/>
      <c r="ACX1137" s="31"/>
      <c r="ACY1137" s="31"/>
      <c r="ACZ1137" s="31"/>
      <c r="ADA1137" s="31"/>
      <c r="ADB1137" s="31"/>
      <c r="ADC1137" s="31"/>
      <c r="ADD1137" s="31"/>
      <c r="ADE1137" s="31"/>
      <c r="ADF1137" s="31"/>
      <c r="ADG1137" s="31"/>
      <c r="ADH1137" s="31"/>
      <c r="ADI1137" s="31"/>
      <c r="ADJ1137" s="31"/>
      <c r="ADK1137" s="31"/>
      <c r="ADL1137" s="31"/>
      <c r="ADM1137" s="31"/>
      <c r="ADN1137" s="31"/>
      <c r="ADO1137" s="31"/>
      <c r="ADP1137" s="31"/>
      <c r="ADQ1137" s="31"/>
      <c r="ADR1137" s="31"/>
      <c r="ADS1137" s="31"/>
      <c r="ADT1137" s="31"/>
      <c r="ADU1137" s="31"/>
      <c r="ADV1137" s="31"/>
      <c r="ADW1137" s="31"/>
      <c r="ADX1137" s="31"/>
      <c r="ADY1137" s="31"/>
      <c r="ADZ1137" s="31"/>
      <c r="AEA1137" s="31"/>
      <c r="AEB1137" s="31"/>
      <c r="AEC1137" s="31"/>
      <c r="AED1137" s="31"/>
      <c r="AEE1137" s="31"/>
      <c r="AEF1137" s="31"/>
      <c r="AEG1137" s="31"/>
      <c r="AEH1137" s="31"/>
      <c r="AEI1137" s="31"/>
      <c r="AEJ1137" s="31"/>
      <c r="AEK1137" s="31"/>
      <c r="AEL1137" s="31"/>
      <c r="AEM1137" s="31"/>
      <c r="AEN1137" s="31"/>
      <c r="AEO1137" s="31"/>
      <c r="AEP1137" s="31"/>
      <c r="AEQ1137" s="31"/>
      <c r="AER1137" s="31"/>
      <c r="AES1137" s="31"/>
      <c r="AET1137" s="31"/>
      <c r="AEU1137" s="31"/>
      <c r="AEV1137" s="31"/>
      <c r="AEW1137" s="31"/>
      <c r="AEX1137" s="31"/>
      <c r="AEY1137" s="31"/>
      <c r="AEZ1137" s="31"/>
      <c r="AFA1137" s="31"/>
      <c r="AFB1137" s="31"/>
      <c r="AFC1137" s="31"/>
      <c r="AFD1137" s="31"/>
      <c r="AFE1137" s="31"/>
      <c r="AFF1137" s="31"/>
      <c r="AFG1137" s="31"/>
      <c r="AFH1137" s="31"/>
      <c r="AFI1137" s="31"/>
      <c r="AFJ1137" s="31"/>
      <c r="AFK1137" s="31"/>
      <c r="AFL1137" s="31"/>
      <c r="AFM1137" s="31"/>
      <c r="AFN1137" s="31"/>
      <c r="AFO1137" s="31"/>
      <c r="AFP1137" s="31"/>
      <c r="AFQ1137" s="31"/>
      <c r="AFR1137" s="31"/>
      <c r="AFS1137" s="31"/>
      <c r="AFT1137" s="31"/>
      <c r="AFU1137" s="31"/>
      <c r="AFV1137" s="31"/>
      <c r="AFW1137" s="31"/>
      <c r="AFX1137" s="31"/>
      <c r="AFY1137" s="31"/>
      <c r="AFZ1137" s="31"/>
      <c r="AGA1137" s="31"/>
      <c r="AGB1137" s="31"/>
      <c r="AGC1137" s="31"/>
      <c r="AGD1137" s="31"/>
      <c r="AGE1137" s="31"/>
      <c r="AGF1137" s="31"/>
      <c r="AGG1137" s="31"/>
      <c r="AGH1137" s="31"/>
      <c r="AGI1137" s="31"/>
      <c r="AGJ1137" s="31"/>
      <c r="AGK1137" s="31"/>
      <c r="AGL1137" s="31"/>
      <c r="AGM1137" s="31"/>
      <c r="AGN1137" s="31"/>
      <c r="AGO1137" s="31"/>
      <c r="AGP1137" s="31"/>
      <c r="AGQ1137" s="31"/>
      <c r="AGR1137" s="31"/>
      <c r="AGS1137" s="31"/>
      <c r="AGT1137" s="31"/>
      <c r="AGU1137" s="31"/>
      <c r="AGV1137" s="31"/>
      <c r="AGW1137" s="31"/>
      <c r="AGX1137" s="31"/>
      <c r="AGY1137" s="31"/>
      <c r="AGZ1137" s="31"/>
      <c r="AHA1137" s="31"/>
      <c r="AHB1137" s="31"/>
      <c r="AHC1137" s="31"/>
      <c r="AHD1137" s="31"/>
      <c r="AHE1137" s="31"/>
      <c r="AHF1137" s="31"/>
      <c r="AHG1137" s="31"/>
      <c r="AHH1137" s="31"/>
      <c r="AHI1137" s="31"/>
      <c r="AHJ1137" s="31"/>
      <c r="AHK1137" s="31"/>
      <c r="AHL1137" s="31"/>
      <c r="AHM1137" s="31"/>
      <c r="AHN1137" s="31"/>
      <c r="AHO1137" s="31"/>
      <c r="AHP1137" s="31"/>
      <c r="AHQ1137" s="31"/>
      <c r="AHR1137" s="31"/>
      <c r="AHS1137" s="31"/>
      <c r="AHT1137" s="31"/>
      <c r="AHU1137" s="31"/>
      <c r="AHV1137" s="31"/>
      <c r="AHW1137" s="31"/>
      <c r="AHX1137" s="31"/>
      <c r="AHY1137" s="31"/>
      <c r="AHZ1137" s="31"/>
      <c r="AIA1137" s="31"/>
      <c r="AIB1137" s="31"/>
      <c r="AIC1137" s="31"/>
      <c r="AID1137" s="31"/>
      <c r="AIE1137" s="31"/>
      <c r="AIF1137" s="31"/>
      <c r="AIG1137" s="31"/>
      <c r="AIH1137" s="31"/>
      <c r="AII1137" s="31"/>
      <c r="AIJ1137" s="31"/>
      <c r="AIK1137" s="31"/>
      <c r="AIL1137" s="31"/>
      <c r="AIM1137" s="31"/>
      <c r="AIN1137" s="31"/>
      <c r="AIO1137" s="31"/>
      <c r="AIP1137" s="31"/>
      <c r="AIQ1137" s="31"/>
      <c r="AIR1137" s="31"/>
      <c r="AIS1137" s="31"/>
      <c r="AIT1137" s="31"/>
      <c r="AIU1137" s="31"/>
      <c r="AIV1137" s="31"/>
      <c r="AIW1137" s="31"/>
      <c r="AIX1137" s="31"/>
      <c r="AIY1137" s="31"/>
      <c r="AIZ1137" s="31"/>
      <c r="AJA1137" s="31"/>
      <c r="AJB1137" s="31"/>
      <c r="AJC1137" s="31"/>
      <c r="AJD1137" s="31"/>
      <c r="AJE1137" s="31"/>
      <c r="AJF1137" s="31"/>
      <c r="AJG1137" s="31"/>
      <c r="AJH1137" s="31"/>
      <c r="AJI1137" s="31"/>
      <c r="AJJ1137" s="31"/>
      <c r="AJK1137" s="31"/>
      <c r="AJL1137" s="31"/>
      <c r="AJM1137" s="31"/>
      <c r="AJN1137" s="31"/>
      <c r="AJO1137" s="31"/>
      <c r="AJP1137" s="31"/>
      <c r="AJQ1137" s="31"/>
      <c r="AJR1137" s="31"/>
      <c r="AJS1137" s="31"/>
      <c r="AJT1137" s="31"/>
      <c r="AJU1137" s="31"/>
      <c r="AJV1137" s="31"/>
      <c r="AJW1137" s="31"/>
      <c r="AJX1137" s="31"/>
      <c r="AJY1137" s="31"/>
      <c r="AJZ1137" s="31"/>
      <c r="AKA1137" s="31"/>
      <c r="AKB1137" s="31"/>
      <c r="AKC1137" s="31"/>
      <c r="AKD1137" s="31"/>
      <c r="AKE1137" s="31"/>
      <c r="AKF1137" s="31"/>
      <c r="AKG1137" s="31"/>
      <c r="AKH1137" s="31"/>
      <c r="AKI1137" s="31"/>
      <c r="AKJ1137" s="31"/>
      <c r="AKK1137" s="31"/>
      <c r="AKL1137" s="31"/>
      <c r="AKM1137" s="31"/>
      <c r="AKN1137" s="31"/>
      <c r="AKO1137" s="31"/>
      <c r="AKP1137" s="31"/>
      <c r="AKQ1137" s="31"/>
      <c r="AKR1137" s="31"/>
      <c r="AKS1137" s="31"/>
      <c r="AKT1137" s="31"/>
      <c r="AKU1137" s="31"/>
      <c r="AKV1137" s="31"/>
      <c r="AKW1137" s="31"/>
      <c r="AKX1137" s="31"/>
      <c r="AKY1137" s="31"/>
      <c r="AKZ1137" s="31"/>
      <c r="ALA1137" s="31"/>
      <c r="ALB1137" s="31"/>
      <c r="ALC1137" s="31"/>
      <c r="ALD1137" s="31"/>
      <c r="ALE1137" s="31"/>
      <c r="ALF1137" s="31"/>
      <c r="ALG1137" s="31"/>
      <c r="ALH1137" s="31"/>
      <c r="ALI1137" s="31"/>
      <c r="ALJ1137" s="31"/>
      <c r="ALK1137" s="31"/>
      <c r="ALL1137" s="31"/>
      <c r="ALM1137" s="31"/>
      <c r="ALN1137" s="31"/>
      <c r="ALO1137" s="31"/>
      <c r="ALP1137" s="31"/>
      <c r="ALQ1137" s="31"/>
      <c r="ALR1137" s="31"/>
      <c r="ALS1137" s="31"/>
      <c r="ALT1137" s="31"/>
      <c r="ALU1137" s="31"/>
      <c r="ALV1137" s="31"/>
      <c r="ALW1137" s="31"/>
      <c r="ALX1137" s="31"/>
      <c r="ALY1137" s="31"/>
      <c r="ALZ1137" s="31"/>
      <c r="AMA1137" s="31"/>
      <c r="AMB1137" s="31"/>
      <c r="AMC1137" s="31"/>
      <c r="AMD1137" s="31"/>
      <c r="AME1137" s="31"/>
      <c r="AMF1137" s="31"/>
      <c r="AMG1137" s="31"/>
      <c r="AMH1137" s="31"/>
      <c r="AMI1137" s="31"/>
      <c r="AMJ1137" s="31"/>
      <c r="AMK1137" s="31"/>
      <c r="AML1137" s="31"/>
      <c r="AMM1137" s="31"/>
      <c r="AMN1137" s="31"/>
      <c r="AMO1137" s="31"/>
      <c r="AMP1137" s="31"/>
      <c r="AMQ1137" s="31"/>
      <c r="AMR1137" s="31"/>
      <c r="AMS1137" s="31"/>
      <c r="AMT1137" s="31"/>
      <c r="AMU1137" s="31"/>
      <c r="AMV1137" s="31"/>
      <c r="AMW1137" s="31"/>
      <c r="AMX1137" s="31"/>
      <c r="AMY1137" s="31"/>
      <c r="AMZ1137" s="31"/>
      <c r="ANA1137" s="31"/>
      <c r="ANB1137" s="31"/>
      <c r="ANC1137" s="31"/>
      <c r="AND1137" s="31"/>
      <c r="ANE1137" s="31"/>
      <c r="ANF1137" s="31"/>
      <c r="ANG1137" s="31"/>
      <c r="ANH1137" s="31"/>
      <c r="ANI1137" s="31"/>
      <c r="ANJ1137" s="31"/>
      <c r="ANK1137" s="31"/>
      <c r="ANL1137" s="31"/>
      <c r="ANM1137" s="31"/>
      <c r="ANN1137" s="31"/>
      <c r="ANO1137" s="31"/>
      <c r="ANP1137" s="31"/>
      <c r="ANQ1137" s="31"/>
      <c r="ANR1137" s="31"/>
      <c r="ANS1137" s="31"/>
      <c r="ANT1137" s="31"/>
      <c r="ANU1137" s="31"/>
      <c r="ANV1137" s="31"/>
      <c r="ANW1137" s="31"/>
      <c r="ANX1137" s="31"/>
      <c r="ANY1137" s="31"/>
      <c r="ANZ1137" s="31"/>
      <c r="AOA1137" s="31"/>
      <c r="AOB1137" s="31"/>
      <c r="AOC1137" s="31"/>
      <c r="AOD1137" s="31"/>
      <c r="AOE1137" s="31"/>
      <c r="AOF1137" s="31"/>
      <c r="AOG1137" s="31"/>
      <c r="AOH1137" s="31"/>
      <c r="AOI1137" s="31"/>
      <c r="AOJ1137" s="31"/>
      <c r="AOK1137" s="31"/>
      <c r="AOL1137" s="31"/>
      <c r="AOM1137" s="31"/>
      <c r="AON1137" s="31"/>
      <c r="AOO1137" s="31"/>
      <c r="AOP1137" s="31"/>
      <c r="AOQ1137" s="31"/>
      <c r="AOR1137" s="31"/>
      <c r="AOS1137" s="31"/>
      <c r="AOT1137" s="31"/>
      <c r="AOU1137" s="31"/>
      <c r="AOV1137" s="31"/>
      <c r="AOW1137" s="31"/>
      <c r="AOX1137" s="31"/>
      <c r="AOY1137" s="31"/>
      <c r="AOZ1137" s="31"/>
      <c r="APA1137" s="31"/>
      <c r="APB1137" s="31"/>
      <c r="APC1137" s="31"/>
      <c r="APD1137" s="31"/>
      <c r="APE1137" s="31"/>
      <c r="APF1137" s="31"/>
      <c r="APG1137" s="31"/>
      <c r="APH1137" s="31"/>
      <c r="API1137" s="31"/>
      <c r="APJ1137" s="31"/>
      <c r="APK1137" s="31"/>
      <c r="APL1137" s="31"/>
      <c r="APM1137" s="31"/>
      <c r="APN1137" s="31"/>
      <c r="APO1137" s="31"/>
      <c r="APP1137" s="31"/>
      <c r="APQ1137" s="31"/>
      <c r="APR1137" s="31"/>
      <c r="APS1137" s="31"/>
      <c r="APT1137" s="31"/>
      <c r="APU1137" s="31"/>
      <c r="APV1137" s="31"/>
      <c r="APW1137" s="31"/>
      <c r="APX1137" s="31"/>
      <c r="APY1137" s="31"/>
      <c r="APZ1137" s="31"/>
      <c r="AQA1137" s="31"/>
      <c r="AQB1137" s="31"/>
      <c r="AQC1137" s="31"/>
      <c r="AQD1137" s="31"/>
      <c r="AQE1137" s="31"/>
      <c r="AQF1137" s="31"/>
      <c r="AQG1137" s="31"/>
      <c r="AQH1137" s="31"/>
      <c r="AQI1137" s="31"/>
      <c r="AQJ1137" s="31"/>
      <c r="AQK1137" s="31"/>
      <c r="AQL1137" s="31"/>
      <c r="AQM1137" s="31"/>
      <c r="AQN1137" s="31"/>
      <c r="AQO1137" s="31"/>
      <c r="AQP1137" s="31"/>
      <c r="AQQ1137" s="31"/>
      <c r="AQR1137" s="31"/>
      <c r="AQS1137" s="31"/>
      <c r="AQT1137" s="31"/>
      <c r="AQU1137" s="31"/>
      <c r="AQV1137" s="31"/>
      <c r="AQW1137" s="31"/>
      <c r="AQX1137" s="31"/>
      <c r="AQY1137" s="31"/>
      <c r="AQZ1137" s="31"/>
      <c r="ARA1137" s="31"/>
      <c r="ARB1137" s="31"/>
      <c r="ARC1137" s="31"/>
      <c r="ARD1137" s="31"/>
      <c r="ARE1137" s="31"/>
      <c r="ARF1137" s="31"/>
      <c r="ARG1137" s="31"/>
      <c r="ARH1137" s="31"/>
      <c r="ARI1137" s="31"/>
      <c r="ARJ1137" s="31"/>
      <c r="ARK1137" s="31"/>
      <c r="ARL1137" s="31"/>
      <c r="ARM1137" s="31"/>
      <c r="ARN1137" s="31"/>
      <c r="ARO1137" s="31"/>
      <c r="ARP1137" s="31"/>
      <c r="ARQ1137" s="31"/>
      <c r="ARR1137" s="31"/>
      <c r="ARS1137" s="31"/>
      <c r="ART1137" s="31"/>
      <c r="ARU1137" s="31"/>
      <c r="ARV1137" s="31"/>
      <c r="ARW1137" s="31"/>
      <c r="ARX1137" s="31"/>
      <c r="ARY1137" s="31"/>
      <c r="ARZ1137" s="31"/>
      <c r="ASA1137" s="31"/>
      <c r="ASB1137" s="31"/>
      <c r="ASC1137" s="31"/>
      <c r="ASD1137" s="31"/>
      <c r="ASE1137" s="31"/>
      <c r="ASF1137" s="31"/>
      <c r="ASG1137" s="31"/>
      <c r="ASH1137" s="31"/>
      <c r="ASI1137" s="31"/>
      <c r="ASJ1137" s="31"/>
      <c r="ASK1137" s="31"/>
      <c r="ASL1137" s="31"/>
      <c r="ASM1137" s="31"/>
      <c r="ASN1137" s="31"/>
      <c r="ASO1137" s="31"/>
      <c r="ASP1137" s="31"/>
      <c r="ASQ1137" s="31"/>
      <c r="ASR1137" s="31"/>
      <c r="ASS1137" s="31"/>
      <c r="AST1137" s="31"/>
      <c r="ASU1137" s="31"/>
      <c r="ASV1137" s="31"/>
      <c r="ASW1137" s="31"/>
      <c r="ASX1137" s="31"/>
      <c r="ASY1137" s="31"/>
      <c r="ASZ1137" s="31"/>
      <c r="ATA1137" s="31"/>
      <c r="ATB1137" s="31"/>
      <c r="ATC1137" s="31"/>
      <c r="ATD1137" s="31"/>
      <c r="ATE1137" s="31"/>
      <c r="ATF1137" s="31"/>
      <c r="ATG1137" s="31"/>
      <c r="ATH1137" s="31"/>
      <c r="ATI1137" s="31"/>
      <c r="ATJ1137" s="31"/>
      <c r="ATK1137" s="31"/>
      <c r="ATL1137" s="31"/>
      <c r="ATM1137" s="31"/>
      <c r="ATN1137" s="31"/>
      <c r="ATO1137" s="31"/>
      <c r="ATP1137" s="31"/>
      <c r="ATQ1137" s="31"/>
      <c r="ATR1137" s="31"/>
      <c r="ATS1137" s="31"/>
      <c r="ATT1137" s="31"/>
      <c r="ATU1137" s="31"/>
      <c r="ATV1137" s="31"/>
      <c r="ATW1137" s="31"/>
      <c r="ATX1137" s="31"/>
      <c r="ATY1137" s="31"/>
      <c r="ATZ1137" s="31"/>
      <c r="AUA1137" s="31"/>
      <c r="AUB1137" s="31"/>
      <c r="AUC1137" s="31"/>
      <c r="AUD1137" s="31"/>
      <c r="AUE1137" s="31"/>
      <c r="AUF1137" s="31"/>
      <c r="AUG1137" s="31"/>
      <c r="AUH1137" s="31"/>
      <c r="AUI1137" s="31"/>
      <c r="AUJ1137" s="31"/>
      <c r="AUK1137" s="31"/>
      <c r="AUL1137" s="31"/>
      <c r="AUM1137" s="31"/>
      <c r="AUN1137" s="31"/>
      <c r="AUO1137" s="31"/>
      <c r="AUP1137" s="31"/>
      <c r="AUQ1137" s="31"/>
      <c r="AUR1137" s="31"/>
      <c r="AUS1137" s="31"/>
      <c r="AUT1137" s="31"/>
      <c r="AUU1137" s="31"/>
      <c r="AUV1137" s="31"/>
      <c r="AUW1137" s="31"/>
      <c r="AUX1137" s="31"/>
      <c r="AUY1137" s="31"/>
      <c r="AUZ1137" s="31"/>
      <c r="AVA1137" s="31"/>
      <c r="AVB1137" s="31"/>
      <c r="AVC1137" s="31"/>
      <c r="AVD1137" s="31"/>
      <c r="AVE1137" s="31"/>
      <c r="AVF1137" s="31"/>
      <c r="AVG1137" s="31"/>
      <c r="AVH1137" s="31"/>
      <c r="AVI1137" s="31"/>
      <c r="AVJ1137" s="31"/>
      <c r="AVK1137" s="31"/>
      <c r="AVL1137" s="31"/>
      <c r="AVM1137" s="31"/>
      <c r="AVN1137" s="31"/>
      <c r="AVO1137" s="31"/>
      <c r="AVP1137" s="31"/>
      <c r="AVQ1137" s="31"/>
      <c r="AVR1137" s="31"/>
      <c r="AVS1137" s="31"/>
      <c r="AVT1137" s="31"/>
      <c r="AVU1137" s="31"/>
      <c r="AVV1137" s="31"/>
      <c r="AVW1137" s="31"/>
      <c r="AVX1137" s="31"/>
      <c r="AVY1137" s="31"/>
      <c r="AVZ1137" s="31"/>
      <c r="AWA1137" s="31"/>
      <c r="AWB1137" s="31"/>
      <c r="AWC1137" s="31"/>
      <c r="AWD1137" s="31"/>
      <c r="AWE1137" s="31"/>
      <c r="AWF1137" s="31"/>
      <c r="AWG1137" s="31"/>
      <c r="AWH1137" s="31"/>
      <c r="AWI1137" s="31"/>
      <c r="AWJ1137" s="31"/>
      <c r="AWK1137" s="31"/>
      <c r="AWL1137" s="31"/>
      <c r="AWM1137" s="31"/>
      <c r="AWN1137" s="31"/>
      <c r="AWO1137" s="31"/>
      <c r="AWP1137" s="31"/>
      <c r="AWQ1137" s="31"/>
      <c r="AWR1137" s="31"/>
      <c r="AWS1137" s="31"/>
      <c r="AWT1137" s="31"/>
      <c r="AWU1137" s="31"/>
      <c r="AWV1137" s="31"/>
      <c r="AWW1137" s="31"/>
      <c r="AWX1137" s="31"/>
      <c r="AWY1137" s="31"/>
      <c r="AWZ1137" s="31"/>
      <c r="AXA1137" s="31"/>
      <c r="AXB1137" s="31"/>
      <c r="AXC1137" s="31"/>
      <c r="AXD1137" s="31"/>
      <c r="AXE1137" s="31"/>
      <c r="AXF1137" s="31"/>
      <c r="AXG1137" s="31"/>
      <c r="AXH1137" s="31"/>
      <c r="AXI1137" s="31"/>
      <c r="AXJ1137" s="31"/>
      <c r="AXK1137" s="31"/>
      <c r="AXL1137" s="31"/>
      <c r="AXM1137" s="31"/>
      <c r="AXN1137" s="31"/>
      <c r="AXO1137" s="31"/>
      <c r="AXP1137" s="31"/>
      <c r="AXQ1137" s="31"/>
      <c r="AXR1137" s="31"/>
      <c r="AXS1137" s="31"/>
      <c r="AXT1137" s="31"/>
      <c r="AXU1137" s="31"/>
      <c r="AXV1137" s="31"/>
      <c r="AXW1137" s="31"/>
      <c r="AXX1137" s="31"/>
      <c r="AXY1137" s="31"/>
      <c r="AXZ1137" s="31"/>
      <c r="AYA1137" s="31"/>
      <c r="AYB1137" s="31"/>
      <c r="AYC1137" s="31"/>
      <c r="AYD1137" s="31"/>
      <c r="AYE1137" s="31"/>
      <c r="AYF1137" s="31"/>
      <c r="AYG1137" s="31"/>
      <c r="AYH1137" s="31"/>
      <c r="AYI1137" s="31"/>
      <c r="AYJ1137" s="31"/>
      <c r="AYK1137" s="31"/>
      <c r="AYL1137" s="31"/>
      <c r="AYM1137" s="31"/>
      <c r="AYN1137" s="31"/>
      <c r="AYO1137" s="31"/>
      <c r="AYP1137" s="31"/>
      <c r="AYQ1137" s="31"/>
      <c r="AYR1137" s="31"/>
      <c r="AYS1137" s="31"/>
      <c r="AYT1137" s="31"/>
      <c r="AYU1137" s="31"/>
      <c r="AYV1137" s="31"/>
      <c r="AYW1137" s="31"/>
      <c r="AYX1137" s="31"/>
      <c r="AYY1137" s="31"/>
      <c r="AYZ1137" s="31"/>
      <c r="AZA1137" s="31"/>
      <c r="AZB1137" s="31"/>
      <c r="AZC1137" s="31"/>
      <c r="AZD1137" s="31"/>
      <c r="AZE1137" s="31"/>
      <c r="AZF1137" s="31"/>
      <c r="AZG1137" s="31"/>
      <c r="AZH1137" s="31"/>
      <c r="AZI1137" s="31"/>
      <c r="AZJ1137" s="31"/>
      <c r="AZK1137" s="31"/>
      <c r="AZL1137" s="31"/>
      <c r="AZM1137" s="31"/>
      <c r="AZN1137" s="31"/>
      <c r="AZO1137" s="31"/>
      <c r="AZP1137" s="31"/>
      <c r="AZQ1137" s="31"/>
      <c r="AZR1137" s="31"/>
      <c r="AZS1137" s="31"/>
      <c r="AZT1137" s="31"/>
      <c r="AZU1137" s="31"/>
      <c r="AZV1137" s="31"/>
      <c r="AZW1137" s="31"/>
      <c r="AZX1137" s="31"/>
      <c r="AZY1137" s="31"/>
      <c r="AZZ1137" s="31"/>
      <c r="BAA1137" s="31"/>
      <c r="BAB1137" s="31"/>
      <c r="BAC1137" s="31"/>
      <c r="BAD1137" s="31"/>
      <c r="BAE1137" s="31"/>
      <c r="BAF1137" s="31"/>
      <c r="BAG1137" s="31"/>
      <c r="BAH1137" s="31"/>
      <c r="BAI1137" s="31"/>
      <c r="BAJ1137" s="31"/>
      <c r="BAK1137" s="31"/>
      <c r="BAL1137" s="31"/>
      <c r="BAM1137" s="31"/>
      <c r="BAN1137" s="31"/>
      <c r="BAO1137" s="31"/>
      <c r="BAP1137" s="31"/>
      <c r="BAQ1137" s="31"/>
      <c r="BAR1137" s="31"/>
      <c r="BAS1137" s="31"/>
      <c r="BAT1137" s="31"/>
      <c r="BAU1137" s="31"/>
      <c r="BAV1137" s="31"/>
      <c r="BAW1137" s="31"/>
      <c r="BAX1137" s="31"/>
      <c r="BAY1137" s="31"/>
      <c r="BAZ1137" s="31"/>
      <c r="BBA1137" s="31"/>
      <c r="BBB1137" s="31"/>
      <c r="BBC1137" s="31"/>
      <c r="BBD1137" s="31"/>
      <c r="BBE1137" s="31"/>
      <c r="BBF1137" s="31"/>
      <c r="BBG1137" s="31"/>
      <c r="BBH1137" s="31"/>
      <c r="BBI1137" s="31"/>
      <c r="BBJ1137" s="31"/>
      <c r="BBK1137" s="31"/>
      <c r="BBL1137" s="31"/>
      <c r="BBM1137" s="31"/>
      <c r="BBN1137" s="31"/>
      <c r="BBO1137" s="31"/>
      <c r="BBP1137" s="31"/>
      <c r="BBQ1137" s="31"/>
      <c r="BBR1137" s="31"/>
      <c r="BBS1137" s="31"/>
      <c r="BBT1137" s="31"/>
      <c r="BBU1137" s="31"/>
      <c r="BBV1137" s="31"/>
      <c r="BBW1137" s="31"/>
      <c r="BBX1137" s="31"/>
      <c r="BBY1137" s="31"/>
      <c r="BBZ1137" s="31"/>
      <c r="BCA1137" s="31"/>
      <c r="BCB1137" s="31"/>
      <c r="BCC1137" s="31"/>
      <c r="BCD1137" s="31"/>
      <c r="BCE1137" s="31"/>
      <c r="BCF1137" s="31"/>
      <c r="BCG1137" s="31"/>
      <c r="BCH1137" s="31"/>
      <c r="BCI1137" s="31"/>
      <c r="BCJ1137" s="31"/>
      <c r="BCK1137" s="31"/>
      <c r="BCL1137" s="31"/>
      <c r="BCM1137" s="31"/>
      <c r="BCN1137" s="31"/>
      <c r="BCO1137" s="31"/>
      <c r="BCP1137" s="31"/>
      <c r="BCQ1137" s="31"/>
      <c r="BCR1137" s="31"/>
      <c r="BCS1137" s="31"/>
      <c r="BCT1137" s="31"/>
      <c r="BCU1137" s="31"/>
      <c r="BCV1137" s="31"/>
      <c r="BCW1137" s="31"/>
      <c r="BCX1137" s="31"/>
      <c r="BCY1137" s="31"/>
      <c r="BCZ1137" s="31"/>
      <c r="BDA1137" s="31"/>
      <c r="BDB1137" s="31"/>
      <c r="BDC1137" s="31"/>
      <c r="BDD1137" s="31"/>
      <c r="BDE1137" s="31"/>
      <c r="BDF1137" s="31"/>
      <c r="BDG1137" s="31"/>
      <c r="BDH1137" s="31"/>
      <c r="BDI1137" s="31"/>
      <c r="BDJ1137" s="31"/>
      <c r="BDK1137" s="31"/>
      <c r="BDL1137" s="31"/>
      <c r="BDM1137" s="31"/>
      <c r="BDN1137" s="31"/>
      <c r="BDO1137" s="31"/>
      <c r="BDP1137" s="31"/>
      <c r="BDQ1137" s="31"/>
      <c r="BDR1137" s="31"/>
      <c r="BDS1137" s="31"/>
      <c r="BDT1137" s="31"/>
      <c r="BDU1137" s="31"/>
      <c r="BDV1137" s="31"/>
      <c r="BDW1137" s="31"/>
      <c r="BDX1137" s="31"/>
      <c r="BDY1137" s="31"/>
      <c r="BDZ1137" s="31"/>
      <c r="BEA1137" s="31"/>
      <c r="BEB1137" s="31"/>
      <c r="BEC1137" s="31"/>
      <c r="BED1137" s="31"/>
      <c r="BEE1137" s="31"/>
      <c r="BEF1137" s="31"/>
      <c r="BEG1137" s="31"/>
      <c r="BEH1137" s="31"/>
      <c r="BEI1137" s="31"/>
      <c r="BEJ1137" s="31"/>
      <c r="BEK1137" s="31"/>
      <c r="BEL1137" s="31"/>
      <c r="BEM1137" s="31"/>
      <c r="BEN1137" s="31"/>
      <c r="BEO1137" s="31"/>
      <c r="BEP1137" s="31"/>
      <c r="BEQ1137" s="31"/>
      <c r="BER1137" s="31"/>
      <c r="BES1137" s="31"/>
      <c r="BET1137" s="31"/>
      <c r="BEU1137" s="31"/>
      <c r="BEV1137" s="31"/>
      <c r="BEW1137" s="31"/>
      <c r="BEX1137" s="31"/>
      <c r="BEY1137" s="31"/>
      <c r="BEZ1137" s="31"/>
      <c r="BFA1137" s="31"/>
      <c r="BFB1137" s="31"/>
      <c r="BFC1137" s="31"/>
      <c r="BFD1137" s="31"/>
      <c r="BFE1137" s="31"/>
      <c r="BFF1137" s="31"/>
      <c r="BFG1137" s="31"/>
      <c r="BFH1137" s="31"/>
      <c r="BFI1137" s="31"/>
      <c r="BFJ1137" s="31"/>
      <c r="BFK1137" s="31"/>
      <c r="BFL1137" s="31"/>
      <c r="BFM1137" s="31"/>
      <c r="BFN1137" s="31"/>
      <c r="BFO1137" s="31"/>
      <c r="BFP1137" s="31"/>
      <c r="BFQ1137" s="31"/>
      <c r="BFR1137" s="31"/>
      <c r="BFS1137" s="31"/>
      <c r="BFT1137" s="31"/>
      <c r="BFU1137" s="31"/>
      <c r="BFV1137" s="31"/>
      <c r="BFW1137" s="31"/>
      <c r="BFX1137" s="31"/>
      <c r="BFY1137" s="31"/>
      <c r="BFZ1137" s="31"/>
      <c r="BGA1137" s="31"/>
      <c r="BGB1137" s="31"/>
      <c r="BGC1137" s="31"/>
      <c r="BGD1137" s="31"/>
      <c r="BGE1137" s="31"/>
      <c r="BGF1137" s="31"/>
      <c r="BGG1137" s="31"/>
      <c r="BGH1137" s="31"/>
      <c r="BGI1137" s="31"/>
      <c r="BGJ1137" s="31"/>
      <c r="BGK1137" s="31"/>
      <c r="BGL1137" s="31"/>
      <c r="BGM1137" s="31"/>
      <c r="BGN1137" s="31"/>
      <c r="BGO1137" s="31"/>
      <c r="BGP1137" s="31"/>
      <c r="BGQ1137" s="31"/>
      <c r="BGR1137" s="31"/>
      <c r="BGS1137" s="31"/>
      <c r="BGT1137" s="31"/>
      <c r="BGU1137" s="31"/>
      <c r="BGV1137" s="31"/>
      <c r="BGW1137" s="31"/>
      <c r="BGX1137" s="31"/>
      <c r="BGY1137" s="31"/>
      <c r="BGZ1137" s="31"/>
      <c r="BHA1137" s="31"/>
      <c r="BHB1137" s="31"/>
      <c r="BHC1137" s="31"/>
      <c r="BHD1137" s="31"/>
      <c r="BHE1137" s="31"/>
      <c r="BHF1137" s="31"/>
      <c r="BHG1137" s="31"/>
      <c r="BHH1137" s="31"/>
      <c r="BHI1137" s="31"/>
      <c r="BHJ1137" s="31"/>
      <c r="BHK1137" s="31"/>
      <c r="BHL1137" s="31"/>
      <c r="BHM1137" s="31"/>
      <c r="BHN1137" s="31"/>
      <c r="BHO1137" s="31"/>
      <c r="BHP1137" s="31"/>
      <c r="BHQ1137" s="31"/>
      <c r="BHR1137" s="31"/>
      <c r="BHS1137" s="31"/>
      <c r="BHT1137" s="31"/>
      <c r="BHU1137" s="31"/>
      <c r="BHV1137" s="31"/>
      <c r="BHW1137" s="31"/>
      <c r="BHX1137" s="31"/>
      <c r="BHY1137" s="31"/>
      <c r="BHZ1137" s="31"/>
      <c r="BIA1137" s="31"/>
      <c r="BIB1137" s="31"/>
      <c r="BIC1137" s="31"/>
      <c r="BID1137" s="31"/>
      <c r="BIE1137" s="31"/>
      <c r="BIF1137" s="31"/>
      <c r="BIG1137" s="31"/>
      <c r="BIH1137" s="31"/>
      <c r="BII1137" s="31"/>
      <c r="BIJ1137" s="31"/>
      <c r="BIK1137" s="31"/>
      <c r="BIL1137" s="31"/>
      <c r="BIM1137" s="31"/>
      <c r="BIN1137" s="31"/>
      <c r="BIO1137" s="31"/>
      <c r="BIP1137" s="31"/>
      <c r="BIQ1137" s="31"/>
      <c r="BIR1137" s="31"/>
      <c r="BIS1137" s="31"/>
      <c r="BIT1137" s="31"/>
      <c r="BIU1137" s="31"/>
      <c r="BIV1137" s="31"/>
      <c r="BIW1137" s="31"/>
      <c r="BIX1137" s="31"/>
      <c r="BIY1137" s="31"/>
      <c r="BIZ1137" s="31"/>
      <c r="BJA1137" s="31"/>
      <c r="BJB1137" s="31"/>
      <c r="BJC1137" s="31"/>
      <c r="BJD1137" s="31"/>
      <c r="BJE1137" s="31"/>
      <c r="BJF1137" s="31"/>
      <c r="BJG1137" s="31"/>
      <c r="BJH1137" s="31"/>
      <c r="BJI1137" s="31"/>
      <c r="BJJ1137" s="31"/>
      <c r="BJK1137" s="31"/>
      <c r="BJL1137" s="31"/>
      <c r="BJM1137" s="31"/>
      <c r="BJN1137" s="31"/>
      <c r="BJO1137" s="31"/>
      <c r="BJP1137" s="31"/>
      <c r="BJQ1137" s="31"/>
      <c r="BJR1137" s="31"/>
      <c r="BJS1137" s="31"/>
      <c r="BJT1137" s="31"/>
      <c r="BJU1137" s="31"/>
      <c r="BJV1137" s="31"/>
      <c r="BJW1137" s="31"/>
      <c r="BJX1137" s="31"/>
      <c r="BJY1137" s="31"/>
      <c r="BJZ1137" s="31"/>
      <c r="BKA1137" s="31"/>
      <c r="BKB1137" s="31"/>
      <c r="BKC1137" s="31"/>
      <c r="BKD1137" s="31"/>
      <c r="BKE1137" s="31"/>
      <c r="BKF1137" s="31"/>
      <c r="BKG1137" s="31"/>
      <c r="BKH1137" s="31"/>
      <c r="BKI1137" s="31"/>
      <c r="BKJ1137" s="31"/>
      <c r="BKK1137" s="31"/>
      <c r="BKL1137" s="31"/>
      <c r="BKM1137" s="31"/>
      <c r="BKN1137" s="31"/>
      <c r="BKO1137" s="31"/>
      <c r="BKP1137" s="31"/>
      <c r="BKQ1137" s="31"/>
      <c r="BKR1137" s="31"/>
      <c r="BKS1137" s="31"/>
      <c r="BKT1137" s="31"/>
      <c r="BKU1137" s="31"/>
      <c r="BKV1137" s="31"/>
      <c r="BKW1137" s="31"/>
      <c r="BKX1137" s="31"/>
      <c r="BKY1137" s="31"/>
      <c r="BKZ1137" s="31"/>
      <c r="BLA1137" s="31"/>
      <c r="BLB1137" s="31"/>
      <c r="BLC1137" s="31"/>
      <c r="BLD1137" s="31"/>
      <c r="BLE1137" s="31"/>
      <c r="BLF1137" s="31"/>
      <c r="BLG1137" s="31"/>
      <c r="BLH1137" s="31"/>
      <c r="BLI1137" s="31"/>
      <c r="BLJ1137" s="31"/>
      <c r="BLK1137" s="31"/>
      <c r="BLL1137" s="31"/>
      <c r="BLM1137" s="31"/>
      <c r="BLN1137" s="31"/>
      <c r="BLO1137" s="31"/>
      <c r="BLP1137" s="31"/>
      <c r="BLQ1137" s="31"/>
      <c r="BLR1137" s="31"/>
      <c r="BLS1137" s="31"/>
      <c r="BLT1137" s="31"/>
      <c r="BLU1137" s="31"/>
      <c r="BLV1137" s="31"/>
      <c r="BLW1137" s="31"/>
      <c r="BLX1137" s="31"/>
      <c r="BLY1137" s="31"/>
      <c r="BLZ1137" s="31"/>
      <c r="BMA1137" s="31"/>
      <c r="BMB1137" s="31"/>
      <c r="BMC1137" s="31"/>
      <c r="BMD1137" s="31"/>
      <c r="BME1137" s="31"/>
      <c r="BMF1137" s="31"/>
      <c r="BMG1137" s="31"/>
      <c r="BMH1137" s="31"/>
      <c r="BMI1137" s="31"/>
      <c r="BMJ1137" s="31"/>
      <c r="BMK1137" s="31"/>
      <c r="BML1137" s="31"/>
      <c r="BMM1137" s="31"/>
      <c r="BMN1137" s="31"/>
      <c r="BMO1137" s="31"/>
      <c r="BMP1137" s="31"/>
      <c r="BMQ1137" s="31"/>
      <c r="BMR1137" s="31"/>
      <c r="BMS1137" s="31"/>
      <c r="BMT1137" s="31"/>
      <c r="BMU1137" s="31"/>
      <c r="BMV1137" s="31"/>
      <c r="BMW1137" s="31"/>
      <c r="BMX1137" s="31"/>
      <c r="BMY1137" s="31"/>
      <c r="BMZ1137" s="31"/>
      <c r="BNA1137" s="31"/>
      <c r="BNB1137" s="31"/>
      <c r="BNC1137" s="31"/>
      <c r="BND1137" s="31"/>
      <c r="BNE1137" s="31"/>
      <c r="BNF1137" s="31"/>
      <c r="BNG1137" s="31"/>
      <c r="BNH1137" s="31"/>
      <c r="BNI1137" s="31"/>
      <c r="BNJ1137" s="31"/>
      <c r="BNK1137" s="31"/>
      <c r="BNL1137" s="31"/>
      <c r="BNM1137" s="31"/>
      <c r="BNN1137" s="31"/>
      <c r="BNO1137" s="31"/>
      <c r="BNP1137" s="31"/>
      <c r="BNQ1137" s="31"/>
      <c r="BNR1137" s="31"/>
      <c r="BNS1137" s="31"/>
      <c r="BNT1137" s="31"/>
      <c r="BNU1137" s="31"/>
      <c r="BNV1137" s="31"/>
      <c r="BNW1137" s="31"/>
      <c r="BNX1137" s="31"/>
      <c r="BNY1137" s="31"/>
      <c r="BNZ1137" s="31"/>
      <c r="BOA1137" s="31"/>
      <c r="BOB1137" s="31"/>
      <c r="BOC1137" s="31"/>
      <c r="BOD1137" s="31"/>
      <c r="BOE1137" s="31"/>
      <c r="BOF1137" s="31"/>
      <c r="BOG1137" s="31"/>
      <c r="BOH1137" s="31"/>
      <c r="BOI1137" s="31"/>
      <c r="BOJ1137" s="31"/>
      <c r="BOK1137" s="31"/>
      <c r="BOL1137" s="31"/>
      <c r="BOM1137" s="31"/>
      <c r="BON1137" s="31"/>
      <c r="BOO1137" s="31"/>
      <c r="BOP1137" s="31"/>
      <c r="BOQ1137" s="31"/>
      <c r="BOR1137" s="31"/>
      <c r="BOS1137" s="31"/>
      <c r="BOT1137" s="31"/>
      <c r="BOU1137" s="31"/>
      <c r="BOV1137" s="31"/>
      <c r="BOW1137" s="31"/>
      <c r="BOX1137" s="31"/>
      <c r="BOY1137" s="31"/>
      <c r="BOZ1137" s="31"/>
      <c r="BPA1137" s="31"/>
      <c r="BPB1137" s="31"/>
      <c r="BPC1137" s="31"/>
      <c r="BPD1137" s="31"/>
      <c r="BPE1137" s="31"/>
      <c r="BPF1137" s="31"/>
      <c r="BPG1137" s="31"/>
      <c r="BPH1137" s="31"/>
      <c r="BPI1137" s="31"/>
      <c r="BPJ1137" s="31"/>
      <c r="BPK1137" s="31"/>
      <c r="BPL1137" s="31"/>
      <c r="BPM1137" s="31"/>
      <c r="BPN1137" s="31"/>
      <c r="BPO1137" s="31"/>
      <c r="BPP1137" s="31"/>
      <c r="BPQ1137" s="31"/>
      <c r="BPR1137" s="31"/>
      <c r="BPS1137" s="31"/>
      <c r="BPT1137" s="31"/>
      <c r="BPU1137" s="31"/>
      <c r="BPV1137" s="31"/>
      <c r="BPW1137" s="31"/>
      <c r="BPX1137" s="31"/>
      <c r="BPY1137" s="31"/>
      <c r="BPZ1137" s="31"/>
      <c r="BQA1137" s="31"/>
      <c r="BQB1137" s="31"/>
      <c r="BQC1137" s="31"/>
      <c r="BQD1137" s="31"/>
      <c r="BQE1137" s="31"/>
      <c r="BQF1137" s="31"/>
      <c r="BQG1137" s="31"/>
      <c r="BQH1137" s="31"/>
      <c r="BQI1137" s="31"/>
      <c r="BQJ1137" s="31"/>
      <c r="BQK1137" s="31"/>
      <c r="BQL1137" s="31"/>
      <c r="BQM1137" s="31"/>
      <c r="BQN1137" s="31"/>
      <c r="BQO1137" s="31"/>
      <c r="BQP1137" s="31"/>
      <c r="BQQ1137" s="31"/>
      <c r="BQR1137" s="31"/>
      <c r="BQS1137" s="31"/>
      <c r="BQT1137" s="31"/>
      <c r="BQU1137" s="31"/>
      <c r="BQV1137" s="31"/>
      <c r="BQW1137" s="31"/>
      <c r="BQX1137" s="31"/>
      <c r="BQY1137" s="31"/>
      <c r="BQZ1137" s="31"/>
      <c r="BRA1137" s="31"/>
      <c r="BRB1137" s="31"/>
      <c r="BRC1137" s="31"/>
      <c r="BRD1137" s="31"/>
      <c r="BRE1137" s="31"/>
      <c r="BRF1137" s="31"/>
      <c r="BRG1137" s="31"/>
      <c r="BRH1137" s="31"/>
      <c r="BRI1137" s="31"/>
      <c r="BRJ1137" s="31"/>
      <c r="BRK1137" s="31"/>
      <c r="BRL1137" s="31"/>
      <c r="BRM1137" s="31"/>
      <c r="BRN1137" s="31"/>
      <c r="BRO1137" s="31"/>
      <c r="BRP1137" s="31"/>
      <c r="BRQ1137" s="31"/>
      <c r="BRR1137" s="31"/>
      <c r="BRS1137" s="31"/>
      <c r="BRT1137" s="31"/>
      <c r="BRU1137" s="31"/>
      <c r="BRV1137" s="31"/>
      <c r="BRW1137" s="31"/>
      <c r="BRX1137" s="31"/>
      <c r="BRY1137" s="31"/>
      <c r="BRZ1137" s="31"/>
      <c r="BSA1137" s="31"/>
      <c r="BSB1137" s="31"/>
      <c r="BSC1137" s="31"/>
      <c r="BSD1137" s="31"/>
      <c r="BSE1137" s="31"/>
      <c r="BSF1137" s="31"/>
      <c r="BSG1137" s="31"/>
      <c r="BSH1137" s="31"/>
      <c r="BSI1137" s="31"/>
      <c r="BSJ1137" s="31"/>
      <c r="BSK1137" s="31"/>
      <c r="BSL1137" s="31"/>
      <c r="BSM1137" s="31"/>
      <c r="BSN1137" s="31"/>
      <c r="BSO1137" s="31"/>
      <c r="BSP1137" s="31"/>
      <c r="BSQ1137" s="31"/>
      <c r="BSR1137" s="31"/>
      <c r="BSS1137" s="31"/>
      <c r="BST1137" s="31"/>
      <c r="BSU1137" s="31"/>
      <c r="BSV1137" s="31"/>
      <c r="BSW1137" s="31"/>
      <c r="BSX1137" s="31"/>
      <c r="BSY1137" s="31"/>
      <c r="BSZ1137" s="31"/>
      <c r="BTA1137" s="31"/>
      <c r="BTB1137" s="31"/>
      <c r="BTC1137" s="31"/>
      <c r="BTD1137" s="31"/>
      <c r="BTE1137" s="31"/>
      <c r="BTF1137" s="31"/>
      <c r="BTG1137" s="31"/>
      <c r="BTH1137" s="31"/>
      <c r="BTI1137" s="31"/>
      <c r="BTJ1137" s="31"/>
      <c r="BTK1137" s="31"/>
      <c r="BTL1137" s="31"/>
      <c r="BTM1137" s="31"/>
      <c r="BTN1137" s="31"/>
      <c r="BTO1137" s="31"/>
      <c r="BTP1137" s="31"/>
      <c r="BTQ1137" s="31"/>
      <c r="BTR1137" s="31"/>
      <c r="BTS1137" s="31"/>
      <c r="BTT1137" s="31"/>
      <c r="BTU1137" s="31"/>
      <c r="BTV1137" s="31"/>
      <c r="BTW1137" s="31"/>
      <c r="BTX1137" s="31"/>
      <c r="BTY1137" s="31"/>
      <c r="BTZ1137" s="31"/>
      <c r="BUA1137" s="31"/>
      <c r="BUB1137" s="31"/>
      <c r="BUC1137" s="31"/>
      <c r="BUD1137" s="31"/>
      <c r="BUE1137" s="31"/>
      <c r="BUF1137" s="31"/>
      <c r="BUG1137" s="31"/>
      <c r="BUH1137" s="31"/>
      <c r="BUI1137" s="31"/>
      <c r="BUJ1137" s="31"/>
      <c r="BUK1137" s="31"/>
      <c r="BUL1137" s="31"/>
      <c r="BUM1137" s="31"/>
      <c r="BUN1137" s="31"/>
      <c r="BUO1137" s="31"/>
      <c r="BUP1137" s="31"/>
      <c r="BUQ1137" s="31"/>
      <c r="BUR1137" s="31"/>
      <c r="BUS1137" s="31"/>
      <c r="BUT1137" s="31"/>
      <c r="BUU1137" s="31"/>
      <c r="BUV1137" s="31"/>
      <c r="BUW1137" s="31"/>
      <c r="BUX1137" s="31"/>
      <c r="BUY1137" s="31"/>
      <c r="BUZ1137" s="31"/>
      <c r="BVA1137" s="31"/>
      <c r="BVB1137" s="31"/>
      <c r="BVC1137" s="31"/>
      <c r="BVD1137" s="31"/>
      <c r="BVE1137" s="31"/>
      <c r="BVF1137" s="31"/>
      <c r="BVG1137" s="31"/>
      <c r="BVH1137" s="31"/>
      <c r="BVI1137" s="31"/>
      <c r="BVJ1137" s="31"/>
      <c r="BVK1137" s="31"/>
      <c r="BVL1137" s="31"/>
      <c r="BVM1137" s="31"/>
      <c r="BVN1137" s="31"/>
      <c r="BVO1137" s="31"/>
      <c r="BVP1137" s="31"/>
      <c r="BVQ1137" s="31"/>
      <c r="BVR1137" s="31"/>
      <c r="BVS1137" s="31"/>
      <c r="BVT1137" s="31"/>
      <c r="BVU1137" s="31"/>
      <c r="BVV1137" s="31"/>
      <c r="BVW1137" s="31"/>
      <c r="BVX1137" s="31"/>
      <c r="BVY1137" s="31"/>
      <c r="BVZ1137" s="31"/>
      <c r="BWA1137" s="31"/>
      <c r="BWB1137" s="31"/>
      <c r="BWC1137" s="31"/>
      <c r="BWD1137" s="31"/>
      <c r="BWE1137" s="31"/>
      <c r="BWF1137" s="31"/>
      <c r="BWG1137" s="31"/>
      <c r="BWH1137" s="31"/>
      <c r="BWI1137" s="31"/>
      <c r="BWJ1137" s="31"/>
      <c r="BWK1137" s="31"/>
      <c r="BWL1137" s="31"/>
      <c r="BWM1137" s="31"/>
      <c r="BWN1137" s="31"/>
      <c r="BWO1137" s="31"/>
      <c r="BWP1137" s="31"/>
      <c r="BWQ1137" s="31"/>
      <c r="BWR1137" s="31"/>
      <c r="BWS1137" s="31"/>
      <c r="BWT1137" s="31"/>
      <c r="BWU1137" s="31"/>
      <c r="BWV1137" s="31"/>
      <c r="BWW1137" s="31"/>
      <c r="BWX1137" s="31"/>
      <c r="BWY1137" s="31"/>
      <c r="BWZ1137" s="31"/>
      <c r="BXA1137" s="31"/>
      <c r="BXB1137" s="31"/>
      <c r="BXC1137" s="31"/>
      <c r="BXD1137" s="31"/>
      <c r="BXE1137" s="31"/>
      <c r="BXF1137" s="31"/>
      <c r="BXG1137" s="31"/>
      <c r="BXH1137" s="31"/>
      <c r="BXI1137" s="31"/>
      <c r="BXJ1137" s="31"/>
      <c r="BXK1137" s="31"/>
      <c r="BXL1137" s="31"/>
      <c r="BXM1137" s="31"/>
      <c r="BXN1137" s="31"/>
      <c r="BXO1137" s="31"/>
      <c r="BXP1137" s="31"/>
      <c r="BXQ1137" s="31"/>
      <c r="BXR1137" s="31"/>
      <c r="BXS1137" s="31"/>
      <c r="BXT1137" s="31"/>
      <c r="BXU1137" s="31"/>
      <c r="BXV1137" s="31"/>
      <c r="BXW1137" s="31"/>
      <c r="BXX1137" s="31"/>
      <c r="BXY1137" s="31"/>
      <c r="BXZ1137" s="31"/>
      <c r="BYA1137" s="31"/>
      <c r="BYB1137" s="31"/>
      <c r="BYC1137" s="31"/>
      <c r="BYD1137" s="31"/>
      <c r="BYE1137" s="31"/>
      <c r="BYF1137" s="31"/>
      <c r="BYG1137" s="31"/>
      <c r="BYH1137" s="31"/>
      <c r="BYI1137" s="31"/>
      <c r="BYJ1137" s="31"/>
      <c r="BYK1137" s="31"/>
      <c r="BYL1137" s="31"/>
      <c r="BYM1137" s="31"/>
      <c r="BYN1137" s="31"/>
      <c r="BYO1137" s="31"/>
      <c r="BYP1137" s="31"/>
      <c r="BYQ1137" s="31"/>
      <c r="BYR1137" s="31"/>
      <c r="BYS1137" s="31"/>
      <c r="BYT1137" s="31"/>
      <c r="BYU1137" s="31"/>
      <c r="BYV1137" s="31"/>
      <c r="BYW1137" s="31"/>
      <c r="BYX1137" s="31"/>
      <c r="BYY1137" s="31"/>
      <c r="BYZ1137" s="31"/>
      <c r="BZA1137" s="31"/>
      <c r="BZB1137" s="31"/>
      <c r="BZC1137" s="31"/>
      <c r="BZD1137" s="31"/>
      <c r="BZE1137" s="31"/>
      <c r="BZF1137" s="31"/>
      <c r="BZG1137" s="31"/>
      <c r="BZH1137" s="31"/>
      <c r="BZI1137" s="31"/>
      <c r="BZJ1137" s="31"/>
      <c r="BZK1137" s="31"/>
      <c r="BZL1137" s="31"/>
      <c r="BZM1137" s="31"/>
      <c r="BZN1137" s="31"/>
      <c r="BZO1137" s="31"/>
      <c r="BZP1137" s="31"/>
      <c r="BZQ1137" s="31"/>
      <c r="BZR1137" s="31"/>
      <c r="BZS1137" s="31"/>
      <c r="BZT1137" s="31"/>
      <c r="BZU1137" s="31"/>
      <c r="BZV1137" s="31"/>
      <c r="BZW1137" s="31"/>
      <c r="BZX1137" s="31"/>
      <c r="BZY1137" s="31"/>
      <c r="BZZ1137" s="31"/>
      <c r="CAA1137" s="31"/>
      <c r="CAB1137" s="31"/>
      <c r="CAC1137" s="31"/>
      <c r="CAD1137" s="31"/>
      <c r="CAE1137" s="31"/>
      <c r="CAF1137" s="31"/>
      <c r="CAG1137" s="31"/>
      <c r="CAH1137" s="31"/>
      <c r="CAI1137" s="31"/>
      <c r="CAJ1137" s="31"/>
      <c r="CAK1137" s="31"/>
      <c r="CAL1137" s="31"/>
      <c r="CAM1137" s="31"/>
      <c r="CAN1137" s="31"/>
      <c r="CAO1137" s="31"/>
      <c r="CAP1137" s="31"/>
      <c r="CAQ1137" s="31"/>
      <c r="CAR1137" s="31"/>
      <c r="CAS1137" s="31"/>
      <c r="CAT1137" s="31"/>
      <c r="CAU1137" s="31"/>
      <c r="CAV1137" s="31"/>
      <c r="CAW1137" s="31"/>
      <c r="CAX1137" s="31"/>
      <c r="CAY1137" s="31"/>
      <c r="CAZ1137" s="31"/>
      <c r="CBA1137" s="31"/>
      <c r="CBB1137" s="31"/>
      <c r="CBC1137" s="31"/>
      <c r="CBD1137" s="31"/>
      <c r="CBE1137" s="31"/>
      <c r="CBF1137" s="31"/>
      <c r="CBG1137" s="31"/>
      <c r="CBH1137" s="31"/>
      <c r="CBI1137" s="31"/>
      <c r="CBJ1137" s="31"/>
      <c r="CBK1137" s="31"/>
      <c r="CBL1137" s="31"/>
      <c r="CBM1137" s="31"/>
      <c r="CBN1137" s="31"/>
      <c r="CBO1137" s="31"/>
      <c r="CBP1137" s="31"/>
      <c r="CBQ1137" s="31"/>
      <c r="CBR1137" s="31"/>
      <c r="CBS1137" s="31"/>
      <c r="CBT1137" s="31"/>
      <c r="CBU1137" s="31"/>
      <c r="CBV1137" s="31"/>
      <c r="CBW1137" s="31"/>
      <c r="CBX1137" s="31"/>
      <c r="CBY1137" s="31"/>
      <c r="CBZ1137" s="31"/>
      <c r="CCA1137" s="31"/>
      <c r="CCB1137" s="31"/>
      <c r="CCC1137" s="31"/>
      <c r="CCD1137" s="31"/>
      <c r="CCE1137" s="31"/>
      <c r="CCF1137" s="31"/>
      <c r="CCG1137" s="31"/>
      <c r="CCH1137" s="31"/>
      <c r="CCI1137" s="31"/>
      <c r="CCJ1137" s="31"/>
      <c r="CCK1137" s="31"/>
      <c r="CCL1137" s="31"/>
      <c r="CCM1137" s="31"/>
      <c r="CCN1137" s="31"/>
      <c r="CCO1137" s="31"/>
      <c r="CCP1137" s="31"/>
      <c r="CCQ1137" s="31"/>
      <c r="CCR1137" s="31"/>
      <c r="CCS1137" s="31"/>
      <c r="CCT1137" s="31"/>
      <c r="CCU1137" s="31"/>
      <c r="CCV1137" s="31"/>
      <c r="CCW1137" s="31"/>
      <c r="CCX1137" s="31"/>
      <c r="CCY1137" s="31"/>
      <c r="CCZ1137" s="31"/>
      <c r="CDA1137" s="31"/>
      <c r="CDB1137" s="31"/>
      <c r="CDC1137" s="31"/>
      <c r="CDD1137" s="31"/>
      <c r="CDE1137" s="31"/>
      <c r="CDF1137" s="31"/>
      <c r="CDG1137" s="31"/>
      <c r="CDH1137" s="31"/>
      <c r="CDI1137" s="31"/>
      <c r="CDJ1137" s="31"/>
      <c r="CDK1137" s="31"/>
      <c r="CDL1137" s="31"/>
      <c r="CDM1137" s="31"/>
      <c r="CDN1137" s="31"/>
      <c r="CDO1137" s="31"/>
      <c r="CDP1137" s="31"/>
      <c r="CDQ1137" s="31"/>
      <c r="CDR1137" s="31"/>
      <c r="CDS1137" s="31"/>
      <c r="CDT1137" s="31"/>
      <c r="CDU1137" s="31"/>
      <c r="CDV1137" s="31"/>
      <c r="CDW1137" s="31"/>
      <c r="CDX1137" s="31"/>
      <c r="CDY1137" s="31"/>
      <c r="CDZ1137" s="31"/>
      <c r="CEA1137" s="31"/>
      <c r="CEB1137" s="31"/>
      <c r="CEC1137" s="31"/>
      <c r="CED1137" s="31"/>
      <c r="CEE1137" s="31"/>
      <c r="CEF1137" s="31"/>
      <c r="CEG1137" s="31"/>
      <c r="CEH1137" s="31"/>
      <c r="CEI1137" s="31"/>
      <c r="CEJ1137" s="31"/>
      <c r="CEK1137" s="31"/>
      <c r="CEL1137" s="31"/>
      <c r="CEM1137" s="31"/>
      <c r="CEN1137" s="31"/>
      <c r="CEO1137" s="31"/>
      <c r="CEP1137" s="31"/>
      <c r="CEQ1137" s="31"/>
      <c r="CER1137" s="31"/>
      <c r="CES1137" s="31"/>
      <c r="CET1137" s="31"/>
      <c r="CEU1137" s="31"/>
      <c r="CEV1137" s="31"/>
      <c r="CEW1137" s="31"/>
      <c r="CEX1137" s="31"/>
      <c r="CEY1137" s="31"/>
      <c r="CEZ1137" s="31"/>
      <c r="CFA1137" s="31"/>
      <c r="CFB1137" s="31"/>
      <c r="CFC1137" s="31"/>
      <c r="CFD1137" s="31"/>
      <c r="CFE1137" s="31"/>
      <c r="CFF1137" s="31"/>
      <c r="CFG1137" s="31"/>
      <c r="CFH1137" s="31"/>
      <c r="CFI1137" s="31"/>
      <c r="CFJ1137" s="31"/>
      <c r="CFK1137" s="31"/>
      <c r="CFL1137" s="31"/>
      <c r="CFM1137" s="31"/>
      <c r="CFN1137" s="31"/>
      <c r="CFO1137" s="31"/>
      <c r="CFP1137" s="31"/>
      <c r="CFQ1137" s="31"/>
      <c r="CFR1137" s="31"/>
      <c r="CFS1137" s="31"/>
      <c r="CFT1137" s="31"/>
      <c r="CFU1137" s="31"/>
      <c r="CFV1137" s="31"/>
      <c r="CFW1137" s="31"/>
      <c r="CFX1137" s="31"/>
      <c r="CFY1137" s="31"/>
      <c r="CFZ1137" s="31"/>
      <c r="CGA1137" s="31"/>
      <c r="CGB1137" s="31"/>
      <c r="CGC1137" s="31"/>
      <c r="CGD1137" s="31"/>
      <c r="CGE1137" s="31"/>
      <c r="CGF1137" s="31"/>
      <c r="CGG1137" s="31"/>
      <c r="CGH1137" s="31"/>
      <c r="CGI1137" s="31"/>
      <c r="CGJ1137" s="31"/>
      <c r="CGK1137" s="31"/>
      <c r="CGL1137" s="31"/>
      <c r="CGM1137" s="31"/>
      <c r="CGN1137" s="31"/>
      <c r="CGO1137" s="31"/>
      <c r="CGP1137" s="31"/>
      <c r="CGQ1137" s="31"/>
      <c r="CGR1137" s="31"/>
      <c r="CGS1137" s="31"/>
      <c r="CGT1137" s="31"/>
      <c r="CGU1137" s="31"/>
      <c r="CGV1137" s="31"/>
      <c r="CGW1137" s="31"/>
      <c r="CGX1137" s="31"/>
      <c r="CGY1137" s="31"/>
      <c r="CGZ1137" s="31"/>
      <c r="CHA1137" s="31"/>
      <c r="CHB1137" s="31"/>
      <c r="CHC1137" s="31"/>
      <c r="CHD1137" s="31"/>
      <c r="CHE1137" s="31"/>
      <c r="CHF1137" s="31"/>
      <c r="CHG1137" s="31"/>
      <c r="CHH1137" s="31"/>
      <c r="CHI1137" s="31"/>
      <c r="CHJ1137" s="31"/>
      <c r="CHK1137" s="31"/>
      <c r="CHL1137" s="31"/>
      <c r="CHM1137" s="31"/>
      <c r="CHN1137" s="31"/>
      <c r="CHO1137" s="31"/>
      <c r="CHP1137" s="31"/>
      <c r="CHQ1137" s="31"/>
      <c r="CHR1137" s="31"/>
      <c r="CHS1137" s="31"/>
      <c r="CHT1137" s="31"/>
      <c r="CHU1137" s="31"/>
      <c r="CHV1137" s="31"/>
      <c r="CHW1137" s="31"/>
      <c r="CHX1137" s="31"/>
      <c r="CHY1137" s="31"/>
      <c r="CHZ1137" s="31"/>
      <c r="CIA1137" s="31"/>
      <c r="CIB1137" s="31"/>
      <c r="CIC1137" s="31"/>
      <c r="CID1137" s="31"/>
      <c r="CIE1137" s="31"/>
      <c r="CIF1137" s="31"/>
      <c r="CIG1137" s="31"/>
      <c r="CIH1137" s="31"/>
      <c r="CII1137" s="31"/>
      <c r="CIJ1137" s="31"/>
      <c r="CIK1137" s="31"/>
      <c r="CIL1137" s="31"/>
      <c r="CIM1137" s="31"/>
      <c r="CIN1137" s="31"/>
      <c r="CIO1137" s="31"/>
      <c r="CIP1137" s="31"/>
      <c r="CIQ1137" s="31"/>
      <c r="CIR1137" s="31"/>
      <c r="CIS1137" s="31"/>
      <c r="CIT1137" s="31"/>
      <c r="CIU1137" s="31"/>
      <c r="CIV1137" s="31"/>
      <c r="CIW1137" s="31"/>
      <c r="CIX1137" s="31"/>
      <c r="CIY1137" s="31"/>
      <c r="CIZ1137" s="31"/>
      <c r="CJA1137" s="31"/>
      <c r="CJB1137" s="31"/>
      <c r="CJC1137" s="31"/>
      <c r="CJD1137" s="31"/>
      <c r="CJE1137" s="31"/>
      <c r="CJF1137" s="31"/>
      <c r="CJG1137" s="31"/>
      <c r="CJH1137" s="31"/>
      <c r="CJI1137" s="31"/>
      <c r="CJJ1137" s="31"/>
      <c r="CJK1137" s="31"/>
      <c r="CJL1137" s="31"/>
      <c r="CJM1137" s="31"/>
      <c r="CJN1137" s="31"/>
      <c r="CJO1137" s="31"/>
      <c r="CJP1137" s="31"/>
      <c r="CJQ1137" s="31"/>
      <c r="CJR1137" s="31"/>
      <c r="CJS1137" s="31"/>
      <c r="CJT1137" s="31"/>
      <c r="CJU1137" s="31"/>
      <c r="CJV1137" s="31"/>
      <c r="CJW1137" s="31"/>
      <c r="CJX1137" s="31"/>
      <c r="CJY1137" s="31"/>
      <c r="CJZ1137" s="31"/>
      <c r="CKA1137" s="31"/>
      <c r="CKB1137" s="31"/>
      <c r="CKC1137" s="31"/>
      <c r="CKD1137" s="31"/>
      <c r="CKE1137" s="31"/>
      <c r="CKF1137" s="31"/>
      <c r="CKG1137" s="31"/>
      <c r="CKH1137" s="31"/>
      <c r="CKI1137" s="31"/>
      <c r="CKJ1137" s="31"/>
      <c r="CKK1137" s="31"/>
      <c r="CKL1137" s="31"/>
      <c r="CKM1137" s="31"/>
      <c r="CKN1137" s="31"/>
      <c r="CKO1137" s="31"/>
      <c r="CKP1137" s="31"/>
      <c r="CKQ1137" s="31"/>
      <c r="CKR1137" s="31"/>
      <c r="CKS1137" s="31"/>
      <c r="CKT1137" s="31"/>
      <c r="CKU1137" s="31"/>
      <c r="CKV1137" s="31"/>
      <c r="CKW1137" s="31"/>
      <c r="CKX1137" s="31"/>
      <c r="CKY1137" s="31"/>
      <c r="CKZ1137" s="31"/>
      <c r="CLA1137" s="31"/>
      <c r="CLB1137" s="31"/>
      <c r="CLC1137" s="31"/>
      <c r="CLD1137" s="31"/>
      <c r="CLE1137" s="31"/>
      <c r="CLF1137" s="31"/>
      <c r="CLG1137" s="31"/>
      <c r="CLH1137" s="31"/>
      <c r="CLI1137" s="31"/>
      <c r="CLJ1137" s="31"/>
      <c r="CLK1137" s="31"/>
      <c r="CLL1137" s="31"/>
      <c r="CLM1137" s="31"/>
      <c r="CLN1137" s="31"/>
      <c r="CLO1137" s="31"/>
      <c r="CLP1137" s="31"/>
      <c r="CLQ1137" s="31"/>
      <c r="CLR1137" s="31"/>
      <c r="CLS1137" s="31"/>
      <c r="CLT1137" s="31"/>
      <c r="CLU1137" s="31"/>
      <c r="CLV1137" s="31"/>
      <c r="CLW1137" s="31"/>
      <c r="CLX1137" s="31"/>
      <c r="CLY1137" s="31"/>
      <c r="CLZ1137" s="31"/>
      <c r="CMA1137" s="31"/>
      <c r="CMB1137" s="31"/>
      <c r="CMC1137" s="31"/>
      <c r="CMD1137" s="31"/>
      <c r="CME1137" s="31"/>
      <c r="CMF1137" s="31"/>
      <c r="CMG1137" s="31"/>
      <c r="CMH1137" s="31"/>
      <c r="CMI1137" s="31"/>
      <c r="CMJ1137" s="31"/>
      <c r="CMK1137" s="31"/>
      <c r="CML1137" s="31"/>
      <c r="CMM1137" s="31"/>
      <c r="CMN1137" s="31"/>
      <c r="CMO1137" s="31"/>
      <c r="CMP1137" s="31"/>
      <c r="CMQ1137" s="31"/>
      <c r="CMR1137" s="31"/>
      <c r="CMS1137" s="31"/>
      <c r="CMT1137" s="31"/>
      <c r="CMU1137" s="31"/>
      <c r="CMV1137" s="31"/>
      <c r="CMW1137" s="31"/>
      <c r="CMX1137" s="31"/>
      <c r="CMY1137" s="31"/>
      <c r="CMZ1137" s="31"/>
      <c r="CNA1137" s="31"/>
      <c r="CNB1137" s="31"/>
      <c r="CNC1137" s="31"/>
      <c r="CND1137" s="31"/>
      <c r="CNE1137" s="31"/>
      <c r="CNF1137" s="31"/>
      <c r="CNG1137" s="31"/>
      <c r="CNH1137" s="31"/>
      <c r="CNI1137" s="31"/>
      <c r="CNJ1137" s="31"/>
      <c r="CNK1137" s="31"/>
      <c r="CNL1137" s="31"/>
      <c r="CNM1137" s="31"/>
      <c r="CNN1137" s="31"/>
      <c r="CNO1137" s="31"/>
      <c r="CNP1137" s="31"/>
      <c r="CNQ1137" s="31"/>
      <c r="CNR1137" s="31"/>
      <c r="CNS1137" s="31"/>
      <c r="CNT1137" s="31"/>
      <c r="CNU1137" s="31"/>
      <c r="CNV1137" s="31"/>
      <c r="CNW1137" s="31"/>
      <c r="CNX1137" s="31"/>
      <c r="CNY1137" s="31"/>
      <c r="CNZ1137" s="31"/>
      <c r="COA1137" s="31"/>
      <c r="COB1137" s="31"/>
      <c r="COC1137" s="31"/>
      <c r="COD1137" s="31"/>
      <c r="COE1137" s="31"/>
      <c r="COF1137" s="31"/>
      <c r="COG1137" s="31"/>
      <c r="COH1137" s="31"/>
      <c r="COI1137" s="31"/>
      <c r="COJ1137" s="31"/>
      <c r="COK1137" s="31"/>
      <c r="COL1137" s="31"/>
      <c r="COM1137" s="31"/>
      <c r="CON1137" s="31"/>
      <c r="COO1137" s="31"/>
      <c r="COP1137" s="31"/>
      <c r="COQ1137" s="31"/>
      <c r="COR1137" s="31"/>
      <c r="COS1137" s="31"/>
      <c r="COT1137" s="31"/>
      <c r="COU1137" s="31"/>
      <c r="COV1137" s="31"/>
      <c r="COW1137" s="31"/>
      <c r="COX1137" s="31"/>
      <c r="COY1137" s="31"/>
      <c r="COZ1137" s="31"/>
      <c r="CPA1137" s="31"/>
      <c r="CPB1137" s="31"/>
      <c r="CPC1137" s="31"/>
      <c r="CPD1137" s="31"/>
      <c r="CPE1137" s="31"/>
      <c r="CPF1137" s="31"/>
      <c r="CPG1137" s="31"/>
      <c r="CPH1137" s="31"/>
      <c r="CPI1137" s="31"/>
      <c r="CPJ1137" s="31"/>
      <c r="CPK1137" s="31"/>
      <c r="CPL1137" s="31"/>
      <c r="CPM1137" s="31"/>
      <c r="CPN1137" s="31"/>
      <c r="CPO1137" s="31"/>
      <c r="CPP1137" s="31"/>
      <c r="CPQ1137" s="31"/>
      <c r="CPR1137" s="31"/>
      <c r="CPS1137" s="31"/>
      <c r="CPT1137" s="31"/>
      <c r="CPU1137" s="31"/>
      <c r="CPV1137" s="31"/>
      <c r="CPW1137" s="31"/>
      <c r="CPX1137" s="31"/>
      <c r="CPY1137" s="31"/>
      <c r="CPZ1137" s="31"/>
      <c r="CQA1137" s="31"/>
      <c r="CQB1137" s="31"/>
      <c r="CQC1137" s="31"/>
      <c r="CQD1137" s="31"/>
      <c r="CQE1137" s="31"/>
      <c r="CQF1137" s="31"/>
      <c r="CQG1137" s="31"/>
      <c r="CQH1137" s="31"/>
      <c r="CQI1137" s="31"/>
      <c r="CQJ1137" s="31"/>
      <c r="CQK1137" s="31"/>
      <c r="CQL1137" s="31"/>
      <c r="CQM1137" s="31"/>
      <c r="CQN1137" s="31"/>
      <c r="CQO1137" s="31"/>
      <c r="CQP1137" s="31"/>
      <c r="CQQ1137" s="31"/>
      <c r="CQR1137" s="31"/>
      <c r="CQS1137" s="31"/>
      <c r="CQT1137" s="31"/>
      <c r="CQU1137" s="31"/>
      <c r="CQV1137" s="31"/>
      <c r="CQW1137" s="31"/>
      <c r="CQX1137" s="31"/>
      <c r="CQY1137" s="31"/>
      <c r="CQZ1137" s="31"/>
      <c r="CRA1137" s="31"/>
      <c r="CRB1137" s="31"/>
      <c r="CRC1137" s="31"/>
      <c r="CRD1137" s="31"/>
      <c r="CRE1137" s="31"/>
      <c r="CRF1137" s="31"/>
      <c r="CRG1137" s="31"/>
      <c r="CRH1137" s="31"/>
      <c r="CRI1137" s="31"/>
      <c r="CRJ1137" s="31"/>
      <c r="CRK1137" s="31"/>
      <c r="CRL1137" s="31"/>
      <c r="CRM1137" s="31"/>
      <c r="CRN1137" s="31"/>
      <c r="CRO1137" s="31"/>
      <c r="CRP1137" s="31"/>
      <c r="CRQ1137" s="31"/>
      <c r="CRR1137" s="31"/>
      <c r="CRS1137" s="31"/>
      <c r="CRT1137" s="31"/>
      <c r="CRU1137" s="31"/>
      <c r="CRV1137" s="31"/>
      <c r="CRW1137" s="31"/>
      <c r="CRX1137" s="31"/>
      <c r="CRY1137" s="31"/>
      <c r="CRZ1137" s="31"/>
      <c r="CSA1137" s="31"/>
      <c r="CSB1137" s="31"/>
      <c r="CSC1137" s="31"/>
      <c r="CSD1137" s="31"/>
      <c r="CSE1137" s="31"/>
      <c r="CSF1137" s="31"/>
      <c r="CSG1137" s="31"/>
      <c r="CSH1137" s="31"/>
      <c r="CSI1137" s="31"/>
      <c r="CSJ1137" s="31"/>
      <c r="CSK1137" s="31"/>
      <c r="CSL1137" s="31"/>
      <c r="CSM1137" s="31"/>
      <c r="CSN1137" s="31"/>
      <c r="CSO1137" s="31"/>
      <c r="CSP1137" s="31"/>
      <c r="CSQ1137" s="31"/>
      <c r="CSR1137" s="31"/>
      <c r="CSS1137" s="31"/>
      <c r="CST1137" s="31"/>
      <c r="CSU1137" s="31"/>
      <c r="CSV1137" s="31"/>
      <c r="CSW1137" s="31"/>
      <c r="CSX1137" s="31"/>
      <c r="CSY1137" s="31"/>
      <c r="CSZ1137" s="31"/>
      <c r="CTA1137" s="31"/>
      <c r="CTB1137" s="31"/>
      <c r="CTC1137" s="31"/>
      <c r="CTD1137" s="31"/>
      <c r="CTE1137" s="31"/>
      <c r="CTF1137" s="31"/>
      <c r="CTG1137" s="31"/>
      <c r="CTH1137" s="31"/>
      <c r="CTI1137" s="31"/>
      <c r="CTJ1137" s="31"/>
      <c r="CTK1137" s="31"/>
      <c r="CTL1137" s="31"/>
      <c r="CTM1137" s="31"/>
      <c r="CTN1137" s="31"/>
      <c r="CTO1137" s="31"/>
      <c r="CTP1137" s="31"/>
      <c r="CTQ1137" s="31"/>
      <c r="CTR1137" s="31"/>
      <c r="CTS1137" s="31"/>
      <c r="CTT1137" s="31"/>
      <c r="CTU1137" s="31"/>
      <c r="CTV1137" s="31"/>
      <c r="CTW1137" s="31"/>
      <c r="CTX1137" s="31"/>
      <c r="CTY1137" s="31"/>
      <c r="CTZ1137" s="31"/>
      <c r="CUA1137" s="31"/>
      <c r="CUB1137" s="31"/>
      <c r="CUC1137" s="31"/>
      <c r="CUD1137" s="31"/>
      <c r="CUE1137" s="31"/>
      <c r="CUF1137" s="31"/>
      <c r="CUG1137" s="31"/>
      <c r="CUH1137" s="31"/>
      <c r="CUI1137" s="31"/>
      <c r="CUJ1137" s="31"/>
      <c r="CUK1137" s="31"/>
      <c r="CUL1137" s="31"/>
      <c r="CUM1137" s="31"/>
      <c r="CUN1137" s="31"/>
      <c r="CUO1137" s="31"/>
      <c r="CUP1137" s="31"/>
      <c r="CUQ1137" s="31"/>
      <c r="CUR1137" s="31"/>
      <c r="CUS1137" s="31"/>
      <c r="CUT1137" s="31"/>
      <c r="CUU1137" s="31"/>
      <c r="CUV1137" s="31"/>
      <c r="CUW1137" s="31"/>
      <c r="CUX1137" s="31"/>
      <c r="CUY1137" s="31"/>
      <c r="CUZ1137" s="31"/>
      <c r="CVA1137" s="31"/>
      <c r="CVB1137" s="31"/>
      <c r="CVC1137" s="31"/>
      <c r="CVD1137" s="31"/>
      <c r="CVE1137" s="31"/>
      <c r="CVF1137" s="31"/>
      <c r="CVG1137" s="31"/>
      <c r="CVH1137" s="31"/>
      <c r="CVI1137" s="31"/>
      <c r="CVJ1137" s="31"/>
      <c r="CVK1137" s="31"/>
      <c r="CVL1137" s="31"/>
      <c r="CVM1137" s="31"/>
      <c r="CVN1137" s="31"/>
      <c r="CVO1137" s="31"/>
      <c r="CVP1137" s="31"/>
      <c r="CVQ1137" s="31"/>
      <c r="CVR1137" s="31"/>
      <c r="CVS1137" s="31"/>
      <c r="CVT1137" s="31"/>
      <c r="CVU1137" s="31"/>
      <c r="CVV1137" s="31"/>
      <c r="CVW1137" s="31"/>
      <c r="CVX1137" s="31"/>
      <c r="CVY1137" s="31"/>
      <c r="CVZ1137" s="31"/>
      <c r="CWA1137" s="31"/>
      <c r="CWB1137" s="31"/>
      <c r="CWC1137" s="31"/>
      <c r="CWD1137" s="31"/>
      <c r="CWE1137" s="31"/>
      <c r="CWF1137" s="31"/>
      <c r="CWG1137" s="31"/>
      <c r="CWH1137" s="31"/>
      <c r="CWI1137" s="31"/>
      <c r="CWJ1137" s="31"/>
      <c r="CWK1137" s="31"/>
      <c r="CWL1137" s="31"/>
      <c r="CWM1137" s="31"/>
      <c r="CWN1137" s="31"/>
      <c r="CWO1137" s="31"/>
      <c r="CWP1137" s="31"/>
      <c r="CWQ1137" s="31"/>
      <c r="CWR1137" s="31"/>
      <c r="CWS1137" s="31"/>
      <c r="CWT1137" s="31"/>
      <c r="CWU1137" s="31"/>
      <c r="CWV1137" s="31"/>
      <c r="CWW1137" s="31"/>
      <c r="CWX1137" s="31"/>
      <c r="CWY1137" s="31"/>
      <c r="CWZ1137" s="31"/>
      <c r="CXA1137" s="31"/>
      <c r="CXB1137" s="31"/>
      <c r="CXC1137" s="31"/>
      <c r="CXD1137" s="31"/>
      <c r="CXE1137" s="31"/>
      <c r="CXF1137" s="31"/>
      <c r="CXG1137" s="31"/>
      <c r="CXH1137" s="31"/>
      <c r="CXI1137" s="31"/>
      <c r="CXJ1137" s="31"/>
      <c r="CXK1137" s="31"/>
      <c r="CXL1137" s="31"/>
      <c r="CXM1137" s="31"/>
      <c r="CXN1137" s="31"/>
      <c r="CXO1137" s="31"/>
      <c r="CXP1137" s="31"/>
      <c r="CXQ1137" s="31"/>
      <c r="CXR1137" s="31"/>
      <c r="CXS1137" s="31"/>
      <c r="CXT1137" s="31"/>
      <c r="CXU1137" s="31"/>
      <c r="CXV1137" s="31"/>
      <c r="CXW1137" s="31"/>
      <c r="CXX1137" s="31"/>
      <c r="CXY1137" s="31"/>
      <c r="CXZ1137" s="31"/>
      <c r="CYA1137" s="31"/>
      <c r="CYB1137" s="31"/>
      <c r="CYC1137" s="31"/>
      <c r="CYD1137" s="31"/>
      <c r="CYE1137" s="31"/>
      <c r="CYF1137" s="31"/>
      <c r="CYG1137" s="31"/>
      <c r="CYH1137" s="31"/>
      <c r="CYI1137" s="31"/>
      <c r="CYJ1137" s="31"/>
      <c r="CYK1137" s="31"/>
      <c r="CYL1137" s="31"/>
      <c r="CYM1137" s="31"/>
      <c r="CYN1137" s="31"/>
      <c r="CYO1137" s="31"/>
      <c r="CYP1137" s="31"/>
      <c r="CYQ1137" s="31"/>
      <c r="CYR1137" s="31"/>
      <c r="CYS1137" s="31"/>
      <c r="CYT1137" s="31"/>
      <c r="CYU1137" s="31"/>
      <c r="CYV1137" s="31"/>
      <c r="CYW1137" s="31"/>
      <c r="CYX1137" s="31"/>
      <c r="CYY1137" s="31"/>
      <c r="CYZ1137" s="31"/>
      <c r="CZA1137" s="31"/>
      <c r="CZB1137" s="31"/>
      <c r="CZC1137" s="31"/>
      <c r="CZD1137" s="31"/>
      <c r="CZE1137" s="31"/>
      <c r="CZF1137" s="31"/>
      <c r="CZG1137" s="31"/>
      <c r="CZH1137" s="31"/>
      <c r="CZI1137" s="31"/>
      <c r="CZJ1137" s="31"/>
      <c r="CZK1137" s="31"/>
      <c r="CZL1137" s="31"/>
      <c r="CZM1137" s="31"/>
      <c r="CZN1137" s="31"/>
      <c r="CZO1137" s="31"/>
      <c r="CZP1137" s="31"/>
      <c r="CZQ1137" s="31"/>
      <c r="CZR1137" s="31"/>
      <c r="CZS1137" s="31"/>
      <c r="CZT1137" s="31"/>
      <c r="CZU1137" s="31"/>
      <c r="CZV1137" s="31"/>
      <c r="CZW1137" s="31"/>
      <c r="CZX1137" s="31"/>
      <c r="CZY1137" s="31"/>
      <c r="CZZ1137" s="31"/>
      <c r="DAA1137" s="31"/>
      <c r="DAB1137" s="31"/>
      <c r="DAC1137" s="31"/>
      <c r="DAD1137" s="31"/>
      <c r="DAE1137" s="31"/>
      <c r="DAF1137" s="31"/>
      <c r="DAG1137" s="31"/>
      <c r="DAH1137" s="31"/>
      <c r="DAI1137" s="31"/>
      <c r="DAJ1137" s="31"/>
      <c r="DAK1137" s="31"/>
      <c r="DAL1137" s="31"/>
      <c r="DAM1137" s="31"/>
      <c r="DAN1137" s="31"/>
      <c r="DAO1137" s="31"/>
      <c r="DAP1137" s="31"/>
      <c r="DAQ1137" s="31"/>
      <c r="DAR1137" s="31"/>
      <c r="DAS1137" s="31"/>
      <c r="DAT1137" s="31"/>
      <c r="DAU1137" s="31"/>
      <c r="DAV1137" s="31"/>
      <c r="DAW1137" s="31"/>
      <c r="DAX1137" s="31"/>
      <c r="DAY1137" s="31"/>
      <c r="DAZ1137" s="31"/>
      <c r="DBA1137" s="31"/>
      <c r="DBB1137" s="31"/>
      <c r="DBC1137" s="31"/>
      <c r="DBD1137" s="31"/>
      <c r="DBE1137" s="31"/>
      <c r="DBF1137" s="31"/>
      <c r="DBG1137" s="31"/>
      <c r="DBH1137" s="31"/>
      <c r="DBI1137" s="31"/>
      <c r="DBJ1137" s="31"/>
      <c r="DBK1137" s="31"/>
      <c r="DBL1137" s="31"/>
      <c r="DBM1137" s="31"/>
      <c r="DBN1137" s="31"/>
      <c r="DBO1137" s="31"/>
      <c r="DBP1137" s="31"/>
      <c r="DBQ1137" s="31"/>
      <c r="DBR1137" s="31"/>
      <c r="DBS1137" s="31"/>
      <c r="DBT1137" s="31"/>
      <c r="DBU1137" s="31"/>
      <c r="DBV1137" s="31"/>
      <c r="DBW1137" s="31"/>
      <c r="DBX1137" s="31"/>
      <c r="DBY1137" s="31"/>
      <c r="DBZ1137" s="31"/>
      <c r="DCA1137" s="31"/>
      <c r="DCB1137" s="31"/>
      <c r="DCC1137" s="31"/>
      <c r="DCD1137" s="31"/>
      <c r="DCE1137" s="31"/>
      <c r="DCF1137" s="31"/>
      <c r="DCG1137" s="31"/>
      <c r="DCH1137" s="31"/>
      <c r="DCI1137" s="31"/>
      <c r="DCJ1137" s="31"/>
      <c r="DCK1137" s="31"/>
      <c r="DCL1137" s="31"/>
      <c r="DCM1137" s="31"/>
      <c r="DCN1137" s="31"/>
      <c r="DCO1137" s="31"/>
      <c r="DCP1137" s="31"/>
      <c r="DCQ1137" s="31"/>
      <c r="DCR1137" s="31"/>
      <c r="DCS1137" s="31"/>
      <c r="DCT1137" s="31"/>
      <c r="DCU1137" s="31"/>
      <c r="DCV1137" s="31"/>
      <c r="DCW1137" s="31"/>
      <c r="DCX1137" s="31"/>
      <c r="DCY1137" s="31"/>
      <c r="DCZ1137" s="31"/>
      <c r="DDA1137" s="31"/>
      <c r="DDB1137" s="31"/>
      <c r="DDC1137" s="31"/>
      <c r="DDD1137" s="31"/>
      <c r="DDE1137" s="31"/>
      <c r="DDF1137" s="31"/>
      <c r="DDG1137" s="31"/>
      <c r="DDH1137" s="31"/>
      <c r="DDI1137" s="31"/>
      <c r="DDJ1137" s="31"/>
      <c r="DDK1137" s="31"/>
      <c r="DDL1137" s="31"/>
      <c r="DDM1137" s="31"/>
      <c r="DDN1137" s="31"/>
      <c r="DDO1137" s="31"/>
      <c r="DDP1137" s="31"/>
      <c r="DDQ1137" s="31"/>
      <c r="DDR1137" s="31"/>
      <c r="DDS1137" s="31"/>
      <c r="DDT1137" s="31"/>
      <c r="DDU1137" s="31"/>
      <c r="DDV1137" s="31"/>
      <c r="DDW1137" s="31"/>
      <c r="DDX1137" s="31"/>
      <c r="DDY1137" s="31"/>
      <c r="DDZ1137" s="31"/>
      <c r="DEA1137" s="31"/>
      <c r="DEB1137" s="31"/>
      <c r="DEC1137" s="31"/>
      <c r="DED1137" s="31"/>
      <c r="DEE1137" s="31"/>
      <c r="DEF1137" s="31"/>
      <c r="DEG1137" s="31"/>
      <c r="DEH1137" s="31"/>
      <c r="DEI1137" s="31"/>
      <c r="DEJ1137" s="31"/>
      <c r="DEK1137" s="31"/>
      <c r="DEL1137" s="31"/>
      <c r="DEM1137" s="31"/>
      <c r="DEN1137" s="31"/>
      <c r="DEO1137" s="31"/>
      <c r="DEP1137" s="31"/>
      <c r="DEQ1137" s="31"/>
      <c r="DER1137" s="31"/>
      <c r="DES1137" s="31"/>
      <c r="DET1137" s="31"/>
      <c r="DEU1137" s="31"/>
      <c r="DEV1137" s="31"/>
      <c r="DEW1137" s="31"/>
      <c r="DEX1137" s="31"/>
      <c r="DEY1137" s="31"/>
      <c r="DEZ1137" s="31"/>
      <c r="DFA1137" s="31"/>
      <c r="DFB1137" s="31"/>
      <c r="DFC1137" s="31"/>
      <c r="DFD1137" s="31"/>
      <c r="DFE1137" s="31"/>
      <c r="DFF1137" s="31"/>
      <c r="DFG1137" s="31"/>
      <c r="DFH1137" s="31"/>
      <c r="DFI1137" s="31"/>
      <c r="DFJ1137" s="31"/>
      <c r="DFK1137" s="31"/>
      <c r="DFL1137" s="31"/>
      <c r="DFM1137" s="31"/>
      <c r="DFN1137" s="31"/>
      <c r="DFO1137" s="31"/>
      <c r="DFP1137" s="31"/>
      <c r="DFQ1137" s="31"/>
      <c r="DFR1137" s="31"/>
      <c r="DFS1137" s="31"/>
      <c r="DFT1137" s="31"/>
      <c r="DFU1137" s="31"/>
      <c r="DFV1137" s="31"/>
      <c r="DFW1137" s="31"/>
      <c r="DFX1137" s="31"/>
      <c r="DFY1137" s="31"/>
      <c r="DFZ1137" s="31"/>
      <c r="DGA1137" s="31"/>
      <c r="DGB1137" s="31"/>
      <c r="DGC1137" s="31"/>
      <c r="DGD1137" s="31"/>
      <c r="DGE1137" s="31"/>
      <c r="DGF1137" s="31"/>
      <c r="DGG1137" s="31"/>
      <c r="DGH1137" s="31"/>
      <c r="DGI1137" s="31"/>
      <c r="DGJ1137" s="31"/>
      <c r="DGK1137" s="31"/>
      <c r="DGL1137" s="31"/>
      <c r="DGM1137" s="31"/>
      <c r="DGN1137" s="31"/>
      <c r="DGO1137" s="31"/>
      <c r="DGP1137" s="31"/>
      <c r="DGQ1137" s="31"/>
      <c r="DGR1137" s="31"/>
      <c r="DGS1137" s="31"/>
      <c r="DGT1137" s="31"/>
      <c r="DGU1137" s="31"/>
      <c r="DGV1137" s="31"/>
      <c r="DGW1137" s="31"/>
      <c r="DGX1137" s="31"/>
      <c r="DGY1137" s="31"/>
      <c r="DGZ1137" s="31"/>
      <c r="DHA1137" s="31"/>
      <c r="DHB1137" s="31"/>
      <c r="DHC1137" s="31"/>
      <c r="DHD1137" s="31"/>
      <c r="DHE1137" s="31"/>
      <c r="DHF1137" s="31"/>
      <c r="DHG1137" s="31"/>
      <c r="DHH1137" s="31"/>
      <c r="DHI1137" s="31"/>
      <c r="DHJ1137" s="31"/>
      <c r="DHK1137" s="31"/>
      <c r="DHL1137" s="31"/>
      <c r="DHM1137" s="31"/>
      <c r="DHN1137" s="31"/>
      <c r="DHO1137" s="31"/>
      <c r="DHP1137" s="31"/>
      <c r="DHQ1137" s="31"/>
      <c r="DHR1137" s="31"/>
      <c r="DHS1137" s="31"/>
      <c r="DHT1137" s="31"/>
      <c r="DHU1137" s="31"/>
      <c r="DHV1137" s="31"/>
      <c r="DHW1137" s="31"/>
      <c r="DHX1137" s="31"/>
      <c r="DHY1137" s="31"/>
      <c r="DHZ1137" s="31"/>
      <c r="DIA1137" s="31"/>
      <c r="DIB1137" s="31"/>
      <c r="DIC1137" s="31"/>
      <c r="DID1137" s="31"/>
      <c r="DIE1137" s="31"/>
      <c r="DIF1137" s="31"/>
      <c r="DIG1137" s="31"/>
      <c r="DIH1137" s="31"/>
      <c r="DII1137" s="31"/>
      <c r="DIJ1137" s="31"/>
      <c r="DIK1137" s="31"/>
      <c r="DIL1137" s="31"/>
      <c r="DIM1137" s="31"/>
      <c r="DIN1137" s="31"/>
      <c r="DIO1137" s="31"/>
      <c r="DIP1137" s="31"/>
      <c r="DIQ1137" s="31"/>
      <c r="DIR1137" s="31"/>
      <c r="DIS1137" s="31"/>
      <c r="DIT1137" s="31"/>
      <c r="DIU1137" s="31"/>
      <c r="DIV1137" s="31"/>
      <c r="DIW1137" s="31"/>
      <c r="DIX1137" s="31"/>
      <c r="DIY1137" s="31"/>
      <c r="DIZ1137" s="31"/>
      <c r="DJA1137" s="31"/>
      <c r="DJB1137" s="31"/>
      <c r="DJC1137" s="31"/>
      <c r="DJD1137" s="31"/>
      <c r="DJE1137" s="31"/>
      <c r="DJF1137" s="31"/>
      <c r="DJG1137" s="31"/>
      <c r="DJH1137" s="31"/>
      <c r="DJI1137" s="31"/>
      <c r="DJJ1137" s="31"/>
      <c r="DJK1137" s="31"/>
      <c r="DJL1137" s="31"/>
      <c r="DJM1137" s="31"/>
      <c r="DJN1137" s="31"/>
      <c r="DJO1137" s="31"/>
      <c r="DJP1137" s="31"/>
      <c r="DJQ1137" s="31"/>
      <c r="DJR1137" s="31"/>
      <c r="DJS1137" s="31"/>
      <c r="DJT1137" s="31"/>
      <c r="DJU1137" s="31"/>
      <c r="DJV1137" s="31"/>
      <c r="DJW1137" s="31"/>
      <c r="DJX1137" s="31"/>
      <c r="DJY1137" s="31"/>
      <c r="DJZ1137" s="31"/>
      <c r="DKA1137" s="31"/>
      <c r="DKB1137" s="31"/>
      <c r="DKC1137" s="31"/>
      <c r="DKD1137" s="31"/>
      <c r="DKE1137" s="31"/>
      <c r="DKF1137" s="31"/>
      <c r="DKG1137" s="31"/>
      <c r="DKH1137" s="31"/>
      <c r="DKI1137" s="31"/>
      <c r="DKJ1137" s="31"/>
      <c r="DKK1137" s="31"/>
      <c r="DKL1137" s="31"/>
      <c r="DKM1137" s="31"/>
      <c r="DKN1137" s="31"/>
      <c r="DKO1137" s="31"/>
      <c r="DKP1137" s="31"/>
      <c r="DKQ1137" s="31"/>
      <c r="DKR1137" s="31"/>
      <c r="DKS1137" s="31"/>
      <c r="DKT1137" s="31"/>
      <c r="DKU1137" s="31"/>
      <c r="DKV1137" s="31"/>
      <c r="DKW1137" s="31"/>
      <c r="DKX1137" s="31"/>
      <c r="DKY1137" s="31"/>
      <c r="DKZ1137" s="31"/>
      <c r="DLA1137" s="31"/>
      <c r="DLB1137" s="31"/>
      <c r="DLC1137" s="31"/>
      <c r="DLD1137" s="31"/>
      <c r="DLE1137" s="31"/>
      <c r="DLF1137" s="31"/>
      <c r="DLG1137" s="31"/>
      <c r="DLH1137" s="31"/>
      <c r="DLI1137" s="31"/>
      <c r="DLJ1137" s="31"/>
      <c r="DLK1137" s="31"/>
      <c r="DLL1137" s="31"/>
      <c r="DLM1137" s="31"/>
      <c r="DLN1137" s="31"/>
      <c r="DLO1137" s="31"/>
      <c r="DLP1137" s="31"/>
      <c r="DLQ1137" s="31"/>
      <c r="DLR1137" s="31"/>
      <c r="DLS1137" s="31"/>
      <c r="DLT1137" s="31"/>
      <c r="DLU1137" s="31"/>
      <c r="DLV1137" s="31"/>
      <c r="DLW1137" s="31"/>
      <c r="DLX1137" s="31"/>
      <c r="DLY1137" s="31"/>
      <c r="DLZ1137" s="31"/>
      <c r="DMA1137" s="31"/>
      <c r="DMB1137" s="31"/>
      <c r="DMC1137" s="31"/>
      <c r="DMD1137" s="31"/>
      <c r="DME1137" s="31"/>
      <c r="DMF1137" s="31"/>
      <c r="DMG1137" s="31"/>
      <c r="DMH1137" s="31"/>
      <c r="DMI1137" s="31"/>
      <c r="DMJ1137" s="31"/>
      <c r="DMK1137" s="31"/>
      <c r="DML1137" s="31"/>
      <c r="DMM1137" s="31"/>
      <c r="DMN1137" s="31"/>
      <c r="DMO1137" s="31"/>
      <c r="DMP1137" s="31"/>
      <c r="DMQ1137" s="31"/>
      <c r="DMR1137" s="31"/>
      <c r="DMS1137" s="31"/>
      <c r="DMT1137" s="31"/>
      <c r="DMU1137" s="31"/>
      <c r="DMV1137" s="31"/>
      <c r="DMW1137" s="31"/>
      <c r="DMX1137" s="31"/>
      <c r="DMY1137" s="31"/>
      <c r="DMZ1137" s="31"/>
      <c r="DNA1137" s="31"/>
      <c r="DNB1137" s="31"/>
      <c r="DNC1137" s="31"/>
      <c r="DND1137" s="31"/>
      <c r="DNE1137" s="31"/>
      <c r="DNF1137" s="31"/>
      <c r="DNG1137" s="31"/>
      <c r="DNH1137" s="31"/>
      <c r="DNI1137" s="31"/>
      <c r="DNJ1137" s="31"/>
      <c r="DNK1137" s="31"/>
      <c r="DNL1137" s="31"/>
      <c r="DNM1137" s="31"/>
      <c r="DNN1137" s="31"/>
      <c r="DNO1137" s="31"/>
      <c r="DNP1137" s="31"/>
      <c r="DNQ1137" s="31"/>
      <c r="DNR1137" s="31"/>
      <c r="DNS1137" s="31"/>
      <c r="DNT1137" s="31"/>
      <c r="DNU1137" s="31"/>
      <c r="DNV1137" s="31"/>
      <c r="DNW1137" s="31"/>
      <c r="DNX1137" s="31"/>
      <c r="DNY1137" s="31"/>
      <c r="DNZ1137" s="31"/>
      <c r="DOA1137" s="31"/>
      <c r="DOB1137" s="31"/>
      <c r="DOC1137" s="31"/>
      <c r="DOD1137" s="31"/>
      <c r="DOE1137" s="31"/>
      <c r="DOF1137" s="31"/>
      <c r="DOG1137" s="31"/>
      <c r="DOH1137" s="31"/>
      <c r="DOI1137" s="31"/>
      <c r="DOJ1137" s="31"/>
      <c r="DOK1137" s="31"/>
      <c r="DOL1137" s="31"/>
      <c r="DOM1137" s="31"/>
      <c r="DON1137" s="31"/>
      <c r="DOO1137" s="31"/>
      <c r="DOP1137" s="31"/>
      <c r="DOQ1137" s="31"/>
      <c r="DOR1137" s="31"/>
      <c r="DOS1137" s="31"/>
      <c r="DOT1137" s="31"/>
      <c r="DOU1137" s="31"/>
      <c r="DOV1137" s="31"/>
      <c r="DOW1137" s="31"/>
      <c r="DOX1137" s="31"/>
      <c r="DOY1137" s="31"/>
      <c r="DOZ1137" s="31"/>
      <c r="DPA1137" s="31"/>
      <c r="DPB1137" s="31"/>
      <c r="DPC1137" s="31"/>
      <c r="DPD1137" s="31"/>
      <c r="DPE1137" s="31"/>
      <c r="DPF1137" s="31"/>
      <c r="DPG1137" s="31"/>
      <c r="DPH1137" s="31"/>
      <c r="DPI1137" s="31"/>
      <c r="DPJ1137" s="31"/>
      <c r="DPK1137" s="31"/>
      <c r="DPL1137" s="31"/>
      <c r="DPM1137" s="31"/>
      <c r="DPN1137" s="31"/>
      <c r="DPO1137" s="31"/>
      <c r="DPP1137" s="31"/>
      <c r="DPQ1137" s="31"/>
      <c r="DPR1137" s="31"/>
      <c r="DPS1137" s="31"/>
      <c r="DPT1137" s="31"/>
      <c r="DPU1137" s="31"/>
      <c r="DPV1137" s="31"/>
      <c r="DPW1137" s="31"/>
      <c r="DPX1137" s="31"/>
      <c r="DPY1137" s="31"/>
      <c r="DPZ1137" s="31"/>
      <c r="DQA1137" s="31"/>
      <c r="DQB1137" s="31"/>
      <c r="DQC1137" s="31"/>
      <c r="DQD1137" s="31"/>
      <c r="DQE1137" s="31"/>
      <c r="DQF1137" s="31"/>
      <c r="DQG1137" s="31"/>
      <c r="DQH1137" s="31"/>
      <c r="DQI1137" s="31"/>
      <c r="DQJ1137" s="31"/>
      <c r="DQK1137" s="31"/>
      <c r="DQL1137" s="31"/>
      <c r="DQM1137" s="31"/>
      <c r="DQN1137" s="31"/>
      <c r="DQO1137" s="31"/>
      <c r="DQP1137" s="31"/>
      <c r="DQQ1137" s="31"/>
      <c r="DQR1137" s="31"/>
      <c r="DQS1137" s="31"/>
      <c r="DQT1137" s="31"/>
      <c r="DQU1137" s="31"/>
      <c r="DQV1137" s="31"/>
      <c r="DQW1137" s="31"/>
      <c r="DQX1137" s="31"/>
      <c r="DQY1137" s="31"/>
      <c r="DQZ1137" s="31"/>
      <c r="DRA1137" s="31"/>
      <c r="DRB1137" s="31"/>
      <c r="DRC1137" s="31"/>
      <c r="DRD1137" s="31"/>
      <c r="DRE1137" s="31"/>
      <c r="DRF1137" s="31"/>
      <c r="DRG1137" s="31"/>
      <c r="DRH1137" s="31"/>
      <c r="DRI1137" s="31"/>
      <c r="DRJ1137" s="31"/>
      <c r="DRK1137" s="31"/>
      <c r="DRL1137" s="31"/>
      <c r="DRM1137" s="31"/>
      <c r="DRN1137" s="31"/>
      <c r="DRO1137" s="31"/>
      <c r="DRP1137" s="31"/>
      <c r="DRQ1137" s="31"/>
      <c r="DRR1137" s="31"/>
      <c r="DRS1137" s="31"/>
      <c r="DRT1137" s="31"/>
      <c r="DRU1137" s="31"/>
      <c r="DRV1137" s="31"/>
      <c r="DRW1137" s="31"/>
      <c r="DRX1137" s="31"/>
      <c r="DRY1137" s="31"/>
      <c r="DRZ1137" s="31"/>
      <c r="DSA1137" s="31"/>
      <c r="DSB1137" s="31"/>
      <c r="DSC1137" s="31"/>
      <c r="DSD1137" s="31"/>
      <c r="DSE1137" s="31"/>
      <c r="DSF1137" s="31"/>
      <c r="DSG1137" s="31"/>
      <c r="DSH1137" s="31"/>
      <c r="DSI1137" s="31"/>
      <c r="DSJ1137" s="31"/>
      <c r="DSK1137" s="31"/>
      <c r="DSL1137" s="31"/>
      <c r="DSM1137" s="31"/>
      <c r="DSN1137" s="31"/>
      <c r="DSO1137" s="31"/>
      <c r="DSP1137" s="31"/>
      <c r="DSQ1137" s="31"/>
      <c r="DSR1137" s="31"/>
      <c r="DSS1137" s="31"/>
      <c r="DST1137" s="31"/>
      <c r="DSU1137" s="31"/>
      <c r="DSV1137" s="31"/>
      <c r="DSW1137" s="31"/>
      <c r="DSX1137" s="31"/>
      <c r="DSY1137" s="31"/>
      <c r="DSZ1137" s="31"/>
      <c r="DTA1137" s="31"/>
      <c r="DTB1137" s="31"/>
      <c r="DTC1137" s="31"/>
      <c r="DTD1137" s="31"/>
      <c r="DTE1137" s="31"/>
      <c r="DTF1137" s="31"/>
      <c r="DTG1137" s="31"/>
      <c r="DTH1137" s="31"/>
      <c r="DTI1137" s="31"/>
      <c r="DTJ1137" s="31"/>
      <c r="DTK1137" s="31"/>
      <c r="DTL1137" s="31"/>
      <c r="DTM1137" s="31"/>
      <c r="DTN1137" s="31"/>
      <c r="DTO1137" s="31"/>
      <c r="DTP1137" s="31"/>
      <c r="DTQ1137" s="31"/>
      <c r="DTR1137" s="31"/>
      <c r="DTS1137" s="31"/>
      <c r="DTT1137" s="31"/>
      <c r="DTU1137" s="31"/>
      <c r="DTV1137" s="31"/>
      <c r="DTW1137" s="31"/>
      <c r="DTX1137" s="31"/>
      <c r="DTY1137" s="31"/>
      <c r="DTZ1137" s="31"/>
      <c r="DUA1137" s="31"/>
      <c r="DUB1137" s="31"/>
      <c r="DUC1137" s="31"/>
      <c r="DUD1137" s="31"/>
      <c r="DUE1137" s="31"/>
      <c r="DUF1137" s="31"/>
      <c r="DUG1137" s="31"/>
      <c r="DUH1137" s="31"/>
      <c r="DUI1137" s="31"/>
      <c r="DUJ1137" s="31"/>
      <c r="DUK1137" s="31"/>
      <c r="DUL1137" s="31"/>
      <c r="DUM1137" s="31"/>
      <c r="DUN1137" s="31"/>
      <c r="DUO1137" s="31"/>
      <c r="DUP1137" s="31"/>
      <c r="DUQ1137" s="31"/>
      <c r="DUR1137" s="31"/>
      <c r="DUS1137" s="31"/>
      <c r="DUT1137" s="31"/>
      <c r="DUU1137" s="31"/>
      <c r="DUV1137" s="31"/>
      <c r="DUW1137" s="31"/>
      <c r="DUX1137" s="31"/>
      <c r="DUY1137" s="31"/>
      <c r="DUZ1137" s="31"/>
      <c r="DVA1137" s="31"/>
      <c r="DVB1137" s="31"/>
      <c r="DVC1137" s="31"/>
      <c r="DVD1137" s="31"/>
      <c r="DVE1137" s="31"/>
      <c r="DVF1137" s="31"/>
      <c r="DVG1137" s="31"/>
      <c r="DVH1137" s="31"/>
      <c r="DVI1137" s="31"/>
      <c r="DVJ1137" s="31"/>
      <c r="DVK1137" s="31"/>
      <c r="DVL1137" s="31"/>
      <c r="DVM1137" s="31"/>
      <c r="DVN1137" s="31"/>
      <c r="DVO1137" s="31"/>
      <c r="DVP1137" s="31"/>
      <c r="DVQ1137" s="31"/>
      <c r="DVR1137" s="31"/>
      <c r="DVS1137" s="31"/>
      <c r="DVT1137" s="31"/>
      <c r="DVU1137" s="31"/>
      <c r="DVV1137" s="31"/>
      <c r="DVW1137" s="31"/>
      <c r="DVX1137" s="31"/>
      <c r="DVY1137" s="31"/>
      <c r="DVZ1137" s="31"/>
      <c r="DWA1137" s="31"/>
      <c r="DWB1137" s="31"/>
      <c r="DWC1137" s="31"/>
      <c r="DWD1137" s="31"/>
      <c r="DWE1137" s="31"/>
      <c r="DWF1137" s="31"/>
      <c r="DWG1137" s="31"/>
      <c r="DWH1137" s="31"/>
      <c r="DWI1137" s="31"/>
      <c r="DWJ1137" s="31"/>
      <c r="DWK1137" s="31"/>
      <c r="DWL1137" s="31"/>
      <c r="DWM1137" s="31"/>
      <c r="DWN1137" s="31"/>
      <c r="DWO1137" s="31"/>
      <c r="DWP1137" s="31"/>
      <c r="DWQ1137" s="31"/>
      <c r="DWR1137" s="31"/>
      <c r="DWS1137" s="31"/>
      <c r="DWT1137" s="31"/>
      <c r="DWU1137" s="31"/>
      <c r="DWV1137" s="31"/>
      <c r="DWW1137" s="31"/>
      <c r="DWX1137" s="31"/>
      <c r="DWY1137" s="31"/>
      <c r="DWZ1137" s="31"/>
      <c r="DXA1137" s="31"/>
      <c r="DXB1137" s="31"/>
      <c r="DXC1137" s="31"/>
      <c r="DXD1137" s="31"/>
      <c r="DXE1137" s="31"/>
      <c r="DXF1137" s="31"/>
      <c r="DXG1137" s="31"/>
      <c r="DXH1137" s="31"/>
      <c r="DXI1137" s="31"/>
      <c r="DXJ1137" s="31"/>
      <c r="DXK1137" s="31"/>
      <c r="DXL1137" s="31"/>
      <c r="DXM1137" s="31"/>
      <c r="DXN1137" s="31"/>
      <c r="DXO1137" s="31"/>
      <c r="DXP1137" s="31"/>
      <c r="DXQ1137" s="31"/>
      <c r="DXR1137" s="31"/>
      <c r="DXS1137" s="31"/>
      <c r="DXT1137" s="31"/>
      <c r="DXU1137" s="31"/>
      <c r="DXV1137" s="31"/>
      <c r="DXW1137" s="31"/>
      <c r="DXX1137" s="31"/>
      <c r="DXY1137" s="31"/>
      <c r="DXZ1137" s="31"/>
      <c r="DYA1137" s="31"/>
      <c r="DYB1137" s="31"/>
      <c r="DYC1137" s="31"/>
      <c r="DYD1137" s="31"/>
      <c r="DYE1137" s="31"/>
      <c r="DYF1137" s="31"/>
      <c r="DYG1137" s="31"/>
      <c r="DYH1137" s="31"/>
      <c r="DYI1137" s="31"/>
      <c r="DYJ1137" s="31"/>
      <c r="DYK1137" s="31"/>
      <c r="DYL1137" s="31"/>
      <c r="DYM1137" s="31"/>
      <c r="DYN1137" s="31"/>
      <c r="DYO1137" s="31"/>
      <c r="DYP1137" s="31"/>
      <c r="DYQ1137" s="31"/>
      <c r="DYR1137" s="31"/>
      <c r="DYS1137" s="31"/>
      <c r="DYT1137" s="31"/>
      <c r="DYU1137" s="31"/>
      <c r="DYV1137" s="31"/>
      <c r="DYW1137" s="31"/>
      <c r="DYX1137" s="31"/>
      <c r="DYY1137" s="31"/>
      <c r="DYZ1137" s="31"/>
      <c r="DZA1137" s="31"/>
      <c r="DZB1137" s="31"/>
      <c r="DZC1137" s="31"/>
      <c r="DZD1137" s="31"/>
      <c r="DZE1137" s="31"/>
      <c r="DZF1137" s="31"/>
      <c r="DZG1137" s="31"/>
      <c r="DZH1137" s="31"/>
      <c r="DZI1137" s="31"/>
      <c r="DZJ1137" s="31"/>
      <c r="DZK1137" s="31"/>
      <c r="DZL1137" s="31"/>
      <c r="DZM1137" s="31"/>
      <c r="DZN1137" s="31"/>
      <c r="DZO1137" s="31"/>
      <c r="DZP1137" s="31"/>
      <c r="DZQ1137" s="31"/>
      <c r="DZR1137" s="31"/>
      <c r="DZS1137" s="31"/>
      <c r="DZT1137" s="31"/>
      <c r="DZU1137" s="31"/>
      <c r="DZV1137" s="31"/>
      <c r="DZW1137" s="31"/>
      <c r="DZX1137" s="31"/>
      <c r="DZY1137" s="31"/>
      <c r="DZZ1137" s="31"/>
      <c r="EAA1137" s="31"/>
      <c r="EAB1137" s="31"/>
      <c r="EAC1137" s="31"/>
      <c r="EAD1137" s="31"/>
      <c r="EAE1137" s="31"/>
      <c r="EAF1137" s="31"/>
      <c r="EAG1137" s="31"/>
      <c r="EAH1137" s="31"/>
      <c r="EAI1137" s="31"/>
      <c r="EAJ1137" s="31"/>
      <c r="EAK1137" s="31"/>
      <c r="EAL1137" s="31"/>
      <c r="EAM1137" s="31"/>
      <c r="EAN1137" s="31"/>
      <c r="EAO1137" s="31"/>
      <c r="EAP1137" s="31"/>
      <c r="EAQ1137" s="31"/>
      <c r="EAR1137" s="31"/>
      <c r="EAS1137" s="31"/>
      <c r="EAT1137" s="31"/>
      <c r="EAU1137" s="31"/>
      <c r="EAV1137" s="31"/>
      <c r="EAW1137" s="31"/>
      <c r="EAX1137" s="31"/>
      <c r="EAY1137" s="31"/>
      <c r="EAZ1137" s="31"/>
      <c r="EBA1137" s="31"/>
      <c r="EBB1137" s="31"/>
      <c r="EBC1137" s="31"/>
      <c r="EBD1137" s="31"/>
      <c r="EBE1137" s="31"/>
      <c r="EBF1137" s="31"/>
      <c r="EBG1137" s="31"/>
      <c r="EBH1137" s="31"/>
      <c r="EBI1137" s="31"/>
      <c r="EBJ1137" s="31"/>
      <c r="EBK1137" s="31"/>
      <c r="EBL1137" s="31"/>
      <c r="EBM1137" s="31"/>
      <c r="EBN1137" s="31"/>
      <c r="EBO1137" s="31"/>
      <c r="EBP1137" s="31"/>
      <c r="EBQ1137" s="31"/>
      <c r="EBR1137" s="31"/>
      <c r="EBS1137" s="31"/>
      <c r="EBT1137" s="31"/>
      <c r="EBU1137" s="31"/>
      <c r="EBV1137" s="31"/>
      <c r="EBW1137" s="31"/>
      <c r="EBX1137" s="31"/>
      <c r="EBY1137" s="31"/>
      <c r="EBZ1137" s="31"/>
      <c r="ECA1137" s="31"/>
      <c r="ECB1137" s="31"/>
      <c r="ECC1137" s="31"/>
      <c r="ECD1137" s="31"/>
      <c r="ECE1137" s="31"/>
      <c r="ECF1137" s="31"/>
      <c r="ECG1137" s="31"/>
      <c r="ECH1137" s="31"/>
      <c r="ECI1137" s="31"/>
      <c r="ECJ1137" s="31"/>
      <c r="ECK1137" s="31"/>
      <c r="ECL1137" s="31"/>
      <c r="ECM1137" s="31"/>
      <c r="ECN1137" s="31"/>
      <c r="ECO1137" s="31"/>
      <c r="ECP1137" s="31"/>
      <c r="ECQ1137" s="31"/>
      <c r="ECR1137" s="31"/>
      <c r="ECS1137" s="31"/>
      <c r="ECT1137" s="31"/>
      <c r="ECU1137" s="31"/>
      <c r="ECV1137" s="31"/>
      <c r="ECW1137" s="31"/>
      <c r="ECX1137" s="31"/>
      <c r="ECY1137" s="31"/>
      <c r="ECZ1137" s="31"/>
      <c r="EDA1137" s="31"/>
      <c r="EDB1137" s="31"/>
      <c r="EDC1137" s="31"/>
      <c r="EDD1137" s="31"/>
      <c r="EDE1137" s="31"/>
      <c r="EDF1137" s="31"/>
      <c r="EDG1137" s="31"/>
      <c r="EDH1137" s="31"/>
      <c r="EDI1137" s="31"/>
      <c r="EDJ1137" s="31"/>
      <c r="EDK1137" s="31"/>
      <c r="EDL1137" s="31"/>
      <c r="EDM1137" s="31"/>
      <c r="EDN1137" s="31"/>
      <c r="EDO1137" s="31"/>
      <c r="EDP1137" s="31"/>
      <c r="EDQ1137" s="31"/>
      <c r="EDR1137" s="31"/>
      <c r="EDS1137" s="31"/>
      <c r="EDT1137" s="31"/>
      <c r="EDU1137" s="31"/>
      <c r="EDV1137" s="31"/>
      <c r="EDW1137" s="31"/>
      <c r="EDX1137" s="31"/>
      <c r="EDY1137" s="31"/>
      <c r="EDZ1137" s="31"/>
      <c r="EEA1137" s="31"/>
      <c r="EEB1137" s="31"/>
      <c r="EEC1137" s="31"/>
      <c r="EED1137" s="31"/>
      <c r="EEE1137" s="31"/>
      <c r="EEF1137" s="31"/>
      <c r="EEG1137" s="31"/>
      <c r="EEH1137" s="31"/>
      <c r="EEI1137" s="31"/>
      <c r="EEJ1137" s="31"/>
      <c r="EEK1137" s="31"/>
      <c r="EEL1137" s="31"/>
      <c r="EEM1137" s="31"/>
      <c r="EEN1137" s="31"/>
      <c r="EEO1137" s="31"/>
      <c r="EEP1137" s="31"/>
      <c r="EEQ1137" s="31"/>
      <c r="EER1137" s="31"/>
      <c r="EES1137" s="31"/>
      <c r="EET1137" s="31"/>
      <c r="EEU1137" s="31"/>
      <c r="EEV1137" s="31"/>
      <c r="EEW1137" s="31"/>
      <c r="EEX1137" s="31"/>
      <c r="EEY1137" s="31"/>
      <c r="EEZ1137" s="31"/>
      <c r="EFA1137" s="31"/>
      <c r="EFB1137" s="31"/>
      <c r="EFC1137" s="31"/>
      <c r="EFD1137" s="31"/>
      <c r="EFE1137" s="31"/>
      <c r="EFF1137" s="31"/>
      <c r="EFG1137" s="31"/>
      <c r="EFH1137" s="31"/>
      <c r="EFI1137" s="31"/>
      <c r="EFJ1137" s="31"/>
      <c r="EFK1137" s="31"/>
      <c r="EFL1137" s="31"/>
      <c r="EFM1137" s="31"/>
      <c r="EFN1137" s="31"/>
      <c r="EFO1137" s="31"/>
      <c r="EFP1137" s="31"/>
      <c r="EFQ1137" s="31"/>
      <c r="EFR1137" s="31"/>
      <c r="EFS1137" s="31"/>
      <c r="EFT1137" s="31"/>
      <c r="EFU1137" s="31"/>
      <c r="EFV1137" s="31"/>
      <c r="EFW1137" s="31"/>
      <c r="EFX1137" s="31"/>
      <c r="EFY1137" s="31"/>
      <c r="EFZ1137" s="31"/>
      <c r="EGA1137" s="31"/>
      <c r="EGB1137" s="31"/>
      <c r="EGC1137" s="31"/>
      <c r="EGD1137" s="31"/>
      <c r="EGE1137" s="31"/>
      <c r="EGF1137" s="31"/>
      <c r="EGG1137" s="31"/>
      <c r="EGH1137" s="31"/>
      <c r="EGI1137" s="31"/>
      <c r="EGJ1137" s="31"/>
      <c r="EGK1137" s="31"/>
      <c r="EGL1137" s="31"/>
      <c r="EGM1137" s="31"/>
      <c r="EGN1137" s="31"/>
      <c r="EGO1137" s="31"/>
      <c r="EGP1137" s="31"/>
      <c r="EGQ1137" s="31"/>
      <c r="EGR1137" s="31"/>
      <c r="EGS1137" s="31"/>
      <c r="EGT1137" s="31"/>
      <c r="EGU1137" s="31"/>
      <c r="EGV1137" s="31"/>
      <c r="EGW1137" s="31"/>
      <c r="EGX1137" s="31"/>
      <c r="EGY1137" s="31"/>
      <c r="EGZ1137" s="31"/>
      <c r="EHA1137" s="31"/>
      <c r="EHB1137" s="31"/>
      <c r="EHC1137" s="31"/>
      <c r="EHD1137" s="31"/>
      <c r="EHE1137" s="31"/>
      <c r="EHF1137" s="31"/>
      <c r="EHG1137" s="31"/>
      <c r="EHH1137" s="31"/>
      <c r="EHI1137" s="31"/>
      <c r="EHJ1137" s="31"/>
      <c r="EHK1137" s="31"/>
      <c r="EHL1137" s="31"/>
      <c r="EHM1137" s="31"/>
      <c r="EHN1137" s="31"/>
      <c r="EHO1137" s="31"/>
      <c r="EHP1137" s="31"/>
      <c r="EHQ1137" s="31"/>
      <c r="EHR1137" s="31"/>
      <c r="EHS1137" s="31"/>
      <c r="EHT1137" s="31"/>
      <c r="EHU1137" s="31"/>
      <c r="EHV1137" s="31"/>
      <c r="EHW1137" s="31"/>
      <c r="EHX1137" s="31"/>
      <c r="EHY1137" s="31"/>
      <c r="EHZ1137" s="31"/>
      <c r="EIA1137" s="31"/>
      <c r="EIB1137" s="31"/>
      <c r="EIC1137" s="31"/>
      <c r="EID1137" s="31"/>
      <c r="EIE1137" s="31"/>
      <c r="EIF1137" s="31"/>
      <c r="EIG1137" s="31"/>
      <c r="EIH1137" s="31"/>
      <c r="EII1137" s="31"/>
      <c r="EIJ1137" s="31"/>
      <c r="EIK1137" s="31"/>
      <c r="EIL1137" s="31"/>
      <c r="EIM1137" s="31"/>
      <c r="EIN1137" s="31"/>
      <c r="EIO1137" s="31"/>
      <c r="EIP1137" s="31"/>
      <c r="EIQ1137" s="31"/>
      <c r="EIR1137" s="31"/>
      <c r="EIS1137" s="31"/>
      <c r="EIT1137" s="31"/>
      <c r="EIU1137" s="31"/>
      <c r="EIV1137" s="31"/>
      <c r="EIW1137" s="31"/>
      <c r="EIX1137" s="31"/>
      <c r="EIY1137" s="31"/>
      <c r="EIZ1137" s="31"/>
      <c r="EJA1137" s="31"/>
      <c r="EJB1137" s="31"/>
      <c r="EJC1137" s="31"/>
      <c r="EJD1137" s="31"/>
      <c r="EJE1137" s="31"/>
      <c r="EJF1137" s="31"/>
      <c r="EJG1137" s="31"/>
      <c r="EJH1137" s="31"/>
      <c r="EJI1137" s="31"/>
      <c r="EJJ1137" s="31"/>
      <c r="EJK1137" s="31"/>
      <c r="EJL1137" s="31"/>
      <c r="EJM1137" s="31"/>
      <c r="EJN1137" s="31"/>
      <c r="EJO1137" s="31"/>
      <c r="EJP1137" s="31"/>
      <c r="EJQ1137" s="31"/>
      <c r="EJR1137" s="31"/>
      <c r="EJS1137" s="31"/>
      <c r="EJT1137" s="31"/>
      <c r="EJU1137" s="31"/>
      <c r="EJV1137" s="31"/>
      <c r="EJW1137" s="31"/>
      <c r="EJX1137" s="31"/>
      <c r="EJY1137" s="31"/>
      <c r="EJZ1137" s="31"/>
      <c r="EKA1137" s="31"/>
      <c r="EKB1137" s="31"/>
      <c r="EKC1137" s="31"/>
      <c r="EKD1137" s="31"/>
      <c r="EKE1137" s="31"/>
      <c r="EKF1137" s="31"/>
      <c r="EKG1137" s="31"/>
      <c r="EKH1137" s="31"/>
      <c r="EKI1137" s="31"/>
      <c r="EKJ1137" s="31"/>
      <c r="EKK1137" s="31"/>
      <c r="EKL1137" s="31"/>
      <c r="EKM1137" s="31"/>
      <c r="EKN1137" s="31"/>
      <c r="EKO1137" s="31"/>
      <c r="EKP1137" s="31"/>
      <c r="EKQ1137" s="31"/>
      <c r="EKR1137" s="31"/>
      <c r="EKS1137" s="31"/>
      <c r="EKT1137" s="31"/>
      <c r="EKU1137" s="31"/>
      <c r="EKV1137" s="31"/>
      <c r="EKW1137" s="31"/>
      <c r="EKX1137" s="31"/>
      <c r="EKY1137" s="31"/>
      <c r="EKZ1137" s="31"/>
      <c r="ELA1137" s="31"/>
      <c r="ELB1137" s="31"/>
      <c r="ELC1137" s="31"/>
      <c r="ELD1137" s="31"/>
      <c r="ELE1137" s="31"/>
      <c r="ELF1137" s="31"/>
      <c r="ELG1137" s="31"/>
      <c r="ELH1137" s="31"/>
      <c r="ELI1137" s="31"/>
      <c r="ELJ1137" s="31"/>
      <c r="ELK1137" s="31"/>
      <c r="ELL1137" s="31"/>
      <c r="ELM1137" s="31"/>
      <c r="ELN1137" s="31"/>
      <c r="ELO1137" s="31"/>
      <c r="ELP1137" s="31"/>
      <c r="ELQ1137" s="31"/>
      <c r="ELR1137" s="31"/>
      <c r="ELS1137" s="31"/>
      <c r="ELT1137" s="31"/>
      <c r="ELU1137" s="31"/>
      <c r="ELV1137" s="31"/>
      <c r="ELW1137" s="31"/>
      <c r="ELX1137" s="31"/>
      <c r="ELY1137" s="31"/>
      <c r="ELZ1137" s="31"/>
      <c r="EMA1137" s="31"/>
      <c r="EMB1137" s="31"/>
      <c r="EMC1137" s="31"/>
      <c r="EMD1137" s="31"/>
      <c r="EME1137" s="31"/>
      <c r="EMF1137" s="31"/>
      <c r="EMG1137" s="31"/>
      <c r="EMH1137" s="31"/>
      <c r="EMI1137" s="31"/>
      <c r="EMJ1137" s="31"/>
      <c r="EMK1137" s="31"/>
      <c r="EML1137" s="31"/>
      <c r="EMM1137" s="31"/>
      <c r="EMN1137" s="31"/>
      <c r="EMO1137" s="31"/>
      <c r="EMP1137" s="31"/>
      <c r="EMQ1137" s="31"/>
      <c r="EMR1137" s="31"/>
      <c r="EMS1137" s="31"/>
      <c r="EMT1137" s="31"/>
      <c r="EMU1137" s="31"/>
      <c r="EMV1137" s="31"/>
      <c r="EMW1137" s="31"/>
      <c r="EMX1137" s="31"/>
      <c r="EMY1137" s="31"/>
      <c r="EMZ1137" s="31"/>
      <c r="ENA1137" s="31"/>
      <c r="ENB1137" s="31"/>
      <c r="ENC1137" s="31"/>
      <c r="END1137" s="31"/>
      <c r="ENE1137" s="31"/>
      <c r="ENF1137" s="31"/>
      <c r="ENG1137" s="31"/>
      <c r="ENH1137" s="31"/>
      <c r="ENI1137" s="31"/>
      <c r="ENJ1137" s="31"/>
      <c r="ENK1137" s="31"/>
      <c r="ENL1137" s="31"/>
      <c r="ENM1137" s="31"/>
      <c r="ENN1137" s="31"/>
      <c r="ENO1137" s="31"/>
      <c r="ENP1137" s="31"/>
      <c r="ENQ1137" s="31"/>
      <c r="ENR1137" s="31"/>
      <c r="ENS1137" s="31"/>
      <c r="ENT1137" s="31"/>
      <c r="ENU1137" s="31"/>
      <c r="ENV1137" s="31"/>
      <c r="ENW1137" s="31"/>
      <c r="ENX1137" s="31"/>
      <c r="ENY1137" s="31"/>
      <c r="ENZ1137" s="31"/>
      <c r="EOA1137" s="31"/>
      <c r="EOB1137" s="31"/>
      <c r="EOC1137" s="31"/>
      <c r="EOD1137" s="31"/>
      <c r="EOE1137" s="31"/>
      <c r="EOF1137" s="31"/>
      <c r="EOG1137" s="31"/>
      <c r="EOH1137" s="31"/>
      <c r="EOI1137" s="31"/>
      <c r="EOJ1137" s="31"/>
      <c r="EOK1137" s="31"/>
      <c r="EOL1137" s="31"/>
      <c r="EOM1137" s="31"/>
      <c r="EON1137" s="31"/>
      <c r="EOO1137" s="31"/>
      <c r="EOP1137" s="31"/>
      <c r="EOQ1137" s="31"/>
      <c r="EOR1137" s="31"/>
      <c r="EOS1137" s="31"/>
      <c r="EOT1137" s="31"/>
      <c r="EOU1137" s="31"/>
      <c r="EOV1137" s="31"/>
      <c r="EOW1137" s="31"/>
      <c r="EOX1137" s="31"/>
      <c r="EOY1137" s="31"/>
      <c r="EOZ1137" s="31"/>
      <c r="EPA1137" s="31"/>
      <c r="EPB1137" s="31"/>
      <c r="EPC1137" s="31"/>
      <c r="EPD1137" s="31"/>
      <c r="EPE1137" s="31"/>
      <c r="EPF1137" s="31"/>
      <c r="EPG1137" s="31"/>
      <c r="EPH1137" s="31"/>
      <c r="EPI1137" s="31"/>
      <c r="EPJ1137" s="31"/>
      <c r="EPK1137" s="31"/>
      <c r="EPL1137" s="31"/>
      <c r="EPM1137" s="31"/>
      <c r="EPN1137" s="31"/>
      <c r="EPO1137" s="31"/>
      <c r="EPP1137" s="31"/>
      <c r="EPQ1137" s="31"/>
      <c r="EPR1137" s="31"/>
      <c r="EPS1137" s="31"/>
      <c r="EPT1137" s="31"/>
      <c r="EPU1137" s="31"/>
      <c r="EPV1137" s="31"/>
      <c r="EPW1137" s="31"/>
      <c r="EPX1137" s="31"/>
      <c r="EPY1137" s="31"/>
      <c r="EPZ1137" s="31"/>
      <c r="EQA1137" s="31"/>
      <c r="EQB1137" s="31"/>
      <c r="EQC1137" s="31"/>
      <c r="EQD1137" s="31"/>
      <c r="EQE1137" s="31"/>
      <c r="EQF1137" s="31"/>
      <c r="EQG1137" s="31"/>
      <c r="EQH1137" s="31"/>
      <c r="EQI1137" s="31"/>
      <c r="EQJ1137" s="31"/>
      <c r="EQK1137" s="31"/>
      <c r="EQL1137" s="31"/>
      <c r="EQM1137" s="31"/>
      <c r="EQN1137" s="31"/>
      <c r="EQO1137" s="31"/>
      <c r="EQP1137" s="31"/>
      <c r="EQQ1137" s="31"/>
      <c r="EQR1137" s="31"/>
      <c r="EQS1137" s="31"/>
      <c r="EQT1137" s="31"/>
      <c r="EQU1137" s="31"/>
      <c r="EQV1137" s="31"/>
      <c r="EQW1137" s="31"/>
      <c r="EQX1137" s="31"/>
      <c r="EQY1137" s="31"/>
      <c r="EQZ1137" s="31"/>
      <c r="ERA1137" s="31"/>
      <c r="ERB1137" s="31"/>
      <c r="ERC1137" s="31"/>
      <c r="ERD1137" s="31"/>
      <c r="ERE1137" s="31"/>
      <c r="ERF1137" s="31"/>
      <c r="ERG1137" s="31"/>
      <c r="ERH1137" s="31"/>
      <c r="ERI1137" s="31"/>
      <c r="ERJ1137" s="31"/>
      <c r="ERK1137" s="31"/>
      <c r="ERL1137" s="31"/>
      <c r="ERM1137" s="31"/>
      <c r="ERN1137" s="31"/>
      <c r="ERO1137" s="31"/>
      <c r="ERP1137" s="31"/>
      <c r="ERQ1137" s="31"/>
      <c r="ERR1137" s="31"/>
      <c r="ERS1137" s="31"/>
      <c r="ERT1137" s="31"/>
      <c r="ERU1137" s="31"/>
      <c r="ERV1137" s="31"/>
      <c r="ERW1137" s="31"/>
      <c r="ERX1137" s="31"/>
      <c r="ERY1137" s="31"/>
      <c r="ERZ1137" s="31"/>
      <c r="ESA1137" s="31"/>
      <c r="ESB1137" s="31"/>
      <c r="ESC1137" s="31"/>
      <c r="ESD1137" s="31"/>
      <c r="ESE1137" s="31"/>
      <c r="ESF1137" s="31"/>
      <c r="ESG1137" s="31"/>
      <c r="ESH1137" s="31"/>
      <c r="ESI1137" s="31"/>
      <c r="ESJ1137" s="31"/>
      <c r="ESK1137" s="31"/>
      <c r="ESL1137" s="31"/>
      <c r="ESM1137" s="31"/>
      <c r="ESN1137" s="31"/>
      <c r="ESO1137" s="31"/>
      <c r="ESP1137" s="31"/>
      <c r="ESQ1137" s="31"/>
      <c r="ESR1137" s="31"/>
      <c r="ESS1137" s="31"/>
      <c r="EST1137" s="31"/>
      <c r="ESU1137" s="31"/>
      <c r="ESV1137" s="31"/>
      <c r="ESW1137" s="31"/>
      <c r="ESX1137" s="31"/>
      <c r="ESY1137" s="31"/>
      <c r="ESZ1137" s="31"/>
      <c r="ETA1137" s="31"/>
      <c r="ETB1137" s="31"/>
      <c r="ETC1137" s="31"/>
      <c r="ETD1137" s="31"/>
      <c r="ETE1137" s="31"/>
      <c r="ETF1137" s="31"/>
      <c r="ETG1137" s="31"/>
      <c r="ETH1137" s="31"/>
      <c r="ETI1137" s="31"/>
      <c r="ETJ1137" s="31"/>
      <c r="ETK1137" s="31"/>
      <c r="ETL1137" s="31"/>
      <c r="ETM1137" s="31"/>
      <c r="ETN1137" s="31"/>
      <c r="ETO1137" s="31"/>
      <c r="ETP1137" s="31"/>
      <c r="ETQ1137" s="31"/>
      <c r="ETR1137" s="31"/>
      <c r="ETS1137" s="31"/>
      <c r="ETT1137" s="31"/>
      <c r="ETU1137" s="31"/>
      <c r="ETV1137" s="31"/>
      <c r="ETW1137" s="31"/>
      <c r="ETX1137" s="31"/>
      <c r="ETY1137" s="31"/>
      <c r="ETZ1137" s="31"/>
      <c r="EUA1137" s="31"/>
      <c r="EUB1137" s="31"/>
      <c r="EUC1137" s="31"/>
      <c r="EUD1137" s="31"/>
      <c r="EUE1137" s="31"/>
      <c r="EUF1137" s="31"/>
      <c r="EUG1137" s="31"/>
      <c r="EUH1137" s="31"/>
      <c r="EUI1137" s="31"/>
      <c r="EUJ1137" s="31"/>
      <c r="EUK1137" s="31"/>
      <c r="EUL1137" s="31"/>
      <c r="EUM1137" s="31"/>
      <c r="EUN1137" s="31"/>
      <c r="EUO1137" s="31"/>
      <c r="EUP1137" s="31"/>
      <c r="EUQ1137" s="31"/>
      <c r="EUR1137" s="31"/>
      <c r="EUS1137" s="31"/>
      <c r="EUT1137" s="31"/>
      <c r="EUU1137" s="31"/>
      <c r="EUV1137" s="31"/>
      <c r="EUW1137" s="31"/>
      <c r="EUX1137" s="31"/>
      <c r="EUY1137" s="31"/>
      <c r="EUZ1137" s="31"/>
      <c r="EVA1137" s="31"/>
      <c r="EVB1137" s="31"/>
      <c r="EVC1137" s="31"/>
      <c r="EVD1137" s="31"/>
      <c r="EVE1137" s="31"/>
      <c r="EVF1137" s="31"/>
      <c r="EVG1137" s="31"/>
      <c r="EVH1137" s="31"/>
      <c r="EVI1137" s="31"/>
      <c r="EVJ1137" s="31"/>
      <c r="EVK1137" s="31"/>
      <c r="EVL1137" s="31"/>
      <c r="EVM1137" s="31"/>
      <c r="EVN1137" s="31"/>
      <c r="EVO1137" s="31"/>
      <c r="EVP1137" s="31"/>
      <c r="EVQ1137" s="31"/>
      <c r="EVR1137" s="31"/>
      <c r="EVS1137" s="31"/>
      <c r="EVT1137" s="31"/>
      <c r="EVU1137" s="31"/>
      <c r="EVV1137" s="31"/>
      <c r="EVW1137" s="31"/>
      <c r="EVX1137" s="31"/>
      <c r="EVY1137" s="31"/>
      <c r="EVZ1137" s="31"/>
      <c r="EWA1137" s="31"/>
      <c r="EWB1137" s="31"/>
      <c r="EWC1137" s="31"/>
      <c r="EWD1137" s="31"/>
      <c r="EWE1137" s="31"/>
      <c r="EWF1137" s="31"/>
      <c r="EWG1137" s="31"/>
      <c r="EWH1137" s="31"/>
      <c r="EWI1137" s="31"/>
      <c r="EWJ1137" s="31"/>
      <c r="EWK1137" s="31"/>
      <c r="EWL1137" s="31"/>
      <c r="EWM1137" s="31"/>
      <c r="EWN1137" s="31"/>
      <c r="EWO1137" s="31"/>
      <c r="EWP1137" s="31"/>
      <c r="EWQ1137" s="31"/>
      <c r="EWR1137" s="31"/>
      <c r="EWS1137" s="31"/>
      <c r="EWT1137" s="31"/>
      <c r="EWU1137" s="31"/>
      <c r="EWV1137" s="31"/>
      <c r="EWW1137" s="31"/>
      <c r="EWX1137" s="31"/>
      <c r="EWY1137" s="31"/>
      <c r="EWZ1137" s="31"/>
      <c r="EXA1137" s="31"/>
      <c r="EXB1137" s="31"/>
      <c r="EXC1137" s="31"/>
      <c r="EXD1137" s="31"/>
      <c r="EXE1137" s="31"/>
      <c r="EXF1137" s="31"/>
      <c r="EXG1137" s="31"/>
      <c r="EXH1137" s="31"/>
      <c r="EXI1137" s="31"/>
      <c r="EXJ1137" s="31"/>
      <c r="EXK1137" s="31"/>
      <c r="EXL1137" s="31"/>
      <c r="EXM1137" s="31"/>
      <c r="EXN1137" s="31"/>
      <c r="EXO1137" s="31"/>
      <c r="EXP1137" s="31"/>
      <c r="EXQ1137" s="31"/>
      <c r="EXR1137" s="31"/>
      <c r="EXS1137" s="31"/>
      <c r="EXT1137" s="31"/>
      <c r="EXU1137" s="31"/>
      <c r="EXV1137" s="31"/>
      <c r="EXW1137" s="31"/>
      <c r="EXX1137" s="31"/>
      <c r="EXY1137" s="31"/>
      <c r="EXZ1137" s="31"/>
      <c r="EYA1137" s="31"/>
      <c r="EYB1137" s="31"/>
      <c r="EYC1137" s="31"/>
      <c r="EYD1137" s="31"/>
      <c r="EYE1137" s="31"/>
      <c r="EYF1137" s="31"/>
      <c r="EYG1137" s="31"/>
      <c r="EYH1137" s="31"/>
      <c r="EYI1137" s="31"/>
      <c r="EYJ1137" s="31"/>
      <c r="EYK1137" s="31"/>
      <c r="EYL1137" s="31"/>
      <c r="EYM1137" s="31"/>
      <c r="EYN1137" s="31"/>
      <c r="EYO1137" s="31"/>
      <c r="EYP1137" s="31"/>
      <c r="EYQ1137" s="31"/>
      <c r="EYR1137" s="31"/>
      <c r="EYS1137" s="31"/>
      <c r="EYT1137" s="31"/>
      <c r="EYU1137" s="31"/>
      <c r="EYV1137" s="31"/>
      <c r="EYW1137" s="31"/>
      <c r="EYX1137" s="31"/>
      <c r="EYY1137" s="31"/>
      <c r="EYZ1137" s="31"/>
      <c r="EZA1137" s="31"/>
      <c r="EZB1137" s="31"/>
      <c r="EZC1137" s="31"/>
      <c r="EZD1137" s="31"/>
      <c r="EZE1137" s="31"/>
      <c r="EZF1137" s="31"/>
      <c r="EZG1137" s="31"/>
      <c r="EZH1137" s="31"/>
      <c r="EZI1137" s="31"/>
      <c r="EZJ1137" s="31"/>
      <c r="EZK1137" s="31"/>
      <c r="EZL1137" s="31"/>
      <c r="EZM1137" s="31"/>
      <c r="EZN1137" s="31"/>
      <c r="EZO1137" s="31"/>
      <c r="EZP1137" s="31"/>
      <c r="EZQ1137" s="31"/>
      <c r="EZR1137" s="31"/>
      <c r="EZS1137" s="31"/>
      <c r="EZT1137" s="31"/>
      <c r="EZU1137" s="31"/>
      <c r="EZV1137" s="31"/>
      <c r="EZW1137" s="31"/>
      <c r="EZX1137" s="31"/>
      <c r="EZY1137" s="31"/>
      <c r="EZZ1137" s="31"/>
      <c r="FAA1137" s="31"/>
      <c r="FAB1137" s="31"/>
      <c r="FAC1137" s="31"/>
      <c r="FAD1137" s="31"/>
      <c r="FAE1137" s="31"/>
      <c r="FAF1137" s="31"/>
      <c r="FAG1137" s="31"/>
      <c r="FAH1137" s="31"/>
      <c r="FAI1137" s="31"/>
      <c r="FAJ1137" s="31"/>
      <c r="FAK1137" s="31"/>
      <c r="FAL1137" s="31"/>
      <c r="FAM1137" s="31"/>
      <c r="FAN1137" s="31"/>
      <c r="FAO1137" s="31"/>
      <c r="FAP1137" s="31"/>
      <c r="FAQ1137" s="31"/>
      <c r="FAR1137" s="31"/>
      <c r="FAS1137" s="31"/>
      <c r="FAT1137" s="31"/>
      <c r="FAU1137" s="31"/>
      <c r="FAV1137" s="31"/>
      <c r="FAW1137" s="31"/>
      <c r="FAX1137" s="31"/>
      <c r="FAY1137" s="31"/>
      <c r="FAZ1137" s="31"/>
      <c r="FBA1137" s="31"/>
      <c r="FBB1137" s="31"/>
      <c r="FBC1137" s="31"/>
      <c r="FBD1137" s="31"/>
      <c r="FBE1137" s="31"/>
      <c r="FBF1137" s="31"/>
      <c r="FBG1137" s="31"/>
      <c r="FBH1137" s="31"/>
      <c r="FBI1137" s="31"/>
      <c r="FBJ1137" s="31"/>
      <c r="FBK1137" s="31"/>
      <c r="FBL1137" s="31"/>
      <c r="FBM1137" s="31"/>
      <c r="FBN1137" s="31"/>
      <c r="FBO1137" s="31"/>
      <c r="FBP1137" s="31"/>
      <c r="FBQ1137" s="31"/>
      <c r="FBR1137" s="31"/>
      <c r="FBS1137" s="31"/>
      <c r="FBT1137" s="31"/>
      <c r="FBU1137" s="31"/>
      <c r="FBV1137" s="31"/>
      <c r="FBW1137" s="31"/>
      <c r="FBX1137" s="31"/>
      <c r="FBY1137" s="31"/>
      <c r="FBZ1137" s="31"/>
      <c r="FCA1137" s="31"/>
      <c r="FCB1137" s="31"/>
      <c r="FCC1137" s="31"/>
      <c r="FCD1137" s="31"/>
      <c r="FCE1137" s="31"/>
      <c r="FCF1137" s="31"/>
      <c r="FCG1137" s="31"/>
      <c r="FCH1137" s="31"/>
      <c r="FCI1137" s="31"/>
      <c r="FCJ1137" s="31"/>
      <c r="FCK1137" s="31"/>
      <c r="FCL1137" s="31"/>
      <c r="FCM1137" s="31"/>
      <c r="FCN1137" s="31"/>
      <c r="FCO1137" s="31"/>
      <c r="FCP1137" s="31"/>
      <c r="FCQ1137" s="31"/>
      <c r="FCR1137" s="31"/>
      <c r="FCS1137" s="31"/>
      <c r="FCT1137" s="31"/>
      <c r="FCU1137" s="31"/>
      <c r="FCV1137" s="31"/>
      <c r="FCW1137" s="31"/>
      <c r="FCX1137" s="31"/>
      <c r="FCY1137" s="31"/>
      <c r="FCZ1137" s="31"/>
      <c r="FDA1137" s="31"/>
      <c r="FDB1137" s="31"/>
      <c r="FDC1137" s="31"/>
      <c r="FDD1137" s="31"/>
      <c r="FDE1137" s="31"/>
      <c r="FDF1137" s="31"/>
      <c r="FDG1137" s="31"/>
      <c r="FDH1137" s="31"/>
      <c r="FDI1137" s="31"/>
      <c r="FDJ1137" s="31"/>
      <c r="FDK1137" s="31"/>
      <c r="FDL1137" s="31"/>
      <c r="FDM1137" s="31"/>
      <c r="FDN1137" s="31"/>
      <c r="FDO1137" s="31"/>
      <c r="FDP1137" s="31"/>
      <c r="FDQ1137" s="31"/>
      <c r="FDR1137" s="31"/>
      <c r="FDS1137" s="31"/>
      <c r="FDT1137" s="31"/>
      <c r="FDU1137" s="31"/>
      <c r="FDV1137" s="31"/>
      <c r="FDW1137" s="31"/>
      <c r="FDX1137" s="31"/>
      <c r="FDY1137" s="31"/>
      <c r="FDZ1137" s="31"/>
      <c r="FEA1137" s="31"/>
      <c r="FEB1137" s="31"/>
      <c r="FEC1137" s="31"/>
      <c r="FED1137" s="31"/>
      <c r="FEE1137" s="31"/>
      <c r="FEF1137" s="31"/>
      <c r="FEG1137" s="31"/>
      <c r="FEH1137" s="31"/>
      <c r="FEI1137" s="31"/>
      <c r="FEJ1137" s="31"/>
      <c r="FEK1137" s="31"/>
      <c r="FEL1137" s="31"/>
      <c r="FEM1137" s="31"/>
      <c r="FEN1137" s="31"/>
      <c r="FEO1137" s="31"/>
      <c r="FEP1137" s="31"/>
      <c r="FEQ1137" s="31"/>
      <c r="FER1137" s="31"/>
      <c r="FES1137" s="31"/>
      <c r="FET1137" s="31"/>
      <c r="FEU1137" s="31"/>
      <c r="FEV1137" s="31"/>
      <c r="FEW1137" s="31"/>
      <c r="FEX1137" s="31"/>
      <c r="FEY1137" s="31"/>
      <c r="FEZ1137" s="31"/>
      <c r="FFA1137" s="31"/>
      <c r="FFB1137" s="31"/>
      <c r="FFC1137" s="31"/>
      <c r="FFD1137" s="31"/>
      <c r="FFE1137" s="31"/>
      <c r="FFF1137" s="31"/>
      <c r="FFG1137" s="31"/>
      <c r="FFH1137" s="31"/>
      <c r="FFI1137" s="31"/>
      <c r="FFJ1137" s="31"/>
      <c r="FFK1137" s="31"/>
      <c r="FFL1137" s="31"/>
      <c r="FFM1137" s="31"/>
      <c r="FFN1137" s="31"/>
      <c r="FFO1137" s="31"/>
      <c r="FFP1137" s="31"/>
      <c r="FFQ1137" s="31"/>
      <c r="FFR1137" s="31"/>
      <c r="FFS1137" s="31"/>
      <c r="FFT1137" s="31"/>
      <c r="FFU1137" s="31"/>
      <c r="FFV1137" s="31"/>
      <c r="FFW1137" s="31"/>
      <c r="FFX1137" s="31"/>
      <c r="FFY1137" s="31"/>
      <c r="FFZ1137" s="31"/>
      <c r="FGA1137" s="31"/>
      <c r="FGB1137" s="31"/>
      <c r="FGC1137" s="31"/>
      <c r="FGD1137" s="31"/>
      <c r="FGE1137" s="31"/>
      <c r="FGF1137" s="31"/>
      <c r="FGG1137" s="31"/>
      <c r="FGH1137" s="31"/>
      <c r="FGI1137" s="31"/>
      <c r="FGJ1137" s="31"/>
      <c r="FGK1137" s="31"/>
      <c r="FGL1137" s="31"/>
      <c r="FGM1137" s="31"/>
      <c r="FGN1137" s="31"/>
      <c r="FGO1137" s="31"/>
      <c r="FGP1137" s="31"/>
      <c r="FGQ1137" s="31"/>
      <c r="FGR1137" s="31"/>
      <c r="FGS1137" s="31"/>
      <c r="FGT1137" s="31"/>
      <c r="FGU1137" s="31"/>
      <c r="FGV1137" s="31"/>
      <c r="FGW1137" s="31"/>
      <c r="FGX1137" s="31"/>
      <c r="FGY1137" s="31"/>
      <c r="FGZ1137" s="31"/>
      <c r="FHA1137" s="31"/>
      <c r="FHB1137" s="31"/>
      <c r="FHC1137" s="31"/>
      <c r="FHD1137" s="31"/>
      <c r="FHE1137" s="31"/>
      <c r="FHF1137" s="31"/>
      <c r="FHG1137" s="31"/>
      <c r="FHH1137" s="31"/>
      <c r="FHI1137" s="31"/>
      <c r="FHJ1137" s="31"/>
      <c r="FHK1137" s="31"/>
      <c r="FHL1137" s="31"/>
      <c r="FHM1137" s="31"/>
      <c r="FHN1137" s="31"/>
      <c r="FHO1137" s="31"/>
      <c r="FHP1137" s="31"/>
      <c r="FHQ1137" s="31"/>
      <c r="FHR1137" s="31"/>
      <c r="FHS1137" s="31"/>
      <c r="FHT1137" s="31"/>
      <c r="FHU1137" s="31"/>
      <c r="FHV1137" s="31"/>
      <c r="FHW1137" s="31"/>
      <c r="FHX1137" s="31"/>
      <c r="FHY1137" s="31"/>
      <c r="FHZ1137" s="31"/>
      <c r="FIA1137" s="31"/>
      <c r="FIB1137" s="31"/>
      <c r="FIC1137" s="31"/>
      <c r="FID1137" s="31"/>
      <c r="FIE1137" s="31"/>
      <c r="FIF1137" s="31"/>
      <c r="FIG1137" s="31"/>
      <c r="FIH1137" s="31"/>
      <c r="FII1137" s="31"/>
      <c r="FIJ1137" s="31"/>
      <c r="FIK1137" s="31"/>
      <c r="FIL1137" s="31"/>
      <c r="FIM1137" s="31"/>
      <c r="FIN1137" s="31"/>
      <c r="FIO1137" s="31"/>
      <c r="FIP1137" s="31"/>
      <c r="FIQ1137" s="31"/>
      <c r="FIR1137" s="31"/>
      <c r="FIS1137" s="31"/>
      <c r="FIT1137" s="31"/>
      <c r="FIU1137" s="31"/>
      <c r="FIV1137" s="31"/>
      <c r="FIW1137" s="31"/>
      <c r="FIX1137" s="31"/>
      <c r="FIY1137" s="31"/>
      <c r="FIZ1137" s="31"/>
      <c r="FJA1137" s="31"/>
      <c r="FJB1137" s="31"/>
      <c r="FJC1137" s="31"/>
      <c r="FJD1137" s="31"/>
      <c r="FJE1137" s="31"/>
      <c r="FJF1137" s="31"/>
      <c r="FJG1137" s="31"/>
      <c r="FJH1137" s="31"/>
      <c r="FJI1137" s="31"/>
      <c r="FJJ1137" s="31"/>
      <c r="FJK1137" s="31"/>
      <c r="FJL1137" s="31"/>
      <c r="FJM1137" s="31"/>
      <c r="FJN1137" s="31"/>
      <c r="FJO1137" s="31"/>
      <c r="FJP1137" s="31"/>
      <c r="FJQ1137" s="31"/>
      <c r="FJR1137" s="31"/>
      <c r="FJS1137" s="31"/>
      <c r="FJT1137" s="31"/>
      <c r="FJU1137" s="31"/>
      <c r="FJV1137" s="31"/>
      <c r="FJW1137" s="31"/>
      <c r="FJX1137" s="31"/>
      <c r="FJY1137" s="31"/>
      <c r="FJZ1137" s="31"/>
      <c r="FKA1137" s="31"/>
      <c r="FKB1137" s="31"/>
      <c r="FKC1137" s="31"/>
      <c r="FKD1137" s="31"/>
      <c r="FKE1137" s="31"/>
      <c r="FKF1137" s="31"/>
      <c r="FKG1137" s="31"/>
      <c r="FKH1137" s="31"/>
      <c r="FKI1137" s="31"/>
      <c r="FKJ1137" s="31"/>
      <c r="FKK1137" s="31"/>
      <c r="FKL1137" s="31"/>
      <c r="FKM1137" s="31"/>
      <c r="FKN1137" s="31"/>
      <c r="FKO1137" s="31"/>
      <c r="FKP1137" s="31"/>
      <c r="FKQ1137" s="31"/>
      <c r="FKR1137" s="31"/>
      <c r="FKS1137" s="31"/>
      <c r="FKT1137" s="31"/>
      <c r="FKU1137" s="31"/>
      <c r="FKV1137" s="31"/>
      <c r="FKW1137" s="31"/>
      <c r="FKX1137" s="31"/>
      <c r="FKY1137" s="31"/>
      <c r="FKZ1137" s="31"/>
      <c r="FLA1137" s="31"/>
      <c r="FLB1137" s="31"/>
      <c r="FLC1137" s="31"/>
      <c r="FLD1137" s="31"/>
      <c r="FLE1137" s="31"/>
      <c r="FLF1137" s="31"/>
      <c r="FLG1137" s="31"/>
      <c r="FLH1137" s="31"/>
      <c r="FLI1137" s="31"/>
      <c r="FLJ1137" s="31"/>
      <c r="FLK1137" s="31"/>
      <c r="FLL1137" s="31"/>
      <c r="FLM1137" s="31"/>
      <c r="FLN1137" s="31"/>
      <c r="FLO1137" s="31"/>
      <c r="FLP1137" s="31"/>
      <c r="FLQ1137" s="31"/>
      <c r="FLR1137" s="31"/>
      <c r="FLS1137" s="31"/>
      <c r="FLT1137" s="31"/>
      <c r="FLU1137" s="31"/>
      <c r="FLV1137" s="31"/>
      <c r="FLW1137" s="31"/>
      <c r="FLX1137" s="31"/>
      <c r="FLY1137" s="31"/>
      <c r="FLZ1137" s="31"/>
      <c r="FMA1137" s="31"/>
      <c r="FMB1137" s="31"/>
      <c r="FMC1137" s="31"/>
      <c r="FMD1137" s="31"/>
      <c r="FME1137" s="31"/>
      <c r="FMF1137" s="31"/>
      <c r="FMG1137" s="31"/>
      <c r="FMH1137" s="31"/>
      <c r="FMI1137" s="31"/>
      <c r="FMJ1137" s="31"/>
      <c r="FMK1137" s="31"/>
      <c r="FML1137" s="31"/>
      <c r="FMM1137" s="31"/>
      <c r="FMN1137" s="31"/>
      <c r="FMO1137" s="31"/>
      <c r="FMP1137" s="31"/>
      <c r="FMQ1137" s="31"/>
      <c r="FMR1137" s="31"/>
      <c r="FMS1137" s="31"/>
      <c r="FMT1137" s="31"/>
      <c r="FMU1137" s="31"/>
      <c r="FMV1137" s="31"/>
      <c r="FMW1137" s="31"/>
      <c r="FMX1137" s="31"/>
      <c r="FMY1137" s="31"/>
      <c r="FMZ1137" s="31"/>
      <c r="FNA1137" s="31"/>
      <c r="FNB1137" s="31"/>
      <c r="FNC1137" s="31"/>
      <c r="FND1137" s="31"/>
      <c r="FNE1137" s="31"/>
      <c r="FNF1137" s="31"/>
      <c r="FNG1137" s="31"/>
      <c r="FNH1137" s="31"/>
      <c r="FNI1137" s="31"/>
      <c r="FNJ1137" s="31"/>
      <c r="FNK1137" s="31"/>
      <c r="FNL1137" s="31"/>
      <c r="FNM1137" s="31"/>
      <c r="FNN1137" s="31"/>
      <c r="FNO1137" s="31"/>
      <c r="FNP1137" s="31"/>
      <c r="FNQ1137" s="31"/>
      <c r="FNR1137" s="31"/>
      <c r="FNS1137" s="31"/>
      <c r="FNT1137" s="31"/>
      <c r="FNU1137" s="31"/>
      <c r="FNV1137" s="31"/>
      <c r="FNW1137" s="31"/>
      <c r="FNX1137" s="31"/>
      <c r="FNY1137" s="31"/>
      <c r="FNZ1137" s="31"/>
      <c r="FOA1137" s="31"/>
      <c r="FOB1137" s="31"/>
      <c r="FOC1137" s="31"/>
      <c r="FOD1137" s="31"/>
      <c r="FOE1137" s="31"/>
      <c r="FOF1137" s="31"/>
      <c r="FOG1137" s="31"/>
      <c r="FOH1137" s="31"/>
      <c r="FOI1137" s="31"/>
      <c r="FOJ1137" s="31"/>
      <c r="FOK1137" s="31"/>
      <c r="FOL1137" s="31"/>
      <c r="FOM1137" s="31"/>
      <c r="FON1137" s="31"/>
      <c r="FOO1137" s="31"/>
      <c r="FOP1137" s="31"/>
      <c r="FOQ1137" s="31"/>
      <c r="FOR1137" s="31"/>
      <c r="FOS1137" s="31"/>
      <c r="FOT1137" s="31"/>
      <c r="FOU1137" s="31"/>
      <c r="FOV1137" s="31"/>
      <c r="FOW1137" s="31"/>
      <c r="FOX1137" s="31"/>
      <c r="FOY1137" s="31"/>
      <c r="FOZ1137" s="31"/>
      <c r="FPA1137" s="31"/>
      <c r="FPB1137" s="31"/>
      <c r="FPC1137" s="31"/>
      <c r="FPD1137" s="31"/>
      <c r="FPE1137" s="31"/>
      <c r="FPF1137" s="31"/>
      <c r="FPG1137" s="31"/>
      <c r="FPH1137" s="31"/>
      <c r="FPI1137" s="31"/>
      <c r="FPJ1137" s="31"/>
      <c r="FPK1137" s="31"/>
      <c r="FPL1137" s="31"/>
      <c r="FPM1137" s="31"/>
      <c r="FPN1137" s="31"/>
      <c r="FPO1137" s="31"/>
      <c r="FPP1137" s="31"/>
      <c r="FPQ1137" s="31"/>
      <c r="FPR1137" s="31"/>
      <c r="FPS1137" s="31"/>
      <c r="FPT1137" s="31"/>
      <c r="FPU1137" s="31"/>
      <c r="FPV1137" s="31"/>
      <c r="FPW1137" s="31"/>
      <c r="FPX1137" s="31"/>
      <c r="FPY1137" s="31"/>
      <c r="FPZ1137" s="31"/>
      <c r="FQA1137" s="31"/>
      <c r="FQB1137" s="31"/>
      <c r="FQC1137" s="31"/>
      <c r="FQD1137" s="31"/>
      <c r="FQE1137" s="31"/>
      <c r="FQF1137" s="31"/>
      <c r="FQG1137" s="31"/>
      <c r="FQH1137" s="31"/>
      <c r="FQI1137" s="31"/>
      <c r="FQJ1137" s="31"/>
      <c r="FQK1137" s="31"/>
      <c r="FQL1137" s="31"/>
      <c r="FQM1137" s="31"/>
      <c r="FQN1137" s="31"/>
      <c r="FQO1137" s="31"/>
      <c r="FQP1137" s="31"/>
      <c r="FQQ1137" s="31"/>
      <c r="FQR1137" s="31"/>
      <c r="FQS1137" s="31"/>
      <c r="FQT1137" s="31"/>
      <c r="FQU1137" s="31"/>
      <c r="FQV1137" s="31"/>
      <c r="FQW1137" s="31"/>
      <c r="FQX1137" s="31"/>
      <c r="FQY1137" s="31"/>
      <c r="FQZ1137" s="31"/>
      <c r="FRA1137" s="31"/>
      <c r="FRB1137" s="31"/>
      <c r="FRC1137" s="31"/>
      <c r="FRD1137" s="31"/>
      <c r="FRE1137" s="31"/>
      <c r="FRF1137" s="31"/>
      <c r="FRG1137" s="31"/>
      <c r="FRH1137" s="31"/>
      <c r="FRI1137" s="31"/>
      <c r="FRJ1137" s="31"/>
      <c r="FRK1137" s="31"/>
      <c r="FRL1137" s="31"/>
      <c r="FRM1137" s="31"/>
      <c r="FRN1137" s="31"/>
      <c r="FRO1137" s="31"/>
      <c r="FRP1137" s="31"/>
      <c r="FRQ1137" s="31"/>
      <c r="FRR1137" s="31"/>
      <c r="FRS1137" s="31"/>
      <c r="FRT1137" s="31"/>
      <c r="FRU1137" s="31"/>
      <c r="FRV1137" s="31"/>
      <c r="FRW1137" s="31"/>
      <c r="FRX1137" s="31"/>
      <c r="FRY1137" s="31"/>
      <c r="FRZ1137" s="31"/>
      <c r="FSA1137" s="31"/>
      <c r="FSB1137" s="31"/>
      <c r="FSC1137" s="31"/>
      <c r="FSD1137" s="31"/>
      <c r="FSE1137" s="31"/>
      <c r="FSF1137" s="31"/>
      <c r="FSG1137" s="31"/>
      <c r="FSH1137" s="31"/>
      <c r="FSI1137" s="31"/>
      <c r="FSJ1137" s="31"/>
      <c r="FSK1137" s="31"/>
      <c r="FSL1137" s="31"/>
      <c r="FSM1137" s="31"/>
      <c r="FSN1137" s="31"/>
      <c r="FSO1137" s="31"/>
      <c r="FSP1137" s="31"/>
      <c r="FSQ1137" s="31"/>
      <c r="FSR1137" s="31"/>
      <c r="FSS1137" s="31"/>
      <c r="FST1137" s="31"/>
      <c r="FSU1137" s="31"/>
      <c r="FSV1137" s="31"/>
      <c r="FSW1137" s="31"/>
      <c r="FSX1137" s="31"/>
      <c r="FSY1137" s="31"/>
      <c r="FSZ1137" s="31"/>
      <c r="FTA1137" s="31"/>
      <c r="FTB1137" s="31"/>
      <c r="FTC1137" s="31"/>
      <c r="FTD1137" s="31"/>
      <c r="FTE1137" s="31"/>
      <c r="FTF1137" s="31"/>
      <c r="FTG1137" s="31"/>
      <c r="FTH1137" s="31"/>
      <c r="FTI1137" s="31"/>
      <c r="FTJ1137" s="31"/>
      <c r="FTK1137" s="31"/>
      <c r="FTL1137" s="31"/>
      <c r="FTM1137" s="31"/>
      <c r="FTN1137" s="31"/>
      <c r="FTO1137" s="31"/>
      <c r="FTP1137" s="31"/>
      <c r="FTQ1137" s="31"/>
      <c r="FTR1137" s="31"/>
      <c r="FTS1137" s="31"/>
      <c r="FTT1137" s="31"/>
      <c r="FTU1137" s="31"/>
      <c r="FTV1137" s="31"/>
      <c r="FTW1137" s="31"/>
      <c r="FTX1137" s="31"/>
      <c r="FTY1137" s="31"/>
      <c r="FTZ1137" s="31"/>
      <c r="FUA1137" s="31"/>
      <c r="FUB1137" s="31"/>
      <c r="FUC1137" s="31"/>
      <c r="FUD1137" s="31"/>
      <c r="FUE1137" s="31"/>
      <c r="FUF1137" s="31"/>
      <c r="FUG1137" s="31"/>
      <c r="FUH1137" s="31"/>
      <c r="FUI1137" s="31"/>
      <c r="FUJ1137" s="31"/>
      <c r="FUK1137" s="31"/>
      <c r="FUL1137" s="31"/>
      <c r="FUM1137" s="31"/>
      <c r="FUN1137" s="31"/>
      <c r="FUO1137" s="31"/>
      <c r="FUP1137" s="31"/>
      <c r="FUQ1137" s="31"/>
      <c r="FUR1137" s="31"/>
      <c r="FUS1137" s="31"/>
      <c r="FUT1137" s="31"/>
      <c r="FUU1137" s="31"/>
      <c r="FUV1137" s="31"/>
      <c r="FUW1137" s="31"/>
      <c r="FUX1137" s="31"/>
      <c r="FUY1137" s="31"/>
      <c r="FUZ1137" s="31"/>
      <c r="FVA1137" s="31"/>
      <c r="FVB1137" s="31"/>
      <c r="FVC1137" s="31"/>
      <c r="FVD1137" s="31"/>
      <c r="FVE1137" s="31"/>
      <c r="FVF1137" s="31"/>
      <c r="FVG1137" s="31"/>
      <c r="FVH1137" s="31"/>
      <c r="FVI1137" s="31"/>
      <c r="FVJ1137" s="31"/>
      <c r="FVK1137" s="31"/>
      <c r="FVL1137" s="31"/>
      <c r="FVM1137" s="31"/>
      <c r="FVN1137" s="31"/>
      <c r="FVO1137" s="31"/>
      <c r="FVP1137" s="31"/>
      <c r="FVQ1137" s="31"/>
      <c r="FVR1137" s="31"/>
      <c r="FVS1137" s="31"/>
      <c r="FVT1137" s="31"/>
      <c r="FVU1137" s="31"/>
      <c r="FVV1137" s="31"/>
      <c r="FVW1137" s="31"/>
      <c r="FVX1137" s="31"/>
      <c r="FVY1137" s="31"/>
      <c r="FVZ1137" s="31"/>
      <c r="FWA1137" s="31"/>
      <c r="FWB1137" s="31"/>
      <c r="FWC1137" s="31"/>
      <c r="FWD1137" s="31"/>
      <c r="FWE1137" s="31"/>
      <c r="FWF1137" s="31"/>
      <c r="FWG1137" s="31"/>
      <c r="FWH1137" s="31"/>
      <c r="FWI1137" s="31"/>
      <c r="FWJ1137" s="31"/>
      <c r="FWK1137" s="31"/>
      <c r="FWL1137" s="31"/>
      <c r="FWM1137" s="31"/>
      <c r="FWN1137" s="31"/>
      <c r="FWO1137" s="31"/>
      <c r="FWP1137" s="31"/>
      <c r="FWQ1137" s="31"/>
      <c r="FWR1137" s="31"/>
      <c r="FWS1137" s="31"/>
      <c r="FWT1137" s="31"/>
      <c r="FWU1137" s="31"/>
      <c r="FWV1137" s="31"/>
      <c r="FWW1137" s="31"/>
      <c r="FWX1137" s="31"/>
      <c r="FWY1137" s="31"/>
      <c r="FWZ1137" s="31"/>
      <c r="FXA1137" s="31"/>
      <c r="FXB1137" s="31"/>
      <c r="FXC1137" s="31"/>
      <c r="FXD1137" s="31"/>
      <c r="FXE1137" s="31"/>
      <c r="FXF1137" s="31"/>
      <c r="FXG1137" s="31"/>
      <c r="FXH1137" s="31"/>
      <c r="FXI1137" s="31"/>
      <c r="FXJ1137" s="31"/>
      <c r="FXK1137" s="31"/>
      <c r="FXL1137" s="31"/>
      <c r="FXM1137" s="31"/>
      <c r="FXN1137" s="31"/>
      <c r="FXO1137" s="31"/>
      <c r="FXP1137" s="31"/>
      <c r="FXQ1137" s="31"/>
      <c r="FXR1137" s="31"/>
      <c r="FXS1137" s="31"/>
      <c r="FXT1137" s="31"/>
      <c r="FXU1137" s="31"/>
      <c r="FXV1137" s="31"/>
      <c r="FXW1137" s="31"/>
      <c r="FXX1137" s="31"/>
      <c r="FXY1137" s="31"/>
      <c r="FXZ1137" s="31"/>
      <c r="FYA1137" s="31"/>
      <c r="FYB1137" s="31"/>
      <c r="FYC1137" s="31"/>
      <c r="FYD1137" s="31"/>
      <c r="FYE1137" s="31"/>
      <c r="FYF1137" s="31"/>
      <c r="FYG1137" s="31"/>
      <c r="FYH1137" s="31"/>
      <c r="FYI1137" s="31"/>
      <c r="FYJ1137" s="31"/>
      <c r="FYK1137" s="31"/>
      <c r="FYL1137" s="31"/>
      <c r="FYM1137" s="31"/>
      <c r="FYN1137" s="31"/>
      <c r="FYO1137" s="31"/>
      <c r="FYP1137" s="31"/>
      <c r="FYQ1137" s="31"/>
      <c r="FYR1137" s="31"/>
      <c r="FYS1137" s="31"/>
      <c r="FYT1137" s="31"/>
      <c r="FYU1137" s="31"/>
      <c r="FYV1137" s="31"/>
      <c r="FYW1137" s="31"/>
      <c r="FYX1137" s="31"/>
      <c r="FYY1137" s="31"/>
      <c r="FYZ1137" s="31"/>
      <c r="FZA1137" s="31"/>
      <c r="FZB1137" s="31"/>
      <c r="FZC1137" s="31"/>
      <c r="FZD1137" s="31"/>
      <c r="FZE1137" s="31"/>
      <c r="FZF1137" s="31"/>
      <c r="FZG1137" s="31"/>
      <c r="FZH1137" s="31"/>
      <c r="FZI1137" s="31"/>
      <c r="FZJ1137" s="31"/>
      <c r="FZK1137" s="31"/>
      <c r="FZL1137" s="31"/>
      <c r="FZM1137" s="31"/>
      <c r="FZN1137" s="31"/>
      <c r="FZO1137" s="31"/>
      <c r="FZP1137" s="31"/>
      <c r="FZQ1137" s="31"/>
      <c r="FZR1137" s="31"/>
      <c r="FZS1137" s="31"/>
      <c r="FZT1137" s="31"/>
      <c r="FZU1137" s="31"/>
      <c r="FZV1137" s="31"/>
      <c r="FZW1137" s="31"/>
      <c r="FZX1137" s="31"/>
      <c r="FZY1137" s="31"/>
      <c r="FZZ1137" s="31"/>
      <c r="GAA1137" s="31"/>
      <c r="GAB1137" s="31"/>
      <c r="GAC1137" s="31"/>
      <c r="GAD1137" s="31"/>
      <c r="GAE1137" s="31"/>
      <c r="GAF1137" s="31"/>
      <c r="GAG1137" s="31"/>
      <c r="GAH1137" s="31"/>
      <c r="GAI1137" s="31"/>
      <c r="GAJ1137" s="31"/>
      <c r="GAK1137" s="31"/>
      <c r="GAL1137" s="31"/>
      <c r="GAM1137" s="31"/>
      <c r="GAN1137" s="31"/>
      <c r="GAO1137" s="31"/>
      <c r="GAP1137" s="31"/>
      <c r="GAQ1137" s="31"/>
      <c r="GAR1137" s="31"/>
      <c r="GAS1137" s="31"/>
      <c r="GAT1137" s="31"/>
      <c r="GAU1137" s="31"/>
      <c r="GAV1137" s="31"/>
      <c r="GAW1137" s="31"/>
      <c r="GAX1137" s="31"/>
      <c r="GAY1137" s="31"/>
      <c r="GAZ1137" s="31"/>
      <c r="GBA1137" s="31"/>
      <c r="GBB1137" s="31"/>
      <c r="GBC1137" s="31"/>
      <c r="GBD1137" s="31"/>
      <c r="GBE1137" s="31"/>
      <c r="GBF1137" s="31"/>
      <c r="GBG1137" s="31"/>
      <c r="GBH1137" s="31"/>
      <c r="GBI1137" s="31"/>
      <c r="GBJ1137" s="31"/>
      <c r="GBK1137" s="31"/>
      <c r="GBL1137" s="31"/>
      <c r="GBM1137" s="31"/>
      <c r="GBN1137" s="31"/>
      <c r="GBO1137" s="31"/>
      <c r="GBP1137" s="31"/>
      <c r="GBQ1137" s="31"/>
      <c r="GBR1137" s="31"/>
      <c r="GBS1137" s="31"/>
      <c r="GBT1137" s="31"/>
      <c r="GBU1137" s="31"/>
      <c r="GBV1137" s="31"/>
      <c r="GBW1137" s="31"/>
      <c r="GBX1137" s="31"/>
      <c r="GBY1137" s="31"/>
      <c r="GBZ1137" s="31"/>
      <c r="GCA1137" s="31"/>
      <c r="GCB1137" s="31"/>
      <c r="GCC1137" s="31"/>
      <c r="GCD1137" s="31"/>
      <c r="GCE1137" s="31"/>
      <c r="GCF1137" s="31"/>
      <c r="GCG1137" s="31"/>
      <c r="GCH1137" s="31"/>
      <c r="GCI1137" s="31"/>
      <c r="GCJ1137" s="31"/>
      <c r="GCK1137" s="31"/>
      <c r="GCL1137" s="31"/>
      <c r="GCM1137" s="31"/>
      <c r="GCN1137" s="31"/>
      <c r="GCO1137" s="31"/>
      <c r="GCP1137" s="31"/>
      <c r="GCQ1137" s="31"/>
      <c r="GCR1137" s="31"/>
      <c r="GCS1137" s="31"/>
      <c r="GCT1137" s="31"/>
      <c r="GCU1137" s="31"/>
      <c r="GCV1137" s="31"/>
      <c r="GCW1137" s="31"/>
      <c r="GCX1137" s="31"/>
      <c r="GCY1137" s="31"/>
      <c r="GCZ1137" s="31"/>
      <c r="GDA1137" s="31"/>
      <c r="GDB1137" s="31"/>
      <c r="GDC1137" s="31"/>
      <c r="GDD1137" s="31"/>
      <c r="GDE1137" s="31"/>
      <c r="GDF1137" s="31"/>
      <c r="GDG1137" s="31"/>
      <c r="GDH1137" s="31"/>
      <c r="GDI1137" s="31"/>
      <c r="GDJ1137" s="31"/>
      <c r="GDK1137" s="31"/>
      <c r="GDL1137" s="31"/>
      <c r="GDM1137" s="31"/>
      <c r="GDN1137" s="31"/>
      <c r="GDO1137" s="31"/>
      <c r="GDP1137" s="31"/>
      <c r="GDQ1137" s="31"/>
      <c r="GDR1137" s="31"/>
      <c r="GDS1137" s="31"/>
      <c r="GDT1137" s="31"/>
      <c r="GDU1137" s="31"/>
      <c r="GDV1137" s="31"/>
      <c r="GDW1137" s="31"/>
      <c r="GDX1137" s="31"/>
      <c r="GDY1137" s="31"/>
      <c r="GDZ1137" s="31"/>
      <c r="GEA1137" s="31"/>
      <c r="GEB1137" s="31"/>
      <c r="GEC1137" s="31"/>
      <c r="GED1137" s="31"/>
      <c r="GEE1137" s="31"/>
      <c r="GEF1137" s="31"/>
      <c r="GEG1137" s="31"/>
      <c r="GEH1137" s="31"/>
      <c r="GEI1137" s="31"/>
      <c r="GEJ1137" s="31"/>
      <c r="GEK1137" s="31"/>
      <c r="GEL1137" s="31"/>
      <c r="GEM1137" s="31"/>
      <c r="GEN1137" s="31"/>
      <c r="GEO1137" s="31"/>
      <c r="GEP1137" s="31"/>
      <c r="GEQ1137" s="31"/>
      <c r="GER1137" s="31"/>
      <c r="GES1137" s="31"/>
      <c r="GET1137" s="31"/>
      <c r="GEU1137" s="31"/>
      <c r="GEV1137" s="31"/>
      <c r="GEW1137" s="31"/>
      <c r="GEX1137" s="31"/>
      <c r="GEY1137" s="31"/>
      <c r="GEZ1137" s="31"/>
      <c r="GFA1137" s="31"/>
      <c r="GFB1137" s="31"/>
      <c r="GFC1137" s="31"/>
      <c r="GFD1137" s="31"/>
      <c r="GFE1137" s="31"/>
      <c r="GFF1137" s="31"/>
      <c r="GFG1137" s="31"/>
      <c r="GFH1137" s="31"/>
      <c r="GFI1137" s="31"/>
      <c r="GFJ1137" s="31"/>
      <c r="GFK1137" s="31"/>
      <c r="GFL1137" s="31"/>
      <c r="GFM1137" s="31"/>
      <c r="GFN1137" s="31"/>
      <c r="GFO1137" s="31"/>
      <c r="GFP1137" s="31"/>
      <c r="GFQ1137" s="31"/>
      <c r="GFR1137" s="31"/>
      <c r="GFS1137" s="31"/>
      <c r="GFT1137" s="31"/>
      <c r="GFU1137" s="31"/>
      <c r="GFV1137" s="31"/>
      <c r="GFW1137" s="31"/>
      <c r="GFX1137" s="31"/>
      <c r="GFY1137" s="31"/>
      <c r="GFZ1137" s="31"/>
      <c r="GGA1137" s="31"/>
      <c r="GGB1137" s="31"/>
      <c r="GGC1137" s="31"/>
      <c r="GGD1137" s="31"/>
      <c r="GGE1137" s="31"/>
      <c r="GGF1137" s="31"/>
      <c r="GGG1137" s="31"/>
      <c r="GGH1137" s="31"/>
      <c r="GGI1137" s="31"/>
      <c r="GGJ1137" s="31"/>
      <c r="GGK1137" s="31"/>
      <c r="GGL1137" s="31"/>
      <c r="GGM1137" s="31"/>
      <c r="GGN1137" s="31"/>
      <c r="GGO1137" s="31"/>
      <c r="GGP1137" s="31"/>
      <c r="GGQ1137" s="31"/>
      <c r="GGR1137" s="31"/>
      <c r="GGS1137" s="31"/>
      <c r="GGT1137" s="31"/>
      <c r="GGU1137" s="31"/>
      <c r="GGV1137" s="31"/>
      <c r="GGW1137" s="31"/>
      <c r="GGX1137" s="31"/>
      <c r="GGY1137" s="31"/>
      <c r="GGZ1137" s="31"/>
      <c r="GHA1137" s="31"/>
      <c r="GHB1137" s="31"/>
      <c r="GHC1137" s="31"/>
      <c r="GHD1137" s="31"/>
      <c r="GHE1137" s="31"/>
      <c r="GHF1137" s="31"/>
      <c r="GHG1137" s="31"/>
      <c r="GHH1137" s="31"/>
      <c r="GHI1137" s="31"/>
      <c r="GHJ1137" s="31"/>
      <c r="GHK1137" s="31"/>
      <c r="GHL1137" s="31"/>
      <c r="GHM1137" s="31"/>
      <c r="GHN1137" s="31"/>
      <c r="GHO1137" s="31"/>
      <c r="GHP1137" s="31"/>
      <c r="GHQ1137" s="31"/>
      <c r="GHR1137" s="31"/>
      <c r="GHS1137" s="31"/>
      <c r="GHT1137" s="31"/>
      <c r="GHU1137" s="31"/>
      <c r="GHV1137" s="31"/>
      <c r="GHW1137" s="31"/>
      <c r="GHX1137" s="31"/>
      <c r="GHY1137" s="31"/>
      <c r="GHZ1137" s="31"/>
      <c r="GIA1137" s="31"/>
      <c r="GIB1137" s="31"/>
      <c r="GIC1137" s="31"/>
      <c r="GID1137" s="31"/>
      <c r="GIE1137" s="31"/>
      <c r="GIF1137" s="31"/>
      <c r="GIG1137" s="31"/>
      <c r="GIH1137" s="31"/>
      <c r="GII1137" s="31"/>
      <c r="GIJ1137" s="31"/>
      <c r="GIK1137" s="31"/>
      <c r="GIL1137" s="31"/>
      <c r="GIM1137" s="31"/>
      <c r="GIN1137" s="31"/>
      <c r="GIO1137" s="31"/>
      <c r="GIP1137" s="31"/>
      <c r="GIQ1137" s="31"/>
      <c r="GIR1137" s="31"/>
      <c r="GIS1137" s="31"/>
      <c r="GIT1137" s="31"/>
      <c r="GIU1137" s="31"/>
      <c r="GIV1137" s="31"/>
      <c r="GIW1137" s="31"/>
      <c r="GIX1137" s="31"/>
      <c r="GIY1137" s="31"/>
      <c r="GIZ1137" s="31"/>
      <c r="GJA1137" s="31"/>
      <c r="GJB1137" s="31"/>
      <c r="GJC1137" s="31"/>
      <c r="GJD1137" s="31"/>
      <c r="GJE1137" s="31"/>
      <c r="GJF1137" s="31"/>
      <c r="GJG1137" s="31"/>
      <c r="GJH1137" s="31"/>
      <c r="GJI1137" s="31"/>
      <c r="GJJ1137" s="31"/>
      <c r="GJK1137" s="31"/>
      <c r="GJL1137" s="31"/>
      <c r="GJM1137" s="31"/>
      <c r="GJN1137" s="31"/>
      <c r="GJO1137" s="31"/>
      <c r="GJP1137" s="31"/>
      <c r="GJQ1137" s="31"/>
      <c r="GJR1137" s="31"/>
      <c r="GJS1137" s="31"/>
      <c r="GJT1137" s="31"/>
      <c r="GJU1137" s="31"/>
      <c r="GJV1137" s="31"/>
      <c r="GJW1137" s="31"/>
      <c r="GJX1137" s="31"/>
      <c r="GJY1137" s="31"/>
      <c r="GJZ1137" s="31"/>
      <c r="GKA1137" s="31"/>
      <c r="GKB1137" s="31"/>
      <c r="GKC1137" s="31"/>
      <c r="GKD1137" s="31"/>
      <c r="GKE1137" s="31"/>
      <c r="GKF1137" s="31"/>
      <c r="GKG1137" s="31"/>
      <c r="GKH1137" s="31"/>
      <c r="GKI1137" s="31"/>
      <c r="GKJ1137" s="31"/>
      <c r="GKK1137" s="31"/>
      <c r="GKL1137" s="31"/>
      <c r="GKM1137" s="31"/>
      <c r="GKN1137" s="31"/>
      <c r="GKO1137" s="31"/>
      <c r="GKP1137" s="31"/>
      <c r="GKQ1137" s="31"/>
      <c r="GKR1137" s="31"/>
      <c r="GKS1137" s="31"/>
      <c r="GKT1137" s="31"/>
      <c r="GKU1137" s="31"/>
      <c r="GKV1137" s="31"/>
      <c r="GKW1137" s="31"/>
      <c r="GKX1137" s="31"/>
      <c r="GKY1137" s="31"/>
      <c r="GKZ1137" s="31"/>
      <c r="GLA1137" s="31"/>
      <c r="GLB1137" s="31"/>
      <c r="GLC1137" s="31"/>
      <c r="GLD1137" s="31"/>
      <c r="GLE1137" s="31"/>
      <c r="GLF1137" s="31"/>
      <c r="GLG1137" s="31"/>
      <c r="GLH1137" s="31"/>
      <c r="GLI1137" s="31"/>
      <c r="GLJ1137" s="31"/>
      <c r="GLK1137" s="31"/>
      <c r="GLL1137" s="31"/>
      <c r="GLM1137" s="31"/>
      <c r="GLN1137" s="31"/>
      <c r="GLO1137" s="31"/>
      <c r="GLP1137" s="31"/>
      <c r="GLQ1137" s="31"/>
      <c r="GLR1137" s="31"/>
      <c r="GLS1137" s="31"/>
      <c r="GLT1137" s="31"/>
      <c r="GLU1137" s="31"/>
      <c r="GLV1137" s="31"/>
      <c r="GLW1137" s="31"/>
      <c r="GLX1137" s="31"/>
      <c r="GLY1137" s="31"/>
      <c r="GLZ1137" s="31"/>
      <c r="GMA1137" s="31"/>
      <c r="GMB1137" s="31"/>
      <c r="GMC1137" s="31"/>
      <c r="GMD1137" s="31"/>
      <c r="GME1137" s="31"/>
      <c r="GMF1137" s="31"/>
      <c r="GMG1137" s="31"/>
      <c r="GMH1137" s="31"/>
      <c r="GMI1137" s="31"/>
      <c r="GMJ1137" s="31"/>
      <c r="GMK1137" s="31"/>
      <c r="GML1137" s="31"/>
      <c r="GMM1137" s="31"/>
      <c r="GMN1137" s="31"/>
      <c r="GMO1137" s="31"/>
      <c r="GMP1137" s="31"/>
      <c r="GMQ1137" s="31"/>
      <c r="GMR1137" s="31"/>
      <c r="GMS1137" s="31"/>
      <c r="GMT1137" s="31"/>
      <c r="GMU1137" s="31"/>
      <c r="GMV1137" s="31"/>
      <c r="GMW1137" s="31"/>
      <c r="GMX1137" s="31"/>
      <c r="GMY1137" s="31"/>
      <c r="GMZ1137" s="31"/>
      <c r="GNA1137" s="31"/>
      <c r="GNB1137" s="31"/>
      <c r="GNC1137" s="31"/>
      <c r="GND1137" s="31"/>
      <c r="GNE1137" s="31"/>
      <c r="GNF1137" s="31"/>
      <c r="GNG1137" s="31"/>
      <c r="GNH1137" s="31"/>
      <c r="GNI1137" s="31"/>
      <c r="GNJ1137" s="31"/>
      <c r="GNK1137" s="31"/>
      <c r="GNL1137" s="31"/>
      <c r="GNM1137" s="31"/>
      <c r="GNN1137" s="31"/>
      <c r="GNO1137" s="31"/>
      <c r="GNP1137" s="31"/>
      <c r="GNQ1137" s="31"/>
      <c r="GNR1137" s="31"/>
      <c r="GNS1137" s="31"/>
      <c r="GNT1137" s="31"/>
      <c r="GNU1137" s="31"/>
      <c r="GNV1137" s="31"/>
      <c r="GNW1137" s="31"/>
      <c r="GNX1137" s="31"/>
      <c r="GNY1137" s="31"/>
      <c r="GNZ1137" s="31"/>
      <c r="GOA1137" s="31"/>
      <c r="GOB1137" s="31"/>
      <c r="GOC1137" s="31"/>
      <c r="GOD1137" s="31"/>
      <c r="GOE1137" s="31"/>
      <c r="GOF1137" s="31"/>
      <c r="GOG1137" s="31"/>
      <c r="GOH1137" s="31"/>
      <c r="GOI1137" s="31"/>
      <c r="GOJ1137" s="31"/>
      <c r="GOK1137" s="31"/>
      <c r="GOL1137" s="31"/>
      <c r="GOM1137" s="31"/>
      <c r="GON1137" s="31"/>
      <c r="GOO1137" s="31"/>
      <c r="GOP1137" s="31"/>
      <c r="GOQ1137" s="31"/>
      <c r="GOR1137" s="31"/>
      <c r="GOS1137" s="31"/>
      <c r="GOT1137" s="31"/>
      <c r="GOU1137" s="31"/>
      <c r="GOV1137" s="31"/>
      <c r="GOW1137" s="31"/>
      <c r="GOX1137" s="31"/>
      <c r="GOY1137" s="31"/>
      <c r="GOZ1137" s="31"/>
      <c r="GPA1137" s="31"/>
      <c r="GPB1137" s="31"/>
      <c r="GPC1137" s="31"/>
      <c r="GPD1137" s="31"/>
      <c r="GPE1137" s="31"/>
      <c r="GPF1137" s="31"/>
      <c r="GPG1137" s="31"/>
      <c r="GPH1137" s="31"/>
      <c r="GPI1137" s="31"/>
      <c r="GPJ1137" s="31"/>
      <c r="GPK1137" s="31"/>
      <c r="GPL1137" s="31"/>
      <c r="GPM1137" s="31"/>
      <c r="GPN1137" s="31"/>
      <c r="GPO1137" s="31"/>
      <c r="GPP1137" s="31"/>
      <c r="GPQ1137" s="31"/>
      <c r="GPR1137" s="31"/>
      <c r="GPS1137" s="31"/>
      <c r="GPT1137" s="31"/>
      <c r="GPU1137" s="31"/>
      <c r="GPV1137" s="31"/>
      <c r="GPW1137" s="31"/>
      <c r="GPX1137" s="31"/>
      <c r="GPY1137" s="31"/>
      <c r="GPZ1137" s="31"/>
      <c r="GQA1137" s="31"/>
      <c r="GQB1137" s="31"/>
      <c r="GQC1137" s="31"/>
      <c r="GQD1137" s="31"/>
      <c r="GQE1137" s="31"/>
      <c r="GQF1137" s="31"/>
      <c r="GQG1137" s="31"/>
      <c r="GQH1137" s="31"/>
      <c r="GQI1137" s="31"/>
      <c r="GQJ1137" s="31"/>
      <c r="GQK1137" s="31"/>
      <c r="GQL1137" s="31"/>
      <c r="GQM1137" s="31"/>
      <c r="GQN1137" s="31"/>
      <c r="GQO1137" s="31"/>
      <c r="GQP1137" s="31"/>
      <c r="GQQ1137" s="31"/>
      <c r="GQR1137" s="31"/>
      <c r="GQS1137" s="31"/>
      <c r="GQT1137" s="31"/>
      <c r="GQU1137" s="31"/>
      <c r="GQV1137" s="31"/>
      <c r="GQW1137" s="31"/>
      <c r="GQX1137" s="31"/>
      <c r="GQY1137" s="31"/>
      <c r="GQZ1137" s="31"/>
      <c r="GRA1137" s="31"/>
      <c r="GRB1137" s="31"/>
      <c r="GRC1137" s="31"/>
      <c r="GRD1137" s="31"/>
      <c r="GRE1137" s="31"/>
      <c r="GRF1137" s="31"/>
      <c r="GRG1137" s="31"/>
      <c r="GRH1137" s="31"/>
      <c r="GRI1137" s="31"/>
      <c r="GRJ1137" s="31"/>
      <c r="GRK1137" s="31"/>
      <c r="GRL1137" s="31"/>
      <c r="GRM1137" s="31"/>
      <c r="GRN1137" s="31"/>
      <c r="GRO1137" s="31"/>
      <c r="GRP1137" s="31"/>
      <c r="GRQ1137" s="31"/>
      <c r="GRR1137" s="31"/>
      <c r="GRS1137" s="31"/>
      <c r="GRT1137" s="31"/>
      <c r="GRU1137" s="31"/>
      <c r="GRV1137" s="31"/>
      <c r="GRW1137" s="31"/>
      <c r="GRX1137" s="31"/>
      <c r="GRY1137" s="31"/>
      <c r="GRZ1137" s="31"/>
      <c r="GSA1137" s="31"/>
      <c r="GSB1137" s="31"/>
      <c r="GSC1137" s="31"/>
      <c r="GSD1137" s="31"/>
      <c r="GSE1137" s="31"/>
      <c r="GSF1137" s="31"/>
      <c r="GSG1137" s="31"/>
      <c r="GSH1137" s="31"/>
      <c r="GSI1137" s="31"/>
      <c r="GSJ1137" s="31"/>
      <c r="GSK1137" s="31"/>
      <c r="GSL1137" s="31"/>
      <c r="GSM1137" s="31"/>
      <c r="GSN1137" s="31"/>
      <c r="GSO1137" s="31"/>
      <c r="GSP1137" s="31"/>
      <c r="GSQ1137" s="31"/>
      <c r="GSR1137" s="31"/>
      <c r="GSS1137" s="31"/>
      <c r="GST1137" s="31"/>
      <c r="GSU1137" s="31"/>
      <c r="GSV1137" s="31"/>
      <c r="GSW1137" s="31"/>
      <c r="GSX1137" s="31"/>
      <c r="GSY1137" s="31"/>
      <c r="GSZ1137" s="31"/>
      <c r="GTA1137" s="31"/>
      <c r="GTB1137" s="31"/>
      <c r="GTC1137" s="31"/>
      <c r="GTD1137" s="31"/>
      <c r="GTE1137" s="31"/>
      <c r="GTF1137" s="31"/>
      <c r="GTG1137" s="31"/>
      <c r="GTH1137" s="31"/>
      <c r="GTI1137" s="31"/>
      <c r="GTJ1137" s="31"/>
      <c r="GTK1137" s="31"/>
      <c r="GTL1137" s="31"/>
      <c r="GTM1137" s="31"/>
      <c r="GTN1137" s="31"/>
      <c r="GTO1137" s="31"/>
      <c r="GTP1137" s="31"/>
      <c r="GTQ1137" s="31"/>
      <c r="GTR1137" s="31"/>
      <c r="GTS1137" s="31"/>
      <c r="GTT1137" s="31"/>
      <c r="GTU1137" s="31"/>
      <c r="GTV1137" s="31"/>
      <c r="GTW1137" s="31"/>
      <c r="GTX1137" s="31"/>
      <c r="GTY1137" s="31"/>
      <c r="GTZ1137" s="31"/>
      <c r="GUA1137" s="31"/>
      <c r="GUB1137" s="31"/>
      <c r="GUC1137" s="31"/>
      <c r="GUD1137" s="31"/>
      <c r="GUE1137" s="31"/>
      <c r="GUF1137" s="31"/>
      <c r="GUG1137" s="31"/>
      <c r="GUH1137" s="31"/>
      <c r="GUI1137" s="31"/>
      <c r="GUJ1137" s="31"/>
      <c r="GUK1137" s="31"/>
      <c r="GUL1137" s="31"/>
      <c r="GUM1137" s="31"/>
      <c r="GUN1137" s="31"/>
      <c r="GUO1137" s="31"/>
      <c r="GUP1137" s="31"/>
      <c r="GUQ1137" s="31"/>
      <c r="GUR1137" s="31"/>
      <c r="GUS1137" s="31"/>
      <c r="GUT1137" s="31"/>
      <c r="GUU1137" s="31"/>
      <c r="GUV1137" s="31"/>
      <c r="GUW1137" s="31"/>
      <c r="GUX1137" s="31"/>
      <c r="GUY1137" s="31"/>
      <c r="GUZ1137" s="31"/>
      <c r="GVA1137" s="31"/>
      <c r="GVB1137" s="31"/>
      <c r="GVC1137" s="31"/>
      <c r="GVD1137" s="31"/>
      <c r="GVE1137" s="31"/>
      <c r="GVF1137" s="31"/>
      <c r="GVG1137" s="31"/>
      <c r="GVH1137" s="31"/>
      <c r="GVI1137" s="31"/>
      <c r="GVJ1137" s="31"/>
      <c r="GVK1137" s="31"/>
      <c r="GVL1137" s="31"/>
      <c r="GVM1137" s="31"/>
      <c r="GVN1137" s="31"/>
      <c r="GVO1137" s="31"/>
      <c r="GVP1137" s="31"/>
      <c r="GVQ1137" s="31"/>
      <c r="GVR1137" s="31"/>
      <c r="GVS1137" s="31"/>
      <c r="GVT1137" s="31"/>
      <c r="GVU1137" s="31"/>
      <c r="GVV1137" s="31"/>
      <c r="GVW1137" s="31"/>
      <c r="GVX1137" s="31"/>
      <c r="GVY1137" s="31"/>
      <c r="GVZ1137" s="31"/>
      <c r="GWA1137" s="31"/>
      <c r="GWB1137" s="31"/>
      <c r="GWC1137" s="31"/>
      <c r="GWD1137" s="31"/>
      <c r="GWE1137" s="31"/>
      <c r="GWF1137" s="31"/>
      <c r="GWG1137" s="31"/>
      <c r="GWH1137" s="31"/>
      <c r="GWI1137" s="31"/>
      <c r="GWJ1137" s="31"/>
      <c r="GWK1137" s="31"/>
      <c r="GWL1137" s="31"/>
      <c r="GWM1137" s="31"/>
      <c r="GWN1137" s="31"/>
      <c r="GWO1137" s="31"/>
      <c r="GWP1137" s="31"/>
      <c r="GWQ1137" s="31"/>
      <c r="GWR1137" s="31"/>
      <c r="GWS1137" s="31"/>
      <c r="GWT1137" s="31"/>
      <c r="GWU1137" s="31"/>
      <c r="GWV1137" s="31"/>
      <c r="GWW1137" s="31"/>
      <c r="GWX1137" s="31"/>
      <c r="GWY1137" s="31"/>
      <c r="GWZ1137" s="31"/>
      <c r="GXA1137" s="31"/>
      <c r="GXB1137" s="31"/>
      <c r="GXC1137" s="31"/>
      <c r="GXD1137" s="31"/>
      <c r="GXE1137" s="31"/>
      <c r="GXF1137" s="31"/>
      <c r="GXG1137" s="31"/>
      <c r="GXH1137" s="31"/>
      <c r="GXI1137" s="31"/>
      <c r="GXJ1137" s="31"/>
      <c r="GXK1137" s="31"/>
      <c r="GXL1137" s="31"/>
      <c r="GXM1137" s="31"/>
      <c r="GXN1137" s="31"/>
      <c r="GXO1137" s="31"/>
      <c r="GXP1137" s="31"/>
      <c r="GXQ1137" s="31"/>
      <c r="GXR1137" s="31"/>
      <c r="GXS1137" s="31"/>
      <c r="GXT1137" s="31"/>
      <c r="GXU1137" s="31"/>
      <c r="GXV1137" s="31"/>
      <c r="GXW1137" s="31"/>
      <c r="GXX1137" s="31"/>
      <c r="GXY1137" s="31"/>
      <c r="GXZ1137" s="31"/>
      <c r="GYA1137" s="31"/>
      <c r="GYB1137" s="31"/>
      <c r="GYC1137" s="31"/>
      <c r="GYD1137" s="31"/>
      <c r="GYE1137" s="31"/>
      <c r="GYF1137" s="31"/>
      <c r="GYG1137" s="31"/>
      <c r="GYH1137" s="31"/>
      <c r="GYI1137" s="31"/>
      <c r="GYJ1137" s="31"/>
      <c r="GYK1137" s="31"/>
      <c r="GYL1137" s="31"/>
      <c r="GYM1137" s="31"/>
      <c r="GYN1137" s="31"/>
      <c r="GYO1137" s="31"/>
      <c r="GYP1137" s="31"/>
      <c r="GYQ1137" s="31"/>
      <c r="GYR1137" s="31"/>
      <c r="GYS1137" s="31"/>
      <c r="GYT1137" s="31"/>
      <c r="GYU1137" s="31"/>
      <c r="GYV1137" s="31"/>
      <c r="GYW1137" s="31"/>
      <c r="GYX1137" s="31"/>
      <c r="GYY1137" s="31"/>
      <c r="GYZ1137" s="31"/>
      <c r="GZA1137" s="31"/>
      <c r="GZB1137" s="31"/>
      <c r="GZC1137" s="31"/>
      <c r="GZD1137" s="31"/>
      <c r="GZE1137" s="31"/>
      <c r="GZF1137" s="31"/>
      <c r="GZG1137" s="31"/>
      <c r="GZH1137" s="31"/>
      <c r="GZI1137" s="31"/>
      <c r="GZJ1137" s="31"/>
      <c r="GZK1137" s="31"/>
      <c r="GZL1137" s="31"/>
      <c r="GZM1137" s="31"/>
      <c r="GZN1137" s="31"/>
      <c r="GZO1137" s="31"/>
      <c r="GZP1137" s="31"/>
      <c r="GZQ1137" s="31"/>
      <c r="GZR1137" s="31"/>
      <c r="GZS1137" s="31"/>
      <c r="GZT1137" s="31"/>
      <c r="GZU1137" s="31"/>
      <c r="GZV1137" s="31"/>
      <c r="GZW1137" s="31"/>
      <c r="GZX1137" s="31"/>
      <c r="GZY1137" s="31"/>
      <c r="GZZ1137" s="31"/>
      <c r="HAA1137" s="31"/>
      <c r="HAB1137" s="31"/>
      <c r="HAC1137" s="31"/>
      <c r="HAD1137" s="31"/>
      <c r="HAE1137" s="31"/>
      <c r="HAF1137" s="31"/>
      <c r="HAG1137" s="31"/>
      <c r="HAH1137" s="31"/>
      <c r="HAI1137" s="31"/>
      <c r="HAJ1137" s="31"/>
      <c r="HAK1137" s="31"/>
      <c r="HAL1137" s="31"/>
      <c r="HAM1137" s="31"/>
      <c r="HAN1137" s="31"/>
      <c r="HAO1137" s="31"/>
      <c r="HAP1137" s="31"/>
      <c r="HAQ1137" s="31"/>
      <c r="HAR1137" s="31"/>
      <c r="HAS1137" s="31"/>
      <c r="HAT1137" s="31"/>
      <c r="HAU1137" s="31"/>
      <c r="HAV1137" s="31"/>
      <c r="HAW1137" s="31"/>
      <c r="HAX1137" s="31"/>
      <c r="HAY1137" s="31"/>
      <c r="HAZ1137" s="31"/>
      <c r="HBA1137" s="31"/>
      <c r="HBB1137" s="31"/>
      <c r="HBC1137" s="31"/>
      <c r="HBD1137" s="31"/>
      <c r="HBE1137" s="31"/>
      <c r="HBF1137" s="31"/>
      <c r="HBG1137" s="31"/>
      <c r="HBH1137" s="31"/>
      <c r="HBI1137" s="31"/>
      <c r="HBJ1137" s="31"/>
      <c r="HBK1137" s="31"/>
      <c r="HBL1137" s="31"/>
      <c r="HBM1137" s="31"/>
      <c r="HBN1137" s="31"/>
      <c r="HBO1137" s="31"/>
      <c r="HBP1137" s="31"/>
      <c r="HBQ1137" s="31"/>
      <c r="HBR1137" s="31"/>
      <c r="HBS1137" s="31"/>
      <c r="HBT1137" s="31"/>
      <c r="HBU1137" s="31"/>
      <c r="HBV1137" s="31"/>
      <c r="HBW1137" s="31"/>
      <c r="HBX1137" s="31"/>
      <c r="HBY1137" s="31"/>
      <c r="HBZ1137" s="31"/>
      <c r="HCA1137" s="31"/>
      <c r="HCB1137" s="31"/>
      <c r="HCC1137" s="31"/>
      <c r="HCD1137" s="31"/>
      <c r="HCE1137" s="31"/>
      <c r="HCF1137" s="31"/>
      <c r="HCG1137" s="31"/>
      <c r="HCH1137" s="31"/>
      <c r="HCI1137" s="31"/>
      <c r="HCJ1137" s="31"/>
      <c r="HCK1137" s="31"/>
      <c r="HCL1137" s="31"/>
      <c r="HCM1137" s="31"/>
      <c r="HCN1137" s="31"/>
      <c r="HCO1137" s="31"/>
      <c r="HCP1137" s="31"/>
      <c r="HCQ1137" s="31"/>
      <c r="HCR1137" s="31"/>
      <c r="HCS1137" s="31"/>
      <c r="HCT1137" s="31"/>
      <c r="HCU1137" s="31"/>
      <c r="HCV1137" s="31"/>
      <c r="HCW1137" s="31"/>
      <c r="HCX1137" s="31"/>
      <c r="HCY1137" s="31"/>
      <c r="HCZ1137" s="31"/>
      <c r="HDA1137" s="31"/>
      <c r="HDB1137" s="31"/>
      <c r="HDC1137" s="31"/>
      <c r="HDD1137" s="31"/>
      <c r="HDE1137" s="31"/>
      <c r="HDF1137" s="31"/>
      <c r="HDG1137" s="31"/>
      <c r="HDH1137" s="31"/>
      <c r="HDI1137" s="31"/>
      <c r="HDJ1137" s="31"/>
      <c r="HDK1137" s="31"/>
      <c r="HDL1137" s="31"/>
      <c r="HDM1137" s="31"/>
      <c r="HDN1137" s="31"/>
      <c r="HDO1137" s="31"/>
      <c r="HDP1137" s="31"/>
      <c r="HDQ1137" s="31"/>
      <c r="HDR1137" s="31"/>
      <c r="HDS1137" s="31"/>
      <c r="HDT1137" s="31"/>
      <c r="HDU1137" s="31"/>
      <c r="HDV1137" s="31"/>
      <c r="HDW1137" s="31"/>
      <c r="HDX1137" s="31"/>
      <c r="HDY1137" s="31"/>
      <c r="HDZ1137" s="31"/>
      <c r="HEA1137" s="31"/>
      <c r="HEB1137" s="31"/>
      <c r="HEC1137" s="31"/>
      <c r="HED1137" s="31"/>
      <c r="HEE1137" s="31"/>
      <c r="HEF1137" s="31"/>
      <c r="HEG1137" s="31"/>
      <c r="HEH1137" s="31"/>
      <c r="HEI1137" s="31"/>
      <c r="HEJ1137" s="31"/>
      <c r="HEK1137" s="31"/>
      <c r="HEL1137" s="31"/>
      <c r="HEM1137" s="31"/>
      <c r="HEN1137" s="31"/>
      <c r="HEO1137" s="31"/>
      <c r="HEP1137" s="31"/>
      <c r="HEQ1137" s="31"/>
      <c r="HER1137" s="31"/>
      <c r="HES1137" s="31"/>
      <c r="HET1137" s="31"/>
      <c r="HEU1137" s="31"/>
      <c r="HEV1137" s="31"/>
      <c r="HEW1137" s="31"/>
      <c r="HEX1137" s="31"/>
      <c r="HEY1137" s="31"/>
      <c r="HEZ1137" s="31"/>
      <c r="HFA1137" s="31"/>
      <c r="HFB1137" s="31"/>
      <c r="HFC1137" s="31"/>
      <c r="HFD1137" s="31"/>
      <c r="HFE1137" s="31"/>
      <c r="HFF1137" s="31"/>
      <c r="HFG1137" s="31"/>
      <c r="HFH1137" s="31"/>
      <c r="HFI1137" s="31"/>
      <c r="HFJ1137" s="31"/>
      <c r="HFK1137" s="31"/>
      <c r="HFL1137" s="31"/>
      <c r="HFM1137" s="31"/>
      <c r="HFN1137" s="31"/>
      <c r="HFO1137" s="31"/>
      <c r="HFP1137" s="31"/>
      <c r="HFQ1137" s="31"/>
      <c r="HFR1137" s="31"/>
      <c r="HFS1137" s="31"/>
      <c r="HFT1137" s="31"/>
      <c r="HFU1137" s="31"/>
      <c r="HFV1137" s="31"/>
      <c r="HFW1137" s="31"/>
      <c r="HFX1137" s="31"/>
      <c r="HFY1137" s="31"/>
      <c r="HFZ1137" s="31"/>
      <c r="HGA1137" s="31"/>
      <c r="HGB1137" s="31"/>
      <c r="HGC1137" s="31"/>
      <c r="HGD1137" s="31"/>
      <c r="HGE1137" s="31"/>
      <c r="HGF1137" s="31"/>
      <c r="HGG1137" s="31"/>
      <c r="HGH1137" s="31"/>
      <c r="HGI1137" s="31"/>
      <c r="HGJ1137" s="31"/>
      <c r="HGK1137" s="31"/>
      <c r="HGL1137" s="31"/>
      <c r="HGM1137" s="31"/>
      <c r="HGN1137" s="31"/>
      <c r="HGO1137" s="31"/>
      <c r="HGP1137" s="31"/>
      <c r="HGQ1137" s="31"/>
      <c r="HGR1137" s="31"/>
      <c r="HGS1137" s="31"/>
      <c r="HGT1137" s="31"/>
      <c r="HGU1137" s="31"/>
      <c r="HGV1137" s="31"/>
      <c r="HGW1137" s="31"/>
      <c r="HGX1137" s="31"/>
      <c r="HGY1137" s="31"/>
      <c r="HGZ1137" s="31"/>
      <c r="HHA1137" s="31"/>
      <c r="HHB1137" s="31"/>
      <c r="HHC1137" s="31"/>
      <c r="HHD1137" s="31"/>
      <c r="HHE1137" s="31"/>
      <c r="HHF1137" s="31"/>
      <c r="HHG1137" s="31"/>
      <c r="HHH1137" s="31"/>
      <c r="HHI1137" s="31"/>
      <c r="HHJ1137" s="31"/>
      <c r="HHK1137" s="31"/>
      <c r="HHL1137" s="31"/>
      <c r="HHM1137" s="31"/>
      <c r="HHN1137" s="31"/>
      <c r="HHO1137" s="31"/>
      <c r="HHP1137" s="31"/>
      <c r="HHQ1137" s="31"/>
      <c r="HHR1137" s="31"/>
      <c r="HHS1137" s="31"/>
      <c r="HHT1137" s="31"/>
      <c r="HHU1137" s="31"/>
      <c r="HHV1137" s="31"/>
      <c r="HHW1137" s="31"/>
      <c r="HHX1137" s="31"/>
      <c r="HHY1137" s="31"/>
      <c r="HHZ1137" s="31"/>
      <c r="HIA1137" s="31"/>
      <c r="HIB1137" s="31"/>
      <c r="HIC1137" s="31"/>
      <c r="HID1137" s="31"/>
      <c r="HIE1137" s="31"/>
      <c r="HIF1137" s="31"/>
      <c r="HIG1137" s="31"/>
      <c r="HIH1137" s="31"/>
      <c r="HII1137" s="31"/>
      <c r="HIJ1137" s="31"/>
      <c r="HIK1137" s="31"/>
      <c r="HIL1137" s="31"/>
      <c r="HIM1137" s="31"/>
      <c r="HIN1137" s="31"/>
      <c r="HIO1137" s="31"/>
      <c r="HIP1137" s="31"/>
      <c r="HIQ1137" s="31"/>
      <c r="HIR1137" s="31"/>
      <c r="HIS1137" s="31"/>
      <c r="HIT1137" s="31"/>
      <c r="HIU1137" s="31"/>
      <c r="HIV1137" s="31"/>
      <c r="HIW1137" s="31"/>
      <c r="HIX1137" s="31"/>
      <c r="HIY1137" s="31"/>
      <c r="HIZ1137" s="31"/>
      <c r="HJA1137" s="31"/>
      <c r="HJB1137" s="31"/>
      <c r="HJC1137" s="31"/>
      <c r="HJD1137" s="31"/>
      <c r="HJE1137" s="31"/>
      <c r="HJF1137" s="31"/>
      <c r="HJG1137" s="31"/>
      <c r="HJH1137" s="31"/>
      <c r="HJI1137" s="31"/>
      <c r="HJJ1137" s="31"/>
      <c r="HJK1137" s="31"/>
      <c r="HJL1137" s="31"/>
      <c r="HJM1137" s="31"/>
      <c r="HJN1137" s="31"/>
      <c r="HJO1137" s="31"/>
      <c r="HJP1137" s="31"/>
      <c r="HJQ1137" s="31"/>
      <c r="HJR1137" s="31"/>
      <c r="HJS1137" s="31"/>
      <c r="HJT1137" s="31"/>
      <c r="HJU1137" s="31"/>
      <c r="HJV1137" s="31"/>
      <c r="HJW1137" s="31"/>
      <c r="HJX1137" s="31"/>
      <c r="HJY1137" s="31"/>
      <c r="HJZ1137" s="31"/>
      <c r="HKA1137" s="31"/>
      <c r="HKB1137" s="31"/>
      <c r="HKC1137" s="31"/>
      <c r="HKD1137" s="31"/>
      <c r="HKE1137" s="31"/>
      <c r="HKF1137" s="31"/>
      <c r="HKG1137" s="31"/>
      <c r="HKH1137" s="31"/>
      <c r="HKI1137" s="31"/>
      <c r="HKJ1137" s="31"/>
      <c r="HKK1137" s="31"/>
      <c r="HKL1137" s="31"/>
      <c r="HKM1137" s="31"/>
      <c r="HKN1137" s="31"/>
      <c r="HKO1137" s="31"/>
      <c r="HKP1137" s="31"/>
      <c r="HKQ1137" s="31"/>
      <c r="HKR1137" s="31"/>
      <c r="HKS1137" s="31"/>
      <c r="HKT1137" s="31"/>
      <c r="HKU1137" s="31"/>
      <c r="HKV1137" s="31"/>
      <c r="HKW1137" s="31"/>
      <c r="HKX1137" s="31"/>
      <c r="HKY1137" s="31"/>
      <c r="HKZ1137" s="31"/>
      <c r="HLA1137" s="31"/>
      <c r="HLB1137" s="31"/>
      <c r="HLC1137" s="31"/>
      <c r="HLD1137" s="31"/>
      <c r="HLE1137" s="31"/>
      <c r="HLF1137" s="31"/>
      <c r="HLG1137" s="31"/>
      <c r="HLH1137" s="31"/>
      <c r="HLI1137" s="31"/>
      <c r="HLJ1137" s="31"/>
      <c r="HLK1137" s="31"/>
      <c r="HLL1137" s="31"/>
      <c r="HLM1137" s="31"/>
      <c r="HLN1137" s="31"/>
      <c r="HLO1137" s="31"/>
      <c r="HLP1137" s="31"/>
      <c r="HLQ1137" s="31"/>
      <c r="HLR1137" s="31"/>
      <c r="HLS1137" s="31"/>
      <c r="HLT1137" s="31"/>
      <c r="HLU1137" s="31"/>
      <c r="HLV1137" s="31"/>
      <c r="HLW1137" s="31"/>
      <c r="HLX1137" s="31"/>
      <c r="HLY1137" s="31"/>
      <c r="HLZ1137" s="31"/>
      <c r="HMA1137" s="31"/>
      <c r="HMB1137" s="31"/>
      <c r="HMC1137" s="31"/>
      <c r="HMD1137" s="31"/>
      <c r="HME1137" s="31"/>
      <c r="HMF1137" s="31"/>
      <c r="HMG1137" s="31"/>
      <c r="HMH1137" s="31"/>
      <c r="HMI1137" s="31"/>
      <c r="HMJ1137" s="31"/>
      <c r="HMK1137" s="31"/>
      <c r="HML1137" s="31"/>
      <c r="HMM1137" s="31"/>
      <c r="HMN1137" s="31"/>
      <c r="HMO1137" s="31"/>
      <c r="HMP1137" s="31"/>
      <c r="HMQ1137" s="31"/>
      <c r="HMR1137" s="31"/>
      <c r="HMS1137" s="31"/>
      <c r="HMT1137" s="31"/>
      <c r="HMU1137" s="31"/>
      <c r="HMV1137" s="31"/>
      <c r="HMW1137" s="31"/>
      <c r="HMX1137" s="31"/>
      <c r="HMY1137" s="31"/>
      <c r="HMZ1137" s="31"/>
      <c r="HNA1137" s="31"/>
      <c r="HNB1137" s="31"/>
      <c r="HNC1137" s="31"/>
      <c r="HND1137" s="31"/>
      <c r="HNE1137" s="31"/>
      <c r="HNF1137" s="31"/>
      <c r="HNG1137" s="31"/>
      <c r="HNH1137" s="31"/>
      <c r="HNI1137" s="31"/>
      <c r="HNJ1137" s="31"/>
      <c r="HNK1137" s="31"/>
      <c r="HNL1137" s="31"/>
      <c r="HNM1137" s="31"/>
      <c r="HNN1137" s="31"/>
      <c r="HNO1137" s="31"/>
      <c r="HNP1137" s="31"/>
      <c r="HNQ1137" s="31"/>
      <c r="HNR1137" s="31"/>
      <c r="HNS1137" s="31"/>
      <c r="HNT1137" s="31"/>
      <c r="HNU1137" s="31"/>
      <c r="HNV1137" s="31"/>
      <c r="HNW1137" s="31"/>
      <c r="HNX1137" s="31"/>
      <c r="HNY1137" s="31"/>
      <c r="HNZ1137" s="31"/>
      <c r="HOA1137" s="31"/>
      <c r="HOB1137" s="31"/>
      <c r="HOC1137" s="31"/>
      <c r="HOD1137" s="31"/>
      <c r="HOE1137" s="31"/>
      <c r="HOF1137" s="31"/>
      <c r="HOG1137" s="31"/>
      <c r="HOH1137" s="31"/>
      <c r="HOI1137" s="31"/>
      <c r="HOJ1137" s="31"/>
      <c r="HOK1137" s="31"/>
      <c r="HOL1137" s="31"/>
      <c r="HOM1137" s="31"/>
      <c r="HON1137" s="31"/>
      <c r="HOO1137" s="31"/>
      <c r="HOP1137" s="31"/>
      <c r="HOQ1137" s="31"/>
      <c r="HOR1137" s="31"/>
      <c r="HOS1137" s="31"/>
      <c r="HOT1137" s="31"/>
      <c r="HOU1137" s="31"/>
      <c r="HOV1137" s="31"/>
      <c r="HOW1137" s="31"/>
      <c r="HOX1137" s="31"/>
      <c r="HOY1137" s="31"/>
      <c r="HOZ1137" s="31"/>
      <c r="HPA1137" s="31"/>
      <c r="HPB1137" s="31"/>
      <c r="HPC1137" s="31"/>
      <c r="HPD1137" s="31"/>
      <c r="HPE1137" s="31"/>
      <c r="HPF1137" s="31"/>
      <c r="HPG1137" s="31"/>
      <c r="HPH1137" s="31"/>
      <c r="HPI1137" s="31"/>
      <c r="HPJ1137" s="31"/>
      <c r="HPK1137" s="31"/>
      <c r="HPL1137" s="31"/>
      <c r="HPM1137" s="31"/>
      <c r="HPN1137" s="31"/>
      <c r="HPO1137" s="31"/>
      <c r="HPP1137" s="31"/>
      <c r="HPQ1137" s="31"/>
      <c r="HPR1137" s="31"/>
      <c r="HPS1137" s="31"/>
      <c r="HPT1137" s="31"/>
      <c r="HPU1137" s="31"/>
      <c r="HPV1137" s="31"/>
      <c r="HPW1137" s="31"/>
      <c r="HPX1137" s="31"/>
      <c r="HPY1137" s="31"/>
      <c r="HPZ1137" s="31"/>
      <c r="HQA1137" s="31"/>
      <c r="HQB1137" s="31"/>
      <c r="HQC1137" s="31"/>
      <c r="HQD1137" s="31"/>
      <c r="HQE1137" s="31"/>
      <c r="HQF1137" s="31"/>
      <c r="HQG1137" s="31"/>
      <c r="HQH1137" s="31"/>
      <c r="HQI1137" s="31"/>
      <c r="HQJ1137" s="31"/>
      <c r="HQK1137" s="31"/>
      <c r="HQL1137" s="31"/>
      <c r="HQM1137" s="31"/>
      <c r="HQN1137" s="31"/>
      <c r="HQO1137" s="31"/>
      <c r="HQP1137" s="31"/>
      <c r="HQQ1137" s="31"/>
      <c r="HQR1137" s="31"/>
      <c r="HQS1137" s="31"/>
      <c r="HQT1137" s="31"/>
      <c r="HQU1137" s="31"/>
      <c r="HQV1137" s="31"/>
      <c r="HQW1137" s="31"/>
      <c r="HQX1137" s="31"/>
      <c r="HQY1137" s="31"/>
      <c r="HQZ1137" s="31"/>
      <c r="HRA1137" s="31"/>
      <c r="HRB1137" s="31"/>
      <c r="HRC1137" s="31"/>
      <c r="HRD1137" s="31"/>
      <c r="HRE1137" s="31"/>
      <c r="HRF1137" s="31"/>
      <c r="HRG1137" s="31"/>
      <c r="HRH1137" s="31"/>
      <c r="HRI1137" s="31"/>
      <c r="HRJ1137" s="31"/>
      <c r="HRK1137" s="31"/>
      <c r="HRL1137" s="31"/>
      <c r="HRM1137" s="31"/>
      <c r="HRN1137" s="31"/>
      <c r="HRO1137" s="31"/>
      <c r="HRP1137" s="31"/>
      <c r="HRQ1137" s="31"/>
      <c r="HRR1137" s="31"/>
      <c r="HRS1137" s="31"/>
      <c r="HRT1137" s="31"/>
      <c r="HRU1137" s="31"/>
      <c r="HRV1137" s="31"/>
      <c r="HRW1137" s="31"/>
      <c r="HRX1137" s="31"/>
      <c r="HRY1137" s="31"/>
      <c r="HRZ1137" s="31"/>
      <c r="HSA1137" s="31"/>
      <c r="HSB1137" s="31"/>
      <c r="HSC1137" s="31"/>
      <c r="HSD1137" s="31"/>
      <c r="HSE1137" s="31"/>
      <c r="HSF1137" s="31"/>
      <c r="HSG1137" s="31"/>
      <c r="HSH1137" s="31"/>
      <c r="HSI1137" s="31"/>
      <c r="HSJ1137" s="31"/>
      <c r="HSK1137" s="31"/>
      <c r="HSL1137" s="31"/>
      <c r="HSM1137" s="31"/>
      <c r="HSN1137" s="31"/>
      <c r="HSO1137" s="31"/>
      <c r="HSP1137" s="31"/>
      <c r="HSQ1137" s="31"/>
      <c r="HSR1137" s="31"/>
      <c r="HSS1137" s="31"/>
      <c r="HST1137" s="31"/>
      <c r="HSU1137" s="31"/>
      <c r="HSV1137" s="31"/>
      <c r="HSW1137" s="31"/>
      <c r="HSX1137" s="31"/>
      <c r="HSY1137" s="31"/>
      <c r="HSZ1137" s="31"/>
      <c r="HTA1137" s="31"/>
      <c r="HTB1137" s="31"/>
      <c r="HTC1137" s="31"/>
      <c r="HTD1137" s="31"/>
      <c r="HTE1137" s="31"/>
      <c r="HTF1137" s="31"/>
      <c r="HTG1137" s="31"/>
      <c r="HTH1137" s="31"/>
      <c r="HTI1137" s="31"/>
      <c r="HTJ1137" s="31"/>
      <c r="HTK1137" s="31"/>
      <c r="HTL1137" s="31"/>
      <c r="HTM1137" s="31"/>
      <c r="HTN1137" s="31"/>
      <c r="HTO1137" s="31"/>
      <c r="HTP1137" s="31"/>
      <c r="HTQ1137" s="31"/>
      <c r="HTR1137" s="31"/>
      <c r="HTS1137" s="31"/>
      <c r="HTT1137" s="31"/>
      <c r="HTU1137" s="31"/>
      <c r="HTV1137" s="31"/>
      <c r="HTW1137" s="31"/>
      <c r="HTX1137" s="31"/>
      <c r="HTY1137" s="31"/>
      <c r="HTZ1137" s="31"/>
      <c r="HUA1137" s="31"/>
      <c r="HUB1137" s="31"/>
      <c r="HUC1137" s="31"/>
      <c r="HUD1137" s="31"/>
      <c r="HUE1137" s="31"/>
      <c r="HUF1137" s="31"/>
      <c r="HUG1137" s="31"/>
      <c r="HUH1137" s="31"/>
      <c r="HUI1137" s="31"/>
      <c r="HUJ1137" s="31"/>
      <c r="HUK1137" s="31"/>
      <c r="HUL1137" s="31"/>
      <c r="HUM1137" s="31"/>
      <c r="HUN1137" s="31"/>
      <c r="HUO1137" s="31"/>
      <c r="HUP1137" s="31"/>
      <c r="HUQ1137" s="31"/>
      <c r="HUR1137" s="31"/>
      <c r="HUS1137" s="31"/>
      <c r="HUT1137" s="31"/>
      <c r="HUU1137" s="31"/>
      <c r="HUV1137" s="31"/>
      <c r="HUW1137" s="31"/>
      <c r="HUX1137" s="31"/>
      <c r="HUY1137" s="31"/>
      <c r="HUZ1137" s="31"/>
      <c r="HVA1137" s="31"/>
      <c r="HVB1137" s="31"/>
      <c r="HVC1137" s="31"/>
      <c r="HVD1137" s="31"/>
      <c r="HVE1137" s="31"/>
      <c r="HVF1137" s="31"/>
      <c r="HVG1137" s="31"/>
      <c r="HVH1137" s="31"/>
      <c r="HVI1137" s="31"/>
      <c r="HVJ1137" s="31"/>
      <c r="HVK1137" s="31"/>
      <c r="HVL1137" s="31"/>
      <c r="HVM1137" s="31"/>
      <c r="HVN1137" s="31"/>
      <c r="HVO1137" s="31"/>
      <c r="HVP1137" s="31"/>
      <c r="HVQ1137" s="31"/>
      <c r="HVR1137" s="31"/>
      <c r="HVS1137" s="31"/>
      <c r="HVT1137" s="31"/>
      <c r="HVU1137" s="31"/>
      <c r="HVV1137" s="31"/>
      <c r="HVW1137" s="31"/>
      <c r="HVX1137" s="31"/>
      <c r="HVY1137" s="31"/>
      <c r="HVZ1137" s="31"/>
      <c r="HWA1137" s="31"/>
      <c r="HWB1137" s="31"/>
      <c r="HWC1137" s="31"/>
      <c r="HWD1137" s="31"/>
      <c r="HWE1137" s="31"/>
      <c r="HWF1137" s="31"/>
      <c r="HWG1137" s="31"/>
      <c r="HWH1137" s="31"/>
      <c r="HWI1137" s="31"/>
      <c r="HWJ1137" s="31"/>
      <c r="HWK1137" s="31"/>
      <c r="HWL1137" s="31"/>
      <c r="HWM1137" s="31"/>
      <c r="HWN1137" s="31"/>
      <c r="HWO1137" s="31"/>
      <c r="HWP1137" s="31"/>
      <c r="HWQ1137" s="31"/>
      <c r="HWR1137" s="31"/>
      <c r="HWS1137" s="31"/>
      <c r="HWT1137" s="31"/>
      <c r="HWU1137" s="31"/>
      <c r="HWV1137" s="31"/>
      <c r="HWW1137" s="31"/>
      <c r="HWX1137" s="31"/>
      <c r="HWY1137" s="31"/>
      <c r="HWZ1137" s="31"/>
      <c r="HXA1137" s="31"/>
      <c r="HXB1137" s="31"/>
      <c r="HXC1137" s="31"/>
      <c r="HXD1137" s="31"/>
      <c r="HXE1137" s="31"/>
      <c r="HXF1137" s="31"/>
      <c r="HXG1137" s="31"/>
      <c r="HXH1137" s="31"/>
      <c r="HXI1137" s="31"/>
      <c r="HXJ1137" s="31"/>
      <c r="HXK1137" s="31"/>
      <c r="HXL1137" s="31"/>
      <c r="HXM1137" s="31"/>
      <c r="HXN1137" s="31"/>
      <c r="HXO1137" s="31"/>
      <c r="HXP1137" s="31"/>
      <c r="HXQ1137" s="31"/>
      <c r="HXR1137" s="31"/>
      <c r="HXS1137" s="31"/>
      <c r="HXT1137" s="31"/>
      <c r="HXU1137" s="31"/>
      <c r="HXV1137" s="31"/>
      <c r="HXW1137" s="31"/>
      <c r="HXX1137" s="31"/>
      <c r="HXY1137" s="31"/>
      <c r="HXZ1137" s="31"/>
      <c r="HYA1137" s="31"/>
      <c r="HYB1137" s="31"/>
      <c r="HYC1137" s="31"/>
      <c r="HYD1137" s="31"/>
      <c r="HYE1137" s="31"/>
      <c r="HYF1137" s="31"/>
      <c r="HYG1137" s="31"/>
      <c r="HYH1137" s="31"/>
      <c r="HYI1137" s="31"/>
      <c r="HYJ1137" s="31"/>
      <c r="HYK1137" s="31"/>
      <c r="HYL1137" s="31"/>
      <c r="HYM1137" s="31"/>
      <c r="HYN1137" s="31"/>
      <c r="HYO1137" s="31"/>
      <c r="HYP1137" s="31"/>
      <c r="HYQ1137" s="31"/>
      <c r="HYR1137" s="31"/>
      <c r="HYS1137" s="31"/>
      <c r="HYT1137" s="31"/>
      <c r="HYU1137" s="31"/>
      <c r="HYV1137" s="31"/>
      <c r="HYW1137" s="31"/>
      <c r="HYX1137" s="31"/>
      <c r="HYY1137" s="31"/>
      <c r="HYZ1137" s="31"/>
      <c r="HZA1137" s="31"/>
      <c r="HZB1137" s="31"/>
      <c r="HZC1137" s="31"/>
      <c r="HZD1137" s="31"/>
      <c r="HZE1137" s="31"/>
      <c r="HZF1137" s="31"/>
      <c r="HZG1137" s="31"/>
      <c r="HZH1137" s="31"/>
      <c r="HZI1137" s="31"/>
      <c r="HZJ1137" s="31"/>
      <c r="HZK1137" s="31"/>
      <c r="HZL1137" s="31"/>
      <c r="HZM1137" s="31"/>
      <c r="HZN1137" s="31"/>
      <c r="HZO1137" s="31"/>
      <c r="HZP1137" s="31"/>
      <c r="HZQ1137" s="31"/>
      <c r="HZR1137" s="31"/>
      <c r="HZS1137" s="31"/>
      <c r="HZT1137" s="31"/>
      <c r="HZU1137" s="31"/>
      <c r="HZV1137" s="31"/>
      <c r="HZW1137" s="31"/>
      <c r="HZX1137" s="31"/>
      <c r="HZY1137" s="31"/>
      <c r="HZZ1137" s="31"/>
      <c r="IAA1137" s="31"/>
      <c r="IAB1137" s="31"/>
      <c r="IAC1137" s="31"/>
      <c r="IAD1137" s="31"/>
      <c r="IAE1137" s="31"/>
      <c r="IAF1137" s="31"/>
      <c r="IAG1137" s="31"/>
      <c r="IAH1137" s="31"/>
      <c r="IAI1137" s="31"/>
      <c r="IAJ1137" s="31"/>
      <c r="IAK1137" s="31"/>
      <c r="IAL1137" s="31"/>
      <c r="IAM1137" s="31"/>
      <c r="IAN1137" s="31"/>
      <c r="IAO1137" s="31"/>
      <c r="IAP1137" s="31"/>
      <c r="IAQ1137" s="31"/>
      <c r="IAR1137" s="31"/>
      <c r="IAS1137" s="31"/>
      <c r="IAT1137" s="31"/>
      <c r="IAU1137" s="31"/>
      <c r="IAV1137" s="31"/>
      <c r="IAW1137" s="31"/>
      <c r="IAX1137" s="31"/>
      <c r="IAY1137" s="31"/>
      <c r="IAZ1137" s="31"/>
      <c r="IBA1137" s="31"/>
      <c r="IBB1137" s="31"/>
      <c r="IBC1137" s="31"/>
      <c r="IBD1137" s="31"/>
      <c r="IBE1137" s="31"/>
      <c r="IBF1137" s="31"/>
      <c r="IBG1137" s="31"/>
      <c r="IBH1137" s="31"/>
      <c r="IBI1137" s="31"/>
      <c r="IBJ1137" s="31"/>
      <c r="IBK1137" s="31"/>
      <c r="IBL1137" s="31"/>
      <c r="IBM1137" s="31"/>
      <c r="IBN1137" s="31"/>
      <c r="IBO1137" s="31"/>
      <c r="IBP1137" s="31"/>
      <c r="IBQ1137" s="31"/>
      <c r="IBR1137" s="31"/>
      <c r="IBS1137" s="31"/>
      <c r="IBT1137" s="31"/>
      <c r="IBU1137" s="31"/>
      <c r="IBV1137" s="31"/>
      <c r="IBW1137" s="31"/>
      <c r="IBX1137" s="31"/>
      <c r="IBY1137" s="31"/>
      <c r="IBZ1137" s="31"/>
      <c r="ICA1137" s="31"/>
      <c r="ICB1137" s="31"/>
      <c r="ICC1137" s="31"/>
      <c r="ICD1137" s="31"/>
      <c r="ICE1137" s="31"/>
      <c r="ICF1137" s="31"/>
      <c r="ICG1137" s="31"/>
      <c r="ICH1137" s="31"/>
      <c r="ICI1137" s="31"/>
      <c r="ICJ1137" s="31"/>
      <c r="ICK1137" s="31"/>
      <c r="ICL1137" s="31"/>
      <c r="ICM1137" s="31"/>
      <c r="ICN1137" s="31"/>
      <c r="ICO1137" s="31"/>
      <c r="ICP1137" s="31"/>
      <c r="ICQ1137" s="31"/>
      <c r="ICR1137" s="31"/>
      <c r="ICS1137" s="31"/>
      <c r="ICT1137" s="31"/>
      <c r="ICU1137" s="31"/>
      <c r="ICV1137" s="31"/>
      <c r="ICW1137" s="31"/>
      <c r="ICX1137" s="31"/>
      <c r="ICY1137" s="31"/>
      <c r="ICZ1137" s="31"/>
      <c r="IDA1137" s="31"/>
      <c r="IDB1137" s="31"/>
      <c r="IDC1137" s="31"/>
      <c r="IDD1137" s="31"/>
      <c r="IDE1137" s="31"/>
      <c r="IDF1137" s="31"/>
      <c r="IDG1137" s="31"/>
      <c r="IDH1137" s="31"/>
      <c r="IDI1137" s="31"/>
      <c r="IDJ1137" s="31"/>
      <c r="IDK1137" s="31"/>
      <c r="IDL1137" s="31"/>
      <c r="IDM1137" s="31"/>
      <c r="IDN1137" s="31"/>
      <c r="IDO1137" s="31"/>
      <c r="IDP1137" s="31"/>
      <c r="IDQ1137" s="31"/>
      <c r="IDR1137" s="31"/>
      <c r="IDS1137" s="31"/>
      <c r="IDT1137" s="31"/>
      <c r="IDU1137" s="31"/>
      <c r="IDV1137" s="31"/>
      <c r="IDW1137" s="31"/>
      <c r="IDX1137" s="31"/>
      <c r="IDY1137" s="31"/>
      <c r="IDZ1137" s="31"/>
      <c r="IEA1137" s="31"/>
      <c r="IEB1137" s="31"/>
      <c r="IEC1137" s="31"/>
      <c r="IED1137" s="31"/>
      <c r="IEE1137" s="31"/>
      <c r="IEF1137" s="31"/>
      <c r="IEG1137" s="31"/>
      <c r="IEH1137" s="31"/>
      <c r="IEI1137" s="31"/>
      <c r="IEJ1137" s="31"/>
      <c r="IEK1137" s="31"/>
      <c r="IEL1137" s="31"/>
      <c r="IEM1137" s="31"/>
      <c r="IEN1137" s="31"/>
      <c r="IEO1137" s="31"/>
      <c r="IEP1137" s="31"/>
      <c r="IEQ1137" s="31"/>
      <c r="IER1137" s="31"/>
      <c r="IES1137" s="31"/>
      <c r="IET1137" s="31"/>
      <c r="IEU1137" s="31"/>
      <c r="IEV1137" s="31"/>
      <c r="IEW1137" s="31"/>
      <c r="IEX1137" s="31"/>
      <c r="IEY1137" s="31"/>
      <c r="IEZ1137" s="31"/>
      <c r="IFA1137" s="31"/>
      <c r="IFB1137" s="31"/>
      <c r="IFC1137" s="31"/>
      <c r="IFD1137" s="31"/>
      <c r="IFE1137" s="31"/>
      <c r="IFF1137" s="31"/>
      <c r="IFG1137" s="31"/>
      <c r="IFH1137" s="31"/>
      <c r="IFI1137" s="31"/>
      <c r="IFJ1137" s="31"/>
      <c r="IFK1137" s="31"/>
      <c r="IFL1137" s="31"/>
      <c r="IFM1137" s="31"/>
      <c r="IFN1137" s="31"/>
      <c r="IFO1137" s="31"/>
      <c r="IFP1137" s="31"/>
      <c r="IFQ1137" s="31"/>
      <c r="IFR1137" s="31"/>
      <c r="IFS1137" s="31"/>
      <c r="IFT1137" s="31"/>
      <c r="IFU1137" s="31"/>
      <c r="IFV1137" s="31"/>
      <c r="IFW1137" s="31"/>
      <c r="IFX1137" s="31"/>
      <c r="IFY1137" s="31"/>
      <c r="IFZ1137" s="31"/>
      <c r="IGA1137" s="31"/>
      <c r="IGB1137" s="31"/>
      <c r="IGC1137" s="31"/>
      <c r="IGD1137" s="31"/>
      <c r="IGE1137" s="31"/>
      <c r="IGF1137" s="31"/>
      <c r="IGG1137" s="31"/>
      <c r="IGH1137" s="31"/>
      <c r="IGI1137" s="31"/>
      <c r="IGJ1137" s="31"/>
      <c r="IGK1137" s="31"/>
      <c r="IGL1137" s="31"/>
      <c r="IGM1137" s="31"/>
      <c r="IGN1137" s="31"/>
      <c r="IGO1137" s="31"/>
      <c r="IGP1137" s="31"/>
      <c r="IGQ1137" s="31"/>
      <c r="IGR1137" s="31"/>
      <c r="IGS1137" s="31"/>
      <c r="IGT1137" s="31"/>
      <c r="IGU1137" s="31"/>
      <c r="IGV1137" s="31"/>
      <c r="IGW1137" s="31"/>
      <c r="IGX1137" s="31"/>
      <c r="IGY1137" s="31"/>
      <c r="IGZ1137" s="31"/>
      <c r="IHA1137" s="31"/>
      <c r="IHB1137" s="31"/>
      <c r="IHC1137" s="31"/>
      <c r="IHD1137" s="31"/>
      <c r="IHE1137" s="31"/>
      <c r="IHF1137" s="31"/>
      <c r="IHG1137" s="31"/>
      <c r="IHH1137" s="31"/>
      <c r="IHI1137" s="31"/>
      <c r="IHJ1137" s="31"/>
      <c r="IHK1137" s="31"/>
      <c r="IHL1137" s="31"/>
      <c r="IHM1137" s="31"/>
      <c r="IHN1137" s="31"/>
      <c r="IHO1137" s="31"/>
      <c r="IHP1137" s="31"/>
      <c r="IHQ1137" s="31"/>
      <c r="IHR1137" s="31"/>
      <c r="IHS1137" s="31"/>
      <c r="IHT1137" s="31"/>
      <c r="IHU1137" s="31"/>
      <c r="IHV1137" s="31"/>
      <c r="IHW1137" s="31"/>
      <c r="IHX1137" s="31"/>
      <c r="IHY1137" s="31"/>
      <c r="IHZ1137" s="31"/>
      <c r="IIA1137" s="31"/>
      <c r="IIB1137" s="31"/>
      <c r="IIC1137" s="31"/>
      <c r="IID1137" s="31"/>
      <c r="IIE1137" s="31"/>
      <c r="IIF1137" s="31"/>
      <c r="IIG1137" s="31"/>
      <c r="IIH1137" s="31"/>
      <c r="III1137" s="31"/>
      <c r="IIJ1137" s="31"/>
      <c r="IIK1137" s="31"/>
      <c r="IIL1137" s="31"/>
      <c r="IIM1137" s="31"/>
      <c r="IIN1137" s="31"/>
      <c r="IIO1137" s="31"/>
      <c r="IIP1137" s="31"/>
      <c r="IIQ1137" s="31"/>
      <c r="IIR1137" s="31"/>
      <c r="IIS1137" s="31"/>
      <c r="IIT1137" s="31"/>
      <c r="IIU1137" s="31"/>
      <c r="IIV1137" s="31"/>
      <c r="IIW1137" s="31"/>
      <c r="IIX1137" s="31"/>
      <c r="IIY1137" s="31"/>
      <c r="IIZ1137" s="31"/>
      <c r="IJA1137" s="31"/>
      <c r="IJB1137" s="31"/>
      <c r="IJC1137" s="31"/>
      <c r="IJD1137" s="31"/>
      <c r="IJE1137" s="31"/>
      <c r="IJF1137" s="31"/>
      <c r="IJG1137" s="31"/>
      <c r="IJH1137" s="31"/>
      <c r="IJI1137" s="31"/>
      <c r="IJJ1137" s="31"/>
      <c r="IJK1137" s="31"/>
      <c r="IJL1137" s="31"/>
      <c r="IJM1137" s="31"/>
      <c r="IJN1137" s="31"/>
      <c r="IJO1137" s="31"/>
      <c r="IJP1137" s="31"/>
      <c r="IJQ1137" s="31"/>
      <c r="IJR1137" s="31"/>
      <c r="IJS1137" s="31"/>
      <c r="IJT1137" s="31"/>
      <c r="IJU1137" s="31"/>
      <c r="IJV1137" s="31"/>
      <c r="IJW1137" s="31"/>
      <c r="IJX1137" s="31"/>
      <c r="IJY1137" s="31"/>
      <c r="IJZ1137" s="31"/>
      <c r="IKA1137" s="31"/>
      <c r="IKB1137" s="31"/>
      <c r="IKC1137" s="31"/>
      <c r="IKD1137" s="31"/>
      <c r="IKE1137" s="31"/>
      <c r="IKF1137" s="31"/>
      <c r="IKG1137" s="31"/>
      <c r="IKH1137" s="31"/>
      <c r="IKI1137" s="31"/>
      <c r="IKJ1137" s="31"/>
      <c r="IKK1137" s="31"/>
      <c r="IKL1137" s="31"/>
      <c r="IKM1137" s="31"/>
      <c r="IKN1137" s="31"/>
      <c r="IKO1137" s="31"/>
      <c r="IKP1137" s="31"/>
      <c r="IKQ1137" s="31"/>
      <c r="IKR1137" s="31"/>
      <c r="IKS1137" s="31"/>
      <c r="IKT1137" s="31"/>
      <c r="IKU1137" s="31"/>
      <c r="IKV1137" s="31"/>
      <c r="IKW1137" s="31"/>
      <c r="IKX1137" s="31"/>
      <c r="IKY1137" s="31"/>
      <c r="IKZ1137" s="31"/>
      <c r="ILA1137" s="31"/>
      <c r="ILB1137" s="31"/>
      <c r="ILC1137" s="31"/>
      <c r="ILD1137" s="31"/>
      <c r="ILE1137" s="31"/>
      <c r="ILF1137" s="31"/>
      <c r="ILG1137" s="31"/>
      <c r="ILH1137" s="31"/>
      <c r="ILI1137" s="31"/>
      <c r="ILJ1137" s="31"/>
      <c r="ILK1137" s="31"/>
      <c r="ILL1137" s="31"/>
      <c r="ILM1137" s="31"/>
      <c r="ILN1137" s="31"/>
      <c r="ILO1137" s="31"/>
      <c r="ILP1137" s="31"/>
      <c r="ILQ1137" s="31"/>
      <c r="ILR1137" s="31"/>
      <c r="ILS1137" s="31"/>
      <c r="ILT1137" s="31"/>
      <c r="ILU1137" s="31"/>
      <c r="ILV1137" s="31"/>
      <c r="ILW1137" s="31"/>
      <c r="ILX1137" s="31"/>
      <c r="ILY1137" s="31"/>
      <c r="ILZ1137" s="31"/>
      <c r="IMA1137" s="31"/>
      <c r="IMB1137" s="31"/>
      <c r="IMC1137" s="31"/>
      <c r="IMD1137" s="31"/>
      <c r="IME1137" s="31"/>
      <c r="IMF1137" s="31"/>
      <c r="IMG1137" s="31"/>
      <c r="IMH1137" s="31"/>
      <c r="IMI1137" s="31"/>
      <c r="IMJ1137" s="31"/>
      <c r="IMK1137" s="31"/>
      <c r="IML1137" s="31"/>
      <c r="IMM1137" s="31"/>
      <c r="IMN1137" s="31"/>
      <c r="IMO1137" s="31"/>
      <c r="IMP1137" s="31"/>
      <c r="IMQ1137" s="31"/>
      <c r="IMR1137" s="31"/>
      <c r="IMS1137" s="31"/>
      <c r="IMT1137" s="31"/>
      <c r="IMU1137" s="31"/>
      <c r="IMV1137" s="31"/>
      <c r="IMW1137" s="31"/>
      <c r="IMX1137" s="31"/>
      <c r="IMY1137" s="31"/>
      <c r="IMZ1137" s="31"/>
      <c r="INA1137" s="31"/>
      <c r="INB1137" s="31"/>
      <c r="INC1137" s="31"/>
      <c r="IND1137" s="31"/>
      <c r="INE1137" s="31"/>
      <c r="INF1137" s="31"/>
      <c r="ING1137" s="31"/>
      <c r="INH1137" s="31"/>
      <c r="INI1137" s="31"/>
      <c r="INJ1137" s="31"/>
      <c r="INK1137" s="31"/>
      <c r="INL1137" s="31"/>
      <c r="INM1137" s="31"/>
      <c r="INN1137" s="31"/>
      <c r="INO1137" s="31"/>
      <c r="INP1137" s="31"/>
      <c r="INQ1137" s="31"/>
      <c r="INR1137" s="31"/>
      <c r="INS1137" s="31"/>
      <c r="INT1137" s="31"/>
      <c r="INU1137" s="31"/>
      <c r="INV1137" s="31"/>
      <c r="INW1137" s="31"/>
      <c r="INX1137" s="31"/>
      <c r="INY1137" s="31"/>
      <c r="INZ1137" s="31"/>
      <c r="IOA1137" s="31"/>
      <c r="IOB1137" s="31"/>
      <c r="IOC1137" s="31"/>
      <c r="IOD1137" s="31"/>
      <c r="IOE1137" s="31"/>
      <c r="IOF1137" s="31"/>
      <c r="IOG1137" s="31"/>
      <c r="IOH1137" s="31"/>
      <c r="IOI1137" s="31"/>
      <c r="IOJ1137" s="31"/>
      <c r="IOK1137" s="31"/>
      <c r="IOL1137" s="31"/>
      <c r="IOM1137" s="31"/>
      <c r="ION1137" s="31"/>
      <c r="IOO1137" s="31"/>
      <c r="IOP1137" s="31"/>
      <c r="IOQ1137" s="31"/>
      <c r="IOR1137" s="31"/>
      <c r="IOS1137" s="31"/>
      <c r="IOT1137" s="31"/>
      <c r="IOU1137" s="31"/>
      <c r="IOV1137" s="31"/>
      <c r="IOW1137" s="31"/>
      <c r="IOX1137" s="31"/>
      <c r="IOY1137" s="31"/>
      <c r="IOZ1137" s="31"/>
      <c r="IPA1137" s="31"/>
      <c r="IPB1137" s="31"/>
      <c r="IPC1137" s="31"/>
      <c r="IPD1137" s="31"/>
      <c r="IPE1137" s="31"/>
      <c r="IPF1137" s="31"/>
      <c r="IPG1137" s="31"/>
      <c r="IPH1137" s="31"/>
      <c r="IPI1137" s="31"/>
      <c r="IPJ1137" s="31"/>
      <c r="IPK1137" s="31"/>
      <c r="IPL1137" s="31"/>
      <c r="IPM1137" s="31"/>
      <c r="IPN1137" s="31"/>
      <c r="IPO1137" s="31"/>
      <c r="IPP1137" s="31"/>
      <c r="IPQ1137" s="31"/>
      <c r="IPR1137" s="31"/>
      <c r="IPS1137" s="31"/>
      <c r="IPT1137" s="31"/>
      <c r="IPU1137" s="31"/>
      <c r="IPV1137" s="31"/>
      <c r="IPW1137" s="31"/>
      <c r="IPX1137" s="31"/>
      <c r="IPY1137" s="31"/>
      <c r="IPZ1137" s="31"/>
      <c r="IQA1137" s="31"/>
      <c r="IQB1137" s="31"/>
      <c r="IQC1137" s="31"/>
      <c r="IQD1137" s="31"/>
      <c r="IQE1137" s="31"/>
      <c r="IQF1137" s="31"/>
      <c r="IQG1137" s="31"/>
      <c r="IQH1137" s="31"/>
      <c r="IQI1137" s="31"/>
      <c r="IQJ1137" s="31"/>
      <c r="IQK1137" s="31"/>
      <c r="IQL1137" s="31"/>
      <c r="IQM1137" s="31"/>
      <c r="IQN1137" s="31"/>
      <c r="IQO1137" s="31"/>
      <c r="IQP1137" s="31"/>
      <c r="IQQ1137" s="31"/>
      <c r="IQR1137" s="31"/>
      <c r="IQS1137" s="31"/>
      <c r="IQT1137" s="31"/>
      <c r="IQU1137" s="31"/>
      <c r="IQV1137" s="31"/>
      <c r="IQW1137" s="31"/>
      <c r="IQX1137" s="31"/>
      <c r="IQY1137" s="31"/>
      <c r="IQZ1137" s="31"/>
      <c r="IRA1137" s="31"/>
      <c r="IRB1137" s="31"/>
      <c r="IRC1137" s="31"/>
      <c r="IRD1137" s="31"/>
      <c r="IRE1137" s="31"/>
      <c r="IRF1137" s="31"/>
      <c r="IRG1137" s="31"/>
      <c r="IRH1137" s="31"/>
      <c r="IRI1137" s="31"/>
      <c r="IRJ1137" s="31"/>
      <c r="IRK1137" s="31"/>
      <c r="IRL1137" s="31"/>
      <c r="IRM1137" s="31"/>
      <c r="IRN1137" s="31"/>
      <c r="IRO1137" s="31"/>
      <c r="IRP1137" s="31"/>
      <c r="IRQ1137" s="31"/>
      <c r="IRR1137" s="31"/>
      <c r="IRS1137" s="31"/>
      <c r="IRT1137" s="31"/>
      <c r="IRU1137" s="31"/>
      <c r="IRV1137" s="31"/>
      <c r="IRW1137" s="31"/>
      <c r="IRX1137" s="31"/>
      <c r="IRY1137" s="31"/>
      <c r="IRZ1137" s="31"/>
      <c r="ISA1137" s="31"/>
      <c r="ISB1137" s="31"/>
      <c r="ISC1137" s="31"/>
      <c r="ISD1137" s="31"/>
      <c r="ISE1137" s="31"/>
      <c r="ISF1137" s="31"/>
      <c r="ISG1137" s="31"/>
      <c r="ISH1137" s="31"/>
      <c r="ISI1137" s="31"/>
      <c r="ISJ1137" s="31"/>
      <c r="ISK1137" s="31"/>
      <c r="ISL1137" s="31"/>
      <c r="ISM1137" s="31"/>
      <c r="ISN1137" s="31"/>
      <c r="ISO1137" s="31"/>
      <c r="ISP1137" s="31"/>
      <c r="ISQ1137" s="31"/>
      <c r="ISR1137" s="31"/>
      <c r="ISS1137" s="31"/>
      <c r="IST1137" s="31"/>
      <c r="ISU1137" s="31"/>
      <c r="ISV1137" s="31"/>
      <c r="ISW1137" s="31"/>
      <c r="ISX1137" s="31"/>
      <c r="ISY1137" s="31"/>
      <c r="ISZ1137" s="31"/>
      <c r="ITA1137" s="31"/>
      <c r="ITB1137" s="31"/>
      <c r="ITC1137" s="31"/>
      <c r="ITD1137" s="31"/>
      <c r="ITE1137" s="31"/>
      <c r="ITF1137" s="31"/>
      <c r="ITG1137" s="31"/>
      <c r="ITH1137" s="31"/>
      <c r="ITI1137" s="31"/>
      <c r="ITJ1137" s="31"/>
      <c r="ITK1137" s="31"/>
      <c r="ITL1137" s="31"/>
      <c r="ITM1137" s="31"/>
      <c r="ITN1137" s="31"/>
      <c r="ITO1137" s="31"/>
      <c r="ITP1137" s="31"/>
      <c r="ITQ1137" s="31"/>
      <c r="ITR1137" s="31"/>
      <c r="ITS1137" s="31"/>
      <c r="ITT1137" s="31"/>
      <c r="ITU1137" s="31"/>
      <c r="ITV1137" s="31"/>
      <c r="ITW1137" s="31"/>
      <c r="ITX1137" s="31"/>
      <c r="ITY1137" s="31"/>
      <c r="ITZ1137" s="31"/>
      <c r="IUA1137" s="31"/>
      <c r="IUB1137" s="31"/>
      <c r="IUC1137" s="31"/>
      <c r="IUD1137" s="31"/>
      <c r="IUE1137" s="31"/>
      <c r="IUF1137" s="31"/>
      <c r="IUG1137" s="31"/>
      <c r="IUH1137" s="31"/>
      <c r="IUI1137" s="31"/>
      <c r="IUJ1137" s="31"/>
      <c r="IUK1137" s="31"/>
      <c r="IUL1137" s="31"/>
      <c r="IUM1137" s="31"/>
      <c r="IUN1137" s="31"/>
      <c r="IUO1137" s="31"/>
      <c r="IUP1137" s="31"/>
      <c r="IUQ1137" s="31"/>
      <c r="IUR1137" s="31"/>
      <c r="IUS1137" s="31"/>
      <c r="IUT1137" s="31"/>
      <c r="IUU1137" s="31"/>
      <c r="IUV1137" s="31"/>
      <c r="IUW1137" s="31"/>
      <c r="IUX1137" s="31"/>
      <c r="IUY1137" s="31"/>
      <c r="IUZ1137" s="31"/>
      <c r="IVA1137" s="31"/>
      <c r="IVB1137" s="31"/>
      <c r="IVC1137" s="31"/>
      <c r="IVD1137" s="31"/>
      <c r="IVE1137" s="31"/>
      <c r="IVF1137" s="31"/>
      <c r="IVG1137" s="31"/>
      <c r="IVH1137" s="31"/>
      <c r="IVI1137" s="31"/>
      <c r="IVJ1137" s="31"/>
      <c r="IVK1137" s="31"/>
      <c r="IVL1137" s="31"/>
      <c r="IVM1137" s="31"/>
      <c r="IVN1137" s="31"/>
      <c r="IVO1137" s="31"/>
      <c r="IVP1137" s="31"/>
      <c r="IVQ1137" s="31"/>
      <c r="IVR1137" s="31"/>
      <c r="IVS1137" s="31"/>
      <c r="IVT1137" s="31"/>
      <c r="IVU1137" s="31"/>
      <c r="IVV1137" s="31"/>
      <c r="IVW1137" s="31"/>
      <c r="IVX1137" s="31"/>
      <c r="IVY1137" s="31"/>
      <c r="IVZ1137" s="31"/>
      <c r="IWA1137" s="31"/>
      <c r="IWB1137" s="31"/>
      <c r="IWC1137" s="31"/>
      <c r="IWD1137" s="31"/>
      <c r="IWE1137" s="31"/>
      <c r="IWF1137" s="31"/>
      <c r="IWG1137" s="31"/>
      <c r="IWH1137" s="31"/>
      <c r="IWI1137" s="31"/>
      <c r="IWJ1137" s="31"/>
      <c r="IWK1137" s="31"/>
      <c r="IWL1137" s="31"/>
      <c r="IWM1137" s="31"/>
      <c r="IWN1137" s="31"/>
      <c r="IWO1137" s="31"/>
      <c r="IWP1137" s="31"/>
      <c r="IWQ1137" s="31"/>
      <c r="IWR1137" s="31"/>
      <c r="IWS1137" s="31"/>
      <c r="IWT1137" s="31"/>
      <c r="IWU1137" s="31"/>
      <c r="IWV1137" s="31"/>
      <c r="IWW1137" s="31"/>
      <c r="IWX1137" s="31"/>
      <c r="IWY1137" s="31"/>
      <c r="IWZ1137" s="31"/>
      <c r="IXA1137" s="31"/>
      <c r="IXB1137" s="31"/>
      <c r="IXC1137" s="31"/>
      <c r="IXD1137" s="31"/>
      <c r="IXE1137" s="31"/>
      <c r="IXF1137" s="31"/>
      <c r="IXG1137" s="31"/>
      <c r="IXH1137" s="31"/>
      <c r="IXI1137" s="31"/>
      <c r="IXJ1137" s="31"/>
      <c r="IXK1137" s="31"/>
      <c r="IXL1137" s="31"/>
      <c r="IXM1137" s="31"/>
      <c r="IXN1137" s="31"/>
      <c r="IXO1137" s="31"/>
      <c r="IXP1137" s="31"/>
      <c r="IXQ1137" s="31"/>
      <c r="IXR1137" s="31"/>
      <c r="IXS1137" s="31"/>
      <c r="IXT1137" s="31"/>
      <c r="IXU1137" s="31"/>
      <c r="IXV1137" s="31"/>
      <c r="IXW1137" s="31"/>
      <c r="IXX1137" s="31"/>
      <c r="IXY1137" s="31"/>
      <c r="IXZ1137" s="31"/>
      <c r="IYA1137" s="31"/>
      <c r="IYB1137" s="31"/>
      <c r="IYC1137" s="31"/>
      <c r="IYD1137" s="31"/>
      <c r="IYE1137" s="31"/>
      <c r="IYF1137" s="31"/>
      <c r="IYG1137" s="31"/>
      <c r="IYH1137" s="31"/>
      <c r="IYI1137" s="31"/>
      <c r="IYJ1137" s="31"/>
      <c r="IYK1137" s="31"/>
      <c r="IYL1137" s="31"/>
      <c r="IYM1137" s="31"/>
      <c r="IYN1137" s="31"/>
      <c r="IYO1137" s="31"/>
      <c r="IYP1137" s="31"/>
      <c r="IYQ1137" s="31"/>
      <c r="IYR1137" s="31"/>
      <c r="IYS1137" s="31"/>
      <c r="IYT1137" s="31"/>
      <c r="IYU1137" s="31"/>
      <c r="IYV1137" s="31"/>
      <c r="IYW1137" s="31"/>
      <c r="IYX1137" s="31"/>
      <c r="IYY1137" s="31"/>
      <c r="IYZ1137" s="31"/>
      <c r="IZA1137" s="31"/>
      <c r="IZB1137" s="31"/>
      <c r="IZC1137" s="31"/>
      <c r="IZD1137" s="31"/>
      <c r="IZE1137" s="31"/>
      <c r="IZF1137" s="31"/>
      <c r="IZG1137" s="31"/>
      <c r="IZH1137" s="31"/>
      <c r="IZI1137" s="31"/>
      <c r="IZJ1137" s="31"/>
      <c r="IZK1137" s="31"/>
      <c r="IZL1137" s="31"/>
      <c r="IZM1137" s="31"/>
      <c r="IZN1137" s="31"/>
      <c r="IZO1137" s="31"/>
      <c r="IZP1137" s="31"/>
      <c r="IZQ1137" s="31"/>
      <c r="IZR1137" s="31"/>
      <c r="IZS1137" s="31"/>
      <c r="IZT1137" s="31"/>
      <c r="IZU1137" s="31"/>
      <c r="IZV1137" s="31"/>
      <c r="IZW1137" s="31"/>
      <c r="IZX1137" s="31"/>
      <c r="IZY1137" s="31"/>
      <c r="IZZ1137" s="31"/>
      <c r="JAA1137" s="31"/>
      <c r="JAB1137" s="31"/>
      <c r="JAC1137" s="31"/>
      <c r="JAD1137" s="31"/>
      <c r="JAE1137" s="31"/>
      <c r="JAF1137" s="31"/>
      <c r="JAG1137" s="31"/>
      <c r="JAH1137" s="31"/>
      <c r="JAI1137" s="31"/>
      <c r="JAJ1137" s="31"/>
      <c r="JAK1137" s="31"/>
      <c r="JAL1137" s="31"/>
      <c r="JAM1137" s="31"/>
      <c r="JAN1137" s="31"/>
      <c r="JAO1137" s="31"/>
      <c r="JAP1137" s="31"/>
      <c r="JAQ1137" s="31"/>
      <c r="JAR1137" s="31"/>
      <c r="JAS1137" s="31"/>
      <c r="JAT1137" s="31"/>
      <c r="JAU1137" s="31"/>
      <c r="JAV1137" s="31"/>
      <c r="JAW1137" s="31"/>
      <c r="JAX1137" s="31"/>
      <c r="JAY1137" s="31"/>
      <c r="JAZ1137" s="31"/>
      <c r="JBA1137" s="31"/>
      <c r="JBB1137" s="31"/>
      <c r="JBC1137" s="31"/>
      <c r="JBD1137" s="31"/>
      <c r="JBE1137" s="31"/>
      <c r="JBF1137" s="31"/>
      <c r="JBG1137" s="31"/>
      <c r="JBH1137" s="31"/>
      <c r="JBI1137" s="31"/>
      <c r="JBJ1137" s="31"/>
      <c r="JBK1137" s="31"/>
      <c r="JBL1137" s="31"/>
      <c r="JBM1137" s="31"/>
      <c r="JBN1137" s="31"/>
      <c r="JBO1137" s="31"/>
      <c r="JBP1137" s="31"/>
      <c r="JBQ1137" s="31"/>
      <c r="JBR1137" s="31"/>
      <c r="JBS1137" s="31"/>
      <c r="JBT1137" s="31"/>
      <c r="JBU1137" s="31"/>
      <c r="JBV1137" s="31"/>
      <c r="JBW1137" s="31"/>
      <c r="JBX1137" s="31"/>
      <c r="JBY1137" s="31"/>
      <c r="JBZ1137" s="31"/>
      <c r="JCA1137" s="31"/>
      <c r="JCB1137" s="31"/>
      <c r="JCC1137" s="31"/>
      <c r="JCD1137" s="31"/>
      <c r="JCE1137" s="31"/>
      <c r="JCF1137" s="31"/>
      <c r="JCG1137" s="31"/>
      <c r="JCH1137" s="31"/>
      <c r="JCI1137" s="31"/>
      <c r="JCJ1137" s="31"/>
      <c r="JCK1137" s="31"/>
      <c r="JCL1137" s="31"/>
      <c r="JCM1137" s="31"/>
      <c r="JCN1137" s="31"/>
      <c r="JCO1137" s="31"/>
      <c r="JCP1137" s="31"/>
      <c r="JCQ1137" s="31"/>
      <c r="JCR1137" s="31"/>
      <c r="JCS1137" s="31"/>
      <c r="JCT1137" s="31"/>
      <c r="JCU1137" s="31"/>
      <c r="JCV1137" s="31"/>
      <c r="JCW1137" s="31"/>
      <c r="JCX1137" s="31"/>
      <c r="JCY1137" s="31"/>
      <c r="JCZ1137" s="31"/>
      <c r="JDA1137" s="31"/>
      <c r="JDB1137" s="31"/>
      <c r="JDC1137" s="31"/>
      <c r="JDD1137" s="31"/>
      <c r="JDE1137" s="31"/>
      <c r="JDF1137" s="31"/>
      <c r="JDG1137" s="31"/>
      <c r="JDH1137" s="31"/>
      <c r="JDI1137" s="31"/>
      <c r="JDJ1137" s="31"/>
      <c r="JDK1137" s="31"/>
      <c r="JDL1137" s="31"/>
      <c r="JDM1137" s="31"/>
      <c r="JDN1137" s="31"/>
      <c r="JDO1137" s="31"/>
      <c r="JDP1137" s="31"/>
      <c r="JDQ1137" s="31"/>
      <c r="JDR1137" s="31"/>
      <c r="JDS1137" s="31"/>
      <c r="JDT1137" s="31"/>
      <c r="JDU1137" s="31"/>
      <c r="JDV1137" s="31"/>
      <c r="JDW1137" s="31"/>
      <c r="JDX1137" s="31"/>
      <c r="JDY1137" s="31"/>
      <c r="JDZ1137" s="31"/>
      <c r="JEA1137" s="31"/>
      <c r="JEB1137" s="31"/>
      <c r="JEC1137" s="31"/>
      <c r="JED1137" s="31"/>
      <c r="JEE1137" s="31"/>
      <c r="JEF1137" s="31"/>
      <c r="JEG1137" s="31"/>
      <c r="JEH1137" s="31"/>
      <c r="JEI1137" s="31"/>
      <c r="JEJ1137" s="31"/>
      <c r="JEK1137" s="31"/>
      <c r="JEL1137" s="31"/>
      <c r="JEM1137" s="31"/>
      <c r="JEN1137" s="31"/>
      <c r="JEO1137" s="31"/>
      <c r="JEP1137" s="31"/>
      <c r="JEQ1137" s="31"/>
      <c r="JER1137" s="31"/>
      <c r="JES1137" s="31"/>
      <c r="JET1137" s="31"/>
      <c r="JEU1137" s="31"/>
      <c r="JEV1137" s="31"/>
      <c r="JEW1137" s="31"/>
      <c r="JEX1137" s="31"/>
      <c r="JEY1137" s="31"/>
      <c r="JEZ1137" s="31"/>
      <c r="JFA1137" s="31"/>
      <c r="JFB1137" s="31"/>
      <c r="JFC1137" s="31"/>
      <c r="JFD1137" s="31"/>
      <c r="JFE1137" s="31"/>
      <c r="JFF1137" s="31"/>
      <c r="JFG1137" s="31"/>
      <c r="JFH1137" s="31"/>
      <c r="JFI1137" s="31"/>
      <c r="JFJ1137" s="31"/>
      <c r="JFK1137" s="31"/>
      <c r="JFL1137" s="31"/>
      <c r="JFM1137" s="31"/>
      <c r="JFN1137" s="31"/>
      <c r="JFO1137" s="31"/>
      <c r="JFP1137" s="31"/>
      <c r="JFQ1137" s="31"/>
      <c r="JFR1137" s="31"/>
      <c r="JFS1137" s="31"/>
      <c r="JFT1137" s="31"/>
      <c r="JFU1137" s="31"/>
      <c r="JFV1137" s="31"/>
      <c r="JFW1137" s="31"/>
      <c r="JFX1137" s="31"/>
      <c r="JFY1137" s="31"/>
      <c r="JFZ1137" s="31"/>
      <c r="JGA1137" s="31"/>
      <c r="JGB1137" s="31"/>
      <c r="JGC1137" s="31"/>
      <c r="JGD1137" s="31"/>
      <c r="JGE1137" s="31"/>
      <c r="JGF1137" s="31"/>
      <c r="JGG1137" s="31"/>
      <c r="JGH1137" s="31"/>
      <c r="JGI1137" s="31"/>
      <c r="JGJ1137" s="31"/>
      <c r="JGK1137" s="31"/>
      <c r="JGL1137" s="31"/>
      <c r="JGM1137" s="31"/>
      <c r="JGN1137" s="31"/>
      <c r="JGO1137" s="31"/>
      <c r="JGP1137" s="31"/>
      <c r="JGQ1137" s="31"/>
      <c r="JGR1137" s="31"/>
      <c r="JGS1137" s="31"/>
      <c r="JGT1137" s="31"/>
      <c r="JGU1137" s="31"/>
      <c r="JGV1137" s="31"/>
      <c r="JGW1137" s="31"/>
      <c r="JGX1137" s="31"/>
      <c r="JGY1137" s="31"/>
      <c r="JGZ1137" s="31"/>
      <c r="JHA1137" s="31"/>
      <c r="JHB1137" s="31"/>
      <c r="JHC1137" s="31"/>
      <c r="JHD1137" s="31"/>
      <c r="JHE1137" s="31"/>
      <c r="JHF1137" s="31"/>
      <c r="JHG1137" s="31"/>
      <c r="JHH1137" s="31"/>
      <c r="JHI1137" s="31"/>
      <c r="JHJ1137" s="31"/>
      <c r="JHK1137" s="31"/>
      <c r="JHL1137" s="31"/>
      <c r="JHM1137" s="31"/>
      <c r="JHN1137" s="31"/>
      <c r="JHO1137" s="31"/>
      <c r="JHP1137" s="31"/>
      <c r="JHQ1137" s="31"/>
      <c r="JHR1137" s="31"/>
      <c r="JHS1137" s="31"/>
      <c r="JHT1137" s="31"/>
      <c r="JHU1137" s="31"/>
      <c r="JHV1137" s="31"/>
      <c r="JHW1137" s="31"/>
      <c r="JHX1137" s="31"/>
      <c r="JHY1137" s="31"/>
      <c r="JHZ1137" s="31"/>
      <c r="JIA1137" s="31"/>
      <c r="JIB1137" s="31"/>
      <c r="JIC1137" s="31"/>
      <c r="JID1137" s="31"/>
      <c r="JIE1137" s="31"/>
      <c r="JIF1137" s="31"/>
      <c r="JIG1137" s="31"/>
      <c r="JIH1137" s="31"/>
      <c r="JII1137" s="31"/>
      <c r="JIJ1137" s="31"/>
      <c r="JIK1137" s="31"/>
      <c r="JIL1137" s="31"/>
      <c r="JIM1137" s="31"/>
      <c r="JIN1137" s="31"/>
      <c r="JIO1137" s="31"/>
      <c r="JIP1137" s="31"/>
      <c r="JIQ1137" s="31"/>
      <c r="JIR1137" s="31"/>
      <c r="JIS1137" s="31"/>
      <c r="JIT1137" s="31"/>
      <c r="JIU1137" s="31"/>
      <c r="JIV1137" s="31"/>
      <c r="JIW1137" s="31"/>
      <c r="JIX1137" s="31"/>
      <c r="JIY1137" s="31"/>
      <c r="JIZ1137" s="31"/>
      <c r="JJA1137" s="31"/>
      <c r="JJB1137" s="31"/>
      <c r="JJC1137" s="31"/>
      <c r="JJD1137" s="31"/>
      <c r="JJE1137" s="31"/>
      <c r="JJF1137" s="31"/>
      <c r="JJG1137" s="31"/>
      <c r="JJH1137" s="31"/>
      <c r="JJI1137" s="31"/>
      <c r="JJJ1137" s="31"/>
      <c r="JJK1137" s="31"/>
      <c r="JJL1137" s="31"/>
      <c r="JJM1137" s="31"/>
      <c r="JJN1137" s="31"/>
      <c r="JJO1137" s="31"/>
      <c r="JJP1137" s="31"/>
      <c r="JJQ1137" s="31"/>
      <c r="JJR1137" s="31"/>
      <c r="JJS1137" s="31"/>
      <c r="JJT1137" s="31"/>
      <c r="JJU1137" s="31"/>
      <c r="JJV1137" s="31"/>
      <c r="JJW1137" s="31"/>
      <c r="JJX1137" s="31"/>
      <c r="JJY1137" s="31"/>
      <c r="JJZ1137" s="31"/>
      <c r="JKA1137" s="31"/>
      <c r="JKB1137" s="31"/>
      <c r="JKC1137" s="31"/>
      <c r="JKD1137" s="31"/>
      <c r="JKE1137" s="31"/>
      <c r="JKF1137" s="31"/>
      <c r="JKG1137" s="31"/>
      <c r="JKH1137" s="31"/>
      <c r="JKI1137" s="31"/>
      <c r="JKJ1137" s="31"/>
      <c r="JKK1137" s="31"/>
      <c r="JKL1137" s="31"/>
      <c r="JKM1137" s="31"/>
      <c r="JKN1137" s="31"/>
      <c r="JKO1137" s="31"/>
      <c r="JKP1137" s="31"/>
      <c r="JKQ1137" s="31"/>
      <c r="JKR1137" s="31"/>
      <c r="JKS1137" s="31"/>
      <c r="JKT1137" s="31"/>
      <c r="JKU1137" s="31"/>
      <c r="JKV1137" s="31"/>
      <c r="JKW1137" s="31"/>
      <c r="JKX1137" s="31"/>
      <c r="JKY1137" s="31"/>
      <c r="JKZ1137" s="31"/>
      <c r="JLA1137" s="31"/>
      <c r="JLB1137" s="31"/>
      <c r="JLC1137" s="31"/>
      <c r="JLD1137" s="31"/>
      <c r="JLE1137" s="31"/>
      <c r="JLF1137" s="31"/>
      <c r="JLG1137" s="31"/>
      <c r="JLH1137" s="31"/>
      <c r="JLI1137" s="31"/>
      <c r="JLJ1137" s="31"/>
      <c r="JLK1137" s="31"/>
      <c r="JLL1137" s="31"/>
      <c r="JLM1137" s="31"/>
      <c r="JLN1137" s="31"/>
      <c r="JLO1137" s="31"/>
      <c r="JLP1137" s="31"/>
      <c r="JLQ1137" s="31"/>
      <c r="JLR1137" s="31"/>
      <c r="JLS1137" s="31"/>
      <c r="JLT1137" s="31"/>
      <c r="JLU1137" s="31"/>
      <c r="JLV1137" s="31"/>
      <c r="JLW1137" s="31"/>
      <c r="JLX1137" s="31"/>
      <c r="JLY1137" s="31"/>
      <c r="JLZ1137" s="31"/>
      <c r="JMA1137" s="31"/>
      <c r="JMB1137" s="31"/>
      <c r="JMC1137" s="31"/>
      <c r="JMD1137" s="31"/>
      <c r="JME1137" s="31"/>
      <c r="JMF1137" s="31"/>
      <c r="JMG1137" s="31"/>
      <c r="JMH1137" s="31"/>
      <c r="JMI1137" s="31"/>
      <c r="JMJ1137" s="31"/>
      <c r="JMK1137" s="31"/>
      <c r="JML1137" s="31"/>
      <c r="JMM1137" s="31"/>
      <c r="JMN1137" s="31"/>
      <c r="JMO1137" s="31"/>
      <c r="JMP1137" s="31"/>
      <c r="JMQ1137" s="31"/>
      <c r="JMR1137" s="31"/>
      <c r="JMS1137" s="31"/>
      <c r="JMT1137" s="31"/>
      <c r="JMU1137" s="31"/>
      <c r="JMV1137" s="31"/>
      <c r="JMW1137" s="31"/>
      <c r="JMX1137" s="31"/>
      <c r="JMY1137" s="31"/>
      <c r="JMZ1137" s="31"/>
      <c r="JNA1137" s="31"/>
      <c r="JNB1137" s="31"/>
      <c r="JNC1137" s="31"/>
      <c r="JND1137" s="31"/>
      <c r="JNE1137" s="31"/>
      <c r="JNF1137" s="31"/>
      <c r="JNG1137" s="31"/>
      <c r="JNH1137" s="31"/>
      <c r="JNI1137" s="31"/>
      <c r="JNJ1137" s="31"/>
      <c r="JNK1137" s="31"/>
      <c r="JNL1137" s="31"/>
      <c r="JNM1137" s="31"/>
      <c r="JNN1137" s="31"/>
      <c r="JNO1137" s="31"/>
      <c r="JNP1137" s="31"/>
      <c r="JNQ1137" s="31"/>
      <c r="JNR1137" s="31"/>
      <c r="JNS1137" s="31"/>
      <c r="JNT1137" s="31"/>
      <c r="JNU1137" s="31"/>
      <c r="JNV1137" s="31"/>
      <c r="JNW1137" s="31"/>
      <c r="JNX1137" s="31"/>
      <c r="JNY1137" s="31"/>
      <c r="JNZ1137" s="31"/>
      <c r="JOA1137" s="31"/>
      <c r="JOB1137" s="31"/>
      <c r="JOC1137" s="31"/>
      <c r="JOD1137" s="31"/>
      <c r="JOE1137" s="31"/>
      <c r="JOF1137" s="31"/>
      <c r="JOG1137" s="31"/>
      <c r="JOH1137" s="31"/>
      <c r="JOI1137" s="31"/>
      <c r="JOJ1137" s="31"/>
      <c r="JOK1137" s="31"/>
      <c r="JOL1137" s="31"/>
      <c r="JOM1137" s="31"/>
      <c r="JON1137" s="31"/>
      <c r="JOO1137" s="31"/>
      <c r="JOP1137" s="31"/>
      <c r="JOQ1137" s="31"/>
      <c r="JOR1137" s="31"/>
      <c r="JOS1137" s="31"/>
      <c r="JOT1137" s="31"/>
      <c r="JOU1137" s="31"/>
      <c r="JOV1137" s="31"/>
      <c r="JOW1137" s="31"/>
      <c r="JOX1137" s="31"/>
      <c r="JOY1137" s="31"/>
      <c r="JOZ1137" s="31"/>
      <c r="JPA1137" s="31"/>
      <c r="JPB1137" s="31"/>
      <c r="JPC1137" s="31"/>
      <c r="JPD1137" s="31"/>
      <c r="JPE1137" s="31"/>
      <c r="JPF1137" s="31"/>
      <c r="JPG1137" s="31"/>
      <c r="JPH1137" s="31"/>
      <c r="JPI1137" s="31"/>
      <c r="JPJ1137" s="31"/>
      <c r="JPK1137" s="31"/>
      <c r="JPL1137" s="31"/>
      <c r="JPM1137" s="31"/>
      <c r="JPN1137" s="31"/>
      <c r="JPO1137" s="31"/>
      <c r="JPP1137" s="31"/>
      <c r="JPQ1137" s="31"/>
      <c r="JPR1137" s="31"/>
      <c r="JPS1137" s="31"/>
      <c r="JPT1137" s="31"/>
      <c r="JPU1137" s="31"/>
      <c r="JPV1137" s="31"/>
      <c r="JPW1137" s="31"/>
      <c r="JPX1137" s="31"/>
      <c r="JPY1137" s="31"/>
      <c r="JPZ1137" s="31"/>
      <c r="JQA1137" s="31"/>
      <c r="JQB1137" s="31"/>
      <c r="JQC1137" s="31"/>
      <c r="JQD1137" s="31"/>
      <c r="JQE1137" s="31"/>
      <c r="JQF1137" s="31"/>
      <c r="JQG1137" s="31"/>
      <c r="JQH1137" s="31"/>
      <c r="JQI1137" s="31"/>
      <c r="JQJ1137" s="31"/>
      <c r="JQK1137" s="31"/>
      <c r="JQL1137" s="31"/>
      <c r="JQM1137" s="31"/>
      <c r="JQN1137" s="31"/>
      <c r="JQO1137" s="31"/>
      <c r="JQP1137" s="31"/>
      <c r="JQQ1137" s="31"/>
      <c r="JQR1137" s="31"/>
      <c r="JQS1137" s="31"/>
      <c r="JQT1137" s="31"/>
      <c r="JQU1137" s="31"/>
      <c r="JQV1137" s="31"/>
      <c r="JQW1137" s="31"/>
      <c r="JQX1137" s="31"/>
      <c r="JQY1137" s="31"/>
      <c r="JQZ1137" s="31"/>
      <c r="JRA1137" s="31"/>
      <c r="JRB1137" s="31"/>
      <c r="JRC1137" s="31"/>
      <c r="JRD1137" s="31"/>
      <c r="JRE1137" s="31"/>
      <c r="JRF1137" s="31"/>
      <c r="JRG1137" s="31"/>
      <c r="JRH1137" s="31"/>
      <c r="JRI1137" s="31"/>
      <c r="JRJ1137" s="31"/>
      <c r="JRK1137" s="31"/>
      <c r="JRL1137" s="31"/>
      <c r="JRM1137" s="31"/>
      <c r="JRN1137" s="31"/>
      <c r="JRO1137" s="31"/>
      <c r="JRP1137" s="31"/>
      <c r="JRQ1137" s="31"/>
      <c r="JRR1137" s="31"/>
      <c r="JRS1137" s="31"/>
      <c r="JRT1137" s="31"/>
      <c r="JRU1137" s="31"/>
      <c r="JRV1137" s="31"/>
      <c r="JRW1137" s="31"/>
      <c r="JRX1137" s="31"/>
      <c r="JRY1137" s="31"/>
      <c r="JRZ1137" s="31"/>
      <c r="JSA1137" s="31"/>
      <c r="JSB1137" s="31"/>
      <c r="JSC1137" s="31"/>
      <c r="JSD1137" s="31"/>
      <c r="JSE1137" s="31"/>
      <c r="JSF1137" s="31"/>
      <c r="JSG1137" s="31"/>
      <c r="JSH1137" s="31"/>
      <c r="JSI1137" s="31"/>
      <c r="JSJ1137" s="31"/>
      <c r="JSK1137" s="31"/>
      <c r="JSL1137" s="31"/>
      <c r="JSM1137" s="31"/>
      <c r="JSN1137" s="31"/>
      <c r="JSO1137" s="31"/>
      <c r="JSP1137" s="31"/>
      <c r="JSQ1137" s="31"/>
      <c r="JSR1137" s="31"/>
      <c r="JSS1137" s="31"/>
      <c r="JST1137" s="31"/>
      <c r="JSU1137" s="31"/>
      <c r="JSV1137" s="31"/>
      <c r="JSW1137" s="31"/>
      <c r="JSX1137" s="31"/>
      <c r="JSY1137" s="31"/>
      <c r="JSZ1137" s="31"/>
      <c r="JTA1137" s="31"/>
      <c r="JTB1137" s="31"/>
      <c r="JTC1137" s="31"/>
      <c r="JTD1137" s="31"/>
      <c r="JTE1137" s="31"/>
      <c r="JTF1137" s="31"/>
      <c r="JTG1137" s="31"/>
      <c r="JTH1137" s="31"/>
      <c r="JTI1137" s="31"/>
      <c r="JTJ1137" s="31"/>
      <c r="JTK1137" s="31"/>
      <c r="JTL1137" s="31"/>
      <c r="JTM1137" s="31"/>
      <c r="JTN1137" s="31"/>
      <c r="JTO1137" s="31"/>
      <c r="JTP1137" s="31"/>
      <c r="JTQ1137" s="31"/>
      <c r="JTR1137" s="31"/>
      <c r="JTS1137" s="31"/>
      <c r="JTT1137" s="31"/>
      <c r="JTU1137" s="31"/>
      <c r="JTV1137" s="31"/>
      <c r="JTW1137" s="31"/>
      <c r="JTX1137" s="31"/>
      <c r="JTY1137" s="31"/>
      <c r="JTZ1137" s="31"/>
      <c r="JUA1137" s="31"/>
      <c r="JUB1137" s="31"/>
      <c r="JUC1137" s="31"/>
      <c r="JUD1137" s="31"/>
      <c r="JUE1137" s="31"/>
      <c r="JUF1137" s="31"/>
      <c r="JUG1137" s="31"/>
      <c r="JUH1137" s="31"/>
      <c r="JUI1137" s="31"/>
      <c r="JUJ1137" s="31"/>
      <c r="JUK1137" s="31"/>
      <c r="JUL1137" s="31"/>
      <c r="JUM1137" s="31"/>
      <c r="JUN1137" s="31"/>
      <c r="JUO1137" s="31"/>
      <c r="JUP1137" s="31"/>
      <c r="JUQ1137" s="31"/>
      <c r="JUR1137" s="31"/>
      <c r="JUS1137" s="31"/>
      <c r="JUT1137" s="31"/>
      <c r="JUU1137" s="31"/>
      <c r="JUV1137" s="31"/>
      <c r="JUW1137" s="31"/>
      <c r="JUX1137" s="31"/>
      <c r="JUY1137" s="31"/>
      <c r="JUZ1137" s="31"/>
      <c r="JVA1137" s="31"/>
      <c r="JVB1137" s="31"/>
      <c r="JVC1137" s="31"/>
      <c r="JVD1137" s="31"/>
      <c r="JVE1137" s="31"/>
      <c r="JVF1137" s="31"/>
      <c r="JVG1137" s="31"/>
      <c r="JVH1137" s="31"/>
      <c r="JVI1137" s="31"/>
      <c r="JVJ1137" s="31"/>
      <c r="JVK1137" s="31"/>
      <c r="JVL1137" s="31"/>
      <c r="JVM1137" s="31"/>
      <c r="JVN1137" s="31"/>
      <c r="JVO1137" s="31"/>
      <c r="JVP1137" s="31"/>
      <c r="JVQ1137" s="31"/>
      <c r="JVR1137" s="31"/>
      <c r="JVS1137" s="31"/>
      <c r="JVT1137" s="31"/>
      <c r="JVU1137" s="31"/>
      <c r="JVV1137" s="31"/>
      <c r="JVW1137" s="31"/>
      <c r="JVX1137" s="31"/>
      <c r="JVY1137" s="31"/>
      <c r="JVZ1137" s="31"/>
      <c r="JWA1137" s="31"/>
      <c r="JWB1137" s="31"/>
      <c r="JWC1137" s="31"/>
      <c r="JWD1137" s="31"/>
      <c r="JWE1137" s="31"/>
      <c r="JWF1137" s="31"/>
      <c r="JWG1137" s="31"/>
      <c r="JWH1137" s="31"/>
      <c r="JWI1137" s="31"/>
      <c r="JWJ1137" s="31"/>
      <c r="JWK1137" s="31"/>
      <c r="JWL1137" s="31"/>
      <c r="JWM1137" s="31"/>
      <c r="JWN1137" s="31"/>
      <c r="JWO1137" s="31"/>
      <c r="JWP1137" s="31"/>
      <c r="JWQ1137" s="31"/>
      <c r="JWR1137" s="31"/>
      <c r="JWS1137" s="31"/>
      <c r="JWT1137" s="31"/>
      <c r="JWU1137" s="31"/>
      <c r="JWV1137" s="31"/>
      <c r="JWW1137" s="31"/>
      <c r="JWX1137" s="31"/>
      <c r="JWY1137" s="31"/>
      <c r="JWZ1137" s="31"/>
      <c r="JXA1137" s="31"/>
      <c r="JXB1137" s="31"/>
      <c r="JXC1137" s="31"/>
      <c r="JXD1137" s="31"/>
      <c r="JXE1137" s="31"/>
      <c r="JXF1137" s="31"/>
      <c r="JXG1137" s="31"/>
      <c r="JXH1137" s="31"/>
      <c r="JXI1137" s="31"/>
      <c r="JXJ1137" s="31"/>
      <c r="JXK1137" s="31"/>
      <c r="JXL1137" s="31"/>
      <c r="JXM1137" s="31"/>
      <c r="JXN1137" s="31"/>
      <c r="JXO1137" s="31"/>
      <c r="JXP1137" s="31"/>
      <c r="JXQ1137" s="31"/>
      <c r="JXR1137" s="31"/>
      <c r="JXS1137" s="31"/>
      <c r="JXT1137" s="31"/>
      <c r="JXU1137" s="31"/>
      <c r="JXV1137" s="31"/>
      <c r="JXW1137" s="31"/>
      <c r="JXX1137" s="31"/>
      <c r="JXY1137" s="31"/>
      <c r="JXZ1137" s="31"/>
      <c r="JYA1137" s="31"/>
      <c r="JYB1137" s="31"/>
      <c r="JYC1137" s="31"/>
      <c r="JYD1137" s="31"/>
      <c r="JYE1137" s="31"/>
      <c r="JYF1137" s="31"/>
      <c r="JYG1137" s="31"/>
      <c r="JYH1137" s="31"/>
      <c r="JYI1137" s="31"/>
      <c r="JYJ1137" s="31"/>
      <c r="JYK1137" s="31"/>
      <c r="JYL1137" s="31"/>
      <c r="JYM1137" s="31"/>
      <c r="JYN1137" s="31"/>
      <c r="JYO1137" s="31"/>
      <c r="JYP1137" s="31"/>
      <c r="JYQ1137" s="31"/>
      <c r="JYR1137" s="31"/>
      <c r="JYS1137" s="31"/>
      <c r="JYT1137" s="31"/>
      <c r="JYU1137" s="31"/>
      <c r="JYV1137" s="31"/>
      <c r="JYW1137" s="31"/>
      <c r="JYX1137" s="31"/>
      <c r="JYY1137" s="31"/>
      <c r="JYZ1137" s="31"/>
      <c r="JZA1137" s="31"/>
      <c r="JZB1137" s="31"/>
      <c r="JZC1137" s="31"/>
      <c r="JZD1137" s="31"/>
      <c r="JZE1137" s="31"/>
      <c r="JZF1137" s="31"/>
      <c r="JZG1137" s="31"/>
      <c r="JZH1137" s="31"/>
      <c r="JZI1137" s="31"/>
      <c r="JZJ1137" s="31"/>
      <c r="JZK1137" s="31"/>
      <c r="JZL1137" s="31"/>
      <c r="JZM1137" s="31"/>
      <c r="JZN1137" s="31"/>
      <c r="JZO1137" s="31"/>
      <c r="JZP1137" s="31"/>
      <c r="JZQ1137" s="31"/>
      <c r="JZR1137" s="31"/>
      <c r="JZS1137" s="31"/>
      <c r="JZT1137" s="31"/>
      <c r="JZU1137" s="31"/>
      <c r="JZV1137" s="31"/>
      <c r="JZW1137" s="31"/>
      <c r="JZX1137" s="31"/>
      <c r="JZY1137" s="31"/>
      <c r="JZZ1137" s="31"/>
      <c r="KAA1137" s="31"/>
      <c r="KAB1137" s="31"/>
      <c r="KAC1137" s="31"/>
      <c r="KAD1137" s="31"/>
      <c r="KAE1137" s="31"/>
      <c r="KAF1137" s="31"/>
      <c r="KAG1137" s="31"/>
      <c r="KAH1137" s="31"/>
      <c r="KAI1137" s="31"/>
      <c r="KAJ1137" s="31"/>
      <c r="KAK1137" s="31"/>
      <c r="KAL1137" s="31"/>
      <c r="KAM1137" s="31"/>
      <c r="KAN1137" s="31"/>
      <c r="KAO1137" s="31"/>
      <c r="KAP1137" s="31"/>
      <c r="KAQ1137" s="31"/>
      <c r="KAR1137" s="31"/>
      <c r="KAS1137" s="31"/>
      <c r="KAT1137" s="31"/>
      <c r="KAU1137" s="31"/>
      <c r="KAV1137" s="31"/>
      <c r="KAW1137" s="31"/>
      <c r="KAX1137" s="31"/>
      <c r="KAY1137" s="31"/>
      <c r="KAZ1137" s="31"/>
      <c r="KBA1137" s="31"/>
      <c r="KBB1137" s="31"/>
      <c r="KBC1137" s="31"/>
      <c r="KBD1137" s="31"/>
      <c r="KBE1137" s="31"/>
      <c r="KBF1137" s="31"/>
      <c r="KBG1137" s="31"/>
      <c r="KBH1137" s="31"/>
      <c r="KBI1137" s="31"/>
      <c r="KBJ1137" s="31"/>
      <c r="KBK1137" s="31"/>
      <c r="KBL1137" s="31"/>
      <c r="KBM1137" s="31"/>
      <c r="KBN1137" s="31"/>
      <c r="KBO1137" s="31"/>
      <c r="KBP1137" s="31"/>
      <c r="KBQ1137" s="31"/>
      <c r="KBR1137" s="31"/>
      <c r="KBS1137" s="31"/>
      <c r="KBT1137" s="31"/>
      <c r="KBU1137" s="31"/>
      <c r="KBV1137" s="31"/>
      <c r="KBW1137" s="31"/>
      <c r="KBX1137" s="31"/>
      <c r="KBY1137" s="31"/>
      <c r="KBZ1137" s="31"/>
      <c r="KCA1137" s="31"/>
      <c r="KCB1137" s="31"/>
      <c r="KCC1137" s="31"/>
      <c r="KCD1137" s="31"/>
      <c r="KCE1137" s="31"/>
      <c r="KCF1137" s="31"/>
      <c r="KCG1137" s="31"/>
      <c r="KCH1137" s="31"/>
      <c r="KCI1137" s="31"/>
      <c r="KCJ1137" s="31"/>
      <c r="KCK1137" s="31"/>
      <c r="KCL1137" s="31"/>
      <c r="KCM1137" s="31"/>
      <c r="KCN1137" s="31"/>
      <c r="KCO1137" s="31"/>
      <c r="KCP1137" s="31"/>
      <c r="KCQ1137" s="31"/>
      <c r="KCR1137" s="31"/>
      <c r="KCS1137" s="31"/>
      <c r="KCT1137" s="31"/>
      <c r="KCU1137" s="31"/>
      <c r="KCV1137" s="31"/>
      <c r="KCW1137" s="31"/>
      <c r="KCX1137" s="31"/>
      <c r="KCY1137" s="31"/>
      <c r="KCZ1137" s="31"/>
      <c r="KDA1137" s="31"/>
      <c r="KDB1137" s="31"/>
      <c r="KDC1137" s="31"/>
      <c r="KDD1137" s="31"/>
      <c r="KDE1137" s="31"/>
      <c r="KDF1137" s="31"/>
      <c r="KDG1137" s="31"/>
      <c r="KDH1137" s="31"/>
      <c r="KDI1137" s="31"/>
      <c r="KDJ1137" s="31"/>
      <c r="KDK1137" s="31"/>
      <c r="KDL1137" s="31"/>
      <c r="KDM1137" s="31"/>
      <c r="KDN1137" s="31"/>
      <c r="KDO1137" s="31"/>
      <c r="KDP1137" s="31"/>
      <c r="KDQ1137" s="31"/>
      <c r="KDR1137" s="31"/>
      <c r="KDS1137" s="31"/>
      <c r="KDT1137" s="31"/>
      <c r="KDU1137" s="31"/>
      <c r="KDV1137" s="31"/>
      <c r="KDW1137" s="31"/>
      <c r="KDX1137" s="31"/>
      <c r="KDY1137" s="31"/>
      <c r="KDZ1137" s="31"/>
      <c r="KEA1137" s="31"/>
      <c r="KEB1137" s="31"/>
      <c r="KEC1137" s="31"/>
      <c r="KED1137" s="31"/>
      <c r="KEE1137" s="31"/>
      <c r="KEF1137" s="31"/>
      <c r="KEG1137" s="31"/>
      <c r="KEH1137" s="31"/>
      <c r="KEI1137" s="31"/>
      <c r="KEJ1137" s="31"/>
      <c r="KEK1137" s="31"/>
      <c r="KEL1137" s="31"/>
      <c r="KEM1137" s="31"/>
      <c r="KEN1137" s="31"/>
      <c r="KEO1137" s="31"/>
      <c r="KEP1137" s="31"/>
      <c r="KEQ1137" s="31"/>
      <c r="KER1137" s="31"/>
      <c r="KES1137" s="31"/>
      <c r="KET1137" s="31"/>
      <c r="KEU1137" s="31"/>
      <c r="KEV1137" s="31"/>
      <c r="KEW1137" s="31"/>
      <c r="KEX1137" s="31"/>
      <c r="KEY1137" s="31"/>
      <c r="KEZ1137" s="31"/>
      <c r="KFA1137" s="31"/>
      <c r="KFB1137" s="31"/>
      <c r="KFC1137" s="31"/>
      <c r="KFD1137" s="31"/>
      <c r="KFE1137" s="31"/>
      <c r="KFF1137" s="31"/>
      <c r="KFG1137" s="31"/>
      <c r="KFH1137" s="31"/>
      <c r="KFI1137" s="31"/>
      <c r="KFJ1137" s="31"/>
      <c r="KFK1137" s="31"/>
      <c r="KFL1137" s="31"/>
      <c r="KFM1137" s="31"/>
      <c r="KFN1137" s="31"/>
      <c r="KFO1137" s="31"/>
      <c r="KFP1137" s="31"/>
      <c r="KFQ1137" s="31"/>
      <c r="KFR1137" s="31"/>
      <c r="KFS1137" s="31"/>
      <c r="KFT1137" s="31"/>
      <c r="KFU1137" s="31"/>
      <c r="KFV1137" s="31"/>
      <c r="KFW1137" s="31"/>
      <c r="KFX1137" s="31"/>
      <c r="KFY1137" s="31"/>
      <c r="KFZ1137" s="31"/>
      <c r="KGA1137" s="31"/>
      <c r="KGB1137" s="31"/>
      <c r="KGC1137" s="31"/>
      <c r="KGD1137" s="31"/>
      <c r="KGE1137" s="31"/>
      <c r="KGF1137" s="31"/>
      <c r="KGG1137" s="31"/>
      <c r="KGH1137" s="31"/>
      <c r="KGI1137" s="31"/>
      <c r="KGJ1137" s="31"/>
      <c r="KGK1137" s="31"/>
      <c r="KGL1137" s="31"/>
      <c r="KGM1137" s="31"/>
      <c r="KGN1137" s="31"/>
      <c r="KGO1137" s="31"/>
      <c r="KGP1137" s="31"/>
      <c r="KGQ1137" s="31"/>
      <c r="KGR1137" s="31"/>
      <c r="KGS1137" s="31"/>
      <c r="KGT1137" s="31"/>
      <c r="KGU1137" s="31"/>
      <c r="KGV1137" s="31"/>
      <c r="KGW1137" s="31"/>
      <c r="KGX1137" s="31"/>
      <c r="KGY1137" s="31"/>
      <c r="KGZ1137" s="31"/>
      <c r="KHA1137" s="31"/>
      <c r="KHB1137" s="31"/>
      <c r="KHC1137" s="31"/>
      <c r="KHD1137" s="31"/>
      <c r="KHE1137" s="31"/>
      <c r="KHF1137" s="31"/>
      <c r="KHG1137" s="31"/>
      <c r="KHH1137" s="31"/>
      <c r="KHI1137" s="31"/>
      <c r="KHJ1137" s="31"/>
      <c r="KHK1137" s="31"/>
      <c r="KHL1137" s="31"/>
      <c r="KHM1137" s="31"/>
      <c r="KHN1137" s="31"/>
      <c r="KHO1137" s="31"/>
      <c r="KHP1137" s="31"/>
      <c r="KHQ1137" s="31"/>
      <c r="KHR1137" s="31"/>
      <c r="KHS1137" s="31"/>
      <c r="KHT1137" s="31"/>
      <c r="KHU1137" s="31"/>
      <c r="KHV1137" s="31"/>
      <c r="KHW1137" s="31"/>
      <c r="KHX1137" s="31"/>
      <c r="KHY1137" s="31"/>
      <c r="KHZ1137" s="31"/>
      <c r="KIA1137" s="31"/>
      <c r="KIB1137" s="31"/>
      <c r="KIC1137" s="31"/>
      <c r="KID1137" s="31"/>
      <c r="KIE1137" s="31"/>
      <c r="KIF1137" s="31"/>
      <c r="KIG1137" s="31"/>
      <c r="KIH1137" s="31"/>
      <c r="KII1137" s="31"/>
      <c r="KIJ1137" s="31"/>
      <c r="KIK1137" s="31"/>
      <c r="KIL1137" s="31"/>
      <c r="KIM1137" s="31"/>
      <c r="KIN1137" s="31"/>
      <c r="KIO1137" s="31"/>
      <c r="KIP1137" s="31"/>
      <c r="KIQ1137" s="31"/>
      <c r="KIR1137" s="31"/>
      <c r="KIS1137" s="31"/>
      <c r="KIT1137" s="31"/>
      <c r="KIU1137" s="31"/>
      <c r="KIV1137" s="31"/>
      <c r="KIW1137" s="31"/>
      <c r="KIX1137" s="31"/>
      <c r="KIY1137" s="31"/>
      <c r="KIZ1137" s="31"/>
      <c r="KJA1137" s="31"/>
      <c r="KJB1137" s="31"/>
      <c r="KJC1137" s="31"/>
      <c r="KJD1137" s="31"/>
      <c r="KJE1137" s="31"/>
      <c r="KJF1137" s="31"/>
      <c r="KJG1137" s="31"/>
      <c r="KJH1137" s="31"/>
      <c r="KJI1137" s="31"/>
      <c r="KJJ1137" s="31"/>
      <c r="KJK1137" s="31"/>
      <c r="KJL1137" s="31"/>
      <c r="KJM1137" s="31"/>
      <c r="KJN1137" s="31"/>
      <c r="KJO1137" s="31"/>
      <c r="KJP1137" s="31"/>
      <c r="KJQ1137" s="31"/>
      <c r="KJR1137" s="31"/>
      <c r="KJS1137" s="31"/>
      <c r="KJT1137" s="31"/>
      <c r="KJU1137" s="31"/>
      <c r="KJV1137" s="31"/>
      <c r="KJW1137" s="31"/>
      <c r="KJX1137" s="31"/>
      <c r="KJY1137" s="31"/>
      <c r="KJZ1137" s="31"/>
      <c r="KKA1137" s="31"/>
      <c r="KKB1137" s="31"/>
      <c r="KKC1137" s="31"/>
      <c r="KKD1137" s="31"/>
      <c r="KKE1137" s="31"/>
      <c r="KKF1137" s="31"/>
      <c r="KKG1137" s="31"/>
      <c r="KKH1137" s="31"/>
      <c r="KKI1137" s="31"/>
      <c r="KKJ1137" s="31"/>
      <c r="KKK1137" s="31"/>
      <c r="KKL1137" s="31"/>
      <c r="KKM1137" s="31"/>
      <c r="KKN1137" s="31"/>
      <c r="KKO1137" s="31"/>
      <c r="KKP1137" s="31"/>
      <c r="KKQ1137" s="31"/>
      <c r="KKR1137" s="31"/>
      <c r="KKS1137" s="31"/>
      <c r="KKT1137" s="31"/>
      <c r="KKU1137" s="31"/>
      <c r="KKV1137" s="31"/>
      <c r="KKW1137" s="31"/>
      <c r="KKX1137" s="31"/>
      <c r="KKY1137" s="31"/>
      <c r="KKZ1137" s="31"/>
      <c r="KLA1137" s="31"/>
      <c r="KLB1137" s="31"/>
      <c r="KLC1137" s="31"/>
      <c r="KLD1137" s="31"/>
      <c r="KLE1137" s="31"/>
      <c r="KLF1137" s="31"/>
      <c r="KLG1137" s="31"/>
      <c r="KLH1137" s="31"/>
      <c r="KLI1137" s="31"/>
      <c r="KLJ1137" s="31"/>
      <c r="KLK1137" s="31"/>
      <c r="KLL1137" s="31"/>
      <c r="KLM1137" s="31"/>
      <c r="KLN1137" s="31"/>
      <c r="KLO1137" s="31"/>
      <c r="KLP1137" s="31"/>
      <c r="KLQ1137" s="31"/>
      <c r="KLR1137" s="31"/>
      <c r="KLS1137" s="31"/>
      <c r="KLT1137" s="31"/>
      <c r="KLU1137" s="31"/>
      <c r="KLV1137" s="31"/>
      <c r="KLW1137" s="31"/>
      <c r="KLX1137" s="31"/>
      <c r="KLY1137" s="31"/>
      <c r="KLZ1137" s="31"/>
      <c r="KMA1137" s="31"/>
      <c r="KMB1137" s="31"/>
      <c r="KMC1137" s="31"/>
      <c r="KMD1137" s="31"/>
      <c r="KME1137" s="31"/>
      <c r="KMF1137" s="31"/>
      <c r="KMG1137" s="31"/>
      <c r="KMH1137" s="31"/>
      <c r="KMI1137" s="31"/>
      <c r="KMJ1137" s="31"/>
      <c r="KMK1137" s="31"/>
      <c r="KML1137" s="31"/>
      <c r="KMM1137" s="31"/>
      <c r="KMN1137" s="31"/>
      <c r="KMO1137" s="31"/>
      <c r="KMP1137" s="31"/>
      <c r="KMQ1137" s="31"/>
      <c r="KMR1137" s="31"/>
      <c r="KMS1137" s="31"/>
      <c r="KMT1137" s="31"/>
      <c r="KMU1137" s="31"/>
      <c r="KMV1137" s="31"/>
      <c r="KMW1137" s="31"/>
      <c r="KMX1137" s="31"/>
      <c r="KMY1137" s="31"/>
      <c r="KMZ1137" s="31"/>
      <c r="KNA1137" s="31"/>
      <c r="KNB1137" s="31"/>
      <c r="KNC1137" s="31"/>
      <c r="KND1137" s="31"/>
      <c r="KNE1137" s="31"/>
      <c r="KNF1137" s="31"/>
      <c r="KNG1137" s="31"/>
      <c r="KNH1137" s="31"/>
      <c r="KNI1137" s="31"/>
      <c r="KNJ1137" s="31"/>
      <c r="KNK1137" s="31"/>
      <c r="KNL1137" s="31"/>
      <c r="KNM1137" s="31"/>
      <c r="KNN1137" s="31"/>
      <c r="KNO1137" s="31"/>
      <c r="KNP1137" s="31"/>
      <c r="KNQ1137" s="31"/>
      <c r="KNR1137" s="31"/>
      <c r="KNS1137" s="31"/>
      <c r="KNT1137" s="31"/>
      <c r="KNU1137" s="31"/>
      <c r="KNV1137" s="31"/>
      <c r="KNW1137" s="31"/>
      <c r="KNX1137" s="31"/>
      <c r="KNY1137" s="31"/>
      <c r="KNZ1137" s="31"/>
      <c r="KOA1137" s="31"/>
      <c r="KOB1137" s="31"/>
      <c r="KOC1137" s="31"/>
      <c r="KOD1137" s="31"/>
      <c r="KOE1137" s="31"/>
      <c r="KOF1137" s="31"/>
      <c r="KOG1137" s="31"/>
      <c r="KOH1137" s="31"/>
      <c r="KOI1137" s="31"/>
      <c r="KOJ1137" s="31"/>
      <c r="KOK1137" s="31"/>
      <c r="KOL1137" s="31"/>
      <c r="KOM1137" s="31"/>
      <c r="KON1137" s="31"/>
      <c r="KOO1137" s="31"/>
      <c r="KOP1137" s="31"/>
      <c r="KOQ1137" s="31"/>
      <c r="KOR1137" s="31"/>
      <c r="KOS1137" s="31"/>
      <c r="KOT1137" s="31"/>
      <c r="KOU1137" s="31"/>
      <c r="KOV1137" s="31"/>
      <c r="KOW1137" s="31"/>
      <c r="KOX1137" s="31"/>
      <c r="KOY1137" s="31"/>
      <c r="KOZ1137" s="31"/>
      <c r="KPA1137" s="31"/>
      <c r="KPB1137" s="31"/>
      <c r="KPC1137" s="31"/>
      <c r="KPD1137" s="31"/>
      <c r="KPE1137" s="31"/>
      <c r="KPF1137" s="31"/>
      <c r="KPG1137" s="31"/>
      <c r="KPH1137" s="31"/>
      <c r="KPI1137" s="31"/>
      <c r="KPJ1137" s="31"/>
      <c r="KPK1137" s="31"/>
      <c r="KPL1137" s="31"/>
      <c r="KPM1137" s="31"/>
      <c r="KPN1137" s="31"/>
      <c r="KPO1137" s="31"/>
      <c r="KPP1137" s="31"/>
      <c r="KPQ1137" s="31"/>
      <c r="KPR1137" s="31"/>
      <c r="KPS1137" s="31"/>
      <c r="KPT1137" s="31"/>
      <c r="KPU1137" s="31"/>
      <c r="KPV1137" s="31"/>
      <c r="KPW1137" s="31"/>
      <c r="KPX1137" s="31"/>
      <c r="KPY1137" s="31"/>
      <c r="KPZ1137" s="31"/>
      <c r="KQA1137" s="31"/>
      <c r="KQB1137" s="31"/>
      <c r="KQC1137" s="31"/>
      <c r="KQD1137" s="31"/>
      <c r="KQE1137" s="31"/>
      <c r="KQF1137" s="31"/>
      <c r="KQG1137" s="31"/>
      <c r="KQH1137" s="31"/>
      <c r="KQI1137" s="31"/>
      <c r="KQJ1137" s="31"/>
      <c r="KQK1137" s="31"/>
      <c r="KQL1137" s="31"/>
      <c r="KQM1137" s="31"/>
      <c r="KQN1137" s="31"/>
      <c r="KQO1137" s="31"/>
      <c r="KQP1137" s="31"/>
      <c r="KQQ1137" s="31"/>
      <c r="KQR1137" s="31"/>
      <c r="KQS1137" s="31"/>
      <c r="KQT1137" s="31"/>
      <c r="KQU1137" s="31"/>
      <c r="KQV1137" s="31"/>
      <c r="KQW1137" s="31"/>
      <c r="KQX1137" s="31"/>
      <c r="KQY1137" s="31"/>
      <c r="KQZ1137" s="31"/>
      <c r="KRA1137" s="31"/>
      <c r="KRB1137" s="31"/>
      <c r="KRC1137" s="31"/>
      <c r="KRD1137" s="31"/>
      <c r="KRE1137" s="31"/>
      <c r="KRF1137" s="31"/>
      <c r="KRG1137" s="31"/>
      <c r="KRH1137" s="31"/>
      <c r="KRI1137" s="31"/>
      <c r="KRJ1137" s="31"/>
      <c r="KRK1137" s="31"/>
      <c r="KRL1137" s="31"/>
      <c r="KRM1137" s="31"/>
      <c r="KRN1137" s="31"/>
      <c r="KRO1137" s="31"/>
      <c r="KRP1137" s="31"/>
      <c r="KRQ1137" s="31"/>
      <c r="KRR1137" s="31"/>
      <c r="KRS1137" s="31"/>
      <c r="KRT1137" s="31"/>
      <c r="KRU1137" s="31"/>
      <c r="KRV1137" s="31"/>
      <c r="KRW1137" s="31"/>
      <c r="KRX1137" s="31"/>
      <c r="KRY1137" s="31"/>
      <c r="KRZ1137" s="31"/>
      <c r="KSA1137" s="31"/>
      <c r="KSB1137" s="31"/>
      <c r="KSC1137" s="31"/>
      <c r="KSD1137" s="31"/>
      <c r="KSE1137" s="31"/>
      <c r="KSF1137" s="31"/>
      <c r="KSG1137" s="31"/>
      <c r="KSH1137" s="31"/>
      <c r="KSI1137" s="31"/>
      <c r="KSJ1137" s="31"/>
      <c r="KSK1137" s="31"/>
      <c r="KSL1137" s="31"/>
      <c r="KSM1137" s="31"/>
      <c r="KSN1137" s="31"/>
      <c r="KSO1137" s="31"/>
      <c r="KSP1137" s="31"/>
      <c r="KSQ1137" s="31"/>
      <c r="KSR1137" s="31"/>
      <c r="KSS1137" s="31"/>
      <c r="KST1137" s="31"/>
      <c r="KSU1137" s="31"/>
      <c r="KSV1137" s="31"/>
      <c r="KSW1137" s="31"/>
      <c r="KSX1137" s="31"/>
      <c r="KSY1137" s="31"/>
      <c r="KSZ1137" s="31"/>
      <c r="KTA1137" s="31"/>
      <c r="KTB1137" s="31"/>
      <c r="KTC1137" s="31"/>
      <c r="KTD1137" s="31"/>
      <c r="KTE1137" s="31"/>
      <c r="KTF1137" s="31"/>
      <c r="KTG1137" s="31"/>
      <c r="KTH1137" s="31"/>
      <c r="KTI1137" s="31"/>
      <c r="KTJ1137" s="31"/>
      <c r="KTK1137" s="31"/>
      <c r="KTL1137" s="31"/>
      <c r="KTM1137" s="31"/>
      <c r="KTN1137" s="31"/>
      <c r="KTO1137" s="31"/>
      <c r="KTP1137" s="31"/>
      <c r="KTQ1137" s="31"/>
      <c r="KTR1137" s="31"/>
      <c r="KTS1137" s="31"/>
      <c r="KTT1137" s="31"/>
      <c r="KTU1137" s="31"/>
      <c r="KTV1137" s="31"/>
      <c r="KTW1137" s="31"/>
      <c r="KTX1137" s="31"/>
      <c r="KTY1137" s="31"/>
      <c r="KTZ1137" s="31"/>
      <c r="KUA1137" s="31"/>
      <c r="KUB1137" s="31"/>
      <c r="KUC1137" s="31"/>
      <c r="KUD1137" s="31"/>
      <c r="KUE1137" s="31"/>
      <c r="KUF1137" s="31"/>
      <c r="KUG1137" s="31"/>
      <c r="KUH1137" s="31"/>
      <c r="KUI1137" s="31"/>
      <c r="KUJ1137" s="31"/>
      <c r="KUK1137" s="31"/>
      <c r="KUL1137" s="31"/>
      <c r="KUM1137" s="31"/>
      <c r="KUN1137" s="31"/>
      <c r="KUO1137" s="31"/>
      <c r="KUP1137" s="31"/>
      <c r="KUQ1137" s="31"/>
      <c r="KUR1137" s="31"/>
      <c r="KUS1137" s="31"/>
      <c r="KUT1137" s="31"/>
      <c r="KUU1137" s="31"/>
      <c r="KUV1137" s="31"/>
      <c r="KUW1137" s="31"/>
      <c r="KUX1137" s="31"/>
      <c r="KUY1137" s="31"/>
      <c r="KUZ1137" s="31"/>
      <c r="KVA1137" s="31"/>
      <c r="KVB1137" s="31"/>
      <c r="KVC1137" s="31"/>
      <c r="KVD1137" s="31"/>
      <c r="KVE1137" s="31"/>
      <c r="KVF1137" s="31"/>
      <c r="KVG1137" s="31"/>
      <c r="KVH1137" s="31"/>
      <c r="KVI1137" s="31"/>
      <c r="KVJ1137" s="31"/>
      <c r="KVK1137" s="31"/>
      <c r="KVL1137" s="31"/>
      <c r="KVM1137" s="31"/>
      <c r="KVN1137" s="31"/>
      <c r="KVO1137" s="31"/>
      <c r="KVP1137" s="31"/>
      <c r="KVQ1137" s="31"/>
      <c r="KVR1137" s="31"/>
      <c r="KVS1137" s="31"/>
      <c r="KVT1137" s="31"/>
      <c r="KVU1137" s="31"/>
      <c r="KVV1137" s="31"/>
      <c r="KVW1137" s="31"/>
      <c r="KVX1137" s="31"/>
      <c r="KVY1137" s="31"/>
      <c r="KVZ1137" s="31"/>
      <c r="KWA1137" s="31"/>
      <c r="KWB1137" s="31"/>
      <c r="KWC1137" s="31"/>
      <c r="KWD1137" s="31"/>
      <c r="KWE1137" s="31"/>
      <c r="KWF1137" s="31"/>
      <c r="KWG1137" s="31"/>
      <c r="KWH1137" s="31"/>
      <c r="KWI1137" s="31"/>
      <c r="KWJ1137" s="31"/>
      <c r="KWK1137" s="31"/>
      <c r="KWL1137" s="31"/>
      <c r="KWM1137" s="31"/>
      <c r="KWN1137" s="31"/>
      <c r="KWO1137" s="31"/>
      <c r="KWP1137" s="31"/>
      <c r="KWQ1137" s="31"/>
      <c r="KWR1137" s="31"/>
      <c r="KWS1137" s="31"/>
      <c r="KWT1137" s="31"/>
      <c r="KWU1137" s="31"/>
      <c r="KWV1137" s="31"/>
      <c r="KWW1137" s="31"/>
      <c r="KWX1137" s="31"/>
      <c r="KWY1137" s="31"/>
      <c r="KWZ1137" s="31"/>
      <c r="KXA1137" s="31"/>
      <c r="KXB1137" s="31"/>
      <c r="KXC1137" s="31"/>
      <c r="KXD1137" s="31"/>
      <c r="KXE1137" s="31"/>
      <c r="KXF1137" s="31"/>
      <c r="KXG1137" s="31"/>
      <c r="KXH1137" s="31"/>
      <c r="KXI1137" s="31"/>
      <c r="KXJ1137" s="31"/>
      <c r="KXK1137" s="31"/>
      <c r="KXL1137" s="31"/>
      <c r="KXM1137" s="31"/>
      <c r="KXN1137" s="31"/>
      <c r="KXO1137" s="31"/>
      <c r="KXP1137" s="31"/>
      <c r="KXQ1137" s="31"/>
      <c r="KXR1137" s="31"/>
      <c r="KXS1137" s="31"/>
      <c r="KXT1137" s="31"/>
      <c r="KXU1137" s="31"/>
      <c r="KXV1137" s="31"/>
      <c r="KXW1137" s="31"/>
      <c r="KXX1137" s="31"/>
      <c r="KXY1137" s="31"/>
      <c r="KXZ1137" s="31"/>
      <c r="KYA1137" s="31"/>
      <c r="KYB1137" s="31"/>
      <c r="KYC1137" s="31"/>
      <c r="KYD1137" s="31"/>
      <c r="KYE1137" s="31"/>
      <c r="KYF1137" s="31"/>
      <c r="KYG1137" s="31"/>
      <c r="KYH1137" s="31"/>
      <c r="KYI1137" s="31"/>
      <c r="KYJ1137" s="31"/>
      <c r="KYK1137" s="31"/>
      <c r="KYL1137" s="31"/>
      <c r="KYM1137" s="31"/>
      <c r="KYN1137" s="31"/>
      <c r="KYO1137" s="31"/>
      <c r="KYP1137" s="31"/>
      <c r="KYQ1137" s="31"/>
      <c r="KYR1137" s="31"/>
      <c r="KYS1137" s="31"/>
      <c r="KYT1137" s="31"/>
      <c r="KYU1137" s="31"/>
      <c r="KYV1137" s="31"/>
      <c r="KYW1137" s="31"/>
      <c r="KYX1137" s="31"/>
      <c r="KYY1137" s="31"/>
      <c r="KYZ1137" s="31"/>
      <c r="KZA1137" s="31"/>
      <c r="KZB1137" s="31"/>
      <c r="KZC1137" s="31"/>
      <c r="KZD1137" s="31"/>
      <c r="KZE1137" s="31"/>
      <c r="KZF1137" s="31"/>
      <c r="KZG1137" s="31"/>
      <c r="KZH1137" s="31"/>
      <c r="KZI1137" s="31"/>
      <c r="KZJ1137" s="31"/>
      <c r="KZK1137" s="31"/>
      <c r="KZL1137" s="31"/>
      <c r="KZM1137" s="31"/>
      <c r="KZN1137" s="31"/>
      <c r="KZO1137" s="31"/>
      <c r="KZP1137" s="31"/>
      <c r="KZQ1137" s="31"/>
      <c r="KZR1137" s="31"/>
      <c r="KZS1137" s="31"/>
      <c r="KZT1137" s="31"/>
      <c r="KZU1137" s="31"/>
      <c r="KZV1137" s="31"/>
      <c r="KZW1137" s="31"/>
      <c r="KZX1137" s="31"/>
      <c r="KZY1137" s="31"/>
      <c r="KZZ1137" s="31"/>
      <c r="LAA1137" s="31"/>
      <c r="LAB1137" s="31"/>
      <c r="LAC1137" s="31"/>
      <c r="LAD1137" s="31"/>
      <c r="LAE1137" s="31"/>
      <c r="LAF1137" s="31"/>
      <c r="LAG1137" s="31"/>
      <c r="LAH1137" s="31"/>
      <c r="LAI1137" s="31"/>
      <c r="LAJ1137" s="31"/>
      <c r="LAK1137" s="31"/>
      <c r="LAL1137" s="31"/>
      <c r="LAM1137" s="31"/>
      <c r="LAN1137" s="31"/>
      <c r="LAO1137" s="31"/>
      <c r="LAP1137" s="31"/>
      <c r="LAQ1137" s="31"/>
      <c r="LAR1137" s="31"/>
      <c r="LAS1137" s="31"/>
      <c r="LAT1137" s="31"/>
      <c r="LAU1137" s="31"/>
      <c r="LAV1137" s="31"/>
      <c r="LAW1137" s="31"/>
      <c r="LAX1137" s="31"/>
      <c r="LAY1137" s="31"/>
      <c r="LAZ1137" s="31"/>
      <c r="LBA1137" s="31"/>
      <c r="LBB1137" s="31"/>
      <c r="LBC1137" s="31"/>
      <c r="LBD1137" s="31"/>
      <c r="LBE1137" s="31"/>
      <c r="LBF1137" s="31"/>
      <c r="LBG1137" s="31"/>
      <c r="LBH1137" s="31"/>
      <c r="LBI1137" s="31"/>
      <c r="LBJ1137" s="31"/>
      <c r="LBK1137" s="31"/>
      <c r="LBL1137" s="31"/>
      <c r="LBM1137" s="31"/>
      <c r="LBN1137" s="31"/>
      <c r="LBO1137" s="31"/>
      <c r="LBP1137" s="31"/>
      <c r="LBQ1137" s="31"/>
      <c r="LBR1137" s="31"/>
      <c r="LBS1137" s="31"/>
      <c r="LBT1137" s="31"/>
      <c r="LBU1137" s="31"/>
      <c r="LBV1137" s="31"/>
      <c r="LBW1137" s="31"/>
      <c r="LBX1137" s="31"/>
      <c r="LBY1137" s="31"/>
      <c r="LBZ1137" s="31"/>
      <c r="LCA1137" s="31"/>
      <c r="LCB1137" s="31"/>
      <c r="LCC1137" s="31"/>
      <c r="LCD1137" s="31"/>
      <c r="LCE1137" s="31"/>
      <c r="LCF1137" s="31"/>
      <c r="LCG1137" s="31"/>
      <c r="LCH1137" s="31"/>
      <c r="LCI1137" s="31"/>
      <c r="LCJ1137" s="31"/>
      <c r="LCK1137" s="31"/>
      <c r="LCL1137" s="31"/>
      <c r="LCM1137" s="31"/>
      <c r="LCN1137" s="31"/>
      <c r="LCO1137" s="31"/>
      <c r="LCP1137" s="31"/>
      <c r="LCQ1137" s="31"/>
      <c r="LCR1137" s="31"/>
      <c r="LCS1137" s="31"/>
      <c r="LCT1137" s="31"/>
      <c r="LCU1137" s="31"/>
      <c r="LCV1137" s="31"/>
      <c r="LCW1137" s="31"/>
      <c r="LCX1137" s="31"/>
      <c r="LCY1137" s="31"/>
      <c r="LCZ1137" s="31"/>
      <c r="LDA1137" s="31"/>
      <c r="LDB1137" s="31"/>
      <c r="LDC1137" s="31"/>
      <c r="LDD1137" s="31"/>
      <c r="LDE1137" s="31"/>
      <c r="LDF1137" s="31"/>
      <c r="LDG1137" s="31"/>
      <c r="LDH1137" s="31"/>
      <c r="LDI1137" s="31"/>
      <c r="LDJ1137" s="31"/>
      <c r="LDK1137" s="31"/>
      <c r="LDL1137" s="31"/>
      <c r="LDM1137" s="31"/>
      <c r="LDN1137" s="31"/>
      <c r="LDO1137" s="31"/>
      <c r="LDP1137" s="31"/>
      <c r="LDQ1137" s="31"/>
      <c r="LDR1137" s="31"/>
      <c r="LDS1137" s="31"/>
      <c r="LDT1137" s="31"/>
      <c r="LDU1137" s="31"/>
      <c r="LDV1137" s="31"/>
      <c r="LDW1137" s="31"/>
      <c r="LDX1137" s="31"/>
      <c r="LDY1137" s="31"/>
      <c r="LDZ1137" s="31"/>
      <c r="LEA1137" s="31"/>
      <c r="LEB1137" s="31"/>
      <c r="LEC1137" s="31"/>
      <c r="LED1137" s="31"/>
      <c r="LEE1137" s="31"/>
      <c r="LEF1137" s="31"/>
      <c r="LEG1137" s="31"/>
      <c r="LEH1137" s="31"/>
      <c r="LEI1137" s="31"/>
      <c r="LEJ1137" s="31"/>
      <c r="LEK1137" s="31"/>
      <c r="LEL1137" s="31"/>
      <c r="LEM1137" s="31"/>
      <c r="LEN1137" s="31"/>
      <c r="LEO1137" s="31"/>
      <c r="LEP1137" s="31"/>
      <c r="LEQ1137" s="31"/>
      <c r="LER1137" s="31"/>
      <c r="LES1137" s="31"/>
      <c r="LET1137" s="31"/>
      <c r="LEU1137" s="31"/>
      <c r="LEV1137" s="31"/>
      <c r="LEW1137" s="31"/>
      <c r="LEX1137" s="31"/>
      <c r="LEY1137" s="31"/>
      <c r="LEZ1137" s="31"/>
      <c r="LFA1137" s="31"/>
      <c r="LFB1137" s="31"/>
      <c r="LFC1137" s="31"/>
      <c r="LFD1137" s="31"/>
      <c r="LFE1137" s="31"/>
      <c r="LFF1137" s="31"/>
      <c r="LFG1137" s="31"/>
      <c r="LFH1137" s="31"/>
      <c r="LFI1137" s="31"/>
      <c r="LFJ1137" s="31"/>
      <c r="LFK1137" s="31"/>
      <c r="LFL1137" s="31"/>
      <c r="LFM1137" s="31"/>
      <c r="LFN1137" s="31"/>
      <c r="LFO1137" s="31"/>
      <c r="LFP1137" s="31"/>
      <c r="LFQ1137" s="31"/>
      <c r="LFR1137" s="31"/>
      <c r="LFS1137" s="31"/>
      <c r="LFT1137" s="31"/>
      <c r="LFU1137" s="31"/>
      <c r="LFV1137" s="31"/>
      <c r="LFW1137" s="31"/>
      <c r="LFX1137" s="31"/>
      <c r="LFY1137" s="31"/>
      <c r="LFZ1137" s="31"/>
      <c r="LGA1137" s="31"/>
      <c r="LGB1137" s="31"/>
      <c r="LGC1137" s="31"/>
      <c r="LGD1137" s="31"/>
      <c r="LGE1137" s="31"/>
      <c r="LGF1137" s="31"/>
      <c r="LGG1137" s="31"/>
      <c r="LGH1137" s="31"/>
      <c r="LGI1137" s="31"/>
      <c r="LGJ1137" s="31"/>
      <c r="LGK1137" s="31"/>
      <c r="LGL1137" s="31"/>
      <c r="LGM1137" s="31"/>
      <c r="LGN1137" s="31"/>
      <c r="LGO1137" s="31"/>
      <c r="LGP1137" s="31"/>
      <c r="LGQ1137" s="31"/>
      <c r="LGR1137" s="31"/>
      <c r="LGS1137" s="31"/>
      <c r="LGT1137" s="31"/>
      <c r="LGU1137" s="31"/>
      <c r="LGV1137" s="31"/>
      <c r="LGW1137" s="31"/>
      <c r="LGX1137" s="31"/>
      <c r="LGY1137" s="31"/>
      <c r="LGZ1137" s="31"/>
      <c r="LHA1137" s="31"/>
      <c r="LHB1137" s="31"/>
      <c r="LHC1137" s="31"/>
      <c r="LHD1137" s="31"/>
      <c r="LHE1137" s="31"/>
      <c r="LHF1137" s="31"/>
      <c r="LHG1137" s="31"/>
      <c r="LHH1137" s="31"/>
      <c r="LHI1137" s="31"/>
      <c r="LHJ1137" s="31"/>
      <c r="LHK1137" s="31"/>
      <c r="LHL1137" s="31"/>
      <c r="LHM1137" s="31"/>
      <c r="LHN1137" s="31"/>
      <c r="LHO1137" s="31"/>
      <c r="LHP1137" s="31"/>
      <c r="LHQ1137" s="31"/>
      <c r="LHR1137" s="31"/>
      <c r="LHS1137" s="31"/>
      <c r="LHT1137" s="31"/>
      <c r="LHU1137" s="31"/>
      <c r="LHV1137" s="31"/>
      <c r="LHW1137" s="31"/>
      <c r="LHX1137" s="31"/>
      <c r="LHY1137" s="31"/>
      <c r="LHZ1137" s="31"/>
      <c r="LIA1137" s="31"/>
      <c r="LIB1137" s="31"/>
      <c r="LIC1137" s="31"/>
      <c r="LID1137" s="31"/>
      <c r="LIE1137" s="31"/>
      <c r="LIF1137" s="31"/>
      <c r="LIG1137" s="31"/>
      <c r="LIH1137" s="31"/>
      <c r="LII1137" s="31"/>
      <c r="LIJ1137" s="31"/>
      <c r="LIK1137" s="31"/>
      <c r="LIL1137" s="31"/>
      <c r="LIM1137" s="31"/>
      <c r="LIN1137" s="31"/>
      <c r="LIO1137" s="31"/>
      <c r="LIP1137" s="31"/>
      <c r="LIQ1137" s="31"/>
      <c r="LIR1137" s="31"/>
      <c r="LIS1137" s="31"/>
      <c r="LIT1137" s="31"/>
      <c r="LIU1137" s="31"/>
      <c r="LIV1137" s="31"/>
      <c r="LIW1137" s="31"/>
      <c r="LIX1137" s="31"/>
      <c r="LIY1137" s="31"/>
      <c r="LIZ1137" s="31"/>
      <c r="LJA1137" s="31"/>
      <c r="LJB1137" s="31"/>
      <c r="LJC1137" s="31"/>
      <c r="LJD1137" s="31"/>
      <c r="LJE1137" s="31"/>
      <c r="LJF1137" s="31"/>
      <c r="LJG1137" s="31"/>
      <c r="LJH1137" s="31"/>
      <c r="LJI1137" s="31"/>
      <c r="LJJ1137" s="31"/>
      <c r="LJK1137" s="31"/>
      <c r="LJL1137" s="31"/>
      <c r="LJM1137" s="31"/>
      <c r="LJN1137" s="31"/>
      <c r="LJO1137" s="31"/>
      <c r="LJP1137" s="31"/>
      <c r="LJQ1137" s="31"/>
      <c r="LJR1137" s="31"/>
      <c r="LJS1137" s="31"/>
      <c r="LJT1137" s="31"/>
      <c r="LJU1137" s="31"/>
      <c r="LJV1137" s="31"/>
      <c r="LJW1137" s="31"/>
      <c r="LJX1137" s="31"/>
      <c r="LJY1137" s="31"/>
      <c r="LJZ1137" s="31"/>
      <c r="LKA1137" s="31"/>
      <c r="LKB1137" s="31"/>
      <c r="LKC1137" s="31"/>
      <c r="LKD1137" s="31"/>
      <c r="LKE1137" s="31"/>
      <c r="LKF1137" s="31"/>
      <c r="LKG1137" s="31"/>
      <c r="LKH1137" s="31"/>
      <c r="LKI1137" s="31"/>
      <c r="LKJ1137" s="31"/>
      <c r="LKK1137" s="31"/>
      <c r="LKL1137" s="31"/>
      <c r="LKM1137" s="31"/>
      <c r="LKN1137" s="31"/>
      <c r="LKO1137" s="31"/>
      <c r="LKP1137" s="31"/>
      <c r="LKQ1137" s="31"/>
      <c r="LKR1137" s="31"/>
      <c r="LKS1137" s="31"/>
      <c r="LKT1137" s="31"/>
      <c r="LKU1137" s="31"/>
      <c r="LKV1137" s="31"/>
      <c r="LKW1137" s="31"/>
      <c r="LKX1137" s="31"/>
      <c r="LKY1137" s="31"/>
      <c r="LKZ1137" s="31"/>
      <c r="LLA1137" s="31"/>
      <c r="LLB1137" s="31"/>
      <c r="LLC1137" s="31"/>
      <c r="LLD1137" s="31"/>
      <c r="LLE1137" s="31"/>
      <c r="LLF1137" s="31"/>
      <c r="LLG1137" s="31"/>
      <c r="LLH1137" s="31"/>
      <c r="LLI1137" s="31"/>
      <c r="LLJ1137" s="31"/>
      <c r="LLK1137" s="31"/>
      <c r="LLL1137" s="31"/>
      <c r="LLM1137" s="31"/>
      <c r="LLN1137" s="31"/>
      <c r="LLO1137" s="31"/>
      <c r="LLP1137" s="31"/>
      <c r="LLQ1137" s="31"/>
      <c r="LLR1137" s="31"/>
      <c r="LLS1137" s="31"/>
      <c r="LLT1137" s="31"/>
      <c r="LLU1137" s="31"/>
      <c r="LLV1137" s="31"/>
      <c r="LLW1137" s="31"/>
      <c r="LLX1137" s="31"/>
      <c r="LLY1137" s="31"/>
      <c r="LLZ1137" s="31"/>
      <c r="LMA1137" s="31"/>
      <c r="LMB1137" s="31"/>
      <c r="LMC1137" s="31"/>
      <c r="LMD1137" s="31"/>
      <c r="LME1137" s="31"/>
      <c r="LMF1137" s="31"/>
      <c r="LMG1137" s="31"/>
      <c r="LMH1137" s="31"/>
      <c r="LMI1137" s="31"/>
      <c r="LMJ1137" s="31"/>
      <c r="LMK1137" s="31"/>
      <c r="LML1137" s="31"/>
      <c r="LMM1137" s="31"/>
      <c r="LMN1137" s="31"/>
      <c r="LMO1137" s="31"/>
      <c r="LMP1137" s="31"/>
      <c r="LMQ1137" s="31"/>
      <c r="LMR1137" s="31"/>
      <c r="LMS1137" s="31"/>
      <c r="LMT1137" s="31"/>
      <c r="LMU1137" s="31"/>
      <c r="LMV1137" s="31"/>
      <c r="LMW1137" s="31"/>
      <c r="LMX1137" s="31"/>
      <c r="LMY1137" s="31"/>
      <c r="LMZ1137" s="31"/>
      <c r="LNA1137" s="31"/>
      <c r="LNB1137" s="31"/>
      <c r="LNC1137" s="31"/>
      <c r="LND1137" s="31"/>
      <c r="LNE1137" s="31"/>
      <c r="LNF1137" s="31"/>
      <c r="LNG1137" s="31"/>
      <c r="LNH1137" s="31"/>
      <c r="LNI1137" s="31"/>
      <c r="LNJ1137" s="31"/>
      <c r="LNK1137" s="31"/>
      <c r="LNL1137" s="31"/>
      <c r="LNM1137" s="31"/>
      <c r="LNN1137" s="31"/>
      <c r="LNO1137" s="31"/>
      <c r="LNP1137" s="31"/>
      <c r="LNQ1137" s="31"/>
      <c r="LNR1137" s="31"/>
      <c r="LNS1137" s="31"/>
      <c r="LNT1137" s="31"/>
      <c r="LNU1137" s="31"/>
      <c r="LNV1137" s="31"/>
      <c r="LNW1137" s="31"/>
      <c r="LNX1137" s="31"/>
      <c r="LNY1137" s="31"/>
      <c r="LNZ1137" s="31"/>
      <c r="LOA1137" s="31"/>
      <c r="LOB1137" s="31"/>
      <c r="LOC1137" s="31"/>
      <c r="LOD1137" s="31"/>
      <c r="LOE1137" s="31"/>
      <c r="LOF1137" s="31"/>
      <c r="LOG1137" s="31"/>
      <c r="LOH1137" s="31"/>
      <c r="LOI1137" s="31"/>
      <c r="LOJ1137" s="31"/>
      <c r="LOK1137" s="31"/>
      <c r="LOL1137" s="31"/>
      <c r="LOM1137" s="31"/>
      <c r="LON1137" s="31"/>
      <c r="LOO1137" s="31"/>
      <c r="LOP1137" s="31"/>
      <c r="LOQ1137" s="31"/>
      <c r="LOR1137" s="31"/>
      <c r="LOS1137" s="31"/>
      <c r="LOT1137" s="31"/>
      <c r="LOU1137" s="31"/>
      <c r="LOV1137" s="31"/>
      <c r="LOW1137" s="31"/>
      <c r="LOX1137" s="31"/>
      <c r="LOY1137" s="31"/>
      <c r="LOZ1137" s="31"/>
      <c r="LPA1137" s="31"/>
      <c r="LPB1137" s="31"/>
      <c r="LPC1137" s="31"/>
      <c r="LPD1137" s="31"/>
      <c r="LPE1137" s="31"/>
      <c r="LPF1137" s="31"/>
      <c r="LPG1137" s="31"/>
      <c r="LPH1137" s="31"/>
      <c r="LPI1137" s="31"/>
      <c r="LPJ1137" s="31"/>
      <c r="LPK1137" s="31"/>
      <c r="LPL1137" s="31"/>
      <c r="LPM1137" s="31"/>
      <c r="LPN1137" s="31"/>
      <c r="LPO1137" s="31"/>
      <c r="LPP1137" s="31"/>
      <c r="LPQ1137" s="31"/>
      <c r="LPR1137" s="31"/>
      <c r="LPS1137" s="31"/>
      <c r="LPT1137" s="31"/>
      <c r="LPU1137" s="31"/>
      <c r="LPV1137" s="31"/>
      <c r="LPW1137" s="31"/>
      <c r="LPX1137" s="31"/>
      <c r="LPY1137" s="31"/>
      <c r="LPZ1137" s="31"/>
      <c r="LQA1137" s="31"/>
      <c r="LQB1137" s="31"/>
      <c r="LQC1137" s="31"/>
      <c r="LQD1137" s="31"/>
      <c r="LQE1137" s="31"/>
      <c r="LQF1137" s="31"/>
      <c r="LQG1137" s="31"/>
      <c r="LQH1137" s="31"/>
      <c r="LQI1137" s="31"/>
      <c r="LQJ1137" s="31"/>
      <c r="LQK1137" s="31"/>
      <c r="LQL1137" s="31"/>
      <c r="LQM1137" s="31"/>
      <c r="LQN1137" s="31"/>
      <c r="LQO1137" s="31"/>
      <c r="LQP1137" s="31"/>
      <c r="LQQ1137" s="31"/>
      <c r="LQR1137" s="31"/>
      <c r="LQS1137" s="31"/>
      <c r="LQT1137" s="31"/>
      <c r="LQU1137" s="31"/>
      <c r="LQV1137" s="31"/>
      <c r="LQW1137" s="31"/>
      <c r="LQX1137" s="31"/>
      <c r="LQY1137" s="31"/>
      <c r="LQZ1137" s="31"/>
      <c r="LRA1137" s="31"/>
      <c r="LRB1137" s="31"/>
      <c r="LRC1137" s="31"/>
      <c r="LRD1137" s="31"/>
      <c r="LRE1137" s="31"/>
      <c r="LRF1137" s="31"/>
      <c r="LRG1137" s="31"/>
      <c r="LRH1137" s="31"/>
      <c r="LRI1137" s="31"/>
      <c r="LRJ1137" s="31"/>
      <c r="LRK1137" s="31"/>
      <c r="LRL1137" s="31"/>
      <c r="LRM1137" s="31"/>
      <c r="LRN1137" s="31"/>
      <c r="LRO1137" s="31"/>
      <c r="LRP1137" s="31"/>
      <c r="LRQ1137" s="31"/>
      <c r="LRR1137" s="31"/>
      <c r="LRS1137" s="31"/>
      <c r="LRT1137" s="31"/>
      <c r="LRU1137" s="31"/>
      <c r="LRV1137" s="31"/>
      <c r="LRW1137" s="31"/>
      <c r="LRX1137" s="31"/>
      <c r="LRY1137" s="31"/>
      <c r="LRZ1137" s="31"/>
      <c r="LSA1137" s="31"/>
      <c r="LSB1137" s="31"/>
      <c r="LSC1137" s="31"/>
      <c r="LSD1137" s="31"/>
      <c r="LSE1137" s="31"/>
      <c r="LSF1137" s="31"/>
      <c r="LSG1137" s="31"/>
      <c r="LSH1137" s="31"/>
      <c r="LSI1137" s="31"/>
      <c r="LSJ1137" s="31"/>
      <c r="LSK1137" s="31"/>
      <c r="LSL1137" s="31"/>
      <c r="LSM1137" s="31"/>
      <c r="LSN1137" s="31"/>
      <c r="LSO1137" s="31"/>
      <c r="LSP1137" s="31"/>
      <c r="LSQ1137" s="31"/>
      <c r="LSR1137" s="31"/>
      <c r="LSS1137" s="31"/>
      <c r="LST1137" s="31"/>
      <c r="LSU1137" s="31"/>
      <c r="LSV1137" s="31"/>
      <c r="LSW1137" s="31"/>
      <c r="LSX1137" s="31"/>
      <c r="LSY1137" s="31"/>
      <c r="LSZ1137" s="31"/>
      <c r="LTA1137" s="31"/>
      <c r="LTB1137" s="31"/>
      <c r="LTC1137" s="31"/>
      <c r="LTD1137" s="31"/>
      <c r="LTE1137" s="31"/>
      <c r="LTF1137" s="31"/>
      <c r="LTG1137" s="31"/>
      <c r="LTH1137" s="31"/>
      <c r="LTI1137" s="31"/>
      <c r="LTJ1137" s="31"/>
      <c r="LTK1137" s="31"/>
      <c r="LTL1137" s="31"/>
      <c r="LTM1137" s="31"/>
      <c r="LTN1137" s="31"/>
      <c r="LTO1137" s="31"/>
      <c r="LTP1137" s="31"/>
      <c r="LTQ1137" s="31"/>
      <c r="LTR1137" s="31"/>
      <c r="LTS1137" s="31"/>
      <c r="LTT1137" s="31"/>
      <c r="LTU1137" s="31"/>
      <c r="LTV1137" s="31"/>
      <c r="LTW1137" s="31"/>
      <c r="LTX1137" s="31"/>
      <c r="LTY1137" s="31"/>
      <c r="LTZ1137" s="31"/>
      <c r="LUA1137" s="31"/>
      <c r="LUB1137" s="31"/>
      <c r="LUC1137" s="31"/>
      <c r="LUD1137" s="31"/>
      <c r="LUE1137" s="31"/>
      <c r="LUF1137" s="31"/>
      <c r="LUG1137" s="31"/>
      <c r="LUH1137" s="31"/>
      <c r="LUI1137" s="31"/>
      <c r="LUJ1137" s="31"/>
      <c r="LUK1137" s="31"/>
      <c r="LUL1137" s="31"/>
      <c r="LUM1137" s="31"/>
      <c r="LUN1137" s="31"/>
      <c r="LUO1137" s="31"/>
      <c r="LUP1137" s="31"/>
      <c r="LUQ1137" s="31"/>
      <c r="LUR1137" s="31"/>
      <c r="LUS1137" s="31"/>
      <c r="LUT1137" s="31"/>
      <c r="LUU1137" s="31"/>
      <c r="LUV1137" s="31"/>
      <c r="LUW1137" s="31"/>
      <c r="LUX1137" s="31"/>
      <c r="LUY1137" s="31"/>
      <c r="LUZ1137" s="31"/>
      <c r="LVA1137" s="31"/>
      <c r="LVB1137" s="31"/>
      <c r="LVC1137" s="31"/>
      <c r="LVD1137" s="31"/>
      <c r="LVE1137" s="31"/>
      <c r="LVF1137" s="31"/>
      <c r="LVG1137" s="31"/>
      <c r="LVH1137" s="31"/>
      <c r="LVI1137" s="31"/>
      <c r="LVJ1137" s="31"/>
      <c r="LVK1137" s="31"/>
      <c r="LVL1137" s="31"/>
      <c r="LVM1137" s="31"/>
      <c r="LVN1137" s="31"/>
      <c r="LVO1137" s="31"/>
      <c r="LVP1137" s="31"/>
      <c r="LVQ1137" s="31"/>
      <c r="LVR1137" s="31"/>
      <c r="LVS1137" s="31"/>
      <c r="LVT1137" s="31"/>
      <c r="LVU1137" s="31"/>
      <c r="LVV1137" s="31"/>
      <c r="LVW1137" s="31"/>
      <c r="LVX1137" s="31"/>
      <c r="LVY1137" s="31"/>
      <c r="LVZ1137" s="31"/>
      <c r="LWA1137" s="31"/>
      <c r="LWB1137" s="31"/>
      <c r="LWC1137" s="31"/>
      <c r="LWD1137" s="31"/>
      <c r="LWE1137" s="31"/>
      <c r="LWF1137" s="31"/>
      <c r="LWG1137" s="31"/>
      <c r="LWH1137" s="31"/>
      <c r="LWI1137" s="31"/>
      <c r="LWJ1137" s="31"/>
      <c r="LWK1137" s="31"/>
      <c r="LWL1137" s="31"/>
      <c r="LWM1137" s="31"/>
      <c r="LWN1137" s="31"/>
      <c r="LWO1137" s="31"/>
      <c r="LWP1137" s="31"/>
      <c r="LWQ1137" s="31"/>
      <c r="LWR1137" s="31"/>
      <c r="LWS1137" s="31"/>
      <c r="LWT1137" s="31"/>
      <c r="LWU1137" s="31"/>
      <c r="LWV1137" s="31"/>
      <c r="LWW1137" s="31"/>
      <c r="LWX1137" s="31"/>
      <c r="LWY1137" s="31"/>
      <c r="LWZ1137" s="31"/>
      <c r="LXA1137" s="31"/>
      <c r="LXB1137" s="31"/>
      <c r="LXC1137" s="31"/>
      <c r="LXD1137" s="31"/>
      <c r="LXE1137" s="31"/>
      <c r="LXF1137" s="31"/>
      <c r="LXG1137" s="31"/>
      <c r="LXH1137" s="31"/>
      <c r="LXI1137" s="31"/>
      <c r="LXJ1137" s="31"/>
      <c r="LXK1137" s="31"/>
      <c r="LXL1137" s="31"/>
      <c r="LXM1137" s="31"/>
      <c r="LXN1137" s="31"/>
      <c r="LXO1137" s="31"/>
      <c r="LXP1137" s="31"/>
      <c r="LXQ1137" s="31"/>
      <c r="LXR1137" s="31"/>
      <c r="LXS1137" s="31"/>
      <c r="LXT1137" s="31"/>
      <c r="LXU1137" s="31"/>
      <c r="LXV1137" s="31"/>
      <c r="LXW1137" s="31"/>
      <c r="LXX1137" s="31"/>
      <c r="LXY1137" s="31"/>
      <c r="LXZ1137" s="31"/>
      <c r="LYA1137" s="31"/>
      <c r="LYB1137" s="31"/>
      <c r="LYC1137" s="31"/>
      <c r="LYD1137" s="31"/>
      <c r="LYE1137" s="31"/>
      <c r="LYF1137" s="31"/>
      <c r="LYG1137" s="31"/>
      <c r="LYH1137" s="31"/>
      <c r="LYI1137" s="31"/>
      <c r="LYJ1137" s="31"/>
      <c r="LYK1137" s="31"/>
      <c r="LYL1137" s="31"/>
      <c r="LYM1137" s="31"/>
      <c r="LYN1137" s="31"/>
      <c r="LYO1137" s="31"/>
      <c r="LYP1137" s="31"/>
      <c r="LYQ1137" s="31"/>
      <c r="LYR1137" s="31"/>
      <c r="LYS1137" s="31"/>
      <c r="LYT1137" s="31"/>
      <c r="LYU1137" s="31"/>
      <c r="LYV1137" s="31"/>
      <c r="LYW1137" s="31"/>
      <c r="LYX1137" s="31"/>
      <c r="LYY1137" s="31"/>
      <c r="LYZ1137" s="31"/>
      <c r="LZA1137" s="31"/>
      <c r="LZB1137" s="31"/>
      <c r="LZC1137" s="31"/>
      <c r="LZD1137" s="31"/>
      <c r="LZE1137" s="31"/>
      <c r="LZF1137" s="31"/>
      <c r="LZG1137" s="31"/>
      <c r="LZH1137" s="31"/>
      <c r="LZI1137" s="31"/>
      <c r="LZJ1137" s="31"/>
      <c r="LZK1137" s="31"/>
      <c r="LZL1137" s="31"/>
      <c r="LZM1137" s="31"/>
      <c r="LZN1137" s="31"/>
      <c r="LZO1137" s="31"/>
      <c r="LZP1137" s="31"/>
      <c r="LZQ1137" s="31"/>
      <c r="LZR1137" s="31"/>
      <c r="LZS1137" s="31"/>
      <c r="LZT1137" s="31"/>
      <c r="LZU1137" s="31"/>
      <c r="LZV1137" s="31"/>
      <c r="LZW1137" s="31"/>
      <c r="LZX1137" s="31"/>
      <c r="LZY1137" s="31"/>
      <c r="LZZ1137" s="31"/>
      <c r="MAA1137" s="31"/>
      <c r="MAB1137" s="31"/>
      <c r="MAC1137" s="31"/>
      <c r="MAD1137" s="31"/>
      <c r="MAE1137" s="31"/>
      <c r="MAF1137" s="31"/>
      <c r="MAG1137" s="31"/>
      <c r="MAH1137" s="31"/>
      <c r="MAI1137" s="31"/>
      <c r="MAJ1137" s="31"/>
      <c r="MAK1137" s="31"/>
      <c r="MAL1137" s="31"/>
      <c r="MAM1137" s="31"/>
      <c r="MAN1137" s="31"/>
      <c r="MAO1137" s="31"/>
      <c r="MAP1137" s="31"/>
      <c r="MAQ1137" s="31"/>
      <c r="MAR1137" s="31"/>
      <c r="MAS1137" s="31"/>
      <c r="MAT1137" s="31"/>
      <c r="MAU1137" s="31"/>
      <c r="MAV1137" s="31"/>
      <c r="MAW1137" s="31"/>
      <c r="MAX1137" s="31"/>
      <c r="MAY1137" s="31"/>
      <c r="MAZ1137" s="31"/>
      <c r="MBA1137" s="31"/>
      <c r="MBB1137" s="31"/>
      <c r="MBC1137" s="31"/>
      <c r="MBD1137" s="31"/>
      <c r="MBE1137" s="31"/>
      <c r="MBF1137" s="31"/>
      <c r="MBG1137" s="31"/>
      <c r="MBH1137" s="31"/>
      <c r="MBI1137" s="31"/>
      <c r="MBJ1137" s="31"/>
      <c r="MBK1137" s="31"/>
      <c r="MBL1137" s="31"/>
      <c r="MBM1137" s="31"/>
      <c r="MBN1137" s="31"/>
      <c r="MBO1137" s="31"/>
      <c r="MBP1137" s="31"/>
      <c r="MBQ1137" s="31"/>
      <c r="MBR1137" s="31"/>
      <c r="MBS1137" s="31"/>
      <c r="MBT1137" s="31"/>
      <c r="MBU1137" s="31"/>
      <c r="MBV1137" s="31"/>
      <c r="MBW1137" s="31"/>
      <c r="MBX1137" s="31"/>
      <c r="MBY1137" s="31"/>
      <c r="MBZ1137" s="31"/>
      <c r="MCA1137" s="31"/>
      <c r="MCB1137" s="31"/>
      <c r="MCC1137" s="31"/>
      <c r="MCD1137" s="31"/>
      <c r="MCE1137" s="31"/>
      <c r="MCF1137" s="31"/>
      <c r="MCG1137" s="31"/>
      <c r="MCH1137" s="31"/>
      <c r="MCI1137" s="31"/>
      <c r="MCJ1137" s="31"/>
      <c r="MCK1137" s="31"/>
      <c r="MCL1137" s="31"/>
      <c r="MCM1137" s="31"/>
      <c r="MCN1137" s="31"/>
      <c r="MCO1137" s="31"/>
      <c r="MCP1137" s="31"/>
      <c r="MCQ1137" s="31"/>
      <c r="MCR1137" s="31"/>
      <c r="MCS1137" s="31"/>
      <c r="MCT1137" s="31"/>
      <c r="MCU1137" s="31"/>
      <c r="MCV1137" s="31"/>
      <c r="MCW1137" s="31"/>
      <c r="MCX1137" s="31"/>
      <c r="MCY1137" s="31"/>
      <c r="MCZ1137" s="31"/>
      <c r="MDA1137" s="31"/>
      <c r="MDB1137" s="31"/>
      <c r="MDC1137" s="31"/>
      <c r="MDD1137" s="31"/>
      <c r="MDE1137" s="31"/>
      <c r="MDF1137" s="31"/>
      <c r="MDG1137" s="31"/>
      <c r="MDH1137" s="31"/>
      <c r="MDI1137" s="31"/>
      <c r="MDJ1137" s="31"/>
      <c r="MDK1137" s="31"/>
      <c r="MDL1137" s="31"/>
      <c r="MDM1137" s="31"/>
      <c r="MDN1137" s="31"/>
      <c r="MDO1137" s="31"/>
      <c r="MDP1137" s="31"/>
      <c r="MDQ1137" s="31"/>
      <c r="MDR1137" s="31"/>
      <c r="MDS1137" s="31"/>
      <c r="MDT1137" s="31"/>
      <c r="MDU1137" s="31"/>
      <c r="MDV1137" s="31"/>
      <c r="MDW1137" s="31"/>
      <c r="MDX1137" s="31"/>
      <c r="MDY1137" s="31"/>
      <c r="MDZ1137" s="31"/>
      <c r="MEA1137" s="31"/>
      <c r="MEB1137" s="31"/>
      <c r="MEC1137" s="31"/>
      <c r="MED1137" s="31"/>
      <c r="MEE1137" s="31"/>
      <c r="MEF1137" s="31"/>
      <c r="MEG1137" s="31"/>
      <c r="MEH1137" s="31"/>
      <c r="MEI1137" s="31"/>
      <c r="MEJ1137" s="31"/>
      <c r="MEK1137" s="31"/>
      <c r="MEL1137" s="31"/>
      <c r="MEM1137" s="31"/>
      <c r="MEN1137" s="31"/>
      <c r="MEO1137" s="31"/>
      <c r="MEP1137" s="31"/>
      <c r="MEQ1137" s="31"/>
      <c r="MER1137" s="31"/>
      <c r="MES1137" s="31"/>
      <c r="MET1137" s="31"/>
      <c r="MEU1137" s="31"/>
      <c r="MEV1137" s="31"/>
      <c r="MEW1137" s="31"/>
      <c r="MEX1137" s="31"/>
      <c r="MEY1137" s="31"/>
      <c r="MEZ1137" s="31"/>
      <c r="MFA1137" s="31"/>
      <c r="MFB1137" s="31"/>
      <c r="MFC1137" s="31"/>
      <c r="MFD1137" s="31"/>
      <c r="MFE1137" s="31"/>
      <c r="MFF1137" s="31"/>
      <c r="MFG1137" s="31"/>
      <c r="MFH1137" s="31"/>
      <c r="MFI1137" s="31"/>
      <c r="MFJ1137" s="31"/>
      <c r="MFK1137" s="31"/>
      <c r="MFL1137" s="31"/>
      <c r="MFM1137" s="31"/>
      <c r="MFN1137" s="31"/>
      <c r="MFO1137" s="31"/>
      <c r="MFP1137" s="31"/>
      <c r="MFQ1137" s="31"/>
      <c r="MFR1137" s="31"/>
      <c r="MFS1137" s="31"/>
      <c r="MFT1137" s="31"/>
      <c r="MFU1137" s="31"/>
      <c r="MFV1137" s="31"/>
      <c r="MFW1137" s="31"/>
      <c r="MFX1137" s="31"/>
      <c r="MFY1137" s="31"/>
      <c r="MFZ1137" s="31"/>
      <c r="MGA1137" s="31"/>
      <c r="MGB1137" s="31"/>
      <c r="MGC1137" s="31"/>
      <c r="MGD1137" s="31"/>
      <c r="MGE1137" s="31"/>
      <c r="MGF1137" s="31"/>
      <c r="MGG1137" s="31"/>
      <c r="MGH1137" s="31"/>
      <c r="MGI1137" s="31"/>
      <c r="MGJ1137" s="31"/>
      <c r="MGK1137" s="31"/>
      <c r="MGL1137" s="31"/>
      <c r="MGM1137" s="31"/>
      <c r="MGN1137" s="31"/>
      <c r="MGO1137" s="31"/>
      <c r="MGP1137" s="31"/>
      <c r="MGQ1137" s="31"/>
      <c r="MGR1137" s="31"/>
      <c r="MGS1137" s="31"/>
      <c r="MGT1137" s="31"/>
      <c r="MGU1137" s="31"/>
      <c r="MGV1137" s="31"/>
      <c r="MGW1137" s="31"/>
      <c r="MGX1137" s="31"/>
      <c r="MGY1137" s="31"/>
      <c r="MGZ1137" s="31"/>
      <c r="MHA1137" s="31"/>
      <c r="MHB1137" s="31"/>
      <c r="MHC1137" s="31"/>
      <c r="MHD1137" s="31"/>
      <c r="MHE1137" s="31"/>
      <c r="MHF1137" s="31"/>
      <c r="MHG1137" s="31"/>
      <c r="MHH1137" s="31"/>
      <c r="MHI1137" s="31"/>
      <c r="MHJ1137" s="31"/>
      <c r="MHK1137" s="31"/>
      <c r="MHL1137" s="31"/>
      <c r="MHM1137" s="31"/>
      <c r="MHN1137" s="31"/>
      <c r="MHO1137" s="31"/>
      <c r="MHP1137" s="31"/>
      <c r="MHQ1137" s="31"/>
      <c r="MHR1137" s="31"/>
      <c r="MHS1137" s="31"/>
      <c r="MHT1137" s="31"/>
      <c r="MHU1137" s="31"/>
      <c r="MHV1137" s="31"/>
      <c r="MHW1137" s="31"/>
      <c r="MHX1137" s="31"/>
      <c r="MHY1137" s="31"/>
      <c r="MHZ1137" s="31"/>
      <c r="MIA1137" s="31"/>
      <c r="MIB1137" s="31"/>
      <c r="MIC1137" s="31"/>
      <c r="MID1137" s="31"/>
      <c r="MIE1137" s="31"/>
      <c r="MIF1137" s="31"/>
      <c r="MIG1137" s="31"/>
      <c r="MIH1137" s="31"/>
      <c r="MII1137" s="31"/>
      <c r="MIJ1137" s="31"/>
      <c r="MIK1137" s="31"/>
      <c r="MIL1137" s="31"/>
      <c r="MIM1137" s="31"/>
      <c r="MIN1137" s="31"/>
      <c r="MIO1137" s="31"/>
      <c r="MIP1137" s="31"/>
      <c r="MIQ1137" s="31"/>
      <c r="MIR1137" s="31"/>
      <c r="MIS1137" s="31"/>
      <c r="MIT1137" s="31"/>
      <c r="MIU1137" s="31"/>
      <c r="MIV1137" s="31"/>
      <c r="MIW1137" s="31"/>
      <c r="MIX1137" s="31"/>
      <c r="MIY1137" s="31"/>
      <c r="MIZ1137" s="31"/>
      <c r="MJA1137" s="31"/>
      <c r="MJB1137" s="31"/>
      <c r="MJC1137" s="31"/>
      <c r="MJD1137" s="31"/>
      <c r="MJE1137" s="31"/>
      <c r="MJF1137" s="31"/>
      <c r="MJG1137" s="31"/>
      <c r="MJH1137" s="31"/>
      <c r="MJI1137" s="31"/>
      <c r="MJJ1137" s="31"/>
      <c r="MJK1137" s="31"/>
      <c r="MJL1137" s="31"/>
      <c r="MJM1137" s="31"/>
      <c r="MJN1137" s="31"/>
      <c r="MJO1137" s="31"/>
      <c r="MJP1137" s="31"/>
      <c r="MJQ1137" s="31"/>
      <c r="MJR1137" s="31"/>
      <c r="MJS1137" s="31"/>
      <c r="MJT1137" s="31"/>
      <c r="MJU1137" s="31"/>
      <c r="MJV1137" s="31"/>
      <c r="MJW1137" s="31"/>
      <c r="MJX1137" s="31"/>
      <c r="MJY1137" s="31"/>
      <c r="MJZ1137" s="31"/>
      <c r="MKA1137" s="31"/>
      <c r="MKB1137" s="31"/>
      <c r="MKC1137" s="31"/>
      <c r="MKD1137" s="31"/>
      <c r="MKE1137" s="31"/>
      <c r="MKF1137" s="31"/>
      <c r="MKG1137" s="31"/>
      <c r="MKH1137" s="31"/>
      <c r="MKI1137" s="31"/>
      <c r="MKJ1137" s="31"/>
      <c r="MKK1137" s="31"/>
      <c r="MKL1137" s="31"/>
      <c r="MKM1137" s="31"/>
      <c r="MKN1137" s="31"/>
      <c r="MKO1137" s="31"/>
      <c r="MKP1137" s="31"/>
      <c r="MKQ1137" s="31"/>
      <c r="MKR1137" s="31"/>
      <c r="MKS1137" s="31"/>
      <c r="MKT1137" s="31"/>
      <c r="MKU1137" s="31"/>
      <c r="MKV1137" s="31"/>
      <c r="MKW1137" s="31"/>
      <c r="MKX1137" s="31"/>
      <c r="MKY1137" s="31"/>
      <c r="MKZ1137" s="31"/>
      <c r="MLA1137" s="31"/>
      <c r="MLB1137" s="31"/>
      <c r="MLC1137" s="31"/>
      <c r="MLD1137" s="31"/>
      <c r="MLE1137" s="31"/>
      <c r="MLF1137" s="31"/>
      <c r="MLG1137" s="31"/>
      <c r="MLH1137" s="31"/>
      <c r="MLI1137" s="31"/>
      <c r="MLJ1137" s="31"/>
      <c r="MLK1137" s="31"/>
      <c r="MLL1137" s="31"/>
      <c r="MLM1137" s="31"/>
      <c r="MLN1137" s="31"/>
      <c r="MLO1137" s="31"/>
      <c r="MLP1137" s="31"/>
      <c r="MLQ1137" s="31"/>
      <c r="MLR1137" s="31"/>
      <c r="MLS1137" s="31"/>
      <c r="MLT1137" s="31"/>
      <c r="MLU1137" s="31"/>
      <c r="MLV1137" s="31"/>
      <c r="MLW1137" s="31"/>
      <c r="MLX1137" s="31"/>
      <c r="MLY1137" s="31"/>
      <c r="MLZ1137" s="31"/>
      <c r="MMA1137" s="31"/>
      <c r="MMB1137" s="31"/>
      <c r="MMC1137" s="31"/>
      <c r="MMD1137" s="31"/>
      <c r="MME1137" s="31"/>
      <c r="MMF1137" s="31"/>
      <c r="MMG1137" s="31"/>
      <c r="MMH1137" s="31"/>
      <c r="MMI1137" s="31"/>
      <c r="MMJ1137" s="31"/>
      <c r="MMK1137" s="31"/>
      <c r="MML1137" s="31"/>
      <c r="MMM1137" s="31"/>
      <c r="MMN1137" s="31"/>
      <c r="MMO1137" s="31"/>
      <c r="MMP1137" s="31"/>
      <c r="MMQ1137" s="31"/>
      <c r="MMR1137" s="31"/>
      <c r="MMS1137" s="31"/>
      <c r="MMT1137" s="31"/>
      <c r="MMU1137" s="31"/>
      <c r="MMV1137" s="31"/>
      <c r="MMW1137" s="31"/>
      <c r="MMX1137" s="31"/>
      <c r="MMY1137" s="31"/>
      <c r="MMZ1137" s="31"/>
      <c r="MNA1137" s="31"/>
      <c r="MNB1137" s="31"/>
      <c r="MNC1137" s="31"/>
      <c r="MND1137" s="31"/>
      <c r="MNE1137" s="31"/>
      <c r="MNF1137" s="31"/>
      <c r="MNG1137" s="31"/>
      <c r="MNH1137" s="31"/>
      <c r="MNI1137" s="31"/>
      <c r="MNJ1137" s="31"/>
      <c r="MNK1137" s="31"/>
      <c r="MNL1137" s="31"/>
      <c r="MNM1137" s="31"/>
      <c r="MNN1137" s="31"/>
      <c r="MNO1137" s="31"/>
      <c r="MNP1137" s="31"/>
      <c r="MNQ1137" s="31"/>
      <c r="MNR1137" s="31"/>
      <c r="MNS1137" s="31"/>
      <c r="MNT1137" s="31"/>
      <c r="MNU1137" s="31"/>
      <c r="MNV1137" s="31"/>
      <c r="MNW1137" s="31"/>
      <c r="MNX1137" s="31"/>
      <c r="MNY1137" s="31"/>
      <c r="MNZ1137" s="31"/>
      <c r="MOA1137" s="31"/>
      <c r="MOB1137" s="31"/>
      <c r="MOC1137" s="31"/>
      <c r="MOD1137" s="31"/>
      <c r="MOE1137" s="31"/>
      <c r="MOF1137" s="31"/>
      <c r="MOG1137" s="31"/>
      <c r="MOH1137" s="31"/>
      <c r="MOI1137" s="31"/>
      <c r="MOJ1137" s="31"/>
      <c r="MOK1137" s="31"/>
      <c r="MOL1137" s="31"/>
      <c r="MOM1137" s="31"/>
      <c r="MON1137" s="31"/>
      <c r="MOO1137" s="31"/>
      <c r="MOP1137" s="31"/>
      <c r="MOQ1137" s="31"/>
      <c r="MOR1137" s="31"/>
      <c r="MOS1137" s="31"/>
      <c r="MOT1137" s="31"/>
      <c r="MOU1137" s="31"/>
      <c r="MOV1137" s="31"/>
      <c r="MOW1137" s="31"/>
      <c r="MOX1137" s="31"/>
      <c r="MOY1137" s="31"/>
      <c r="MOZ1137" s="31"/>
      <c r="MPA1137" s="31"/>
      <c r="MPB1137" s="31"/>
      <c r="MPC1137" s="31"/>
      <c r="MPD1137" s="31"/>
      <c r="MPE1137" s="31"/>
      <c r="MPF1137" s="31"/>
      <c r="MPG1137" s="31"/>
      <c r="MPH1137" s="31"/>
      <c r="MPI1137" s="31"/>
      <c r="MPJ1137" s="31"/>
      <c r="MPK1137" s="31"/>
      <c r="MPL1137" s="31"/>
      <c r="MPM1137" s="31"/>
      <c r="MPN1137" s="31"/>
      <c r="MPO1137" s="31"/>
      <c r="MPP1137" s="31"/>
      <c r="MPQ1137" s="31"/>
      <c r="MPR1137" s="31"/>
      <c r="MPS1137" s="31"/>
      <c r="MPT1137" s="31"/>
      <c r="MPU1137" s="31"/>
      <c r="MPV1137" s="31"/>
      <c r="MPW1137" s="31"/>
      <c r="MPX1137" s="31"/>
      <c r="MPY1137" s="31"/>
      <c r="MPZ1137" s="31"/>
      <c r="MQA1137" s="31"/>
      <c r="MQB1137" s="31"/>
      <c r="MQC1137" s="31"/>
      <c r="MQD1137" s="31"/>
      <c r="MQE1137" s="31"/>
      <c r="MQF1137" s="31"/>
      <c r="MQG1137" s="31"/>
      <c r="MQH1137" s="31"/>
      <c r="MQI1137" s="31"/>
      <c r="MQJ1137" s="31"/>
      <c r="MQK1137" s="31"/>
      <c r="MQL1137" s="31"/>
      <c r="MQM1137" s="31"/>
      <c r="MQN1137" s="31"/>
      <c r="MQO1137" s="31"/>
      <c r="MQP1137" s="31"/>
      <c r="MQQ1137" s="31"/>
      <c r="MQR1137" s="31"/>
      <c r="MQS1137" s="31"/>
      <c r="MQT1137" s="31"/>
      <c r="MQU1137" s="31"/>
      <c r="MQV1137" s="31"/>
      <c r="MQW1137" s="31"/>
      <c r="MQX1137" s="31"/>
      <c r="MQY1137" s="31"/>
      <c r="MQZ1137" s="31"/>
      <c r="MRA1137" s="31"/>
      <c r="MRB1137" s="31"/>
      <c r="MRC1137" s="31"/>
      <c r="MRD1137" s="31"/>
      <c r="MRE1137" s="31"/>
      <c r="MRF1137" s="31"/>
      <c r="MRG1137" s="31"/>
      <c r="MRH1137" s="31"/>
      <c r="MRI1137" s="31"/>
      <c r="MRJ1137" s="31"/>
      <c r="MRK1137" s="31"/>
      <c r="MRL1137" s="31"/>
      <c r="MRM1137" s="31"/>
      <c r="MRN1137" s="31"/>
      <c r="MRO1137" s="31"/>
      <c r="MRP1137" s="31"/>
      <c r="MRQ1137" s="31"/>
      <c r="MRR1137" s="31"/>
      <c r="MRS1137" s="31"/>
      <c r="MRT1137" s="31"/>
      <c r="MRU1137" s="31"/>
      <c r="MRV1137" s="31"/>
      <c r="MRW1137" s="31"/>
      <c r="MRX1137" s="31"/>
      <c r="MRY1137" s="31"/>
      <c r="MRZ1137" s="31"/>
      <c r="MSA1137" s="31"/>
      <c r="MSB1137" s="31"/>
      <c r="MSC1137" s="31"/>
      <c r="MSD1137" s="31"/>
      <c r="MSE1137" s="31"/>
      <c r="MSF1137" s="31"/>
      <c r="MSG1137" s="31"/>
      <c r="MSH1137" s="31"/>
      <c r="MSI1137" s="31"/>
      <c r="MSJ1137" s="31"/>
      <c r="MSK1137" s="31"/>
      <c r="MSL1137" s="31"/>
      <c r="MSM1137" s="31"/>
      <c r="MSN1137" s="31"/>
      <c r="MSO1137" s="31"/>
      <c r="MSP1137" s="31"/>
      <c r="MSQ1137" s="31"/>
      <c r="MSR1137" s="31"/>
      <c r="MSS1137" s="31"/>
      <c r="MST1137" s="31"/>
      <c r="MSU1137" s="31"/>
      <c r="MSV1137" s="31"/>
      <c r="MSW1137" s="31"/>
      <c r="MSX1137" s="31"/>
      <c r="MSY1137" s="31"/>
      <c r="MSZ1137" s="31"/>
      <c r="MTA1137" s="31"/>
      <c r="MTB1137" s="31"/>
      <c r="MTC1137" s="31"/>
      <c r="MTD1137" s="31"/>
      <c r="MTE1137" s="31"/>
      <c r="MTF1137" s="31"/>
      <c r="MTG1137" s="31"/>
      <c r="MTH1137" s="31"/>
      <c r="MTI1137" s="31"/>
      <c r="MTJ1137" s="31"/>
      <c r="MTK1137" s="31"/>
      <c r="MTL1137" s="31"/>
      <c r="MTM1137" s="31"/>
      <c r="MTN1137" s="31"/>
      <c r="MTO1137" s="31"/>
      <c r="MTP1137" s="31"/>
      <c r="MTQ1137" s="31"/>
      <c r="MTR1137" s="31"/>
      <c r="MTS1137" s="31"/>
      <c r="MTT1137" s="31"/>
      <c r="MTU1137" s="31"/>
      <c r="MTV1137" s="31"/>
      <c r="MTW1137" s="31"/>
      <c r="MTX1137" s="31"/>
      <c r="MTY1137" s="31"/>
      <c r="MTZ1137" s="31"/>
      <c r="MUA1137" s="31"/>
      <c r="MUB1137" s="31"/>
      <c r="MUC1137" s="31"/>
      <c r="MUD1137" s="31"/>
      <c r="MUE1137" s="31"/>
      <c r="MUF1137" s="31"/>
      <c r="MUG1137" s="31"/>
      <c r="MUH1137" s="31"/>
      <c r="MUI1137" s="31"/>
      <c r="MUJ1137" s="31"/>
      <c r="MUK1137" s="31"/>
      <c r="MUL1137" s="31"/>
      <c r="MUM1137" s="31"/>
      <c r="MUN1137" s="31"/>
      <c r="MUO1137" s="31"/>
      <c r="MUP1137" s="31"/>
      <c r="MUQ1137" s="31"/>
      <c r="MUR1137" s="31"/>
      <c r="MUS1137" s="31"/>
      <c r="MUT1137" s="31"/>
      <c r="MUU1137" s="31"/>
      <c r="MUV1137" s="31"/>
      <c r="MUW1137" s="31"/>
      <c r="MUX1137" s="31"/>
      <c r="MUY1137" s="31"/>
      <c r="MUZ1137" s="31"/>
      <c r="MVA1137" s="31"/>
      <c r="MVB1137" s="31"/>
      <c r="MVC1137" s="31"/>
      <c r="MVD1137" s="31"/>
      <c r="MVE1137" s="31"/>
      <c r="MVF1137" s="31"/>
      <c r="MVG1137" s="31"/>
      <c r="MVH1137" s="31"/>
      <c r="MVI1137" s="31"/>
      <c r="MVJ1137" s="31"/>
      <c r="MVK1137" s="31"/>
      <c r="MVL1137" s="31"/>
      <c r="MVM1137" s="31"/>
      <c r="MVN1137" s="31"/>
      <c r="MVO1137" s="31"/>
      <c r="MVP1137" s="31"/>
      <c r="MVQ1137" s="31"/>
      <c r="MVR1137" s="31"/>
      <c r="MVS1137" s="31"/>
      <c r="MVT1137" s="31"/>
      <c r="MVU1137" s="31"/>
      <c r="MVV1137" s="31"/>
      <c r="MVW1137" s="31"/>
      <c r="MVX1137" s="31"/>
      <c r="MVY1137" s="31"/>
      <c r="MVZ1137" s="31"/>
      <c r="MWA1137" s="31"/>
      <c r="MWB1137" s="31"/>
      <c r="MWC1137" s="31"/>
      <c r="MWD1137" s="31"/>
      <c r="MWE1137" s="31"/>
      <c r="MWF1137" s="31"/>
      <c r="MWG1137" s="31"/>
      <c r="MWH1137" s="31"/>
      <c r="MWI1137" s="31"/>
      <c r="MWJ1137" s="31"/>
      <c r="MWK1137" s="31"/>
      <c r="MWL1137" s="31"/>
      <c r="MWM1137" s="31"/>
      <c r="MWN1137" s="31"/>
      <c r="MWO1137" s="31"/>
      <c r="MWP1137" s="31"/>
      <c r="MWQ1137" s="31"/>
      <c r="MWR1137" s="31"/>
      <c r="MWS1137" s="31"/>
      <c r="MWT1137" s="31"/>
      <c r="MWU1137" s="31"/>
      <c r="MWV1137" s="31"/>
      <c r="MWW1137" s="31"/>
      <c r="MWX1137" s="31"/>
      <c r="MWY1137" s="31"/>
      <c r="MWZ1137" s="31"/>
      <c r="MXA1137" s="31"/>
      <c r="MXB1137" s="31"/>
      <c r="MXC1137" s="31"/>
      <c r="MXD1137" s="31"/>
      <c r="MXE1137" s="31"/>
      <c r="MXF1137" s="31"/>
      <c r="MXG1137" s="31"/>
      <c r="MXH1137" s="31"/>
      <c r="MXI1137" s="31"/>
      <c r="MXJ1137" s="31"/>
      <c r="MXK1137" s="31"/>
      <c r="MXL1137" s="31"/>
      <c r="MXM1137" s="31"/>
      <c r="MXN1137" s="31"/>
      <c r="MXO1137" s="31"/>
      <c r="MXP1137" s="31"/>
      <c r="MXQ1137" s="31"/>
      <c r="MXR1137" s="31"/>
      <c r="MXS1137" s="31"/>
      <c r="MXT1137" s="31"/>
      <c r="MXU1137" s="31"/>
      <c r="MXV1137" s="31"/>
      <c r="MXW1137" s="31"/>
      <c r="MXX1137" s="31"/>
      <c r="MXY1137" s="31"/>
      <c r="MXZ1137" s="31"/>
      <c r="MYA1137" s="31"/>
      <c r="MYB1137" s="31"/>
      <c r="MYC1137" s="31"/>
      <c r="MYD1137" s="31"/>
      <c r="MYE1137" s="31"/>
      <c r="MYF1137" s="31"/>
      <c r="MYG1137" s="31"/>
      <c r="MYH1137" s="31"/>
      <c r="MYI1137" s="31"/>
      <c r="MYJ1137" s="31"/>
      <c r="MYK1137" s="31"/>
      <c r="MYL1137" s="31"/>
      <c r="MYM1137" s="31"/>
      <c r="MYN1137" s="31"/>
      <c r="MYO1137" s="31"/>
      <c r="MYP1137" s="31"/>
      <c r="MYQ1137" s="31"/>
      <c r="MYR1137" s="31"/>
      <c r="MYS1137" s="31"/>
      <c r="MYT1137" s="31"/>
      <c r="MYU1137" s="31"/>
      <c r="MYV1137" s="31"/>
      <c r="MYW1137" s="31"/>
      <c r="MYX1137" s="31"/>
      <c r="MYY1137" s="31"/>
      <c r="MYZ1137" s="31"/>
      <c r="MZA1137" s="31"/>
      <c r="MZB1137" s="31"/>
      <c r="MZC1137" s="31"/>
      <c r="MZD1137" s="31"/>
      <c r="MZE1137" s="31"/>
      <c r="MZF1137" s="31"/>
      <c r="MZG1137" s="31"/>
      <c r="MZH1137" s="31"/>
      <c r="MZI1137" s="31"/>
      <c r="MZJ1137" s="31"/>
      <c r="MZK1137" s="31"/>
      <c r="MZL1137" s="31"/>
      <c r="MZM1137" s="31"/>
      <c r="MZN1137" s="31"/>
      <c r="MZO1137" s="31"/>
      <c r="MZP1137" s="31"/>
      <c r="MZQ1137" s="31"/>
      <c r="MZR1137" s="31"/>
      <c r="MZS1137" s="31"/>
      <c r="MZT1137" s="31"/>
      <c r="MZU1137" s="31"/>
      <c r="MZV1137" s="31"/>
      <c r="MZW1137" s="31"/>
      <c r="MZX1137" s="31"/>
      <c r="MZY1137" s="31"/>
      <c r="MZZ1137" s="31"/>
      <c r="NAA1137" s="31"/>
      <c r="NAB1137" s="31"/>
      <c r="NAC1137" s="31"/>
      <c r="NAD1137" s="31"/>
      <c r="NAE1137" s="31"/>
      <c r="NAF1137" s="31"/>
      <c r="NAG1137" s="31"/>
      <c r="NAH1137" s="31"/>
      <c r="NAI1137" s="31"/>
      <c r="NAJ1137" s="31"/>
      <c r="NAK1137" s="31"/>
      <c r="NAL1137" s="31"/>
      <c r="NAM1137" s="31"/>
      <c r="NAN1137" s="31"/>
      <c r="NAO1137" s="31"/>
      <c r="NAP1137" s="31"/>
      <c r="NAQ1137" s="31"/>
      <c r="NAR1137" s="31"/>
      <c r="NAS1137" s="31"/>
      <c r="NAT1137" s="31"/>
      <c r="NAU1137" s="31"/>
      <c r="NAV1137" s="31"/>
      <c r="NAW1137" s="31"/>
      <c r="NAX1137" s="31"/>
      <c r="NAY1137" s="31"/>
      <c r="NAZ1137" s="31"/>
      <c r="NBA1137" s="31"/>
      <c r="NBB1137" s="31"/>
      <c r="NBC1137" s="31"/>
      <c r="NBD1137" s="31"/>
      <c r="NBE1137" s="31"/>
      <c r="NBF1137" s="31"/>
      <c r="NBG1137" s="31"/>
      <c r="NBH1137" s="31"/>
      <c r="NBI1137" s="31"/>
      <c r="NBJ1137" s="31"/>
      <c r="NBK1137" s="31"/>
      <c r="NBL1137" s="31"/>
      <c r="NBM1137" s="31"/>
      <c r="NBN1137" s="31"/>
      <c r="NBO1137" s="31"/>
      <c r="NBP1137" s="31"/>
      <c r="NBQ1137" s="31"/>
      <c r="NBR1137" s="31"/>
      <c r="NBS1137" s="31"/>
      <c r="NBT1137" s="31"/>
      <c r="NBU1137" s="31"/>
      <c r="NBV1137" s="31"/>
      <c r="NBW1137" s="31"/>
      <c r="NBX1137" s="31"/>
      <c r="NBY1137" s="31"/>
      <c r="NBZ1137" s="31"/>
      <c r="NCA1137" s="31"/>
      <c r="NCB1137" s="31"/>
      <c r="NCC1137" s="31"/>
      <c r="NCD1137" s="31"/>
      <c r="NCE1137" s="31"/>
      <c r="NCF1137" s="31"/>
      <c r="NCG1137" s="31"/>
      <c r="NCH1137" s="31"/>
      <c r="NCI1137" s="31"/>
      <c r="NCJ1137" s="31"/>
      <c r="NCK1137" s="31"/>
      <c r="NCL1137" s="31"/>
      <c r="NCM1137" s="31"/>
      <c r="NCN1137" s="31"/>
      <c r="NCO1137" s="31"/>
      <c r="NCP1137" s="31"/>
      <c r="NCQ1137" s="31"/>
      <c r="NCR1137" s="31"/>
      <c r="NCS1137" s="31"/>
      <c r="NCT1137" s="31"/>
      <c r="NCU1137" s="31"/>
      <c r="NCV1137" s="31"/>
      <c r="NCW1137" s="31"/>
      <c r="NCX1137" s="31"/>
      <c r="NCY1137" s="31"/>
      <c r="NCZ1137" s="31"/>
      <c r="NDA1137" s="31"/>
      <c r="NDB1137" s="31"/>
      <c r="NDC1137" s="31"/>
      <c r="NDD1137" s="31"/>
      <c r="NDE1137" s="31"/>
      <c r="NDF1137" s="31"/>
      <c r="NDG1137" s="31"/>
      <c r="NDH1137" s="31"/>
      <c r="NDI1137" s="31"/>
      <c r="NDJ1137" s="31"/>
      <c r="NDK1137" s="31"/>
      <c r="NDL1137" s="31"/>
      <c r="NDM1137" s="31"/>
      <c r="NDN1137" s="31"/>
      <c r="NDO1137" s="31"/>
      <c r="NDP1137" s="31"/>
      <c r="NDQ1137" s="31"/>
      <c r="NDR1137" s="31"/>
      <c r="NDS1137" s="31"/>
      <c r="NDT1137" s="31"/>
      <c r="NDU1137" s="31"/>
      <c r="NDV1137" s="31"/>
      <c r="NDW1137" s="31"/>
      <c r="NDX1137" s="31"/>
      <c r="NDY1137" s="31"/>
      <c r="NDZ1137" s="31"/>
      <c r="NEA1137" s="31"/>
      <c r="NEB1137" s="31"/>
      <c r="NEC1137" s="31"/>
      <c r="NED1137" s="31"/>
      <c r="NEE1137" s="31"/>
      <c r="NEF1137" s="31"/>
      <c r="NEG1137" s="31"/>
      <c r="NEH1137" s="31"/>
      <c r="NEI1137" s="31"/>
      <c r="NEJ1137" s="31"/>
      <c r="NEK1137" s="31"/>
      <c r="NEL1137" s="31"/>
      <c r="NEM1137" s="31"/>
      <c r="NEN1137" s="31"/>
      <c r="NEO1137" s="31"/>
      <c r="NEP1137" s="31"/>
      <c r="NEQ1137" s="31"/>
      <c r="NER1137" s="31"/>
      <c r="NES1137" s="31"/>
      <c r="NET1137" s="31"/>
      <c r="NEU1137" s="31"/>
      <c r="NEV1137" s="31"/>
      <c r="NEW1137" s="31"/>
      <c r="NEX1137" s="31"/>
      <c r="NEY1137" s="31"/>
      <c r="NEZ1137" s="31"/>
      <c r="NFA1137" s="31"/>
      <c r="NFB1137" s="31"/>
      <c r="NFC1137" s="31"/>
      <c r="NFD1137" s="31"/>
      <c r="NFE1137" s="31"/>
      <c r="NFF1137" s="31"/>
      <c r="NFG1137" s="31"/>
      <c r="NFH1137" s="31"/>
      <c r="NFI1137" s="31"/>
      <c r="NFJ1137" s="31"/>
      <c r="NFK1137" s="31"/>
      <c r="NFL1137" s="31"/>
      <c r="NFM1137" s="31"/>
      <c r="NFN1137" s="31"/>
      <c r="NFO1137" s="31"/>
      <c r="NFP1137" s="31"/>
      <c r="NFQ1137" s="31"/>
      <c r="NFR1137" s="31"/>
      <c r="NFS1137" s="31"/>
      <c r="NFT1137" s="31"/>
      <c r="NFU1137" s="31"/>
      <c r="NFV1137" s="31"/>
      <c r="NFW1137" s="31"/>
      <c r="NFX1137" s="31"/>
      <c r="NFY1137" s="31"/>
      <c r="NFZ1137" s="31"/>
      <c r="NGA1137" s="31"/>
      <c r="NGB1137" s="31"/>
      <c r="NGC1137" s="31"/>
      <c r="NGD1137" s="31"/>
      <c r="NGE1137" s="31"/>
      <c r="NGF1137" s="31"/>
      <c r="NGG1137" s="31"/>
      <c r="NGH1137" s="31"/>
      <c r="NGI1137" s="31"/>
      <c r="NGJ1137" s="31"/>
      <c r="NGK1137" s="31"/>
      <c r="NGL1137" s="31"/>
      <c r="NGM1137" s="31"/>
      <c r="NGN1137" s="31"/>
      <c r="NGO1137" s="31"/>
      <c r="NGP1137" s="31"/>
      <c r="NGQ1137" s="31"/>
      <c r="NGR1137" s="31"/>
      <c r="NGS1137" s="31"/>
      <c r="NGT1137" s="31"/>
      <c r="NGU1137" s="31"/>
      <c r="NGV1137" s="31"/>
      <c r="NGW1137" s="31"/>
      <c r="NGX1137" s="31"/>
      <c r="NGY1137" s="31"/>
      <c r="NGZ1137" s="31"/>
      <c r="NHA1137" s="31"/>
      <c r="NHB1137" s="31"/>
      <c r="NHC1137" s="31"/>
      <c r="NHD1137" s="31"/>
      <c r="NHE1137" s="31"/>
      <c r="NHF1137" s="31"/>
      <c r="NHG1137" s="31"/>
      <c r="NHH1137" s="31"/>
      <c r="NHI1137" s="31"/>
      <c r="NHJ1137" s="31"/>
      <c r="NHK1137" s="31"/>
      <c r="NHL1137" s="31"/>
      <c r="NHM1137" s="31"/>
      <c r="NHN1137" s="31"/>
      <c r="NHO1137" s="31"/>
      <c r="NHP1137" s="31"/>
      <c r="NHQ1137" s="31"/>
      <c r="NHR1137" s="31"/>
      <c r="NHS1137" s="31"/>
      <c r="NHT1137" s="31"/>
      <c r="NHU1137" s="31"/>
      <c r="NHV1137" s="31"/>
      <c r="NHW1137" s="31"/>
      <c r="NHX1137" s="31"/>
      <c r="NHY1137" s="31"/>
      <c r="NHZ1137" s="31"/>
      <c r="NIA1137" s="31"/>
      <c r="NIB1137" s="31"/>
      <c r="NIC1137" s="31"/>
      <c r="NID1137" s="31"/>
      <c r="NIE1137" s="31"/>
      <c r="NIF1137" s="31"/>
      <c r="NIG1137" s="31"/>
      <c r="NIH1137" s="31"/>
      <c r="NII1137" s="31"/>
      <c r="NIJ1137" s="31"/>
      <c r="NIK1137" s="31"/>
      <c r="NIL1137" s="31"/>
      <c r="NIM1137" s="31"/>
      <c r="NIN1137" s="31"/>
      <c r="NIO1137" s="31"/>
      <c r="NIP1137" s="31"/>
      <c r="NIQ1137" s="31"/>
      <c r="NIR1137" s="31"/>
      <c r="NIS1137" s="31"/>
      <c r="NIT1137" s="31"/>
      <c r="NIU1137" s="31"/>
      <c r="NIV1137" s="31"/>
      <c r="NIW1137" s="31"/>
      <c r="NIX1137" s="31"/>
      <c r="NIY1137" s="31"/>
      <c r="NIZ1137" s="31"/>
      <c r="NJA1137" s="31"/>
      <c r="NJB1137" s="31"/>
      <c r="NJC1137" s="31"/>
      <c r="NJD1137" s="31"/>
      <c r="NJE1137" s="31"/>
      <c r="NJF1137" s="31"/>
      <c r="NJG1137" s="31"/>
      <c r="NJH1137" s="31"/>
      <c r="NJI1137" s="31"/>
      <c r="NJJ1137" s="31"/>
      <c r="NJK1137" s="31"/>
      <c r="NJL1137" s="31"/>
      <c r="NJM1137" s="31"/>
      <c r="NJN1137" s="31"/>
      <c r="NJO1137" s="31"/>
      <c r="NJP1137" s="31"/>
      <c r="NJQ1137" s="31"/>
      <c r="NJR1137" s="31"/>
      <c r="NJS1137" s="31"/>
      <c r="NJT1137" s="31"/>
      <c r="NJU1137" s="31"/>
      <c r="NJV1137" s="31"/>
      <c r="NJW1137" s="31"/>
      <c r="NJX1137" s="31"/>
      <c r="NJY1137" s="31"/>
      <c r="NJZ1137" s="31"/>
      <c r="NKA1137" s="31"/>
      <c r="NKB1137" s="31"/>
      <c r="NKC1137" s="31"/>
      <c r="NKD1137" s="31"/>
      <c r="NKE1137" s="31"/>
      <c r="NKF1137" s="31"/>
      <c r="NKG1137" s="31"/>
      <c r="NKH1137" s="31"/>
      <c r="NKI1137" s="31"/>
      <c r="NKJ1137" s="31"/>
      <c r="NKK1137" s="31"/>
      <c r="NKL1137" s="31"/>
      <c r="NKM1137" s="31"/>
      <c r="NKN1137" s="31"/>
      <c r="NKO1137" s="31"/>
      <c r="NKP1137" s="31"/>
      <c r="NKQ1137" s="31"/>
      <c r="NKR1137" s="31"/>
      <c r="NKS1137" s="31"/>
      <c r="NKT1137" s="31"/>
      <c r="NKU1137" s="31"/>
      <c r="NKV1137" s="31"/>
      <c r="NKW1137" s="31"/>
      <c r="NKX1137" s="31"/>
      <c r="NKY1137" s="31"/>
      <c r="NKZ1137" s="31"/>
      <c r="NLA1137" s="31"/>
      <c r="NLB1137" s="31"/>
      <c r="NLC1137" s="31"/>
      <c r="NLD1137" s="31"/>
      <c r="NLE1137" s="31"/>
      <c r="NLF1137" s="31"/>
      <c r="NLG1137" s="31"/>
      <c r="NLH1137" s="31"/>
      <c r="NLI1137" s="31"/>
      <c r="NLJ1137" s="31"/>
      <c r="NLK1137" s="31"/>
      <c r="NLL1137" s="31"/>
      <c r="NLM1137" s="31"/>
      <c r="NLN1137" s="31"/>
      <c r="NLO1137" s="31"/>
      <c r="NLP1137" s="31"/>
      <c r="NLQ1137" s="31"/>
      <c r="NLR1137" s="31"/>
      <c r="NLS1137" s="31"/>
      <c r="NLT1137" s="31"/>
      <c r="NLU1137" s="31"/>
      <c r="NLV1137" s="31"/>
      <c r="NLW1137" s="31"/>
      <c r="NLX1137" s="31"/>
      <c r="NLY1137" s="31"/>
      <c r="NLZ1137" s="31"/>
      <c r="NMA1137" s="31"/>
      <c r="NMB1137" s="31"/>
      <c r="NMC1137" s="31"/>
      <c r="NMD1137" s="31"/>
      <c r="NME1137" s="31"/>
      <c r="NMF1137" s="31"/>
      <c r="NMG1137" s="31"/>
      <c r="NMH1137" s="31"/>
      <c r="NMI1137" s="31"/>
      <c r="NMJ1137" s="31"/>
      <c r="NMK1137" s="31"/>
      <c r="NML1137" s="31"/>
      <c r="NMM1137" s="31"/>
      <c r="NMN1137" s="31"/>
      <c r="NMO1137" s="31"/>
      <c r="NMP1137" s="31"/>
      <c r="NMQ1137" s="31"/>
      <c r="NMR1137" s="31"/>
      <c r="NMS1137" s="31"/>
      <c r="NMT1137" s="31"/>
      <c r="NMU1137" s="31"/>
      <c r="NMV1137" s="31"/>
      <c r="NMW1137" s="31"/>
      <c r="NMX1137" s="31"/>
      <c r="NMY1137" s="31"/>
      <c r="NMZ1137" s="31"/>
      <c r="NNA1137" s="31"/>
      <c r="NNB1137" s="31"/>
      <c r="NNC1137" s="31"/>
      <c r="NND1137" s="31"/>
      <c r="NNE1137" s="31"/>
      <c r="NNF1137" s="31"/>
      <c r="NNG1137" s="31"/>
      <c r="NNH1137" s="31"/>
      <c r="NNI1137" s="31"/>
      <c r="NNJ1137" s="31"/>
      <c r="NNK1137" s="31"/>
      <c r="NNL1137" s="31"/>
      <c r="NNM1137" s="31"/>
      <c r="NNN1137" s="31"/>
      <c r="NNO1137" s="31"/>
      <c r="NNP1137" s="31"/>
      <c r="NNQ1137" s="31"/>
      <c r="NNR1137" s="31"/>
      <c r="NNS1137" s="31"/>
      <c r="NNT1137" s="31"/>
      <c r="NNU1137" s="31"/>
      <c r="NNV1137" s="31"/>
      <c r="NNW1137" s="31"/>
      <c r="NNX1137" s="31"/>
      <c r="NNY1137" s="31"/>
      <c r="NNZ1137" s="31"/>
      <c r="NOA1137" s="31"/>
      <c r="NOB1137" s="31"/>
      <c r="NOC1137" s="31"/>
      <c r="NOD1137" s="31"/>
      <c r="NOE1137" s="31"/>
      <c r="NOF1137" s="31"/>
      <c r="NOG1137" s="31"/>
      <c r="NOH1137" s="31"/>
      <c r="NOI1137" s="31"/>
      <c r="NOJ1137" s="31"/>
      <c r="NOK1137" s="31"/>
      <c r="NOL1137" s="31"/>
      <c r="NOM1137" s="31"/>
      <c r="NON1137" s="31"/>
      <c r="NOO1137" s="31"/>
      <c r="NOP1137" s="31"/>
      <c r="NOQ1137" s="31"/>
      <c r="NOR1137" s="31"/>
      <c r="NOS1137" s="31"/>
      <c r="NOT1137" s="31"/>
      <c r="NOU1137" s="31"/>
      <c r="NOV1137" s="31"/>
      <c r="NOW1137" s="31"/>
      <c r="NOX1137" s="31"/>
      <c r="NOY1137" s="31"/>
      <c r="NOZ1137" s="31"/>
      <c r="NPA1137" s="31"/>
      <c r="NPB1137" s="31"/>
      <c r="NPC1137" s="31"/>
      <c r="NPD1137" s="31"/>
      <c r="NPE1137" s="31"/>
      <c r="NPF1137" s="31"/>
      <c r="NPG1137" s="31"/>
      <c r="NPH1137" s="31"/>
      <c r="NPI1137" s="31"/>
      <c r="NPJ1137" s="31"/>
      <c r="NPK1137" s="31"/>
      <c r="NPL1137" s="31"/>
      <c r="NPM1137" s="31"/>
      <c r="NPN1137" s="31"/>
      <c r="NPO1137" s="31"/>
      <c r="NPP1137" s="31"/>
      <c r="NPQ1137" s="31"/>
      <c r="NPR1137" s="31"/>
      <c r="NPS1137" s="31"/>
      <c r="NPT1137" s="31"/>
      <c r="NPU1137" s="31"/>
      <c r="NPV1137" s="31"/>
      <c r="NPW1137" s="31"/>
      <c r="NPX1137" s="31"/>
      <c r="NPY1137" s="31"/>
      <c r="NPZ1137" s="31"/>
      <c r="NQA1137" s="31"/>
      <c r="NQB1137" s="31"/>
      <c r="NQC1137" s="31"/>
      <c r="NQD1137" s="31"/>
      <c r="NQE1137" s="31"/>
      <c r="NQF1137" s="31"/>
      <c r="NQG1137" s="31"/>
      <c r="NQH1137" s="31"/>
      <c r="NQI1137" s="31"/>
      <c r="NQJ1137" s="31"/>
      <c r="NQK1137" s="31"/>
      <c r="NQL1137" s="31"/>
      <c r="NQM1137" s="31"/>
      <c r="NQN1137" s="31"/>
      <c r="NQO1137" s="31"/>
      <c r="NQP1137" s="31"/>
      <c r="NQQ1137" s="31"/>
      <c r="NQR1137" s="31"/>
      <c r="NQS1137" s="31"/>
      <c r="NQT1137" s="31"/>
      <c r="NQU1137" s="31"/>
      <c r="NQV1137" s="31"/>
      <c r="NQW1137" s="31"/>
      <c r="NQX1137" s="31"/>
      <c r="NQY1137" s="31"/>
      <c r="NQZ1137" s="31"/>
      <c r="NRA1137" s="31"/>
      <c r="NRB1137" s="31"/>
      <c r="NRC1137" s="31"/>
      <c r="NRD1137" s="31"/>
      <c r="NRE1137" s="31"/>
      <c r="NRF1137" s="31"/>
      <c r="NRG1137" s="31"/>
      <c r="NRH1137" s="31"/>
      <c r="NRI1137" s="31"/>
      <c r="NRJ1137" s="31"/>
      <c r="NRK1137" s="31"/>
      <c r="NRL1137" s="31"/>
      <c r="NRM1137" s="31"/>
      <c r="NRN1137" s="31"/>
      <c r="NRO1137" s="31"/>
      <c r="NRP1137" s="31"/>
      <c r="NRQ1137" s="31"/>
      <c r="NRR1137" s="31"/>
      <c r="NRS1137" s="31"/>
      <c r="NRT1137" s="31"/>
      <c r="NRU1137" s="31"/>
      <c r="NRV1137" s="31"/>
      <c r="NRW1137" s="31"/>
      <c r="NRX1137" s="31"/>
      <c r="NRY1137" s="31"/>
      <c r="NRZ1137" s="31"/>
      <c r="NSA1137" s="31"/>
      <c r="NSB1137" s="31"/>
      <c r="NSC1137" s="31"/>
      <c r="NSD1137" s="31"/>
      <c r="NSE1137" s="31"/>
      <c r="NSF1137" s="31"/>
      <c r="NSG1137" s="31"/>
      <c r="NSH1137" s="31"/>
      <c r="NSI1137" s="31"/>
      <c r="NSJ1137" s="31"/>
      <c r="NSK1137" s="31"/>
      <c r="NSL1137" s="31"/>
      <c r="NSM1137" s="31"/>
      <c r="NSN1137" s="31"/>
      <c r="NSO1137" s="31"/>
      <c r="NSP1137" s="31"/>
      <c r="NSQ1137" s="31"/>
      <c r="NSR1137" s="31"/>
      <c r="NSS1137" s="31"/>
      <c r="NST1137" s="31"/>
      <c r="NSU1137" s="31"/>
      <c r="NSV1137" s="31"/>
      <c r="NSW1137" s="31"/>
      <c r="NSX1137" s="31"/>
      <c r="NSY1137" s="31"/>
      <c r="NSZ1137" s="31"/>
      <c r="NTA1137" s="31"/>
      <c r="NTB1137" s="31"/>
      <c r="NTC1137" s="31"/>
      <c r="NTD1137" s="31"/>
      <c r="NTE1137" s="31"/>
      <c r="NTF1137" s="31"/>
      <c r="NTG1137" s="31"/>
      <c r="NTH1137" s="31"/>
      <c r="NTI1137" s="31"/>
      <c r="NTJ1137" s="31"/>
      <c r="NTK1137" s="31"/>
      <c r="NTL1137" s="31"/>
      <c r="NTM1137" s="31"/>
      <c r="NTN1137" s="31"/>
      <c r="NTO1137" s="31"/>
      <c r="NTP1137" s="31"/>
      <c r="NTQ1137" s="31"/>
      <c r="NTR1137" s="31"/>
      <c r="NTS1137" s="31"/>
      <c r="NTT1137" s="31"/>
      <c r="NTU1137" s="31"/>
      <c r="NTV1137" s="31"/>
      <c r="NTW1137" s="31"/>
      <c r="NTX1137" s="31"/>
      <c r="NTY1137" s="31"/>
      <c r="NTZ1137" s="31"/>
      <c r="NUA1137" s="31"/>
      <c r="NUB1137" s="31"/>
      <c r="NUC1137" s="31"/>
      <c r="NUD1137" s="31"/>
      <c r="NUE1137" s="31"/>
      <c r="NUF1137" s="31"/>
      <c r="NUG1137" s="31"/>
      <c r="NUH1137" s="31"/>
      <c r="NUI1137" s="31"/>
      <c r="NUJ1137" s="31"/>
      <c r="NUK1137" s="31"/>
      <c r="NUL1137" s="31"/>
      <c r="NUM1137" s="31"/>
      <c r="NUN1137" s="31"/>
      <c r="NUO1137" s="31"/>
      <c r="NUP1137" s="31"/>
      <c r="NUQ1137" s="31"/>
      <c r="NUR1137" s="31"/>
      <c r="NUS1137" s="31"/>
      <c r="NUT1137" s="31"/>
      <c r="NUU1137" s="31"/>
      <c r="NUV1137" s="31"/>
      <c r="NUW1137" s="31"/>
      <c r="NUX1137" s="31"/>
      <c r="NUY1137" s="31"/>
      <c r="NUZ1137" s="31"/>
      <c r="NVA1137" s="31"/>
      <c r="NVB1137" s="31"/>
      <c r="NVC1137" s="31"/>
      <c r="NVD1137" s="31"/>
      <c r="NVE1137" s="31"/>
      <c r="NVF1137" s="31"/>
      <c r="NVG1137" s="31"/>
      <c r="NVH1137" s="31"/>
      <c r="NVI1137" s="31"/>
      <c r="NVJ1137" s="31"/>
      <c r="NVK1137" s="31"/>
      <c r="NVL1137" s="31"/>
      <c r="NVM1137" s="31"/>
      <c r="NVN1137" s="31"/>
      <c r="NVO1137" s="31"/>
      <c r="NVP1137" s="31"/>
      <c r="NVQ1137" s="31"/>
      <c r="NVR1137" s="31"/>
      <c r="NVS1137" s="31"/>
      <c r="NVT1137" s="31"/>
      <c r="NVU1137" s="31"/>
      <c r="NVV1137" s="31"/>
      <c r="NVW1137" s="31"/>
      <c r="NVX1137" s="31"/>
      <c r="NVY1137" s="31"/>
      <c r="NVZ1137" s="31"/>
      <c r="NWA1137" s="31"/>
      <c r="NWB1137" s="31"/>
      <c r="NWC1137" s="31"/>
      <c r="NWD1137" s="31"/>
      <c r="NWE1137" s="31"/>
      <c r="NWF1137" s="31"/>
      <c r="NWG1137" s="31"/>
      <c r="NWH1137" s="31"/>
      <c r="NWI1137" s="31"/>
      <c r="NWJ1137" s="31"/>
      <c r="NWK1137" s="31"/>
      <c r="NWL1137" s="31"/>
      <c r="NWM1137" s="31"/>
      <c r="NWN1137" s="31"/>
      <c r="NWO1137" s="31"/>
      <c r="NWP1137" s="31"/>
      <c r="NWQ1137" s="31"/>
      <c r="NWR1137" s="31"/>
      <c r="NWS1137" s="31"/>
      <c r="NWT1137" s="31"/>
      <c r="NWU1137" s="31"/>
      <c r="NWV1137" s="31"/>
      <c r="NWW1137" s="31"/>
      <c r="NWX1137" s="31"/>
      <c r="NWY1137" s="31"/>
      <c r="NWZ1137" s="31"/>
      <c r="NXA1137" s="31"/>
      <c r="NXB1137" s="31"/>
      <c r="NXC1137" s="31"/>
      <c r="NXD1137" s="31"/>
      <c r="NXE1137" s="31"/>
      <c r="NXF1137" s="31"/>
      <c r="NXG1137" s="31"/>
      <c r="NXH1137" s="31"/>
      <c r="NXI1137" s="31"/>
      <c r="NXJ1137" s="31"/>
      <c r="NXK1137" s="31"/>
      <c r="NXL1137" s="31"/>
      <c r="NXM1137" s="31"/>
      <c r="NXN1137" s="31"/>
      <c r="NXO1137" s="31"/>
      <c r="NXP1137" s="31"/>
      <c r="NXQ1137" s="31"/>
      <c r="NXR1137" s="31"/>
      <c r="NXS1137" s="31"/>
      <c r="NXT1137" s="31"/>
      <c r="NXU1137" s="31"/>
      <c r="NXV1137" s="31"/>
      <c r="NXW1137" s="31"/>
      <c r="NXX1137" s="31"/>
      <c r="NXY1137" s="31"/>
      <c r="NXZ1137" s="31"/>
      <c r="NYA1137" s="31"/>
      <c r="NYB1137" s="31"/>
      <c r="NYC1137" s="31"/>
      <c r="NYD1137" s="31"/>
      <c r="NYE1137" s="31"/>
      <c r="NYF1137" s="31"/>
      <c r="NYG1137" s="31"/>
      <c r="NYH1137" s="31"/>
      <c r="NYI1137" s="31"/>
      <c r="NYJ1137" s="31"/>
      <c r="NYK1137" s="31"/>
      <c r="NYL1137" s="31"/>
      <c r="NYM1137" s="31"/>
      <c r="NYN1137" s="31"/>
      <c r="NYO1137" s="31"/>
      <c r="NYP1137" s="31"/>
      <c r="NYQ1137" s="31"/>
      <c r="NYR1137" s="31"/>
      <c r="NYS1137" s="31"/>
      <c r="NYT1137" s="31"/>
      <c r="NYU1137" s="31"/>
      <c r="NYV1137" s="31"/>
      <c r="NYW1137" s="31"/>
      <c r="NYX1137" s="31"/>
      <c r="NYY1137" s="31"/>
      <c r="NYZ1137" s="31"/>
      <c r="NZA1137" s="31"/>
      <c r="NZB1137" s="31"/>
      <c r="NZC1137" s="31"/>
      <c r="NZD1137" s="31"/>
      <c r="NZE1137" s="31"/>
      <c r="NZF1137" s="31"/>
      <c r="NZG1137" s="31"/>
      <c r="NZH1137" s="31"/>
      <c r="NZI1137" s="31"/>
      <c r="NZJ1137" s="31"/>
      <c r="NZK1137" s="31"/>
      <c r="NZL1137" s="31"/>
      <c r="NZM1137" s="31"/>
      <c r="NZN1137" s="31"/>
      <c r="NZO1137" s="31"/>
      <c r="NZP1137" s="31"/>
      <c r="NZQ1137" s="31"/>
      <c r="NZR1137" s="31"/>
      <c r="NZS1137" s="31"/>
      <c r="NZT1137" s="31"/>
      <c r="NZU1137" s="31"/>
      <c r="NZV1137" s="31"/>
      <c r="NZW1137" s="31"/>
      <c r="NZX1137" s="31"/>
      <c r="NZY1137" s="31"/>
      <c r="NZZ1137" s="31"/>
      <c r="OAA1137" s="31"/>
      <c r="OAB1137" s="31"/>
      <c r="OAC1137" s="31"/>
      <c r="OAD1137" s="31"/>
      <c r="OAE1137" s="31"/>
      <c r="OAF1137" s="31"/>
      <c r="OAG1137" s="31"/>
      <c r="OAH1137" s="31"/>
      <c r="OAI1137" s="31"/>
      <c r="OAJ1137" s="31"/>
      <c r="OAK1137" s="31"/>
      <c r="OAL1137" s="31"/>
      <c r="OAM1137" s="31"/>
      <c r="OAN1137" s="31"/>
      <c r="OAO1137" s="31"/>
      <c r="OAP1137" s="31"/>
      <c r="OAQ1137" s="31"/>
      <c r="OAR1137" s="31"/>
      <c r="OAS1137" s="31"/>
      <c r="OAT1137" s="31"/>
      <c r="OAU1137" s="31"/>
      <c r="OAV1137" s="31"/>
      <c r="OAW1137" s="31"/>
      <c r="OAX1137" s="31"/>
      <c r="OAY1137" s="31"/>
      <c r="OAZ1137" s="31"/>
      <c r="OBA1137" s="31"/>
      <c r="OBB1137" s="31"/>
      <c r="OBC1137" s="31"/>
      <c r="OBD1137" s="31"/>
      <c r="OBE1137" s="31"/>
      <c r="OBF1137" s="31"/>
      <c r="OBG1137" s="31"/>
      <c r="OBH1137" s="31"/>
      <c r="OBI1137" s="31"/>
      <c r="OBJ1137" s="31"/>
      <c r="OBK1137" s="31"/>
      <c r="OBL1137" s="31"/>
      <c r="OBM1137" s="31"/>
      <c r="OBN1137" s="31"/>
      <c r="OBO1137" s="31"/>
      <c r="OBP1137" s="31"/>
      <c r="OBQ1137" s="31"/>
      <c r="OBR1137" s="31"/>
      <c r="OBS1137" s="31"/>
      <c r="OBT1137" s="31"/>
      <c r="OBU1137" s="31"/>
      <c r="OBV1137" s="31"/>
      <c r="OBW1137" s="31"/>
      <c r="OBX1137" s="31"/>
      <c r="OBY1137" s="31"/>
      <c r="OBZ1137" s="31"/>
      <c r="OCA1137" s="31"/>
      <c r="OCB1137" s="31"/>
      <c r="OCC1137" s="31"/>
      <c r="OCD1137" s="31"/>
      <c r="OCE1137" s="31"/>
      <c r="OCF1137" s="31"/>
      <c r="OCG1137" s="31"/>
      <c r="OCH1137" s="31"/>
      <c r="OCI1137" s="31"/>
      <c r="OCJ1137" s="31"/>
      <c r="OCK1137" s="31"/>
      <c r="OCL1137" s="31"/>
      <c r="OCM1137" s="31"/>
      <c r="OCN1137" s="31"/>
      <c r="OCO1137" s="31"/>
      <c r="OCP1137" s="31"/>
      <c r="OCQ1137" s="31"/>
      <c r="OCR1137" s="31"/>
      <c r="OCS1137" s="31"/>
      <c r="OCT1137" s="31"/>
      <c r="OCU1137" s="31"/>
      <c r="OCV1137" s="31"/>
      <c r="OCW1137" s="31"/>
      <c r="OCX1137" s="31"/>
      <c r="OCY1137" s="31"/>
      <c r="OCZ1137" s="31"/>
      <c r="ODA1137" s="31"/>
      <c r="ODB1137" s="31"/>
      <c r="ODC1137" s="31"/>
      <c r="ODD1137" s="31"/>
      <c r="ODE1137" s="31"/>
      <c r="ODF1137" s="31"/>
      <c r="ODG1137" s="31"/>
      <c r="ODH1137" s="31"/>
      <c r="ODI1137" s="31"/>
      <c r="ODJ1137" s="31"/>
      <c r="ODK1137" s="31"/>
      <c r="ODL1137" s="31"/>
      <c r="ODM1137" s="31"/>
      <c r="ODN1137" s="31"/>
      <c r="ODO1137" s="31"/>
      <c r="ODP1137" s="31"/>
      <c r="ODQ1137" s="31"/>
      <c r="ODR1137" s="31"/>
      <c r="ODS1137" s="31"/>
      <c r="ODT1137" s="31"/>
      <c r="ODU1137" s="31"/>
      <c r="ODV1137" s="31"/>
      <c r="ODW1137" s="31"/>
      <c r="ODX1137" s="31"/>
      <c r="ODY1137" s="31"/>
      <c r="ODZ1137" s="31"/>
      <c r="OEA1137" s="31"/>
      <c r="OEB1137" s="31"/>
      <c r="OEC1137" s="31"/>
      <c r="OED1137" s="31"/>
      <c r="OEE1137" s="31"/>
      <c r="OEF1137" s="31"/>
      <c r="OEG1137" s="31"/>
      <c r="OEH1137" s="31"/>
      <c r="OEI1137" s="31"/>
      <c r="OEJ1137" s="31"/>
      <c r="OEK1137" s="31"/>
      <c r="OEL1137" s="31"/>
      <c r="OEM1137" s="31"/>
      <c r="OEN1137" s="31"/>
      <c r="OEO1137" s="31"/>
      <c r="OEP1137" s="31"/>
      <c r="OEQ1137" s="31"/>
      <c r="OER1137" s="31"/>
      <c r="OES1137" s="31"/>
      <c r="OET1137" s="31"/>
      <c r="OEU1137" s="31"/>
      <c r="OEV1137" s="31"/>
      <c r="OEW1137" s="31"/>
      <c r="OEX1137" s="31"/>
      <c r="OEY1137" s="31"/>
      <c r="OEZ1137" s="31"/>
      <c r="OFA1137" s="31"/>
      <c r="OFB1137" s="31"/>
      <c r="OFC1137" s="31"/>
      <c r="OFD1137" s="31"/>
      <c r="OFE1137" s="31"/>
      <c r="OFF1137" s="31"/>
      <c r="OFG1137" s="31"/>
      <c r="OFH1137" s="31"/>
      <c r="OFI1137" s="31"/>
      <c r="OFJ1137" s="31"/>
      <c r="OFK1137" s="31"/>
      <c r="OFL1137" s="31"/>
      <c r="OFM1137" s="31"/>
      <c r="OFN1137" s="31"/>
      <c r="OFO1137" s="31"/>
      <c r="OFP1137" s="31"/>
      <c r="OFQ1137" s="31"/>
      <c r="OFR1137" s="31"/>
      <c r="OFS1137" s="31"/>
      <c r="OFT1137" s="31"/>
      <c r="OFU1137" s="31"/>
      <c r="OFV1137" s="31"/>
      <c r="OFW1137" s="31"/>
      <c r="OFX1137" s="31"/>
      <c r="OFY1137" s="31"/>
      <c r="OFZ1137" s="31"/>
      <c r="OGA1137" s="31"/>
      <c r="OGB1137" s="31"/>
      <c r="OGC1137" s="31"/>
      <c r="OGD1137" s="31"/>
      <c r="OGE1137" s="31"/>
      <c r="OGF1137" s="31"/>
      <c r="OGG1137" s="31"/>
      <c r="OGH1137" s="31"/>
      <c r="OGI1137" s="31"/>
      <c r="OGJ1137" s="31"/>
      <c r="OGK1137" s="31"/>
      <c r="OGL1137" s="31"/>
      <c r="OGM1137" s="31"/>
      <c r="OGN1137" s="31"/>
      <c r="OGO1137" s="31"/>
      <c r="OGP1137" s="31"/>
      <c r="OGQ1137" s="31"/>
      <c r="OGR1137" s="31"/>
      <c r="OGS1137" s="31"/>
      <c r="OGT1137" s="31"/>
      <c r="OGU1137" s="31"/>
      <c r="OGV1137" s="31"/>
      <c r="OGW1137" s="31"/>
      <c r="OGX1137" s="31"/>
      <c r="OGY1137" s="31"/>
      <c r="OGZ1137" s="31"/>
      <c r="OHA1137" s="31"/>
      <c r="OHB1137" s="31"/>
      <c r="OHC1137" s="31"/>
      <c r="OHD1137" s="31"/>
      <c r="OHE1137" s="31"/>
      <c r="OHF1137" s="31"/>
      <c r="OHG1137" s="31"/>
      <c r="OHH1137" s="31"/>
      <c r="OHI1137" s="31"/>
      <c r="OHJ1137" s="31"/>
      <c r="OHK1137" s="31"/>
      <c r="OHL1137" s="31"/>
      <c r="OHM1137" s="31"/>
      <c r="OHN1137" s="31"/>
      <c r="OHO1137" s="31"/>
      <c r="OHP1137" s="31"/>
      <c r="OHQ1137" s="31"/>
      <c r="OHR1137" s="31"/>
      <c r="OHS1137" s="31"/>
      <c r="OHT1137" s="31"/>
      <c r="OHU1137" s="31"/>
      <c r="OHV1137" s="31"/>
      <c r="OHW1137" s="31"/>
      <c r="OHX1137" s="31"/>
      <c r="OHY1137" s="31"/>
      <c r="OHZ1137" s="31"/>
      <c r="OIA1137" s="31"/>
      <c r="OIB1137" s="31"/>
      <c r="OIC1137" s="31"/>
      <c r="OID1137" s="31"/>
      <c r="OIE1137" s="31"/>
      <c r="OIF1137" s="31"/>
      <c r="OIG1137" s="31"/>
      <c r="OIH1137" s="31"/>
      <c r="OII1137" s="31"/>
      <c r="OIJ1137" s="31"/>
      <c r="OIK1137" s="31"/>
      <c r="OIL1137" s="31"/>
      <c r="OIM1137" s="31"/>
      <c r="OIN1137" s="31"/>
      <c r="OIO1137" s="31"/>
      <c r="OIP1137" s="31"/>
      <c r="OIQ1137" s="31"/>
      <c r="OIR1137" s="31"/>
      <c r="OIS1137" s="31"/>
      <c r="OIT1137" s="31"/>
      <c r="OIU1137" s="31"/>
      <c r="OIV1137" s="31"/>
      <c r="OIW1137" s="31"/>
      <c r="OIX1137" s="31"/>
      <c r="OIY1137" s="31"/>
      <c r="OIZ1137" s="31"/>
      <c r="OJA1137" s="31"/>
      <c r="OJB1137" s="31"/>
      <c r="OJC1137" s="31"/>
      <c r="OJD1137" s="31"/>
      <c r="OJE1137" s="31"/>
      <c r="OJF1137" s="31"/>
      <c r="OJG1137" s="31"/>
      <c r="OJH1137" s="31"/>
      <c r="OJI1137" s="31"/>
      <c r="OJJ1137" s="31"/>
      <c r="OJK1137" s="31"/>
      <c r="OJL1137" s="31"/>
      <c r="OJM1137" s="31"/>
      <c r="OJN1137" s="31"/>
      <c r="OJO1137" s="31"/>
      <c r="OJP1137" s="31"/>
      <c r="OJQ1137" s="31"/>
      <c r="OJR1137" s="31"/>
      <c r="OJS1137" s="31"/>
      <c r="OJT1137" s="31"/>
      <c r="OJU1137" s="31"/>
      <c r="OJV1137" s="31"/>
      <c r="OJW1137" s="31"/>
      <c r="OJX1137" s="31"/>
      <c r="OJY1137" s="31"/>
      <c r="OJZ1137" s="31"/>
      <c r="OKA1137" s="31"/>
      <c r="OKB1137" s="31"/>
      <c r="OKC1137" s="31"/>
      <c r="OKD1137" s="31"/>
      <c r="OKE1137" s="31"/>
      <c r="OKF1137" s="31"/>
      <c r="OKG1137" s="31"/>
      <c r="OKH1137" s="31"/>
      <c r="OKI1137" s="31"/>
      <c r="OKJ1137" s="31"/>
      <c r="OKK1137" s="31"/>
      <c r="OKL1137" s="31"/>
      <c r="OKM1137" s="31"/>
      <c r="OKN1137" s="31"/>
      <c r="OKO1137" s="31"/>
      <c r="OKP1137" s="31"/>
      <c r="OKQ1137" s="31"/>
      <c r="OKR1137" s="31"/>
      <c r="OKS1137" s="31"/>
      <c r="OKT1137" s="31"/>
      <c r="OKU1137" s="31"/>
      <c r="OKV1137" s="31"/>
      <c r="OKW1137" s="31"/>
      <c r="OKX1137" s="31"/>
      <c r="OKY1137" s="31"/>
      <c r="OKZ1137" s="31"/>
      <c r="OLA1137" s="31"/>
      <c r="OLB1137" s="31"/>
      <c r="OLC1137" s="31"/>
      <c r="OLD1137" s="31"/>
      <c r="OLE1137" s="31"/>
      <c r="OLF1137" s="31"/>
      <c r="OLG1137" s="31"/>
      <c r="OLH1137" s="31"/>
      <c r="OLI1137" s="31"/>
      <c r="OLJ1137" s="31"/>
      <c r="OLK1137" s="31"/>
      <c r="OLL1137" s="31"/>
      <c r="OLM1137" s="31"/>
      <c r="OLN1137" s="31"/>
      <c r="OLO1137" s="31"/>
      <c r="OLP1137" s="31"/>
      <c r="OLQ1137" s="31"/>
      <c r="OLR1137" s="31"/>
      <c r="OLS1137" s="31"/>
      <c r="OLT1137" s="31"/>
      <c r="OLU1137" s="31"/>
      <c r="OLV1137" s="31"/>
      <c r="OLW1137" s="31"/>
      <c r="OLX1137" s="31"/>
      <c r="OLY1137" s="31"/>
      <c r="OLZ1137" s="31"/>
      <c r="OMA1137" s="31"/>
      <c r="OMB1137" s="31"/>
      <c r="OMC1137" s="31"/>
      <c r="OMD1137" s="31"/>
      <c r="OME1137" s="31"/>
      <c r="OMF1137" s="31"/>
      <c r="OMG1137" s="31"/>
      <c r="OMH1137" s="31"/>
      <c r="OMI1137" s="31"/>
      <c r="OMJ1137" s="31"/>
      <c r="OMK1137" s="31"/>
      <c r="OML1137" s="31"/>
      <c r="OMM1137" s="31"/>
      <c r="OMN1137" s="31"/>
      <c r="OMO1137" s="31"/>
      <c r="OMP1137" s="31"/>
      <c r="OMQ1137" s="31"/>
      <c r="OMR1137" s="31"/>
      <c r="OMS1137" s="31"/>
      <c r="OMT1137" s="31"/>
      <c r="OMU1137" s="31"/>
      <c r="OMV1137" s="31"/>
      <c r="OMW1137" s="31"/>
      <c r="OMX1137" s="31"/>
      <c r="OMY1137" s="31"/>
      <c r="OMZ1137" s="31"/>
      <c r="ONA1137" s="31"/>
      <c r="ONB1137" s="31"/>
      <c r="ONC1137" s="31"/>
      <c r="OND1137" s="31"/>
      <c r="ONE1137" s="31"/>
      <c r="ONF1137" s="31"/>
      <c r="ONG1137" s="31"/>
      <c r="ONH1137" s="31"/>
      <c r="ONI1137" s="31"/>
      <c r="ONJ1137" s="31"/>
      <c r="ONK1137" s="31"/>
      <c r="ONL1137" s="31"/>
      <c r="ONM1137" s="31"/>
      <c r="ONN1137" s="31"/>
      <c r="ONO1137" s="31"/>
      <c r="ONP1137" s="31"/>
      <c r="ONQ1137" s="31"/>
      <c r="ONR1137" s="31"/>
      <c r="ONS1137" s="31"/>
      <c r="ONT1137" s="31"/>
      <c r="ONU1137" s="31"/>
      <c r="ONV1137" s="31"/>
      <c r="ONW1137" s="31"/>
      <c r="ONX1137" s="31"/>
      <c r="ONY1137" s="31"/>
      <c r="ONZ1137" s="31"/>
      <c r="OOA1137" s="31"/>
      <c r="OOB1137" s="31"/>
      <c r="OOC1137" s="31"/>
      <c r="OOD1137" s="31"/>
      <c r="OOE1137" s="31"/>
      <c r="OOF1137" s="31"/>
      <c r="OOG1137" s="31"/>
      <c r="OOH1137" s="31"/>
      <c r="OOI1137" s="31"/>
      <c r="OOJ1137" s="31"/>
      <c r="OOK1137" s="31"/>
      <c r="OOL1137" s="31"/>
      <c r="OOM1137" s="31"/>
      <c r="OON1137" s="31"/>
      <c r="OOO1137" s="31"/>
      <c r="OOP1137" s="31"/>
      <c r="OOQ1137" s="31"/>
      <c r="OOR1137" s="31"/>
      <c r="OOS1137" s="31"/>
      <c r="OOT1137" s="31"/>
      <c r="OOU1137" s="31"/>
      <c r="OOV1137" s="31"/>
      <c r="OOW1137" s="31"/>
      <c r="OOX1137" s="31"/>
      <c r="OOY1137" s="31"/>
      <c r="OOZ1137" s="31"/>
      <c r="OPA1137" s="31"/>
      <c r="OPB1137" s="31"/>
      <c r="OPC1137" s="31"/>
      <c r="OPD1137" s="31"/>
      <c r="OPE1137" s="31"/>
      <c r="OPF1137" s="31"/>
      <c r="OPG1137" s="31"/>
      <c r="OPH1137" s="31"/>
      <c r="OPI1137" s="31"/>
      <c r="OPJ1137" s="31"/>
      <c r="OPK1137" s="31"/>
      <c r="OPL1137" s="31"/>
      <c r="OPM1137" s="31"/>
      <c r="OPN1137" s="31"/>
      <c r="OPO1137" s="31"/>
      <c r="OPP1137" s="31"/>
      <c r="OPQ1137" s="31"/>
      <c r="OPR1137" s="31"/>
      <c r="OPS1137" s="31"/>
      <c r="OPT1137" s="31"/>
      <c r="OPU1137" s="31"/>
      <c r="OPV1137" s="31"/>
      <c r="OPW1137" s="31"/>
      <c r="OPX1137" s="31"/>
      <c r="OPY1137" s="31"/>
      <c r="OPZ1137" s="31"/>
      <c r="OQA1137" s="31"/>
      <c r="OQB1137" s="31"/>
      <c r="OQC1137" s="31"/>
      <c r="OQD1137" s="31"/>
      <c r="OQE1137" s="31"/>
      <c r="OQF1137" s="31"/>
      <c r="OQG1137" s="31"/>
      <c r="OQH1137" s="31"/>
      <c r="OQI1137" s="31"/>
      <c r="OQJ1137" s="31"/>
      <c r="OQK1137" s="31"/>
      <c r="OQL1137" s="31"/>
      <c r="OQM1137" s="31"/>
      <c r="OQN1137" s="31"/>
      <c r="OQO1137" s="31"/>
      <c r="OQP1137" s="31"/>
      <c r="OQQ1137" s="31"/>
      <c r="OQR1137" s="31"/>
      <c r="OQS1137" s="31"/>
      <c r="OQT1137" s="31"/>
      <c r="OQU1137" s="31"/>
      <c r="OQV1137" s="31"/>
      <c r="OQW1137" s="31"/>
      <c r="OQX1137" s="31"/>
      <c r="OQY1137" s="31"/>
      <c r="OQZ1137" s="31"/>
      <c r="ORA1137" s="31"/>
      <c r="ORB1137" s="31"/>
      <c r="ORC1137" s="31"/>
      <c r="ORD1137" s="31"/>
      <c r="ORE1137" s="31"/>
      <c r="ORF1137" s="31"/>
      <c r="ORG1137" s="31"/>
      <c r="ORH1137" s="31"/>
      <c r="ORI1137" s="31"/>
      <c r="ORJ1137" s="31"/>
      <c r="ORK1137" s="31"/>
      <c r="ORL1137" s="31"/>
      <c r="ORM1137" s="31"/>
      <c r="ORN1137" s="31"/>
      <c r="ORO1137" s="31"/>
      <c r="ORP1137" s="31"/>
      <c r="ORQ1137" s="31"/>
      <c r="ORR1137" s="31"/>
      <c r="ORS1137" s="31"/>
      <c r="ORT1137" s="31"/>
      <c r="ORU1137" s="31"/>
      <c r="ORV1137" s="31"/>
      <c r="ORW1137" s="31"/>
      <c r="ORX1137" s="31"/>
      <c r="ORY1137" s="31"/>
      <c r="ORZ1137" s="31"/>
      <c r="OSA1137" s="31"/>
      <c r="OSB1137" s="31"/>
      <c r="OSC1137" s="31"/>
      <c r="OSD1137" s="31"/>
      <c r="OSE1137" s="31"/>
      <c r="OSF1137" s="31"/>
      <c r="OSG1137" s="31"/>
      <c r="OSH1137" s="31"/>
      <c r="OSI1137" s="31"/>
      <c r="OSJ1137" s="31"/>
      <c r="OSK1137" s="31"/>
      <c r="OSL1137" s="31"/>
      <c r="OSM1137" s="31"/>
      <c r="OSN1137" s="31"/>
      <c r="OSO1137" s="31"/>
      <c r="OSP1137" s="31"/>
      <c r="OSQ1137" s="31"/>
      <c r="OSR1137" s="31"/>
      <c r="OSS1137" s="31"/>
      <c r="OST1137" s="31"/>
      <c r="OSU1137" s="31"/>
      <c r="OSV1137" s="31"/>
      <c r="OSW1137" s="31"/>
      <c r="OSX1137" s="31"/>
      <c r="OSY1137" s="31"/>
      <c r="OSZ1137" s="31"/>
      <c r="OTA1137" s="31"/>
      <c r="OTB1137" s="31"/>
      <c r="OTC1137" s="31"/>
      <c r="OTD1137" s="31"/>
      <c r="OTE1137" s="31"/>
      <c r="OTF1137" s="31"/>
      <c r="OTG1137" s="31"/>
      <c r="OTH1137" s="31"/>
      <c r="OTI1137" s="31"/>
      <c r="OTJ1137" s="31"/>
      <c r="OTK1137" s="31"/>
      <c r="OTL1137" s="31"/>
      <c r="OTM1137" s="31"/>
      <c r="OTN1137" s="31"/>
      <c r="OTO1137" s="31"/>
      <c r="OTP1137" s="31"/>
      <c r="OTQ1137" s="31"/>
      <c r="OTR1137" s="31"/>
      <c r="OTS1137" s="31"/>
      <c r="OTT1137" s="31"/>
      <c r="OTU1137" s="31"/>
      <c r="OTV1137" s="31"/>
      <c r="OTW1137" s="31"/>
      <c r="OTX1137" s="31"/>
      <c r="OTY1137" s="31"/>
      <c r="OTZ1137" s="31"/>
      <c r="OUA1137" s="31"/>
      <c r="OUB1137" s="31"/>
      <c r="OUC1137" s="31"/>
      <c r="OUD1137" s="31"/>
      <c r="OUE1137" s="31"/>
      <c r="OUF1137" s="31"/>
      <c r="OUG1137" s="31"/>
      <c r="OUH1137" s="31"/>
      <c r="OUI1137" s="31"/>
      <c r="OUJ1137" s="31"/>
      <c r="OUK1137" s="31"/>
      <c r="OUL1137" s="31"/>
      <c r="OUM1137" s="31"/>
      <c r="OUN1137" s="31"/>
      <c r="OUO1137" s="31"/>
      <c r="OUP1137" s="31"/>
      <c r="OUQ1137" s="31"/>
      <c r="OUR1137" s="31"/>
      <c r="OUS1137" s="31"/>
      <c r="OUT1137" s="31"/>
      <c r="OUU1137" s="31"/>
      <c r="OUV1137" s="31"/>
      <c r="OUW1137" s="31"/>
      <c r="OUX1137" s="31"/>
      <c r="OUY1137" s="31"/>
      <c r="OUZ1137" s="31"/>
      <c r="OVA1137" s="31"/>
      <c r="OVB1137" s="31"/>
      <c r="OVC1137" s="31"/>
      <c r="OVD1137" s="31"/>
      <c r="OVE1137" s="31"/>
      <c r="OVF1137" s="31"/>
      <c r="OVG1137" s="31"/>
      <c r="OVH1137" s="31"/>
      <c r="OVI1137" s="31"/>
      <c r="OVJ1137" s="31"/>
      <c r="OVK1137" s="31"/>
      <c r="OVL1137" s="31"/>
      <c r="OVM1137" s="31"/>
      <c r="OVN1137" s="31"/>
      <c r="OVO1137" s="31"/>
      <c r="OVP1137" s="31"/>
      <c r="OVQ1137" s="31"/>
      <c r="OVR1137" s="31"/>
      <c r="OVS1137" s="31"/>
      <c r="OVT1137" s="31"/>
      <c r="OVU1137" s="31"/>
      <c r="OVV1137" s="31"/>
      <c r="OVW1137" s="31"/>
      <c r="OVX1137" s="31"/>
      <c r="OVY1137" s="31"/>
      <c r="OVZ1137" s="31"/>
      <c r="OWA1137" s="31"/>
      <c r="OWB1137" s="31"/>
      <c r="OWC1137" s="31"/>
      <c r="OWD1137" s="31"/>
      <c r="OWE1137" s="31"/>
      <c r="OWF1137" s="31"/>
      <c r="OWG1137" s="31"/>
      <c r="OWH1137" s="31"/>
      <c r="OWI1137" s="31"/>
      <c r="OWJ1137" s="31"/>
      <c r="OWK1137" s="31"/>
      <c r="OWL1137" s="31"/>
      <c r="OWM1137" s="31"/>
      <c r="OWN1137" s="31"/>
      <c r="OWO1137" s="31"/>
      <c r="OWP1137" s="31"/>
      <c r="OWQ1137" s="31"/>
      <c r="OWR1137" s="31"/>
      <c r="OWS1137" s="31"/>
      <c r="OWT1137" s="31"/>
      <c r="OWU1137" s="31"/>
      <c r="OWV1137" s="31"/>
      <c r="OWW1137" s="31"/>
      <c r="OWX1137" s="31"/>
      <c r="OWY1137" s="31"/>
      <c r="OWZ1137" s="31"/>
      <c r="OXA1137" s="31"/>
      <c r="OXB1137" s="31"/>
      <c r="OXC1137" s="31"/>
      <c r="OXD1137" s="31"/>
      <c r="OXE1137" s="31"/>
      <c r="OXF1137" s="31"/>
      <c r="OXG1137" s="31"/>
      <c r="OXH1137" s="31"/>
      <c r="OXI1137" s="31"/>
      <c r="OXJ1137" s="31"/>
      <c r="OXK1137" s="31"/>
      <c r="OXL1137" s="31"/>
      <c r="OXM1137" s="31"/>
      <c r="OXN1137" s="31"/>
      <c r="OXO1137" s="31"/>
      <c r="OXP1137" s="31"/>
      <c r="OXQ1137" s="31"/>
      <c r="OXR1137" s="31"/>
      <c r="OXS1137" s="31"/>
      <c r="OXT1137" s="31"/>
      <c r="OXU1137" s="31"/>
      <c r="OXV1137" s="31"/>
      <c r="OXW1137" s="31"/>
      <c r="OXX1137" s="31"/>
      <c r="OXY1137" s="31"/>
      <c r="OXZ1137" s="31"/>
      <c r="OYA1137" s="31"/>
      <c r="OYB1137" s="31"/>
      <c r="OYC1137" s="31"/>
      <c r="OYD1137" s="31"/>
      <c r="OYE1137" s="31"/>
      <c r="OYF1137" s="31"/>
      <c r="OYG1137" s="31"/>
      <c r="OYH1137" s="31"/>
      <c r="OYI1137" s="31"/>
      <c r="OYJ1137" s="31"/>
      <c r="OYK1137" s="31"/>
      <c r="OYL1137" s="31"/>
      <c r="OYM1137" s="31"/>
      <c r="OYN1137" s="31"/>
      <c r="OYO1137" s="31"/>
      <c r="OYP1137" s="31"/>
      <c r="OYQ1137" s="31"/>
      <c r="OYR1137" s="31"/>
      <c r="OYS1137" s="31"/>
      <c r="OYT1137" s="31"/>
      <c r="OYU1137" s="31"/>
      <c r="OYV1137" s="31"/>
      <c r="OYW1137" s="31"/>
      <c r="OYX1137" s="31"/>
      <c r="OYY1137" s="31"/>
      <c r="OYZ1137" s="31"/>
      <c r="OZA1137" s="31"/>
      <c r="OZB1137" s="31"/>
      <c r="OZC1137" s="31"/>
      <c r="OZD1137" s="31"/>
      <c r="OZE1137" s="31"/>
      <c r="OZF1137" s="31"/>
      <c r="OZG1137" s="31"/>
      <c r="OZH1137" s="31"/>
      <c r="OZI1137" s="31"/>
      <c r="OZJ1137" s="31"/>
      <c r="OZK1137" s="31"/>
      <c r="OZL1137" s="31"/>
      <c r="OZM1137" s="31"/>
      <c r="OZN1137" s="31"/>
      <c r="OZO1137" s="31"/>
      <c r="OZP1137" s="31"/>
      <c r="OZQ1137" s="31"/>
      <c r="OZR1137" s="31"/>
      <c r="OZS1137" s="31"/>
      <c r="OZT1137" s="31"/>
      <c r="OZU1137" s="31"/>
      <c r="OZV1137" s="31"/>
      <c r="OZW1137" s="31"/>
      <c r="OZX1137" s="31"/>
      <c r="OZY1137" s="31"/>
      <c r="OZZ1137" s="31"/>
      <c r="PAA1137" s="31"/>
      <c r="PAB1137" s="31"/>
      <c r="PAC1137" s="31"/>
      <c r="PAD1137" s="31"/>
      <c r="PAE1137" s="31"/>
      <c r="PAF1137" s="31"/>
      <c r="PAG1137" s="31"/>
      <c r="PAH1137" s="31"/>
      <c r="PAI1137" s="31"/>
      <c r="PAJ1137" s="31"/>
      <c r="PAK1137" s="31"/>
      <c r="PAL1137" s="31"/>
      <c r="PAM1137" s="31"/>
      <c r="PAN1137" s="31"/>
      <c r="PAO1137" s="31"/>
      <c r="PAP1137" s="31"/>
      <c r="PAQ1137" s="31"/>
      <c r="PAR1137" s="31"/>
      <c r="PAS1137" s="31"/>
      <c r="PAT1137" s="31"/>
      <c r="PAU1137" s="31"/>
      <c r="PAV1137" s="31"/>
      <c r="PAW1137" s="31"/>
      <c r="PAX1137" s="31"/>
      <c r="PAY1137" s="31"/>
      <c r="PAZ1137" s="31"/>
      <c r="PBA1137" s="31"/>
      <c r="PBB1137" s="31"/>
      <c r="PBC1137" s="31"/>
      <c r="PBD1137" s="31"/>
      <c r="PBE1137" s="31"/>
      <c r="PBF1137" s="31"/>
      <c r="PBG1137" s="31"/>
      <c r="PBH1137" s="31"/>
      <c r="PBI1137" s="31"/>
      <c r="PBJ1137" s="31"/>
      <c r="PBK1137" s="31"/>
      <c r="PBL1137" s="31"/>
      <c r="PBM1137" s="31"/>
      <c r="PBN1137" s="31"/>
      <c r="PBO1137" s="31"/>
      <c r="PBP1137" s="31"/>
      <c r="PBQ1137" s="31"/>
      <c r="PBR1137" s="31"/>
      <c r="PBS1137" s="31"/>
      <c r="PBT1137" s="31"/>
      <c r="PBU1137" s="31"/>
      <c r="PBV1137" s="31"/>
      <c r="PBW1137" s="31"/>
      <c r="PBX1137" s="31"/>
      <c r="PBY1137" s="31"/>
      <c r="PBZ1137" s="31"/>
      <c r="PCA1137" s="31"/>
      <c r="PCB1137" s="31"/>
      <c r="PCC1137" s="31"/>
      <c r="PCD1137" s="31"/>
      <c r="PCE1137" s="31"/>
      <c r="PCF1137" s="31"/>
      <c r="PCG1137" s="31"/>
      <c r="PCH1137" s="31"/>
      <c r="PCI1137" s="31"/>
      <c r="PCJ1137" s="31"/>
      <c r="PCK1137" s="31"/>
      <c r="PCL1137" s="31"/>
      <c r="PCM1137" s="31"/>
      <c r="PCN1137" s="31"/>
      <c r="PCO1137" s="31"/>
      <c r="PCP1137" s="31"/>
      <c r="PCQ1137" s="31"/>
      <c r="PCR1137" s="31"/>
      <c r="PCS1137" s="31"/>
      <c r="PCT1137" s="31"/>
      <c r="PCU1137" s="31"/>
      <c r="PCV1137" s="31"/>
      <c r="PCW1137" s="31"/>
      <c r="PCX1137" s="31"/>
      <c r="PCY1137" s="31"/>
      <c r="PCZ1137" s="31"/>
      <c r="PDA1137" s="31"/>
      <c r="PDB1137" s="31"/>
      <c r="PDC1137" s="31"/>
      <c r="PDD1137" s="31"/>
      <c r="PDE1137" s="31"/>
      <c r="PDF1137" s="31"/>
      <c r="PDG1137" s="31"/>
      <c r="PDH1137" s="31"/>
      <c r="PDI1137" s="31"/>
      <c r="PDJ1137" s="31"/>
      <c r="PDK1137" s="31"/>
      <c r="PDL1137" s="31"/>
      <c r="PDM1137" s="31"/>
      <c r="PDN1137" s="31"/>
      <c r="PDO1137" s="31"/>
      <c r="PDP1137" s="31"/>
      <c r="PDQ1137" s="31"/>
      <c r="PDR1137" s="31"/>
      <c r="PDS1137" s="31"/>
      <c r="PDT1137" s="31"/>
      <c r="PDU1137" s="31"/>
      <c r="PDV1137" s="31"/>
      <c r="PDW1137" s="31"/>
      <c r="PDX1137" s="31"/>
      <c r="PDY1137" s="31"/>
      <c r="PDZ1137" s="31"/>
      <c r="PEA1137" s="31"/>
      <c r="PEB1137" s="31"/>
      <c r="PEC1137" s="31"/>
      <c r="PED1137" s="31"/>
      <c r="PEE1137" s="31"/>
      <c r="PEF1137" s="31"/>
      <c r="PEG1137" s="31"/>
      <c r="PEH1137" s="31"/>
      <c r="PEI1137" s="31"/>
      <c r="PEJ1137" s="31"/>
      <c r="PEK1137" s="31"/>
      <c r="PEL1137" s="31"/>
      <c r="PEM1137" s="31"/>
      <c r="PEN1137" s="31"/>
      <c r="PEO1137" s="31"/>
      <c r="PEP1137" s="31"/>
      <c r="PEQ1137" s="31"/>
      <c r="PER1137" s="31"/>
      <c r="PES1137" s="31"/>
      <c r="PET1137" s="31"/>
      <c r="PEU1137" s="31"/>
      <c r="PEV1137" s="31"/>
      <c r="PEW1137" s="31"/>
      <c r="PEX1137" s="31"/>
      <c r="PEY1137" s="31"/>
      <c r="PEZ1137" s="31"/>
      <c r="PFA1137" s="31"/>
      <c r="PFB1137" s="31"/>
      <c r="PFC1137" s="31"/>
      <c r="PFD1137" s="31"/>
      <c r="PFE1137" s="31"/>
      <c r="PFF1137" s="31"/>
      <c r="PFG1137" s="31"/>
      <c r="PFH1137" s="31"/>
      <c r="PFI1137" s="31"/>
      <c r="PFJ1137" s="31"/>
      <c r="PFK1137" s="31"/>
      <c r="PFL1137" s="31"/>
      <c r="PFM1137" s="31"/>
      <c r="PFN1137" s="31"/>
      <c r="PFO1137" s="31"/>
      <c r="PFP1137" s="31"/>
      <c r="PFQ1137" s="31"/>
      <c r="PFR1137" s="31"/>
      <c r="PFS1137" s="31"/>
      <c r="PFT1137" s="31"/>
      <c r="PFU1137" s="31"/>
      <c r="PFV1137" s="31"/>
      <c r="PFW1137" s="31"/>
      <c r="PFX1137" s="31"/>
      <c r="PFY1137" s="31"/>
      <c r="PFZ1137" s="31"/>
      <c r="PGA1137" s="31"/>
      <c r="PGB1137" s="31"/>
      <c r="PGC1137" s="31"/>
      <c r="PGD1137" s="31"/>
      <c r="PGE1137" s="31"/>
      <c r="PGF1137" s="31"/>
      <c r="PGG1137" s="31"/>
      <c r="PGH1137" s="31"/>
      <c r="PGI1137" s="31"/>
      <c r="PGJ1137" s="31"/>
      <c r="PGK1137" s="31"/>
      <c r="PGL1137" s="31"/>
      <c r="PGM1137" s="31"/>
      <c r="PGN1137" s="31"/>
      <c r="PGO1137" s="31"/>
      <c r="PGP1137" s="31"/>
      <c r="PGQ1137" s="31"/>
      <c r="PGR1137" s="31"/>
      <c r="PGS1137" s="31"/>
      <c r="PGT1137" s="31"/>
      <c r="PGU1137" s="31"/>
      <c r="PGV1137" s="31"/>
      <c r="PGW1137" s="31"/>
      <c r="PGX1137" s="31"/>
      <c r="PGY1137" s="31"/>
      <c r="PGZ1137" s="31"/>
      <c r="PHA1137" s="31"/>
      <c r="PHB1137" s="31"/>
      <c r="PHC1137" s="31"/>
      <c r="PHD1137" s="31"/>
      <c r="PHE1137" s="31"/>
      <c r="PHF1137" s="31"/>
      <c r="PHG1137" s="31"/>
      <c r="PHH1137" s="31"/>
      <c r="PHI1137" s="31"/>
      <c r="PHJ1137" s="31"/>
      <c r="PHK1137" s="31"/>
      <c r="PHL1137" s="31"/>
      <c r="PHM1137" s="31"/>
      <c r="PHN1137" s="31"/>
      <c r="PHO1137" s="31"/>
      <c r="PHP1137" s="31"/>
      <c r="PHQ1137" s="31"/>
      <c r="PHR1137" s="31"/>
      <c r="PHS1137" s="31"/>
      <c r="PHT1137" s="31"/>
      <c r="PHU1137" s="31"/>
      <c r="PHV1137" s="31"/>
      <c r="PHW1137" s="31"/>
      <c r="PHX1137" s="31"/>
      <c r="PHY1137" s="31"/>
      <c r="PHZ1137" s="31"/>
      <c r="PIA1137" s="31"/>
      <c r="PIB1137" s="31"/>
      <c r="PIC1137" s="31"/>
      <c r="PID1137" s="31"/>
      <c r="PIE1137" s="31"/>
      <c r="PIF1137" s="31"/>
      <c r="PIG1137" s="31"/>
      <c r="PIH1137" s="31"/>
      <c r="PII1137" s="31"/>
      <c r="PIJ1137" s="31"/>
      <c r="PIK1137" s="31"/>
      <c r="PIL1137" s="31"/>
      <c r="PIM1137" s="31"/>
      <c r="PIN1137" s="31"/>
      <c r="PIO1137" s="31"/>
      <c r="PIP1137" s="31"/>
      <c r="PIQ1137" s="31"/>
      <c r="PIR1137" s="31"/>
      <c r="PIS1137" s="31"/>
      <c r="PIT1137" s="31"/>
      <c r="PIU1137" s="31"/>
      <c r="PIV1137" s="31"/>
      <c r="PIW1137" s="31"/>
      <c r="PIX1137" s="31"/>
      <c r="PIY1137" s="31"/>
      <c r="PIZ1137" s="31"/>
      <c r="PJA1137" s="31"/>
      <c r="PJB1137" s="31"/>
      <c r="PJC1137" s="31"/>
      <c r="PJD1137" s="31"/>
      <c r="PJE1137" s="31"/>
      <c r="PJF1137" s="31"/>
      <c r="PJG1137" s="31"/>
      <c r="PJH1137" s="31"/>
      <c r="PJI1137" s="31"/>
      <c r="PJJ1137" s="31"/>
      <c r="PJK1137" s="31"/>
      <c r="PJL1137" s="31"/>
      <c r="PJM1137" s="31"/>
      <c r="PJN1137" s="31"/>
      <c r="PJO1137" s="31"/>
      <c r="PJP1137" s="31"/>
      <c r="PJQ1137" s="31"/>
      <c r="PJR1137" s="31"/>
      <c r="PJS1137" s="31"/>
      <c r="PJT1137" s="31"/>
      <c r="PJU1137" s="31"/>
      <c r="PJV1137" s="31"/>
      <c r="PJW1137" s="31"/>
      <c r="PJX1137" s="31"/>
      <c r="PJY1137" s="31"/>
      <c r="PJZ1137" s="31"/>
      <c r="PKA1137" s="31"/>
      <c r="PKB1137" s="31"/>
      <c r="PKC1137" s="31"/>
      <c r="PKD1137" s="31"/>
      <c r="PKE1137" s="31"/>
      <c r="PKF1137" s="31"/>
      <c r="PKG1137" s="31"/>
      <c r="PKH1137" s="31"/>
      <c r="PKI1137" s="31"/>
      <c r="PKJ1137" s="31"/>
      <c r="PKK1137" s="31"/>
      <c r="PKL1137" s="31"/>
      <c r="PKM1137" s="31"/>
      <c r="PKN1137" s="31"/>
      <c r="PKO1137" s="31"/>
      <c r="PKP1137" s="31"/>
      <c r="PKQ1137" s="31"/>
      <c r="PKR1137" s="31"/>
      <c r="PKS1137" s="31"/>
      <c r="PKT1137" s="31"/>
      <c r="PKU1137" s="31"/>
      <c r="PKV1137" s="31"/>
      <c r="PKW1137" s="31"/>
      <c r="PKX1137" s="31"/>
      <c r="PKY1137" s="31"/>
      <c r="PKZ1137" s="31"/>
      <c r="PLA1137" s="31"/>
      <c r="PLB1137" s="31"/>
      <c r="PLC1137" s="31"/>
      <c r="PLD1137" s="31"/>
      <c r="PLE1137" s="31"/>
      <c r="PLF1137" s="31"/>
      <c r="PLG1137" s="31"/>
      <c r="PLH1137" s="31"/>
      <c r="PLI1137" s="31"/>
      <c r="PLJ1137" s="31"/>
      <c r="PLK1137" s="31"/>
      <c r="PLL1137" s="31"/>
      <c r="PLM1137" s="31"/>
      <c r="PLN1137" s="31"/>
      <c r="PLO1137" s="31"/>
      <c r="PLP1137" s="31"/>
      <c r="PLQ1137" s="31"/>
      <c r="PLR1137" s="31"/>
      <c r="PLS1137" s="31"/>
      <c r="PLT1137" s="31"/>
      <c r="PLU1137" s="31"/>
      <c r="PLV1137" s="31"/>
      <c r="PLW1137" s="31"/>
      <c r="PLX1137" s="31"/>
      <c r="PLY1137" s="31"/>
      <c r="PLZ1137" s="31"/>
      <c r="PMA1137" s="31"/>
      <c r="PMB1137" s="31"/>
      <c r="PMC1137" s="31"/>
      <c r="PMD1137" s="31"/>
      <c r="PME1137" s="31"/>
      <c r="PMF1137" s="31"/>
      <c r="PMG1137" s="31"/>
      <c r="PMH1137" s="31"/>
      <c r="PMI1137" s="31"/>
      <c r="PMJ1137" s="31"/>
      <c r="PMK1137" s="31"/>
      <c r="PML1137" s="31"/>
      <c r="PMM1137" s="31"/>
      <c r="PMN1137" s="31"/>
      <c r="PMO1137" s="31"/>
      <c r="PMP1137" s="31"/>
      <c r="PMQ1137" s="31"/>
      <c r="PMR1137" s="31"/>
      <c r="PMS1137" s="31"/>
      <c r="PMT1137" s="31"/>
      <c r="PMU1137" s="31"/>
      <c r="PMV1137" s="31"/>
      <c r="PMW1137" s="31"/>
      <c r="PMX1137" s="31"/>
      <c r="PMY1137" s="31"/>
      <c r="PMZ1137" s="31"/>
      <c r="PNA1137" s="31"/>
      <c r="PNB1137" s="31"/>
      <c r="PNC1137" s="31"/>
      <c r="PND1137" s="31"/>
      <c r="PNE1137" s="31"/>
      <c r="PNF1137" s="31"/>
      <c r="PNG1137" s="31"/>
      <c r="PNH1137" s="31"/>
      <c r="PNI1137" s="31"/>
      <c r="PNJ1137" s="31"/>
      <c r="PNK1137" s="31"/>
      <c r="PNL1137" s="31"/>
      <c r="PNM1137" s="31"/>
      <c r="PNN1137" s="31"/>
      <c r="PNO1137" s="31"/>
      <c r="PNP1137" s="31"/>
      <c r="PNQ1137" s="31"/>
      <c r="PNR1137" s="31"/>
      <c r="PNS1137" s="31"/>
      <c r="PNT1137" s="31"/>
      <c r="PNU1137" s="31"/>
      <c r="PNV1137" s="31"/>
      <c r="PNW1137" s="31"/>
      <c r="PNX1137" s="31"/>
      <c r="PNY1137" s="31"/>
      <c r="PNZ1137" s="31"/>
      <c r="POA1137" s="31"/>
      <c r="POB1137" s="31"/>
      <c r="POC1137" s="31"/>
      <c r="POD1137" s="31"/>
      <c r="POE1137" s="31"/>
      <c r="POF1137" s="31"/>
      <c r="POG1137" s="31"/>
      <c r="POH1137" s="31"/>
      <c r="POI1137" s="31"/>
      <c r="POJ1137" s="31"/>
      <c r="POK1137" s="31"/>
      <c r="POL1137" s="31"/>
      <c r="POM1137" s="31"/>
      <c r="PON1137" s="31"/>
      <c r="POO1137" s="31"/>
      <c r="POP1137" s="31"/>
      <c r="POQ1137" s="31"/>
      <c r="POR1137" s="31"/>
      <c r="POS1137" s="31"/>
      <c r="POT1137" s="31"/>
      <c r="POU1137" s="31"/>
      <c r="POV1137" s="31"/>
      <c r="POW1137" s="31"/>
      <c r="POX1137" s="31"/>
      <c r="POY1137" s="31"/>
      <c r="POZ1137" s="31"/>
      <c r="PPA1137" s="31"/>
      <c r="PPB1137" s="31"/>
      <c r="PPC1137" s="31"/>
      <c r="PPD1137" s="31"/>
      <c r="PPE1137" s="31"/>
      <c r="PPF1137" s="31"/>
      <c r="PPG1137" s="31"/>
      <c r="PPH1137" s="31"/>
      <c r="PPI1137" s="31"/>
      <c r="PPJ1137" s="31"/>
      <c r="PPK1137" s="31"/>
      <c r="PPL1137" s="31"/>
      <c r="PPM1137" s="31"/>
      <c r="PPN1137" s="31"/>
      <c r="PPO1137" s="31"/>
      <c r="PPP1137" s="31"/>
      <c r="PPQ1137" s="31"/>
      <c r="PPR1137" s="31"/>
      <c r="PPS1137" s="31"/>
      <c r="PPT1137" s="31"/>
      <c r="PPU1137" s="31"/>
      <c r="PPV1137" s="31"/>
      <c r="PPW1137" s="31"/>
      <c r="PPX1137" s="31"/>
      <c r="PPY1137" s="31"/>
      <c r="PPZ1137" s="31"/>
      <c r="PQA1137" s="31"/>
      <c r="PQB1137" s="31"/>
      <c r="PQC1137" s="31"/>
      <c r="PQD1137" s="31"/>
      <c r="PQE1137" s="31"/>
      <c r="PQF1137" s="31"/>
      <c r="PQG1137" s="31"/>
      <c r="PQH1137" s="31"/>
      <c r="PQI1137" s="31"/>
      <c r="PQJ1137" s="31"/>
      <c r="PQK1137" s="31"/>
      <c r="PQL1137" s="31"/>
      <c r="PQM1137" s="31"/>
      <c r="PQN1137" s="31"/>
      <c r="PQO1137" s="31"/>
      <c r="PQP1137" s="31"/>
      <c r="PQQ1137" s="31"/>
      <c r="PQR1137" s="31"/>
      <c r="PQS1137" s="31"/>
      <c r="PQT1137" s="31"/>
      <c r="PQU1137" s="31"/>
      <c r="PQV1137" s="31"/>
      <c r="PQW1137" s="31"/>
      <c r="PQX1137" s="31"/>
      <c r="PQY1137" s="31"/>
      <c r="PQZ1137" s="31"/>
      <c r="PRA1137" s="31"/>
      <c r="PRB1137" s="31"/>
      <c r="PRC1137" s="31"/>
      <c r="PRD1137" s="31"/>
      <c r="PRE1137" s="31"/>
      <c r="PRF1137" s="31"/>
      <c r="PRG1137" s="31"/>
      <c r="PRH1137" s="31"/>
      <c r="PRI1137" s="31"/>
      <c r="PRJ1137" s="31"/>
      <c r="PRK1137" s="31"/>
      <c r="PRL1137" s="31"/>
      <c r="PRM1137" s="31"/>
      <c r="PRN1137" s="31"/>
      <c r="PRO1137" s="31"/>
      <c r="PRP1137" s="31"/>
      <c r="PRQ1137" s="31"/>
      <c r="PRR1137" s="31"/>
      <c r="PRS1137" s="31"/>
      <c r="PRT1137" s="31"/>
      <c r="PRU1137" s="31"/>
      <c r="PRV1137" s="31"/>
      <c r="PRW1137" s="31"/>
      <c r="PRX1137" s="31"/>
      <c r="PRY1137" s="31"/>
      <c r="PRZ1137" s="31"/>
      <c r="PSA1137" s="31"/>
      <c r="PSB1137" s="31"/>
      <c r="PSC1137" s="31"/>
      <c r="PSD1137" s="31"/>
      <c r="PSE1137" s="31"/>
      <c r="PSF1137" s="31"/>
      <c r="PSG1137" s="31"/>
      <c r="PSH1137" s="31"/>
      <c r="PSI1137" s="31"/>
      <c r="PSJ1137" s="31"/>
      <c r="PSK1137" s="31"/>
      <c r="PSL1137" s="31"/>
      <c r="PSM1137" s="31"/>
      <c r="PSN1137" s="31"/>
      <c r="PSO1137" s="31"/>
      <c r="PSP1137" s="31"/>
      <c r="PSQ1137" s="31"/>
      <c r="PSR1137" s="31"/>
      <c r="PSS1137" s="31"/>
      <c r="PST1137" s="31"/>
      <c r="PSU1137" s="31"/>
      <c r="PSV1137" s="31"/>
      <c r="PSW1137" s="31"/>
      <c r="PSX1137" s="31"/>
      <c r="PSY1137" s="31"/>
      <c r="PSZ1137" s="31"/>
      <c r="PTA1137" s="31"/>
      <c r="PTB1137" s="31"/>
      <c r="PTC1137" s="31"/>
      <c r="PTD1137" s="31"/>
      <c r="PTE1137" s="31"/>
      <c r="PTF1137" s="31"/>
      <c r="PTG1137" s="31"/>
      <c r="PTH1137" s="31"/>
      <c r="PTI1137" s="31"/>
      <c r="PTJ1137" s="31"/>
      <c r="PTK1137" s="31"/>
      <c r="PTL1137" s="31"/>
      <c r="PTM1137" s="31"/>
      <c r="PTN1137" s="31"/>
      <c r="PTO1137" s="31"/>
      <c r="PTP1137" s="31"/>
      <c r="PTQ1137" s="31"/>
      <c r="PTR1137" s="31"/>
      <c r="PTS1137" s="31"/>
      <c r="PTT1137" s="31"/>
      <c r="PTU1137" s="31"/>
      <c r="PTV1137" s="31"/>
      <c r="PTW1137" s="31"/>
      <c r="PTX1137" s="31"/>
      <c r="PTY1137" s="31"/>
      <c r="PTZ1137" s="31"/>
      <c r="PUA1137" s="31"/>
      <c r="PUB1137" s="31"/>
      <c r="PUC1137" s="31"/>
      <c r="PUD1137" s="31"/>
      <c r="PUE1137" s="31"/>
      <c r="PUF1137" s="31"/>
      <c r="PUG1137" s="31"/>
      <c r="PUH1137" s="31"/>
      <c r="PUI1137" s="31"/>
      <c r="PUJ1137" s="31"/>
      <c r="PUK1137" s="31"/>
      <c r="PUL1137" s="31"/>
      <c r="PUM1137" s="31"/>
      <c r="PUN1137" s="31"/>
      <c r="PUO1137" s="31"/>
      <c r="PUP1137" s="31"/>
      <c r="PUQ1137" s="31"/>
      <c r="PUR1137" s="31"/>
      <c r="PUS1137" s="31"/>
      <c r="PUT1137" s="31"/>
      <c r="PUU1137" s="31"/>
      <c r="PUV1137" s="31"/>
      <c r="PUW1137" s="31"/>
      <c r="PUX1137" s="31"/>
      <c r="PUY1137" s="31"/>
      <c r="PUZ1137" s="31"/>
      <c r="PVA1137" s="31"/>
      <c r="PVB1137" s="31"/>
      <c r="PVC1137" s="31"/>
      <c r="PVD1137" s="31"/>
      <c r="PVE1137" s="31"/>
      <c r="PVF1137" s="31"/>
      <c r="PVG1137" s="31"/>
      <c r="PVH1137" s="31"/>
      <c r="PVI1137" s="31"/>
      <c r="PVJ1137" s="31"/>
      <c r="PVK1137" s="31"/>
      <c r="PVL1137" s="31"/>
      <c r="PVM1137" s="31"/>
      <c r="PVN1137" s="31"/>
      <c r="PVO1137" s="31"/>
      <c r="PVP1137" s="31"/>
      <c r="PVQ1137" s="31"/>
      <c r="PVR1137" s="31"/>
      <c r="PVS1137" s="31"/>
      <c r="PVT1137" s="31"/>
      <c r="PVU1137" s="31"/>
      <c r="PVV1137" s="31"/>
      <c r="PVW1137" s="31"/>
      <c r="PVX1137" s="31"/>
      <c r="PVY1137" s="31"/>
      <c r="PVZ1137" s="31"/>
      <c r="PWA1137" s="31"/>
      <c r="PWB1137" s="31"/>
      <c r="PWC1137" s="31"/>
      <c r="PWD1137" s="31"/>
      <c r="PWE1137" s="31"/>
      <c r="PWF1137" s="31"/>
      <c r="PWG1137" s="31"/>
      <c r="PWH1137" s="31"/>
      <c r="PWI1137" s="31"/>
      <c r="PWJ1137" s="31"/>
      <c r="PWK1137" s="31"/>
      <c r="PWL1137" s="31"/>
      <c r="PWM1137" s="31"/>
      <c r="PWN1137" s="31"/>
      <c r="PWO1137" s="31"/>
      <c r="PWP1137" s="31"/>
      <c r="PWQ1137" s="31"/>
      <c r="PWR1137" s="31"/>
      <c r="PWS1137" s="31"/>
      <c r="PWT1137" s="31"/>
      <c r="PWU1137" s="31"/>
      <c r="PWV1137" s="31"/>
      <c r="PWW1137" s="31"/>
      <c r="PWX1137" s="31"/>
      <c r="PWY1137" s="31"/>
      <c r="PWZ1137" s="31"/>
      <c r="PXA1137" s="31"/>
      <c r="PXB1137" s="31"/>
      <c r="PXC1137" s="31"/>
      <c r="PXD1137" s="31"/>
      <c r="PXE1137" s="31"/>
      <c r="PXF1137" s="31"/>
      <c r="PXG1137" s="31"/>
      <c r="PXH1137" s="31"/>
      <c r="PXI1137" s="31"/>
      <c r="PXJ1137" s="31"/>
      <c r="PXK1137" s="31"/>
      <c r="PXL1137" s="31"/>
      <c r="PXM1137" s="31"/>
      <c r="PXN1137" s="31"/>
      <c r="PXO1137" s="31"/>
      <c r="PXP1137" s="31"/>
      <c r="PXQ1137" s="31"/>
      <c r="PXR1137" s="31"/>
      <c r="PXS1137" s="31"/>
      <c r="PXT1137" s="31"/>
      <c r="PXU1137" s="31"/>
      <c r="PXV1137" s="31"/>
      <c r="PXW1137" s="31"/>
      <c r="PXX1137" s="31"/>
      <c r="PXY1137" s="31"/>
      <c r="PXZ1137" s="31"/>
      <c r="PYA1137" s="31"/>
      <c r="PYB1137" s="31"/>
      <c r="PYC1137" s="31"/>
      <c r="PYD1137" s="31"/>
      <c r="PYE1137" s="31"/>
      <c r="PYF1137" s="31"/>
      <c r="PYG1137" s="31"/>
      <c r="PYH1137" s="31"/>
      <c r="PYI1137" s="31"/>
      <c r="PYJ1137" s="31"/>
      <c r="PYK1137" s="31"/>
      <c r="PYL1137" s="31"/>
      <c r="PYM1137" s="31"/>
      <c r="PYN1137" s="31"/>
      <c r="PYO1137" s="31"/>
      <c r="PYP1137" s="31"/>
      <c r="PYQ1137" s="31"/>
      <c r="PYR1137" s="31"/>
      <c r="PYS1137" s="31"/>
      <c r="PYT1137" s="31"/>
      <c r="PYU1137" s="31"/>
      <c r="PYV1137" s="31"/>
      <c r="PYW1137" s="31"/>
      <c r="PYX1137" s="31"/>
      <c r="PYY1137" s="31"/>
      <c r="PYZ1137" s="31"/>
      <c r="PZA1137" s="31"/>
      <c r="PZB1137" s="31"/>
      <c r="PZC1137" s="31"/>
      <c r="PZD1137" s="31"/>
      <c r="PZE1137" s="31"/>
      <c r="PZF1137" s="31"/>
      <c r="PZG1137" s="31"/>
      <c r="PZH1137" s="31"/>
      <c r="PZI1137" s="31"/>
      <c r="PZJ1137" s="31"/>
      <c r="PZK1137" s="31"/>
      <c r="PZL1137" s="31"/>
      <c r="PZM1137" s="31"/>
      <c r="PZN1137" s="31"/>
      <c r="PZO1137" s="31"/>
      <c r="PZP1137" s="31"/>
      <c r="PZQ1137" s="31"/>
      <c r="PZR1137" s="31"/>
      <c r="PZS1137" s="31"/>
      <c r="PZT1137" s="31"/>
      <c r="PZU1137" s="31"/>
      <c r="PZV1137" s="31"/>
      <c r="PZW1137" s="31"/>
      <c r="PZX1137" s="31"/>
      <c r="PZY1137" s="31"/>
      <c r="PZZ1137" s="31"/>
      <c r="QAA1137" s="31"/>
      <c r="QAB1137" s="31"/>
      <c r="QAC1137" s="31"/>
      <c r="QAD1137" s="31"/>
      <c r="QAE1137" s="31"/>
      <c r="QAF1137" s="31"/>
      <c r="QAG1137" s="31"/>
      <c r="QAH1137" s="31"/>
      <c r="QAI1137" s="31"/>
      <c r="QAJ1137" s="31"/>
      <c r="QAK1137" s="31"/>
      <c r="QAL1137" s="31"/>
      <c r="QAM1137" s="31"/>
      <c r="QAN1137" s="31"/>
      <c r="QAO1137" s="31"/>
      <c r="QAP1137" s="31"/>
      <c r="QAQ1137" s="31"/>
      <c r="QAR1137" s="31"/>
      <c r="QAS1137" s="31"/>
      <c r="QAT1137" s="31"/>
      <c r="QAU1137" s="31"/>
      <c r="QAV1137" s="31"/>
      <c r="QAW1137" s="31"/>
      <c r="QAX1137" s="31"/>
      <c r="QAY1137" s="31"/>
      <c r="QAZ1137" s="31"/>
      <c r="QBA1137" s="31"/>
      <c r="QBB1137" s="31"/>
      <c r="QBC1137" s="31"/>
      <c r="QBD1137" s="31"/>
      <c r="QBE1137" s="31"/>
      <c r="QBF1137" s="31"/>
      <c r="QBG1137" s="31"/>
      <c r="QBH1137" s="31"/>
      <c r="QBI1137" s="31"/>
      <c r="QBJ1137" s="31"/>
      <c r="QBK1137" s="31"/>
      <c r="QBL1137" s="31"/>
      <c r="QBM1137" s="31"/>
      <c r="QBN1137" s="31"/>
      <c r="QBO1137" s="31"/>
      <c r="QBP1137" s="31"/>
      <c r="QBQ1137" s="31"/>
      <c r="QBR1137" s="31"/>
      <c r="QBS1137" s="31"/>
      <c r="QBT1137" s="31"/>
      <c r="QBU1137" s="31"/>
      <c r="QBV1137" s="31"/>
      <c r="QBW1137" s="31"/>
      <c r="QBX1137" s="31"/>
      <c r="QBY1137" s="31"/>
      <c r="QBZ1137" s="31"/>
      <c r="QCA1137" s="31"/>
      <c r="QCB1137" s="31"/>
      <c r="QCC1137" s="31"/>
      <c r="QCD1137" s="31"/>
      <c r="QCE1137" s="31"/>
      <c r="QCF1137" s="31"/>
      <c r="QCG1137" s="31"/>
      <c r="QCH1137" s="31"/>
      <c r="QCI1137" s="31"/>
      <c r="QCJ1137" s="31"/>
      <c r="QCK1137" s="31"/>
      <c r="QCL1137" s="31"/>
      <c r="QCM1137" s="31"/>
      <c r="QCN1137" s="31"/>
      <c r="QCO1137" s="31"/>
      <c r="QCP1137" s="31"/>
      <c r="QCQ1137" s="31"/>
      <c r="QCR1137" s="31"/>
      <c r="QCS1137" s="31"/>
      <c r="QCT1137" s="31"/>
      <c r="QCU1137" s="31"/>
      <c r="QCV1137" s="31"/>
      <c r="QCW1137" s="31"/>
      <c r="QCX1137" s="31"/>
      <c r="QCY1137" s="31"/>
      <c r="QCZ1137" s="31"/>
      <c r="QDA1137" s="31"/>
      <c r="QDB1137" s="31"/>
      <c r="QDC1137" s="31"/>
      <c r="QDD1137" s="31"/>
      <c r="QDE1137" s="31"/>
      <c r="QDF1137" s="31"/>
      <c r="QDG1137" s="31"/>
      <c r="QDH1137" s="31"/>
      <c r="QDI1137" s="31"/>
      <c r="QDJ1137" s="31"/>
      <c r="QDK1137" s="31"/>
      <c r="QDL1137" s="31"/>
      <c r="QDM1137" s="31"/>
      <c r="QDN1137" s="31"/>
      <c r="QDO1137" s="31"/>
      <c r="QDP1137" s="31"/>
      <c r="QDQ1137" s="31"/>
      <c r="QDR1137" s="31"/>
      <c r="QDS1137" s="31"/>
      <c r="QDT1137" s="31"/>
      <c r="QDU1137" s="31"/>
      <c r="QDV1137" s="31"/>
      <c r="QDW1137" s="31"/>
      <c r="QDX1137" s="31"/>
      <c r="QDY1137" s="31"/>
      <c r="QDZ1137" s="31"/>
      <c r="QEA1137" s="31"/>
      <c r="QEB1137" s="31"/>
      <c r="QEC1137" s="31"/>
      <c r="QED1137" s="31"/>
      <c r="QEE1137" s="31"/>
      <c r="QEF1137" s="31"/>
      <c r="QEG1137" s="31"/>
      <c r="QEH1137" s="31"/>
      <c r="QEI1137" s="31"/>
      <c r="QEJ1137" s="31"/>
      <c r="QEK1137" s="31"/>
      <c r="QEL1137" s="31"/>
      <c r="QEM1137" s="31"/>
      <c r="QEN1137" s="31"/>
      <c r="QEO1137" s="31"/>
      <c r="QEP1137" s="31"/>
      <c r="QEQ1137" s="31"/>
      <c r="QER1137" s="31"/>
      <c r="QES1137" s="31"/>
      <c r="QET1137" s="31"/>
      <c r="QEU1137" s="31"/>
      <c r="QEV1137" s="31"/>
      <c r="QEW1137" s="31"/>
      <c r="QEX1137" s="31"/>
      <c r="QEY1137" s="31"/>
      <c r="QEZ1137" s="31"/>
      <c r="QFA1137" s="31"/>
      <c r="QFB1137" s="31"/>
      <c r="QFC1137" s="31"/>
      <c r="QFD1137" s="31"/>
      <c r="QFE1137" s="31"/>
      <c r="QFF1137" s="31"/>
      <c r="QFG1137" s="31"/>
      <c r="QFH1137" s="31"/>
      <c r="QFI1137" s="31"/>
      <c r="QFJ1137" s="31"/>
      <c r="QFK1137" s="31"/>
      <c r="QFL1137" s="31"/>
      <c r="QFM1137" s="31"/>
      <c r="QFN1137" s="31"/>
      <c r="QFO1137" s="31"/>
      <c r="QFP1137" s="31"/>
      <c r="QFQ1137" s="31"/>
      <c r="QFR1137" s="31"/>
      <c r="QFS1137" s="31"/>
      <c r="QFT1137" s="31"/>
      <c r="QFU1137" s="31"/>
      <c r="QFV1137" s="31"/>
      <c r="QFW1137" s="31"/>
      <c r="QFX1137" s="31"/>
      <c r="QFY1137" s="31"/>
      <c r="QFZ1137" s="31"/>
      <c r="QGA1137" s="31"/>
      <c r="QGB1137" s="31"/>
      <c r="QGC1137" s="31"/>
      <c r="QGD1137" s="31"/>
      <c r="QGE1137" s="31"/>
      <c r="QGF1137" s="31"/>
      <c r="QGG1137" s="31"/>
      <c r="QGH1137" s="31"/>
      <c r="QGI1137" s="31"/>
      <c r="QGJ1137" s="31"/>
      <c r="QGK1137" s="31"/>
      <c r="QGL1137" s="31"/>
      <c r="QGM1137" s="31"/>
      <c r="QGN1137" s="31"/>
      <c r="QGO1137" s="31"/>
      <c r="QGP1137" s="31"/>
      <c r="QGQ1137" s="31"/>
      <c r="QGR1137" s="31"/>
      <c r="QGS1137" s="31"/>
      <c r="QGT1137" s="31"/>
      <c r="QGU1137" s="31"/>
      <c r="QGV1137" s="31"/>
      <c r="QGW1137" s="31"/>
      <c r="QGX1137" s="31"/>
      <c r="QGY1137" s="31"/>
      <c r="QGZ1137" s="31"/>
      <c r="QHA1137" s="31"/>
      <c r="QHB1137" s="31"/>
      <c r="QHC1137" s="31"/>
      <c r="QHD1137" s="31"/>
      <c r="QHE1137" s="31"/>
      <c r="QHF1137" s="31"/>
      <c r="QHG1137" s="31"/>
      <c r="QHH1137" s="31"/>
      <c r="QHI1137" s="31"/>
      <c r="QHJ1137" s="31"/>
      <c r="QHK1137" s="31"/>
      <c r="QHL1137" s="31"/>
      <c r="QHM1137" s="31"/>
      <c r="QHN1137" s="31"/>
      <c r="QHO1137" s="31"/>
      <c r="QHP1137" s="31"/>
      <c r="QHQ1137" s="31"/>
      <c r="QHR1137" s="31"/>
      <c r="QHS1137" s="31"/>
      <c r="QHT1137" s="31"/>
      <c r="QHU1137" s="31"/>
      <c r="QHV1137" s="31"/>
      <c r="QHW1137" s="31"/>
      <c r="QHX1137" s="31"/>
      <c r="QHY1137" s="31"/>
      <c r="QHZ1137" s="31"/>
      <c r="QIA1137" s="31"/>
      <c r="QIB1137" s="31"/>
      <c r="QIC1137" s="31"/>
      <c r="QID1137" s="31"/>
      <c r="QIE1137" s="31"/>
      <c r="QIF1137" s="31"/>
      <c r="QIG1137" s="31"/>
      <c r="QIH1137" s="31"/>
      <c r="QII1137" s="31"/>
      <c r="QIJ1137" s="31"/>
      <c r="QIK1137" s="31"/>
      <c r="QIL1137" s="31"/>
      <c r="QIM1137" s="31"/>
      <c r="QIN1137" s="31"/>
      <c r="QIO1137" s="31"/>
      <c r="QIP1137" s="31"/>
      <c r="QIQ1137" s="31"/>
      <c r="QIR1137" s="31"/>
      <c r="QIS1137" s="31"/>
      <c r="QIT1137" s="31"/>
      <c r="QIU1137" s="31"/>
      <c r="QIV1137" s="31"/>
      <c r="QIW1137" s="31"/>
      <c r="QIX1137" s="31"/>
      <c r="QIY1137" s="31"/>
      <c r="QIZ1137" s="31"/>
      <c r="QJA1137" s="31"/>
      <c r="QJB1137" s="31"/>
      <c r="QJC1137" s="31"/>
      <c r="QJD1137" s="31"/>
      <c r="QJE1137" s="31"/>
      <c r="QJF1137" s="31"/>
      <c r="QJG1137" s="31"/>
      <c r="QJH1137" s="31"/>
      <c r="QJI1137" s="31"/>
      <c r="QJJ1137" s="31"/>
      <c r="QJK1137" s="31"/>
      <c r="QJL1137" s="31"/>
      <c r="QJM1137" s="31"/>
      <c r="QJN1137" s="31"/>
      <c r="QJO1137" s="31"/>
      <c r="QJP1137" s="31"/>
      <c r="QJQ1137" s="31"/>
      <c r="QJR1137" s="31"/>
      <c r="QJS1137" s="31"/>
      <c r="QJT1137" s="31"/>
      <c r="QJU1137" s="31"/>
      <c r="QJV1137" s="31"/>
      <c r="QJW1137" s="31"/>
      <c r="QJX1137" s="31"/>
      <c r="QJY1137" s="31"/>
      <c r="QJZ1137" s="31"/>
      <c r="QKA1137" s="31"/>
      <c r="QKB1137" s="31"/>
      <c r="QKC1137" s="31"/>
      <c r="QKD1137" s="31"/>
      <c r="QKE1137" s="31"/>
      <c r="QKF1137" s="31"/>
      <c r="QKG1137" s="31"/>
      <c r="QKH1137" s="31"/>
      <c r="QKI1137" s="31"/>
      <c r="QKJ1137" s="31"/>
      <c r="QKK1137" s="31"/>
      <c r="QKL1137" s="31"/>
      <c r="QKM1137" s="31"/>
      <c r="QKN1137" s="31"/>
      <c r="QKO1137" s="31"/>
      <c r="QKP1137" s="31"/>
      <c r="QKQ1137" s="31"/>
      <c r="QKR1137" s="31"/>
      <c r="QKS1137" s="31"/>
      <c r="QKT1137" s="31"/>
      <c r="QKU1137" s="31"/>
      <c r="QKV1137" s="31"/>
      <c r="QKW1137" s="31"/>
      <c r="QKX1137" s="31"/>
      <c r="QKY1137" s="31"/>
      <c r="QKZ1137" s="31"/>
      <c r="QLA1137" s="31"/>
      <c r="QLB1137" s="31"/>
      <c r="QLC1137" s="31"/>
      <c r="QLD1137" s="31"/>
      <c r="QLE1137" s="31"/>
      <c r="QLF1137" s="31"/>
      <c r="QLG1137" s="31"/>
      <c r="QLH1137" s="31"/>
      <c r="QLI1137" s="31"/>
      <c r="QLJ1137" s="31"/>
      <c r="QLK1137" s="31"/>
      <c r="QLL1137" s="31"/>
      <c r="QLM1137" s="31"/>
      <c r="QLN1137" s="31"/>
      <c r="QLO1137" s="31"/>
      <c r="QLP1137" s="31"/>
      <c r="QLQ1137" s="31"/>
      <c r="QLR1137" s="31"/>
      <c r="QLS1137" s="31"/>
      <c r="QLT1137" s="31"/>
      <c r="QLU1137" s="31"/>
      <c r="QLV1137" s="31"/>
      <c r="QLW1137" s="31"/>
      <c r="QLX1137" s="31"/>
      <c r="QLY1137" s="31"/>
      <c r="QLZ1137" s="31"/>
      <c r="QMA1137" s="31"/>
      <c r="QMB1137" s="31"/>
      <c r="QMC1137" s="31"/>
      <c r="QMD1137" s="31"/>
      <c r="QME1137" s="31"/>
      <c r="QMF1137" s="31"/>
      <c r="QMG1137" s="31"/>
      <c r="QMH1137" s="31"/>
      <c r="QMI1137" s="31"/>
      <c r="QMJ1137" s="31"/>
      <c r="QMK1137" s="31"/>
      <c r="QML1137" s="31"/>
      <c r="QMM1137" s="31"/>
      <c r="QMN1137" s="31"/>
      <c r="QMO1137" s="31"/>
      <c r="QMP1137" s="31"/>
      <c r="QMQ1137" s="31"/>
      <c r="QMR1137" s="31"/>
      <c r="QMS1137" s="31"/>
      <c r="QMT1137" s="31"/>
      <c r="QMU1137" s="31"/>
      <c r="QMV1137" s="31"/>
      <c r="QMW1137" s="31"/>
      <c r="QMX1137" s="31"/>
      <c r="QMY1137" s="31"/>
      <c r="QMZ1137" s="31"/>
      <c r="QNA1137" s="31"/>
      <c r="QNB1137" s="31"/>
      <c r="QNC1137" s="31"/>
      <c r="QND1137" s="31"/>
      <c r="QNE1137" s="31"/>
      <c r="QNF1137" s="31"/>
      <c r="QNG1137" s="31"/>
      <c r="QNH1137" s="31"/>
      <c r="QNI1137" s="31"/>
      <c r="QNJ1137" s="31"/>
      <c r="QNK1137" s="31"/>
      <c r="QNL1137" s="31"/>
      <c r="QNM1137" s="31"/>
      <c r="QNN1137" s="31"/>
      <c r="QNO1137" s="31"/>
      <c r="QNP1137" s="31"/>
      <c r="QNQ1137" s="31"/>
      <c r="QNR1137" s="31"/>
      <c r="QNS1137" s="31"/>
      <c r="QNT1137" s="31"/>
      <c r="QNU1137" s="31"/>
      <c r="QNV1137" s="31"/>
      <c r="QNW1137" s="31"/>
      <c r="QNX1137" s="31"/>
      <c r="QNY1137" s="31"/>
      <c r="QNZ1137" s="31"/>
      <c r="QOA1137" s="31"/>
      <c r="QOB1137" s="31"/>
      <c r="QOC1137" s="31"/>
      <c r="QOD1137" s="31"/>
      <c r="QOE1137" s="31"/>
      <c r="QOF1137" s="31"/>
      <c r="QOG1137" s="31"/>
      <c r="QOH1137" s="31"/>
      <c r="QOI1137" s="31"/>
      <c r="QOJ1137" s="31"/>
      <c r="QOK1137" s="31"/>
      <c r="QOL1137" s="31"/>
      <c r="QOM1137" s="31"/>
      <c r="QON1137" s="31"/>
      <c r="QOO1137" s="31"/>
      <c r="QOP1137" s="31"/>
      <c r="QOQ1137" s="31"/>
      <c r="QOR1137" s="31"/>
      <c r="QOS1137" s="31"/>
      <c r="QOT1137" s="31"/>
      <c r="QOU1137" s="31"/>
      <c r="QOV1137" s="31"/>
      <c r="QOW1137" s="31"/>
      <c r="QOX1137" s="31"/>
      <c r="QOY1137" s="31"/>
      <c r="QOZ1137" s="31"/>
      <c r="QPA1137" s="31"/>
      <c r="QPB1137" s="31"/>
      <c r="QPC1137" s="31"/>
      <c r="QPD1137" s="31"/>
      <c r="QPE1137" s="31"/>
      <c r="QPF1137" s="31"/>
      <c r="QPG1137" s="31"/>
      <c r="QPH1137" s="31"/>
      <c r="QPI1137" s="31"/>
      <c r="QPJ1137" s="31"/>
      <c r="QPK1137" s="31"/>
      <c r="QPL1137" s="31"/>
      <c r="QPM1137" s="31"/>
      <c r="QPN1137" s="31"/>
      <c r="QPO1137" s="31"/>
      <c r="QPP1137" s="31"/>
      <c r="QPQ1137" s="31"/>
      <c r="QPR1137" s="31"/>
      <c r="QPS1137" s="31"/>
      <c r="QPT1137" s="31"/>
      <c r="QPU1137" s="31"/>
      <c r="QPV1137" s="31"/>
      <c r="QPW1137" s="31"/>
      <c r="QPX1137" s="31"/>
      <c r="QPY1137" s="31"/>
      <c r="QPZ1137" s="31"/>
      <c r="QQA1137" s="31"/>
      <c r="QQB1137" s="31"/>
      <c r="QQC1137" s="31"/>
      <c r="QQD1137" s="31"/>
      <c r="QQE1137" s="31"/>
      <c r="QQF1137" s="31"/>
      <c r="QQG1137" s="31"/>
      <c r="QQH1137" s="31"/>
      <c r="QQI1137" s="31"/>
      <c r="QQJ1137" s="31"/>
      <c r="QQK1137" s="31"/>
      <c r="QQL1137" s="31"/>
      <c r="QQM1137" s="31"/>
      <c r="QQN1137" s="31"/>
      <c r="QQO1137" s="31"/>
      <c r="QQP1137" s="31"/>
      <c r="QQQ1137" s="31"/>
      <c r="QQR1137" s="31"/>
      <c r="QQS1137" s="31"/>
      <c r="QQT1137" s="31"/>
      <c r="QQU1137" s="31"/>
      <c r="QQV1137" s="31"/>
      <c r="QQW1137" s="31"/>
      <c r="QQX1137" s="31"/>
      <c r="QQY1137" s="31"/>
      <c r="QQZ1137" s="31"/>
      <c r="QRA1137" s="31"/>
      <c r="QRB1137" s="31"/>
      <c r="QRC1137" s="31"/>
      <c r="QRD1137" s="31"/>
      <c r="QRE1137" s="31"/>
      <c r="QRF1137" s="31"/>
      <c r="QRG1137" s="31"/>
      <c r="QRH1137" s="31"/>
      <c r="QRI1137" s="31"/>
      <c r="QRJ1137" s="31"/>
      <c r="QRK1137" s="31"/>
      <c r="QRL1137" s="31"/>
      <c r="QRM1137" s="31"/>
      <c r="QRN1137" s="31"/>
      <c r="QRO1137" s="31"/>
      <c r="QRP1137" s="31"/>
      <c r="QRQ1137" s="31"/>
      <c r="QRR1137" s="31"/>
      <c r="QRS1137" s="31"/>
      <c r="QRT1137" s="31"/>
      <c r="QRU1137" s="31"/>
      <c r="QRV1137" s="31"/>
      <c r="QRW1137" s="31"/>
      <c r="QRX1137" s="31"/>
      <c r="QRY1137" s="31"/>
      <c r="QRZ1137" s="31"/>
      <c r="QSA1137" s="31"/>
      <c r="QSB1137" s="31"/>
      <c r="QSC1137" s="31"/>
      <c r="QSD1137" s="31"/>
      <c r="QSE1137" s="31"/>
      <c r="QSF1137" s="31"/>
      <c r="QSG1137" s="31"/>
      <c r="QSH1137" s="31"/>
      <c r="QSI1137" s="31"/>
      <c r="QSJ1137" s="31"/>
      <c r="QSK1137" s="31"/>
      <c r="QSL1137" s="31"/>
      <c r="QSM1137" s="31"/>
      <c r="QSN1137" s="31"/>
      <c r="QSO1137" s="31"/>
      <c r="QSP1137" s="31"/>
      <c r="QSQ1137" s="31"/>
      <c r="QSR1137" s="31"/>
      <c r="QSS1137" s="31"/>
      <c r="QST1137" s="31"/>
      <c r="QSU1137" s="31"/>
      <c r="QSV1137" s="31"/>
      <c r="QSW1137" s="31"/>
      <c r="QSX1137" s="31"/>
      <c r="QSY1137" s="31"/>
      <c r="QSZ1137" s="31"/>
      <c r="QTA1137" s="31"/>
      <c r="QTB1137" s="31"/>
      <c r="QTC1137" s="31"/>
      <c r="QTD1137" s="31"/>
      <c r="QTE1137" s="31"/>
      <c r="QTF1137" s="31"/>
      <c r="QTG1137" s="31"/>
      <c r="QTH1137" s="31"/>
      <c r="QTI1137" s="31"/>
      <c r="QTJ1137" s="31"/>
      <c r="QTK1137" s="31"/>
      <c r="QTL1137" s="31"/>
      <c r="QTM1137" s="31"/>
      <c r="QTN1137" s="31"/>
      <c r="QTO1137" s="31"/>
      <c r="QTP1137" s="31"/>
      <c r="QTQ1137" s="31"/>
      <c r="QTR1137" s="31"/>
      <c r="QTS1137" s="31"/>
      <c r="QTT1137" s="31"/>
      <c r="QTU1137" s="31"/>
      <c r="QTV1137" s="31"/>
      <c r="QTW1137" s="31"/>
      <c r="QTX1137" s="31"/>
      <c r="QTY1137" s="31"/>
      <c r="QTZ1137" s="31"/>
      <c r="QUA1137" s="31"/>
      <c r="QUB1137" s="31"/>
      <c r="QUC1137" s="31"/>
      <c r="QUD1137" s="31"/>
      <c r="QUE1137" s="31"/>
      <c r="QUF1137" s="31"/>
      <c r="QUG1137" s="31"/>
      <c r="QUH1137" s="31"/>
      <c r="QUI1137" s="31"/>
      <c r="QUJ1137" s="31"/>
      <c r="QUK1137" s="31"/>
      <c r="QUL1137" s="31"/>
      <c r="QUM1137" s="31"/>
      <c r="QUN1137" s="31"/>
      <c r="QUO1137" s="31"/>
      <c r="QUP1137" s="31"/>
      <c r="QUQ1137" s="31"/>
      <c r="QUR1137" s="31"/>
      <c r="QUS1137" s="31"/>
      <c r="QUT1137" s="31"/>
      <c r="QUU1137" s="31"/>
      <c r="QUV1137" s="31"/>
      <c r="QUW1137" s="31"/>
      <c r="QUX1137" s="31"/>
      <c r="QUY1137" s="31"/>
      <c r="QUZ1137" s="31"/>
      <c r="QVA1137" s="31"/>
      <c r="QVB1137" s="31"/>
      <c r="QVC1137" s="31"/>
      <c r="QVD1137" s="31"/>
      <c r="QVE1137" s="31"/>
      <c r="QVF1137" s="31"/>
      <c r="QVG1137" s="31"/>
      <c r="QVH1137" s="31"/>
      <c r="QVI1137" s="31"/>
      <c r="QVJ1137" s="31"/>
      <c r="QVK1137" s="31"/>
      <c r="QVL1137" s="31"/>
      <c r="QVM1137" s="31"/>
      <c r="QVN1137" s="31"/>
      <c r="QVO1137" s="31"/>
      <c r="QVP1137" s="31"/>
      <c r="QVQ1137" s="31"/>
      <c r="QVR1137" s="31"/>
      <c r="QVS1137" s="31"/>
      <c r="QVT1137" s="31"/>
      <c r="QVU1137" s="31"/>
      <c r="QVV1137" s="31"/>
      <c r="QVW1137" s="31"/>
      <c r="QVX1137" s="31"/>
      <c r="QVY1137" s="31"/>
      <c r="QVZ1137" s="31"/>
      <c r="QWA1137" s="31"/>
      <c r="QWB1137" s="31"/>
      <c r="QWC1137" s="31"/>
      <c r="QWD1137" s="31"/>
      <c r="QWE1137" s="31"/>
      <c r="QWF1137" s="31"/>
      <c r="QWG1137" s="31"/>
      <c r="QWH1137" s="31"/>
      <c r="QWI1137" s="31"/>
      <c r="QWJ1137" s="31"/>
      <c r="QWK1137" s="31"/>
      <c r="QWL1137" s="31"/>
      <c r="QWM1137" s="31"/>
      <c r="QWN1137" s="31"/>
      <c r="QWO1137" s="31"/>
      <c r="QWP1137" s="31"/>
      <c r="QWQ1137" s="31"/>
      <c r="QWR1137" s="31"/>
      <c r="QWS1137" s="31"/>
      <c r="QWT1137" s="31"/>
      <c r="QWU1137" s="31"/>
      <c r="QWV1137" s="31"/>
      <c r="QWW1137" s="31"/>
      <c r="QWX1137" s="31"/>
      <c r="QWY1137" s="31"/>
      <c r="QWZ1137" s="31"/>
      <c r="QXA1137" s="31"/>
      <c r="QXB1137" s="31"/>
      <c r="QXC1137" s="31"/>
      <c r="QXD1137" s="31"/>
      <c r="QXE1137" s="31"/>
      <c r="QXF1137" s="31"/>
      <c r="QXG1137" s="31"/>
      <c r="QXH1137" s="31"/>
      <c r="QXI1137" s="31"/>
      <c r="QXJ1137" s="31"/>
      <c r="QXK1137" s="31"/>
      <c r="QXL1137" s="31"/>
      <c r="QXM1137" s="31"/>
      <c r="QXN1137" s="31"/>
      <c r="QXO1137" s="31"/>
      <c r="QXP1137" s="31"/>
      <c r="QXQ1137" s="31"/>
      <c r="QXR1137" s="31"/>
      <c r="QXS1137" s="31"/>
      <c r="QXT1137" s="31"/>
      <c r="QXU1137" s="31"/>
      <c r="QXV1137" s="31"/>
      <c r="QXW1137" s="31"/>
      <c r="QXX1137" s="31"/>
      <c r="QXY1137" s="31"/>
      <c r="QXZ1137" s="31"/>
      <c r="QYA1137" s="31"/>
      <c r="QYB1137" s="31"/>
      <c r="QYC1137" s="31"/>
      <c r="QYD1137" s="31"/>
      <c r="QYE1137" s="31"/>
      <c r="QYF1137" s="31"/>
      <c r="QYG1137" s="31"/>
      <c r="QYH1137" s="31"/>
      <c r="QYI1137" s="31"/>
      <c r="QYJ1137" s="31"/>
      <c r="QYK1137" s="31"/>
      <c r="QYL1137" s="31"/>
      <c r="QYM1137" s="31"/>
      <c r="QYN1137" s="31"/>
      <c r="QYO1137" s="31"/>
      <c r="QYP1137" s="31"/>
      <c r="QYQ1137" s="31"/>
      <c r="QYR1137" s="31"/>
      <c r="QYS1137" s="31"/>
      <c r="QYT1137" s="31"/>
      <c r="QYU1137" s="31"/>
      <c r="QYV1137" s="31"/>
      <c r="QYW1137" s="31"/>
      <c r="QYX1137" s="31"/>
      <c r="QYY1137" s="31"/>
      <c r="QYZ1137" s="31"/>
      <c r="QZA1137" s="31"/>
      <c r="QZB1137" s="31"/>
      <c r="QZC1137" s="31"/>
      <c r="QZD1137" s="31"/>
      <c r="QZE1137" s="31"/>
      <c r="QZF1137" s="31"/>
      <c r="QZG1137" s="31"/>
      <c r="QZH1137" s="31"/>
      <c r="QZI1137" s="31"/>
      <c r="QZJ1137" s="31"/>
      <c r="QZK1137" s="31"/>
      <c r="QZL1137" s="31"/>
      <c r="QZM1137" s="31"/>
      <c r="QZN1137" s="31"/>
      <c r="QZO1137" s="31"/>
      <c r="QZP1137" s="31"/>
      <c r="QZQ1137" s="31"/>
      <c r="QZR1137" s="31"/>
      <c r="QZS1137" s="31"/>
      <c r="QZT1137" s="31"/>
      <c r="QZU1137" s="31"/>
      <c r="QZV1137" s="31"/>
      <c r="QZW1137" s="31"/>
      <c r="QZX1137" s="31"/>
      <c r="QZY1137" s="31"/>
      <c r="QZZ1137" s="31"/>
      <c r="RAA1137" s="31"/>
      <c r="RAB1137" s="31"/>
      <c r="RAC1137" s="31"/>
      <c r="RAD1137" s="31"/>
      <c r="RAE1137" s="31"/>
      <c r="RAF1137" s="31"/>
      <c r="RAG1137" s="31"/>
      <c r="RAH1137" s="31"/>
      <c r="RAI1137" s="31"/>
      <c r="RAJ1137" s="31"/>
      <c r="RAK1137" s="31"/>
      <c r="RAL1137" s="31"/>
      <c r="RAM1137" s="31"/>
      <c r="RAN1137" s="31"/>
      <c r="RAO1137" s="31"/>
      <c r="RAP1137" s="31"/>
      <c r="RAQ1137" s="31"/>
      <c r="RAR1137" s="31"/>
      <c r="RAS1137" s="31"/>
      <c r="RAT1137" s="31"/>
      <c r="RAU1137" s="31"/>
      <c r="RAV1137" s="31"/>
      <c r="RAW1137" s="31"/>
      <c r="RAX1137" s="31"/>
      <c r="RAY1137" s="31"/>
      <c r="RAZ1137" s="31"/>
      <c r="RBA1137" s="31"/>
      <c r="RBB1137" s="31"/>
      <c r="RBC1137" s="31"/>
      <c r="RBD1137" s="31"/>
      <c r="RBE1137" s="31"/>
      <c r="RBF1137" s="31"/>
      <c r="RBG1137" s="31"/>
      <c r="RBH1137" s="31"/>
      <c r="RBI1137" s="31"/>
      <c r="RBJ1137" s="31"/>
      <c r="RBK1137" s="31"/>
      <c r="RBL1137" s="31"/>
      <c r="RBM1137" s="31"/>
      <c r="RBN1137" s="31"/>
      <c r="RBO1137" s="31"/>
      <c r="RBP1137" s="31"/>
      <c r="RBQ1137" s="31"/>
      <c r="RBR1137" s="31"/>
      <c r="RBS1137" s="31"/>
      <c r="RBT1137" s="31"/>
      <c r="RBU1137" s="31"/>
      <c r="RBV1137" s="31"/>
      <c r="RBW1137" s="31"/>
      <c r="RBX1137" s="31"/>
      <c r="RBY1137" s="31"/>
      <c r="RBZ1137" s="31"/>
      <c r="RCA1137" s="31"/>
      <c r="RCB1137" s="31"/>
      <c r="RCC1137" s="31"/>
      <c r="RCD1137" s="31"/>
      <c r="RCE1137" s="31"/>
      <c r="RCF1137" s="31"/>
      <c r="RCG1137" s="31"/>
      <c r="RCH1137" s="31"/>
      <c r="RCI1137" s="31"/>
      <c r="RCJ1137" s="31"/>
      <c r="RCK1137" s="31"/>
      <c r="RCL1137" s="31"/>
      <c r="RCM1137" s="31"/>
      <c r="RCN1137" s="31"/>
      <c r="RCO1137" s="31"/>
      <c r="RCP1137" s="31"/>
      <c r="RCQ1137" s="31"/>
      <c r="RCR1137" s="31"/>
      <c r="RCS1137" s="31"/>
      <c r="RCT1137" s="31"/>
      <c r="RCU1137" s="31"/>
      <c r="RCV1137" s="31"/>
      <c r="RCW1137" s="31"/>
      <c r="RCX1137" s="31"/>
      <c r="RCY1137" s="31"/>
      <c r="RCZ1137" s="31"/>
      <c r="RDA1137" s="31"/>
      <c r="RDB1137" s="31"/>
      <c r="RDC1137" s="31"/>
      <c r="RDD1137" s="31"/>
      <c r="RDE1137" s="31"/>
      <c r="RDF1137" s="31"/>
      <c r="RDG1137" s="31"/>
      <c r="RDH1137" s="31"/>
      <c r="RDI1137" s="31"/>
      <c r="RDJ1137" s="31"/>
      <c r="RDK1137" s="31"/>
      <c r="RDL1137" s="31"/>
      <c r="RDM1137" s="31"/>
      <c r="RDN1137" s="31"/>
      <c r="RDO1137" s="31"/>
      <c r="RDP1137" s="31"/>
      <c r="RDQ1137" s="31"/>
      <c r="RDR1137" s="31"/>
      <c r="RDS1137" s="31"/>
      <c r="RDT1137" s="31"/>
      <c r="RDU1137" s="31"/>
      <c r="RDV1137" s="31"/>
      <c r="RDW1137" s="31"/>
      <c r="RDX1137" s="31"/>
      <c r="RDY1137" s="31"/>
      <c r="RDZ1137" s="31"/>
      <c r="REA1137" s="31"/>
      <c r="REB1137" s="31"/>
      <c r="REC1137" s="31"/>
      <c r="RED1137" s="31"/>
      <c r="REE1137" s="31"/>
      <c r="REF1137" s="31"/>
      <c r="REG1137" s="31"/>
      <c r="REH1137" s="31"/>
      <c r="REI1137" s="31"/>
      <c r="REJ1137" s="31"/>
      <c r="REK1137" s="31"/>
      <c r="REL1137" s="31"/>
      <c r="REM1137" s="31"/>
      <c r="REN1137" s="31"/>
      <c r="REO1137" s="31"/>
      <c r="REP1137" s="31"/>
      <c r="REQ1137" s="31"/>
      <c r="RER1137" s="31"/>
      <c r="RES1137" s="31"/>
      <c r="RET1137" s="31"/>
      <c r="REU1137" s="31"/>
      <c r="REV1137" s="31"/>
      <c r="REW1137" s="31"/>
      <c r="REX1137" s="31"/>
      <c r="REY1137" s="31"/>
      <c r="REZ1137" s="31"/>
      <c r="RFA1137" s="31"/>
      <c r="RFB1137" s="31"/>
      <c r="RFC1137" s="31"/>
      <c r="RFD1137" s="31"/>
      <c r="RFE1137" s="31"/>
      <c r="RFF1137" s="31"/>
      <c r="RFG1137" s="31"/>
      <c r="RFH1137" s="31"/>
      <c r="RFI1137" s="31"/>
      <c r="RFJ1137" s="31"/>
      <c r="RFK1137" s="31"/>
      <c r="RFL1137" s="31"/>
      <c r="RFM1137" s="31"/>
      <c r="RFN1137" s="31"/>
      <c r="RFO1137" s="31"/>
      <c r="RFP1137" s="31"/>
      <c r="RFQ1137" s="31"/>
      <c r="RFR1137" s="31"/>
      <c r="RFS1137" s="31"/>
      <c r="RFT1137" s="31"/>
      <c r="RFU1137" s="31"/>
      <c r="RFV1137" s="31"/>
      <c r="RFW1137" s="31"/>
      <c r="RFX1137" s="31"/>
      <c r="RFY1137" s="31"/>
      <c r="RFZ1137" s="31"/>
      <c r="RGA1137" s="31"/>
      <c r="RGB1137" s="31"/>
      <c r="RGC1137" s="31"/>
      <c r="RGD1137" s="31"/>
      <c r="RGE1137" s="31"/>
      <c r="RGF1137" s="31"/>
      <c r="RGG1137" s="31"/>
      <c r="RGH1137" s="31"/>
      <c r="RGI1137" s="31"/>
      <c r="RGJ1137" s="31"/>
      <c r="RGK1137" s="31"/>
      <c r="RGL1137" s="31"/>
      <c r="RGM1137" s="31"/>
      <c r="RGN1137" s="31"/>
      <c r="RGO1137" s="31"/>
      <c r="RGP1137" s="31"/>
      <c r="RGQ1137" s="31"/>
      <c r="RGR1137" s="31"/>
      <c r="RGS1137" s="31"/>
      <c r="RGT1137" s="31"/>
      <c r="RGU1137" s="31"/>
      <c r="RGV1137" s="31"/>
      <c r="RGW1137" s="31"/>
      <c r="RGX1137" s="31"/>
      <c r="RGY1137" s="31"/>
      <c r="RGZ1137" s="31"/>
      <c r="RHA1137" s="31"/>
      <c r="RHB1137" s="31"/>
      <c r="RHC1137" s="31"/>
      <c r="RHD1137" s="31"/>
      <c r="RHE1137" s="31"/>
      <c r="RHF1137" s="31"/>
      <c r="RHG1137" s="31"/>
      <c r="RHH1137" s="31"/>
      <c r="RHI1137" s="31"/>
      <c r="RHJ1137" s="31"/>
      <c r="RHK1137" s="31"/>
      <c r="RHL1137" s="31"/>
      <c r="RHM1137" s="31"/>
      <c r="RHN1137" s="31"/>
      <c r="RHO1137" s="31"/>
      <c r="RHP1137" s="31"/>
      <c r="RHQ1137" s="31"/>
      <c r="RHR1137" s="31"/>
      <c r="RHS1137" s="31"/>
      <c r="RHT1137" s="31"/>
      <c r="RHU1137" s="31"/>
      <c r="RHV1137" s="31"/>
      <c r="RHW1137" s="31"/>
      <c r="RHX1137" s="31"/>
      <c r="RHY1137" s="31"/>
      <c r="RHZ1137" s="31"/>
      <c r="RIA1137" s="31"/>
      <c r="RIB1137" s="31"/>
      <c r="RIC1137" s="31"/>
      <c r="RID1137" s="31"/>
      <c r="RIE1137" s="31"/>
      <c r="RIF1137" s="31"/>
      <c r="RIG1137" s="31"/>
      <c r="RIH1137" s="31"/>
      <c r="RII1137" s="31"/>
      <c r="RIJ1137" s="31"/>
      <c r="RIK1137" s="31"/>
      <c r="RIL1137" s="31"/>
      <c r="RIM1137" s="31"/>
      <c r="RIN1137" s="31"/>
      <c r="RIO1137" s="31"/>
      <c r="RIP1137" s="31"/>
      <c r="RIQ1137" s="31"/>
      <c r="RIR1137" s="31"/>
      <c r="RIS1137" s="31"/>
      <c r="RIT1137" s="31"/>
      <c r="RIU1137" s="31"/>
      <c r="RIV1137" s="31"/>
      <c r="RIW1137" s="31"/>
      <c r="RIX1137" s="31"/>
      <c r="RIY1137" s="31"/>
      <c r="RIZ1137" s="31"/>
      <c r="RJA1137" s="31"/>
      <c r="RJB1137" s="31"/>
      <c r="RJC1137" s="31"/>
      <c r="RJD1137" s="31"/>
      <c r="RJE1137" s="31"/>
      <c r="RJF1137" s="31"/>
      <c r="RJG1137" s="31"/>
      <c r="RJH1137" s="31"/>
      <c r="RJI1137" s="31"/>
      <c r="RJJ1137" s="31"/>
      <c r="RJK1137" s="31"/>
      <c r="RJL1137" s="31"/>
      <c r="RJM1137" s="31"/>
      <c r="RJN1137" s="31"/>
      <c r="RJO1137" s="31"/>
      <c r="RJP1137" s="31"/>
      <c r="RJQ1137" s="31"/>
      <c r="RJR1137" s="31"/>
      <c r="RJS1137" s="31"/>
      <c r="RJT1137" s="31"/>
      <c r="RJU1137" s="31"/>
      <c r="RJV1137" s="31"/>
      <c r="RJW1137" s="31"/>
      <c r="RJX1137" s="31"/>
      <c r="RJY1137" s="31"/>
      <c r="RJZ1137" s="31"/>
      <c r="RKA1137" s="31"/>
      <c r="RKB1137" s="31"/>
      <c r="RKC1137" s="31"/>
      <c r="RKD1137" s="31"/>
      <c r="RKE1137" s="31"/>
      <c r="RKF1137" s="31"/>
      <c r="RKG1137" s="31"/>
      <c r="RKH1137" s="31"/>
      <c r="RKI1137" s="31"/>
      <c r="RKJ1137" s="31"/>
      <c r="RKK1137" s="31"/>
      <c r="RKL1137" s="31"/>
      <c r="RKM1137" s="31"/>
      <c r="RKN1137" s="31"/>
      <c r="RKO1137" s="31"/>
      <c r="RKP1137" s="31"/>
      <c r="RKQ1137" s="31"/>
      <c r="RKR1137" s="31"/>
      <c r="RKS1137" s="31"/>
      <c r="RKT1137" s="31"/>
      <c r="RKU1137" s="31"/>
      <c r="RKV1137" s="31"/>
      <c r="RKW1137" s="31"/>
      <c r="RKX1137" s="31"/>
      <c r="RKY1137" s="31"/>
      <c r="RKZ1137" s="31"/>
      <c r="RLA1137" s="31"/>
      <c r="RLB1137" s="31"/>
      <c r="RLC1137" s="31"/>
      <c r="RLD1137" s="31"/>
      <c r="RLE1137" s="31"/>
      <c r="RLF1137" s="31"/>
      <c r="RLG1137" s="31"/>
      <c r="RLH1137" s="31"/>
      <c r="RLI1137" s="31"/>
      <c r="RLJ1137" s="31"/>
      <c r="RLK1137" s="31"/>
      <c r="RLL1137" s="31"/>
      <c r="RLM1137" s="31"/>
      <c r="RLN1137" s="31"/>
      <c r="RLO1137" s="31"/>
      <c r="RLP1137" s="31"/>
      <c r="RLQ1137" s="31"/>
      <c r="RLR1137" s="31"/>
      <c r="RLS1137" s="31"/>
      <c r="RLT1137" s="31"/>
      <c r="RLU1137" s="31"/>
      <c r="RLV1137" s="31"/>
      <c r="RLW1137" s="31"/>
      <c r="RLX1137" s="31"/>
      <c r="RLY1137" s="31"/>
      <c r="RLZ1137" s="31"/>
      <c r="RMA1137" s="31"/>
      <c r="RMB1137" s="31"/>
      <c r="RMC1137" s="31"/>
      <c r="RMD1137" s="31"/>
      <c r="RME1137" s="31"/>
      <c r="RMF1137" s="31"/>
      <c r="RMG1137" s="31"/>
      <c r="RMH1137" s="31"/>
      <c r="RMI1137" s="31"/>
      <c r="RMJ1137" s="31"/>
      <c r="RMK1137" s="31"/>
      <c r="RML1137" s="31"/>
      <c r="RMM1137" s="31"/>
      <c r="RMN1137" s="31"/>
      <c r="RMO1137" s="31"/>
      <c r="RMP1137" s="31"/>
      <c r="RMQ1137" s="31"/>
      <c r="RMR1137" s="31"/>
      <c r="RMS1137" s="31"/>
      <c r="RMT1137" s="31"/>
      <c r="RMU1137" s="31"/>
      <c r="RMV1137" s="31"/>
      <c r="RMW1137" s="31"/>
      <c r="RMX1137" s="31"/>
      <c r="RMY1137" s="31"/>
      <c r="RMZ1137" s="31"/>
      <c r="RNA1137" s="31"/>
      <c r="RNB1137" s="31"/>
      <c r="RNC1137" s="31"/>
      <c r="RND1137" s="31"/>
      <c r="RNE1137" s="31"/>
      <c r="RNF1137" s="31"/>
      <c r="RNG1137" s="31"/>
      <c r="RNH1137" s="31"/>
      <c r="RNI1137" s="31"/>
      <c r="RNJ1137" s="31"/>
      <c r="RNK1137" s="31"/>
      <c r="RNL1137" s="31"/>
      <c r="RNM1137" s="31"/>
      <c r="RNN1137" s="31"/>
      <c r="RNO1137" s="31"/>
      <c r="RNP1137" s="31"/>
      <c r="RNQ1137" s="31"/>
      <c r="RNR1137" s="31"/>
      <c r="RNS1137" s="31"/>
      <c r="RNT1137" s="31"/>
      <c r="RNU1137" s="31"/>
      <c r="RNV1137" s="31"/>
      <c r="RNW1137" s="31"/>
      <c r="RNX1137" s="31"/>
      <c r="RNY1137" s="31"/>
      <c r="RNZ1137" s="31"/>
      <c r="ROA1137" s="31"/>
      <c r="ROB1137" s="31"/>
      <c r="ROC1137" s="31"/>
      <c r="ROD1137" s="31"/>
      <c r="ROE1137" s="31"/>
      <c r="ROF1137" s="31"/>
      <c r="ROG1137" s="31"/>
      <c r="ROH1137" s="31"/>
      <c r="ROI1137" s="31"/>
      <c r="ROJ1137" s="31"/>
      <c r="ROK1137" s="31"/>
      <c r="ROL1137" s="31"/>
      <c r="ROM1137" s="31"/>
      <c r="RON1137" s="31"/>
      <c r="ROO1137" s="31"/>
      <c r="ROP1137" s="31"/>
      <c r="ROQ1137" s="31"/>
      <c r="ROR1137" s="31"/>
      <c r="ROS1137" s="31"/>
      <c r="ROT1137" s="31"/>
      <c r="ROU1137" s="31"/>
      <c r="ROV1137" s="31"/>
      <c r="ROW1137" s="31"/>
      <c r="ROX1137" s="31"/>
      <c r="ROY1137" s="31"/>
      <c r="ROZ1137" s="31"/>
      <c r="RPA1137" s="31"/>
      <c r="RPB1137" s="31"/>
      <c r="RPC1137" s="31"/>
      <c r="RPD1137" s="31"/>
      <c r="RPE1137" s="31"/>
      <c r="RPF1137" s="31"/>
      <c r="RPG1137" s="31"/>
      <c r="RPH1137" s="31"/>
      <c r="RPI1137" s="31"/>
      <c r="RPJ1137" s="31"/>
      <c r="RPK1137" s="31"/>
      <c r="RPL1137" s="31"/>
      <c r="RPM1137" s="31"/>
      <c r="RPN1137" s="31"/>
      <c r="RPO1137" s="31"/>
      <c r="RPP1137" s="31"/>
      <c r="RPQ1137" s="31"/>
      <c r="RPR1137" s="31"/>
      <c r="RPS1137" s="31"/>
      <c r="RPT1137" s="31"/>
      <c r="RPU1137" s="31"/>
      <c r="RPV1137" s="31"/>
      <c r="RPW1137" s="31"/>
      <c r="RPX1137" s="31"/>
      <c r="RPY1137" s="31"/>
      <c r="RPZ1137" s="31"/>
      <c r="RQA1137" s="31"/>
      <c r="RQB1137" s="31"/>
      <c r="RQC1137" s="31"/>
      <c r="RQD1137" s="31"/>
      <c r="RQE1137" s="31"/>
      <c r="RQF1137" s="31"/>
      <c r="RQG1137" s="31"/>
      <c r="RQH1137" s="31"/>
      <c r="RQI1137" s="31"/>
      <c r="RQJ1137" s="31"/>
      <c r="RQK1137" s="31"/>
      <c r="RQL1137" s="31"/>
      <c r="RQM1137" s="31"/>
      <c r="RQN1137" s="31"/>
      <c r="RQO1137" s="31"/>
      <c r="RQP1137" s="31"/>
      <c r="RQQ1137" s="31"/>
      <c r="RQR1137" s="31"/>
      <c r="RQS1137" s="31"/>
      <c r="RQT1137" s="31"/>
      <c r="RQU1137" s="31"/>
      <c r="RQV1137" s="31"/>
      <c r="RQW1137" s="31"/>
      <c r="RQX1137" s="31"/>
      <c r="RQY1137" s="31"/>
      <c r="RQZ1137" s="31"/>
      <c r="RRA1137" s="31"/>
      <c r="RRB1137" s="31"/>
      <c r="RRC1137" s="31"/>
      <c r="RRD1137" s="31"/>
      <c r="RRE1137" s="31"/>
      <c r="RRF1137" s="31"/>
      <c r="RRG1137" s="31"/>
      <c r="RRH1137" s="31"/>
      <c r="RRI1137" s="31"/>
      <c r="RRJ1137" s="31"/>
      <c r="RRK1137" s="31"/>
      <c r="RRL1137" s="31"/>
      <c r="RRM1137" s="31"/>
      <c r="RRN1137" s="31"/>
      <c r="RRO1137" s="31"/>
      <c r="RRP1137" s="31"/>
      <c r="RRQ1137" s="31"/>
      <c r="RRR1137" s="31"/>
      <c r="RRS1137" s="31"/>
      <c r="RRT1137" s="31"/>
      <c r="RRU1137" s="31"/>
      <c r="RRV1137" s="31"/>
      <c r="RRW1137" s="31"/>
      <c r="RRX1137" s="31"/>
      <c r="RRY1137" s="31"/>
      <c r="RRZ1137" s="31"/>
      <c r="RSA1137" s="31"/>
      <c r="RSB1137" s="31"/>
      <c r="RSC1137" s="31"/>
      <c r="RSD1137" s="31"/>
      <c r="RSE1137" s="31"/>
      <c r="RSF1137" s="31"/>
      <c r="RSG1137" s="31"/>
      <c r="RSH1137" s="31"/>
      <c r="RSI1137" s="31"/>
      <c r="RSJ1137" s="31"/>
      <c r="RSK1137" s="31"/>
      <c r="RSL1137" s="31"/>
      <c r="RSM1137" s="31"/>
      <c r="RSN1137" s="31"/>
      <c r="RSO1137" s="31"/>
      <c r="RSP1137" s="31"/>
      <c r="RSQ1137" s="31"/>
      <c r="RSR1137" s="31"/>
      <c r="RSS1137" s="31"/>
      <c r="RST1137" s="31"/>
      <c r="RSU1137" s="31"/>
      <c r="RSV1137" s="31"/>
      <c r="RSW1137" s="31"/>
      <c r="RSX1137" s="31"/>
      <c r="RSY1137" s="31"/>
      <c r="RSZ1137" s="31"/>
      <c r="RTA1137" s="31"/>
      <c r="RTB1137" s="31"/>
      <c r="RTC1137" s="31"/>
      <c r="RTD1137" s="31"/>
      <c r="RTE1137" s="31"/>
      <c r="RTF1137" s="31"/>
      <c r="RTG1137" s="31"/>
      <c r="RTH1137" s="31"/>
      <c r="RTI1137" s="31"/>
      <c r="RTJ1137" s="31"/>
      <c r="RTK1137" s="31"/>
      <c r="RTL1137" s="31"/>
      <c r="RTM1137" s="31"/>
      <c r="RTN1137" s="31"/>
      <c r="RTO1137" s="31"/>
      <c r="RTP1137" s="31"/>
      <c r="RTQ1137" s="31"/>
      <c r="RTR1137" s="31"/>
      <c r="RTS1137" s="31"/>
      <c r="RTT1137" s="31"/>
      <c r="RTU1137" s="31"/>
      <c r="RTV1137" s="31"/>
      <c r="RTW1137" s="31"/>
      <c r="RTX1137" s="31"/>
      <c r="RTY1137" s="31"/>
      <c r="RTZ1137" s="31"/>
      <c r="RUA1137" s="31"/>
      <c r="RUB1137" s="31"/>
      <c r="RUC1137" s="31"/>
      <c r="RUD1137" s="31"/>
      <c r="RUE1137" s="31"/>
      <c r="RUF1137" s="31"/>
      <c r="RUG1137" s="31"/>
      <c r="RUH1137" s="31"/>
      <c r="RUI1137" s="31"/>
      <c r="RUJ1137" s="31"/>
      <c r="RUK1137" s="31"/>
      <c r="RUL1137" s="31"/>
      <c r="RUM1137" s="31"/>
      <c r="RUN1137" s="31"/>
      <c r="RUO1137" s="31"/>
      <c r="RUP1137" s="31"/>
      <c r="RUQ1137" s="31"/>
      <c r="RUR1137" s="31"/>
      <c r="RUS1137" s="31"/>
      <c r="RUT1137" s="31"/>
      <c r="RUU1137" s="31"/>
      <c r="RUV1137" s="31"/>
      <c r="RUW1137" s="31"/>
      <c r="RUX1137" s="31"/>
      <c r="RUY1137" s="31"/>
      <c r="RUZ1137" s="31"/>
      <c r="RVA1137" s="31"/>
      <c r="RVB1137" s="31"/>
      <c r="RVC1137" s="31"/>
      <c r="RVD1137" s="31"/>
      <c r="RVE1137" s="31"/>
      <c r="RVF1137" s="31"/>
      <c r="RVG1137" s="31"/>
      <c r="RVH1137" s="31"/>
      <c r="RVI1137" s="31"/>
      <c r="RVJ1137" s="31"/>
      <c r="RVK1137" s="31"/>
      <c r="RVL1137" s="31"/>
      <c r="RVM1137" s="31"/>
      <c r="RVN1137" s="31"/>
      <c r="RVO1137" s="31"/>
      <c r="RVP1137" s="31"/>
      <c r="RVQ1137" s="31"/>
      <c r="RVR1137" s="31"/>
      <c r="RVS1137" s="31"/>
      <c r="RVT1137" s="31"/>
      <c r="RVU1137" s="31"/>
      <c r="RVV1137" s="31"/>
      <c r="RVW1137" s="31"/>
      <c r="RVX1137" s="31"/>
      <c r="RVY1137" s="31"/>
      <c r="RVZ1137" s="31"/>
      <c r="RWA1137" s="31"/>
      <c r="RWB1137" s="31"/>
      <c r="RWC1137" s="31"/>
      <c r="RWD1137" s="31"/>
      <c r="RWE1137" s="31"/>
      <c r="RWF1137" s="31"/>
      <c r="RWG1137" s="31"/>
      <c r="RWH1137" s="31"/>
      <c r="RWI1137" s="31"/>
      <c r="RWJ1137" s="31"/>
      <c r="RWK1137" s="31"/>
      <c r="RWL1137" s="31"/>
      <c r="RWM1137" s="31"/>
      <c r="RWN1137" s="31"/>
      <c r="RWO1137" s="31"/>
      <c r="RWP1137" s="31"/>
      <c r="RWQ1137" s="31"/>
      <c r="RWR1137" s="31"/>
      <c r="RWS1137" s="31"/>
      <c r="RWT1137" s="31"/>
      <c r="RWU1137" s="31"/>
      <c r="RWV1137" s="31"/>
      <c r="RWW1137" s="31"/>
      <c r="RWX1137" s="31"/>
      <c r="RWY1137" s="31"/>
      <c r="RWZ1137" s="31"/>
      <c r="RXA1137" s="31"/>
      <c r="RXB1137" s="31"/>
      <c r="RXC1137" s="31"/>
      <c r="RXD1137" s="31"/>
      <c r="RXE1137" s="31"/>
      <c r="RXF1137" s="31"/>
      <c r="RXG1137" s="31"/>
      <c r="RXH1137" s="31"/>
      <c r="RXI1137" s="31"/>
      <c r="RXJ1137" s="31"/>
      <c r="RXK1137" s="31"/>
      <c r="RXL1137" s="31"/>
      <c r="RXM1137" s="31"/>
      <c r="RXN1137" s="31"/>
      <c r="RXO1137" s="31"/>
      <c r="RXP1137" s="31"/>
      <c r="RXQ1137" s="31"/>
      <c r="RXR1137" s="31"/>
      <c r="RXS1137" s="31"/>
      <c r="RXT1137" s="31"/>
      <c r="RXU1137" s="31"/>
      <c r="RXV1137" s="31"/>
      <c r="RXW1137" s="31"/>
      <c r="RXX1137" s="31"/>
      <c r="RXY1137" s="31"/>
      <c r="RXZ1137" s="31"/>
      <c r="RYA1137" s="31"/>
      <c r="RYB1137" s="31"/>
      <c r="RYC1137" s="31"/>
      <c r="RYD1137" s="31"/>
      <c r="RYE1137" s="31"/>
      <c r="RYF1137" s="31"/>
      <c r="RYG1137" s="31"/>
      <c r="RYH1137" s="31"/>
      <c r="RYI1137" s="31"/>
      <c r="RYJ1137" s="31"/>
      <c r="RYK1137" s="31"/>
      <c r="RYL1137" s="31"/>
      <c r="RYM1137" s="31"/>
      <c r="RYN1137" s="31"/>
      <c r="RYO1137" s="31"/>
      <c r="RYP1137" s="31"/>
      <c r="RYQ1137" s="31"/>
      <c r="RYR1137" s="31"/>
      <c r="RYS1137" s="31"/>
      <c r="RYT1137" s="31"/>
      <c r="RYU1137" s="31"/>
      <c r="RYV1137" s="31"/>
      <c r="RYW1137" s="31"/>
      <c r="RYX1137" s="31"/>
      <c r="RYY1137" s="31"/>
      <c r="RYZ1137" s="31"/>
      <c r="RZA1137" s="31"/>
      <c r="RZB1137" s="31"/>
      <c r="RZC1137" s="31"/>
      <c r="RZD1137" s="31"/>
      <c r="RZE1137" s="31"/>
      <c r="RZF1137" s="31"/>
      <c r="RZG1137" s="31"/>
      <c r="RZH1137" s="31"/>
      <c r="RZI1137" s="31"/>
      <c r="RZJ1137" s="31"/>
      <c r="RZK1137" s="31"/>
      <c r="RZL1137" s="31"/>
      <c r="RZM1137" s="31"/>
      <c r="RZN1137" s="31"/>
      <c r="RZO1137" s="31"/>
      <c r="RZP1137" s="31"/>
      <c r="RZQ1137" s="31"/>
      <c r="RZR1137" s="31"/>
      <c r="RZS1137" s="31"/>
      <c r="RZT1137" s="31"/>
      <c r="RZU1137" s="31"/>
      <c r="RZV1137" s="31"/>
      <c r="RZW1137" s="31"/>
      <c r="RZX1137" s="31"/>
      <c r="RZY1137" s="31"/>
      <c r="RZZ1137" s="31"/>
      <c r="SAA1137" s="31"/>
      <c r="SAB1137" s="31"/>
      <c r="SAC1137" s="31"/>
      <c r="SAD1137" s="31"/>
      <c r="SAE1137" s="31"/>
      <c r="SAF1137" s="31"/>
      <c r="SAG1137" s="31"/>
      <c r="SAH1137" s="31"/>
      <c r="SAI1137" s="31"/>
      <c r="SAJ1137" s="31"/>
      <c r="SAK1137" s="31"/>
      <c r="SAL1137" s="31"/>
      <c r="SAM1137" s="31"/>
      <c r="SAN1137" s="31"/>
      <c r="SAO1137" s="31"/>
      <c r="SAP1137" s="31"/>
      <c r="SAQ1137" s="31"/>
      <c r="SAR1137" s="31"/>
      <c r="SAS1137" s="31"/>
      <c r="SAT1137" s="31"/>
      <c r="SAU1137" s="31"/>
      <c r="SAV1137" s="31"/>
      <c r="SAW1137" s="31"/>
      <c r="SAX1137" s="31"/>
      <c r="SAY1137" s="31"/>
      <c r="SAZ1137" s="31"/>
      <c r="SBA1137" s="31"/>
      <c r="SBB1137" s="31"/>
      <c r="SBC1137" s="31"/>
      <c r="SBD1137" s="31"/>
      <c r="SBE1137" s="31"/>
      <c r="SBF1137" s="31"/>
      <c r="SBG1137" s="31"/>
      <c r="SBH1137" s="31"/>
      <c r="SBI1137" s="31"/>
      <c r="SBJ1137" s="31"/>
      <c r="SBK1137" s="31"/>
      <c r="SBL1137" s="31"/>
      <c r="SBM1137" s="31"/>
      <c r="SBN1137" s="31"/>
      <c r="SBO1137" s="31"/>
      <c r="SBP1137" s="31"/>
      <c r="SBQ1137" s="31"/>
      <c r="SBR1137" s="31"/>
      <c r="SBS1137" s="31"/>
      <c r="SBT1137" s="31"/>
      <c r="SBU1137" s="31"/>
      <c r="SBV1137" s="31"/>
      <c r="SBW1137" s="31"/>
      <c r="SBX1137" s="31"/>
      <c r="SBY1137" s="31"/>
      <c r="SBZ1137" s="31"/>
      <c r="SCA1137" s="31"/>
      <c r="SCB1137" s="31"/>
      <c r="SCC1137" s="31"/>
      <c r="SCD1137" s="31"/>
      <c r="SCE1137" s="31"/>
      <c r="SCF1137" s="31"/>
      <c r="SCG1137" s="31"/>
      <c r="SCH1137" s="31"/>
      <c r="SCI1137" s="31"/>
      <c r="SCJ1137" s="31"/>
      <c r="SCK1137" s="31"/>
      <c r="SCL1137" s="31"/>
      <c r="SCM1137" s="31"/>
      <c r="SCN1137" s="31"/>
      <c r="SCO1137" s="31"/>
      <c r="SCP1137" s="31"/>
      <c r="SCQ1137" s="31"/>
      <c r="SCR1137" s="31"/>
      <c r="SCS1137" s="31"/>
      <c r="SCT1137" s="31"/>
      <c r="SCU1137" s="31"/>
      <c r="SCV1137" s="31"/>
      <c r="SCW1137" s="31"/>
      <c r="SCX1137" s="31"/>
      <c r="SCY1137" s="31"/>
      <c r="SCZ1137" s="31"/>
      <c r="SDA1137" s="31"/>
      <c r="SDB1137" s="31"/>
      <c r="SDC1137" s="31"/>
      <c r="SDD1137" s="31"/>
      <c r="SDE1137" s="31"/>
      <c r="SDF1137" s="31"/>
      <c r="SDG1137" s="31"/>
      <c r="SDH1137" s="31"/>
      <c r="SDI1137" s="31"/>
      <c r="SDJ1137" s="31"/>
      <c r="SDK1137" s="31"/>
      <c r="SDL1137" s="31"/>
      <c r="SDM1137" s="31"/>
      <c r="SDN1137" s="31"/>
      <c r="SDO1137" s="31"/>
      <c r="SDP1137" s="31"/>
      <c r="SDQ1137" s="31"/>
      <c r="SDR1137" s="31"/>
      <c r="SDS1137" s="31"/>
      <c r="SDT1137" s="31"/>
      <c r="SDU1137" s="31"/>
      <c r="SDV1137" s="31"/>
      <c r="SDW1137" s="31"/>
      <c r="SDX1137" s="31"/>
      <c r="SDY1137" s="31"/>
      <c r="SDZ1137" s="31"/>
      <c r="SEA1137" s="31"/>
      <c r="SEB1137" s="31"/>
      <c r="SEC1137" s="31"/>
      <c r="SED1137" s="31"/>
      <c r="SEE1137" s="31"/>
      <c r="SEF1137" s="31"/>
      <c r="SEG1137" s="31"/>
      <c r="SEH1137" s="31"/>
      <c r="SEI1137" s="31"/>
      <c r="SEJ1137" s="31"/>
      <c r="SEK1137" s="31"/>
      <c r="SEL1137" s="31"/>
      <c r="SEM1137" s="31"/>
      <c r="SEN1137" s="31"/>
      <c r="SEO1137" s="31"/>
      <c r="SEP1137" s="31"/>
      <c r="SEQ1137" s="31"/>
      <c r="SER1137" s="31"/>
      <c r="SES1137" s="31"/>
      <c r="SET1137" s="31"/>
      <c r="SEU1137" s="31"/>
      <c r="SEV1137" s="31"/>
      <c r="SEW1137" s="31"/>
      <c r="SEX1137" s="31"/>
      <c r="SEY1137" s="31"/>
      <c r="SEZ1137" s="31"/>
      <c r="SFA1137" s="31"/>
      <c r="SFB1137" s="31"/>
      <c r="SFC1137" s="31"/>
      <c r="SFD1137" s="31"/>
      <c r="SFE1137" s="31"/>
      <c r="SFF1137" s="31"/>
      <c r="SFG1137" s="31"/>
      <c r="SFH1137" s="31"/>
      <c r="SFI1137" s="31"/>
      <c r="SFJ1137" s="31"/>
      <c r="SFK1137" s="31"/>
      <c r="SFL1137" s="31"/>
      <c r="SFM1137" s="31"/>
      <c r="SFN1137" s="31"/>
      <c r="SFO1137" s="31"/>
      <c r="SFP1137" s="31"/>
      <c r="SFQ1137" s="31"/>
      <c r="SFR1137" s="31"/>
      <c r="SFS1137" s="31"/>
      <c r="SFT1137" s="31"/>
      <c r="SFU1137" s="31"/>
      <c r="SFV1137" s="31"/>
      <c r="SFW1137" s="31"/>
      <c r="SFX1137" s="31"/>
      <c r="SFY1137" s="31"/>
      <c r="SFZ1137" s="31"/>
      <c r="SGA1137" s="31"/>
      <c r="SGB1137" s="31"/>
      <c r="SGC1137" s="31"/>
      <c r="SGD1137" s="31"/>
      <c r="SGE1137" s="31"/>
      <c r="SGF1137" s="31"/>
      <c r="SGG1137" s="31"/>
      <c r="SGH1137" s="31"/>
      <c r="SGI1137" s="31"/>
      <c r="SGJ1137" s="31"/>
      <c r="SGK1137" s="31"/>
      <c r="SGL1137" s="31"/>
      <c r="SGM1137" s="31"/>
      <c r="SGN1137" s="31"/>
      <c r="SGO1137" s="31"/>
      <c r="SGP1137" s="31"/>
      <c r="SGQ1137" s="31"/>
      <c r="SGR1137" s="31"/>
      <c r="SGS1137" s="31"/>
      <c r="SGT1137" s="31"/>
      <c r="SGU1137" s="31"/>
      <c r="SGV1137" s="31"/>
      <c r="SGW1137" s="31"/>
      <c r="SGX1137" s="31"/>
      <c r="SGY1137" s="31"/>
      <c r="SGZ1137" s="31"/>
      <c r="SHA1137" s="31"/>
      <c r="SHB1137" s="31"/>
      <c r="SHC1137" s="31"/>
      <c r="SHD1137" s="31"/>
      <c r="SHE1137" s="31"/>
      <c r="SHF1137" s="31"/>
      <c r="SHG1137" s="31"/>
      <c r="SHH1137" s="31"/>
      <c r="SHI1137" s="31"/>
      <c r="SHJ1137" s="31"/>
      <c r="SHK1137" s="31"/>
      <c r="SHL1137" s="31"/>
      <c r="SHM1137" s="31"/>
      <c r="SHN1137" s="31"/>
      <c r="SHO1137" s="31"/>
      <c r="SHP1137" s="31"/>
      <c r="SHQ1137" s="31"/>
      <c r="SHR1137" s="31"/>
      <c r="SHS1137" s="31"/>
      <c r="SHT1137" s="31"/>
      <c r="SHU1137" s="31"/>
      <c r="SHV1137" s="31"/>
      <c r="SHW1137" s="31"/>
      <c r="SHX1137" s="31"/>
      <c r="SHY1137" s="31"/>
      <c r="SHZ1137" s="31"/>
      <c r="SIA1137" s="31"/>
      <c r="SIB1137" s="31"/>
      <c r="SIC1137" s="31"/>
      <c r="SID1137" s="31"/>
      <c r="SIE1137" s="31"/>
      <c r="SIF1137" s="31"/>
      <c r="SIG1137" s="31"/>
      <c r="SIH1137" s="31"/>
      <c r="SII1137" s="31"/>
      <c r="SIJ1137" s="31"/>
      <c r="SIK1137" s="31"/>
      <c r="SIL1137" s="31"/>
      <c r="SIM1137" s="31"/>
      <c r="SIN1137" s="31"/>
      <c r="SIO1137" s="31"/>
      <c r="SIP1137" s="31"/>
      <c r="SIQ1137" s="31"/>
      <c r="SIR1137" s="31"/>
      <c r="SIS1137" s="31"/>
      <c r="SIT1137" s="31"/>
      <c r="SIU1137" s="31"/>
      <c r="SIV1137" s="31"/>
      <c r="SIW1137" s="31"/>
      <c r="SIX1137" s="31"/>
      <c r="SIY1137" s="31"/>
      <c r="SIZ1137" s="31"/>
      <c r="SJA1137" s="31"/>
      <c r="SJB1137" s="31"/>
      <c r="SJC1137" s="31"/>
      <c r="SJD1137" s="31"/>
      <c r="SJE1137" s="31"/>
      <c r="SJF1137" s="31"/>
      <c r="SJG1137" s="31"/>
      <c r="SJH1137" s="31"/>
      <c r="SJI1137" s="31"/>
      <c r="SJJ1137" s="31"/>
      <c r="SJK1137" s="31"/>
      <c r="SJL1137" s="31"/>
      <c r="SJM1137" s="31"/>
      <c r="SJN1137" s="31"/>
      <c r="SJO1137" s="31"/>
      <c r="SJP1137" s="31"/>
      <c r="SJQ1137" s="31"/>
      <c r="SJR1137" s="31"/>
      <c r="SJS1137" s="31"/>
      <c r="SJT1137" s="31"/>
      <c r="SJU1137" s="31"/>
      <c r="SJV1137" s="31"/>
      <c r="SJW1137" s="31"/>
      <c r="SJX1137" s="31"/>
      <c r="SJY1137" s="31"/>
      <c r="SJZ1137" s="31"/>
      <c r="SKA1137" s="31"/>
      <c r="SKB1137" s="31"/>
      <c r="SKC1137" s="31"/>
      <c r="SKD1137" s="31"/>
      <c r="SKE1137" s="31"/>
      <c r="SKF1137" s="31"/>
      <c r="SKG1137" s="31"/>
      <c r="SKH1137" s="31"/>
      <c r="SKI1137" s="31"/>
      <c r="SKJ1137" s="31"/>
      <c r="SKK1137" s="31"/>
      <c r="SKL1137" s="31"/>
      <c r="SKM1137" s="31"/>
      <c r="SKN1137" s="31"/>
      <c r="SKO1137" s="31"/>
      <c r="SKP1137" s="31"/>
      <c r="SKQ1137" s="31"/>
      <c r="SKR1137" s="31"/>
      <c r="SKS1137" s="31"/>
      <c r="SKT1137" s="31"/>
      <c r="SKU1137" s="31"/>
      <c r="SKV1137" s="31"/>
      <c r="SKW1137" s="31"/>
      <c r="SKX1137" s="31"/>
      <c r="SKY1137" s="31"/>
      <c r="SKZ1137" s="31"/>
      <c r="SLA1137" s="31"/>
      <c r="SLB1137" s="31"/>
      <c r="SLC1137" s="31"/>
      <c r="SLD1137" s="31"/>
      <c r="SLE1137" s="31"/>
      <c r="SLF1137" s="31"/>
      <c r="SLG1137" s="31"/>
      <c r="SLH1137" s="31"/>
      <c r="SLI1137" s="31"/>
      <c r="SLJ1137" s="31"/>
      <c r="SLK1137" s="31"/>
      <c r="SLL1137" s="31"/>
      <c r="SLM1137" s="31"/>
      <c r="SLN1137" s="31"/>
      <c r="SLO1137" s="31"/>
      <c r="SLP1137" s="31"/>
      <c r="SLQ1137" s="31"/>
      <c r="SLR1137" s="31"/>
      <c r="SLS1137" s="31"/>
      <c r="SLT1137" s="31"/>
      <c r="SLU1137" s="31"/>
      <c r="SLV1137" s="31"/>
      <c r="SLW1137" s="31"/>
      <c r="SLX1137" s="31"/>
      <c r="SLY1137" s="31"/>
      <c r="SLZ1137" s="31"/>
      <c r="SMA1137" s="31"/>
      <c r="SMB1137" s="31"/>
      <c r="SMC1137" s="31"/>
      <c r="SMD1137" s="31"/>
      <c r="SME1137" s="31"/>
      <c r="SMF1137" s="31"/>
      <c r="SMG1137" s="31"/>
      <c r="SMH1137" s="31"/>
      <c r="SMI1137" s="31"/>
      <c r="SMJ1137" s="31"/>
      <c r="SMK1137" s="31"/>
      <c r="SML1137" s="31"/>
      <c r="SMM1137" s="31"/>
      <c r="SMN1137" s="31"/>
      <c r="SMO1137" s="31"/>
      <c r="SMP1137" s="31"/>
      <c r="SMQ1137" s="31"/>
      <c r="SMR1137" s="31"/>
      <c r="SMS1137" s="31"/>
      <c r="SMT1137" s="31"/>
      <c r="SMU1137" s="31"/>
      <c r="SMV1137" s="31"/>
      <c r="SMW1137" s="31"/>
      <c r="SMX1137" s="31"/>
      <c r="SMY1137" s="31"/>
      <c r="SMZ1137" s="31"/>
      <c r="SNA1137" s="31"/>
      <c r="SNB1137" s="31"/>
      <c r="SNC1137" s="31"/>
      <c r="SND1137" s="31"/>
      <c r="SNE1137" s="31"/>
      <c r="SNF1137" s="31"/>
      <c r="SNG1137" s="31"/>
      <c r="SNH1137" s="31"/>
      <c r="SNI1137" s="31"/>
      <c r="SNJ1137" s="31"/>
      <c r="SNK1137" s="31"/>
      <c r="SNL1137" s="31"/>
      <c r="SNM1137" s="31"/>
      <c r="SNN1137" s="31"/>
      <c r="SNO1137" s="31"/>
      <c r="SNP1137" s="31"/>
      <c r="SNQ1137" s="31"/>
      <c r="SNR1137" s="31"/>
      <c r="SNS1137" s="31"/>
      <c r="SNT1137" s="31"/>
      <c r="SNU1137" s="31"/>
      <c r="SNV1137" s="31"/>
      <c r="SNW1137" s="31"/>
      <c r="SNX1137" s="31"/>
      <c r="SNY1137" s="31"/>
      <c r="SNZ1137" s="31"/>
      <c r="SOA1137" s="31"/>
      <c r="SOB1137" s="31"/>
      <c r="SOC1137" s="31"/>
      <c r="SOD1137" s="31"/>
      <c r="SOE1137" s="31"/>
      <c r="SOF1137" s="31"/>
      <c r="SOG1137" s="31"/>
      <c r="SOH1137" s="31"/>
      <c r="SOI1137" s="31"/>
      <c r="SOJ1137" s="31"/>
      <c r="SOK1137" s="31"/>
      <c r="SOL1137" s="31"/>
      <c r="SOM1137" s="31"/>
      <c r="SON1137" s="31"/>
      <c r="SOO1137" s="31"/>
      <c r="SOP1137" s="31"/>
      <c r="SOQ1137" s="31"/>
      <c r="SOR1137" s="31"/>
      <c r="SOS1137" s="31"/>
      <c r="SOT1137" s="31"/>
      <c r="SOU1137" s="31"/>
      <c r="SOV1137" s="31"/>
      <c r="SOW1137" s="31"/>
      <c r="SOX1137" s="31"/>
      <c r="SOY1137" s="31"/>
      <c r="SOZ1137" s="31"/>
      <c r="SPA1137" s="31"/>
      <c r="SPB1137" s="31"/>
      <c r="SPC1137" s="31"/>
      <c r="SPD1137" s="31"/>
      <c r="SPE1137" s="31"/>
      <c r="SPF1137" s="31"/>
      <c r="SPG1137" s="31"/>
      <c r="SPH1137" s="31"/>
      <c r="SPI1137" s="31"/>
      <c r="SPJ1137" s="31"/>
      <c r="SPK1137" s="31"/>
      <c r="SPL1137" s="31"/>
      <c r="SPM1137" s="31"/>
      <c r="SPN1137" s="31"/>
      <c r="SPO1137" s="31"/>
      <c r="SPP1137" s="31"/>
      <c r="SPQ1137" s="31"/>
      <c r="SPR1137" s="31"/>
      <c r="SPS1137" s="31"/>
      <c r="SPT1137" s="31"/>
      <c r="SPU1137" s="31"/>
      <c r="SPV1137" s="31"/>
      <c r="SPW1137" s="31"/>
      <c r="SPX1137" s="31"/>
      <c r="SPY1137" s="31"/>
      <c r="SPZ1137" s="31"/>
      <c r="SQA1137" s="31"/>
      <c r="SQB1137" s="31"/>
      <c r="SQC1137" s="31"/>
      <c r="SQD1137" s="31"/>
      <c r="SQE1137" s="31"/>
      <c r="SQF1137" s="31"/>
      <c r="SQG1137" s="31"/>
      <c r="SQH1137" s="31"/>
      <c r="SQI1137" s="31"/>
      <c r="SQJ1137" s="31"/>
      <c r="SQK1137" s="31"/>
      <c r="SQL1137" s="31"/>
      <c r="SQM1137" s="31"/>
      <c r="SQN1137" s="31"/>
      <c r="SQO1137" s="31"/>
      <c r="SQP1137" s="31"/>
      <c r="SQQ1137" s="31"/>
      <c r="SQR1137" s="31"/>
      <c r="SQS1137" s="31"/>
      <c r="SQT1137" s="31"/>
      <c r="SQU1137" s="31"/>
      <c r="SQV1137" s="31"/>
      <c r="SQW1137" s="31"/>
      <c r="SQX1137" s="31"/>
      <c r="SQY1137" s="31"/>
      <c r="SQZ1137" s="31"/>
      <c r="SRA1137" s="31"/>
      <c r="SRB1137" s="31"/>
      <c r="SRC1137" s="31"/>
      <c r="SRD1137" s="31"/>
      <c r="SRE1137" s="31"/>
      <c r="SRF1137" s="31"/>
      <c r="SRG1137" s="31"/>
      <c r="SRH1137" s="31"/>
      <c r="SRI1137" s="31"/>
      <c r="SRJ1137" s="31"/>
      <c r="SRK1137" s="31"/>
      <c r="SRL1137" s="31"/>
      <c r="SRM1137" s="31"/>
      <c r="SRN1137" s="31"/>
      <c r="SRO1137" s="31"/>
      <c r="SRP1137" s="31"/>
      <c r="SRQ1137" s="31"/>
      <c r="SRR1137" s="31"/>
      <c r="SRS1137" s="31"/>
      <c r="SRT1137" s="31"/>
      <c r="SRU1137" s="31"/>
      <c r="SRV1137" s="31"/>
      <c r="SRW1137" s="31"/>
      <c r="SRX1137" s="31"/>
      <c r="SRY1137" s="31"/>
      <c r="SRZ1137" s="31"/>
      <c r="SSA1137" s="31"/>
      <c r="SSB1137" s="31"/>
      <c r="SSC1137" s="31"/>
      <c r="SSD1137" s="31"/>
      <c r="SSE1137" s="31"/>
      <c r="SSF1137" s="31"/>
      <c r="SSG1137" s="31"/>
      <c r="SSH1137" s="31"/>
      <c r="SSI1137" s="31"/>
      <c r="SSJ1137" s="31"/>
      <c r="SSK1137" s="31"/>
      <c r="SSL1137" s="31"/>
      <c r="SSM1137" s="31"/>
      <c r="SSN1137" s="31"/>
      <c r="SSO1137" s="31"/>
      <c r="SSP1137" s="31"/>
      <c r="SSQ1137" s="31"/>
      <c r="SSR1137" s="31"/>
      <c r="SSS1137" s="31"/>
      <c r="SST1137" s="31"/>
      <c r="SSU1137" s="31"/>
      <c r="SSV1137" s="31"/>
      <c r="SSW1137" s="31"/>
      <c r="SSX1137" s="31"/>
      <c r="SSY1137" s="31"/>
      <c r="SSZ1137" s="31"/>
      <c r="STA1137" s="31"/>
      <c r="STB1137" s="31"/>
      <c r="STC1137" s="31"/>
      <c r="STD1137" s="31"/>
      <c r="STE1137" s="31"/>
      <c r="STF1137" s="31"/>
      <c r="STG1137" s="31"/>
      <c r="STH1137" s="31"/>
      <c r="STI1137" s="31"/>
      <c r="STJ1137" s="31"/>
      <c r="STK1137" s="31"/>
      <c r="STL1137" s="31"/>
      <c r="STM1137" s="31"/>
      <c r="STN1137" s="31"/>
      <c r="STO1137" s="31"/>
      <c r="STP1137" s="31"/>
      <c r="STQ1137" s="31"/>
      <c r="STR1137" s="31"/>
      <c r="STS1137" s="31"/>
      <c r="STT1137" s="31"/>
      <c r="STU1137" s="31"/>
      <c r="STV1137" s="31"/>
      <c r="STW1137" s="31"/>
      <c r="STX1137" s="31"/>
      <c r="STY1137" s="31"/>
      <c r="STZ1137" s="31"/>
      <c r="SUA1137" s="31"/>
      <c r="SUB1137" s="31"/>
      <c r="SUC1137" s="31"/>
      <c r="SUD1137" s="31"/>
      <c r="SUE1137" s="31"/>
      <c r="SUF1137" s="31"/>
      <c r="SUG1137" s="31"/>
      <c r="SUH1137" s="31"/>
      <c r="SUI1137" s="31"/>
      <c r="SUJ1137" s="31"/>
      <c r="SUK1137" s="31"/>
      <c r="SUL1137" s="31"/>
      <c r="SUM1137" s="31"/>
      <c r="SUN1137" s="31"/>
      <c r="SUO1137" s="31"/>
      <c r="SUP1137" s="31"/>
      <c r="SUQ1137" s="31"/>
      <c r="SUR1137" s="31"/>
      <c r="SUS1137" s="31"/>
      <c r="SUT1137" s="31"/>
      <c r="SUU1137" s="31"/>
      <c r="SUV1137" s="31"/>
      <c r="SUW1137" s="31"/>
      <c r="SUX1137" s="31"/>
      <c r="SUY1137" s="31"/>
      <c r="SUZ1137" s="31"/>
      <c r="SVA1137" s="31"/>
      <c r="SVB1137" s="31"/>
      <c r="SVC1137" s="31"/>
      <c r="SVD1137" s="31"/>
      <c r="SVE1137" s="31"/>
      <c r="SVF1137" s="31"/>
      <c r="SVG1137" s="31"/>
      <c r="SVH1137" s="31"/>
      <c r="SVI1137" s="31"/>
      <c r="SVJ1137" s="31"/>
      <c r="SVK1137" s="31"/>
      <c r="SVL1137" s="31"/>
      <c r="SVM1137" s="31"/>
      <c r="SVN1137" s="31"/>
      <c r="SVO1137" s="31"/>
      <c r="SVP1137" s="31"/>
      <c r="SVQ1137" s="31"/>
      <c r="SVR1137" s="31"/>
      <c r="SVS1137" s="31"/>
      <c r="SVT1137" s="31"/>
      <c r="SVU1137" s="31"/>
      <c r="SVV1137" s="31"/>
      <c r="SVW1137" s="31"/>
      <c r="SVX1137" s="31"/>
      <c r="SVY1137" s="31"/>
      <c r="SVZ1137" s="31"/>
      <c r="SWA1137" s="31"/>
      <c r="SWB1137" s="31"/>
      <c r="SWC1137" s="31"/>
      <c r="SWD1137" s="31"/>
      <c r="SWE1137" s="31"/>
      <c r="SWF1137" s="31"/>
      <c r="SWG1137" s="31"/>
      <c r="SWH1137" s="31"/>
      <c r="SWI1137" s="31"/>
      <c r="SWJ1137" s="31"/>
      <c r="SWK1137" s="31"/>
      <c r="SWL1137" s="31"/>
      <c r="SWM1137" s="31"/>
      <c r="SWN1137" s="31"/>
      <c r="SWO1137" s="31"/>
      <c r="SWP1137" s="31"/>
      <c r="SWQ1137" s="31"/>
      <c r="SWR1137" s="31"/>
      <c r="SWS1137" s="31"/>
      <c r="SWT1137" s="31"/>
      <c r="SWU1137" s="31"/>
      <c r="SWV1137" s="31"/>
      <c r="SWW1137" s="31"/>
      <c r="SWX1137" s="31"/>
      <c r="SWY1137" s="31"/>
      <c r="SWZ1137" s="31"/>
      <c r="SXA1137" s="31"/>
      <c r="SXB1137" s="31"/>
      <c r="SXC1137" s="31"/>
      <c r="SXD1137" s="31"/>
      <c r="SXE1137" s="31"/>
      <c r="SXF1137" s="31"/>
      <c r="SXG1137" s="31"/>
      <c r="SXH1137" s="31"/>
      <c r="SXI1137" s="31"/>
      <c r="SXJ1137" s="31"/>
      <c r="SXK1137" s="31"/>
      <c r="SXL1137" s="31"/>
      <c r="SXM1137" s="31"/>
      <c r="SXN1137" s="31"/>
      <c r="SXO1137" s="31"/>
      <c r="SXP1137" s="31"/>
      <c r="SXQ1137" s="31"/>
      <c r="SXR1137" s="31"/>
      <c r="SXS1137" s="31"/>
      <c r="SXT1137" s="31"/>
      <c r="SXU1137" s="31"/>
      <c r="SXV1137" s="31"/>
      <c r="SXW1137" s="31"/>
      <c r="SXX1137" s="31"/>
      <c r="SXY1137" s="31"/>
      <c r="SXZ1137" s="31"/>
      <c r="SYA1137" s="31"/>
      <c r="SYB1137" s="31"/>
      <c r="SYC1137" s="31"/>
      <c r="SYD1137" s="31"/>
      <c r="SYE1137" s="31"/>
      <c r="SYF1137" s="31"/>
      <c r="SYG1137" s="31"/>
      <c r="SYH1137" s="31"/>
      <c r="SYI1137" s="31"/>
      <c r="SYJ1137" s="31"/>
      <c r="SYK1137" s="31"/>
      <c r="SYL1137" s="31"/>
      <c r="SYM1137" s="31"/>
      <c r="SYN1137" s="31"/>
      <c r="SYO1137" s="31"/>
      <c r="SYP1137" s="31"/>
      <c r="SYQ1137" s="31"/>
      <c r="SYR1137" s="31"/>
      <c r="SYS1137" s="31"/>
      <c r="SYT1137" s="31"/>
      <c r="SYU1137" s="31"/>
      <c r="SYV1137" s="31"/>
      <c r="SYW1137" s="31"/>
      <c r="SYX1137" s="31"/>
      <c r="SYY1137" s="31"/>
      <c r="SYZ1137" s="31"/>
      <c r="SZA1137" s="31"/>
      <c r="SZB1137" s="31"/>
      <c r="SZC1137" s="31"/>
      <c r="SZD1137" s="31"/>
      <c r="SZE1137" s="31"/>
      <c r="SZF1137" s="31"/>
      <c r="SZG1137" s="31"/>
      <c r="SZH1137" s="31"/>
      <c r="SZI1137" s="31"/>
      <c r="SZJ1137" s="31"/>
      <c r="SZK1137" s="31"/>
      <c r="SZL1137" s="31"/>
      <c r="SZM1137" s="31"/>
      <c r="SZN1137" s="31"/>
      <c r="SZO1137" s="31"/>
      <c r="SZP1137" s="31"/>
      <c r="SZQ1137" s="31"/>
      <c r="SZR1137" s="31"/>
      <c r="SZS1137" s="31"/>
      <c r="SZT1137" s="31"/>
      <c r="SZU1137" s="31"/>
      <c r="SZV1137" s="31"/>
      <c r="SZW1137" s="31"/>
      <c r="SZX1137" s="31"/>
      <c r="SZY1137" s="31"/>
      <c r="SZZ1137" s="31"/>
      <c r="TAA1137" s="31"/>
      <c r="TAB1137" s="31"/>
      <c r="TAC1137" s="31"/>
      <c r="TAD1137" s="31"/>
      <c r="TAE1137" s="31"/>
      <c r="TAF1137" s="31"/>
      <c r="TAG1137" s="31"/>
      <c r="TAH1137" s="31"/>
      <c r="TAI1137" s="31"/>
      <c r="TAJ1137" s="31"/>
      <c r="TAK1137" s="31"/>
      <c r="TAL1137" s="31"/>
      <c r="TAM1137" s="31"/>
      <c r="TAN1137" s="31"/>
      <c r="TAO1137" s="31"/>
      <c r="TAP1137" s="31"/>
      <c r="TAQ1137" s="31"/>
      <c r="TAR1137" s="31"/>
      <c r="TAS1137" s="31"/>
      <c r="TAT1137" s="31"/>
      <c r="TAU1137" s="31"/>
      <c r="TAV1137" s="31"/>
      <c r="TAW1137" s="31"/>
      <c r="TAX1137" s="31"/>
      <c r="TAY1137" s="31"/>
      <c r="TAZ1137" s="31"/>
      <c r="TBA1137" s="31"/>
      <c r="TBB1137" s="31"/>
      <c r="TBC1137" s="31"/>
      <c r="TBD1137" s="31"/>
      <c r="TBE1137" s="31"/>
      <c r="TBF1137" s="31"/>
      <c r="TBG1137" s="31"/>
      <c r="TBH1137" s="31"/>
      <c r="TBI1137" s="31"/>
      <c r="TBJ1137" s="31"/>
      <c r="TBK1137" s="31"/>
      <c r="TBL1137" s="31"/>
      <c r="TBM1137" s="31"/>
      <c r="TBN1137" s="31"/>
      <c r="TBO1137" s="31"/>
      <c r="TBP1137" s="31"/>
      <c r="TBQ1137" s="31"/>
      <c r="TBR1137" s="31"/>
      <c r="TBS1137" s="31"/>
      <c r="TBT1137" s="31"/>
      <c r="TBU1137" s="31"/>
      <c r="TBV1137" s="31"/>
      <c r="TBW1137" s="31"/>
      <c r="TBX1137" s="31"/>
      <c r="TBY1137" s="31"/>
      <c r="TBZ1137" s="31"/>
      <c r="TCA1137" s="31"/>
      <c r="TCB1137" s="31"/>
      <c r="TCC1137" s="31"/>
      <c r="TCD1137" s="31"/>
      <c r="TCE1137" s="31"/>
      <c r="TCF1137" s="31"/>
      <c r="TCG1137" s="31"/>
      <c r="TCH1137" s="31"/>
      <c r="TCI1137" s="31"/>
      <c r="TCJ1137" s="31"/>
      <c r="TCK1137" s="31"/>
      <c r="TCL1137" s="31"/>
      <c r="TCM1137" s="31"/>
      <c r="TCN1137" s="31"/>
      <c r="TCO1137" s="31"/>
      <c r="TCP1137" s="31"/>
      <c r="TCQ1137" s="31"/>
      <c r="TCR1137" s="31"/>
      <c r="TCS1137" s="31"/>
      <c r="TCT1137" s="31"/>
      <c r="TCU1137" s="31"/>
      <c r="TCV1137" s="31"/>
      <c r="TCW1137" s="31"/>
      <c r="TCX1137" s="31"/>
      <c r="TCY1137" s="31"/>
      <c r="TCZ1137" s="31"/>
      <c r="TDA1137" s="31"/>
      <c r="TDB1137" s="31"/>
      <c r="TDC1137" s="31"/>
      <c r="TDD1137" s="31"/>
      <c r="TDE1137" s="31"/>
      <c r="TDF1137" s="31"/>
      <c r="TDG1137" s="31"/>
      <c r="TDH1137" s="31"/>
      <c r="TDI1137" s="31"/>
      <c r="TDJ1137" s="31"/>
      <c r="TDK1137" s="31"/>
      <c r="TDL1137" s="31"/>
      <c r="TDM1137" s="31"/>
      <c r="TDN1137" s="31"/>
      <c r="TDO1137" s="31"/>
      <c r="TDP1137" s="31"/>
      <c r="TDQ1137" s="31"/>
      <c r="TDR1137" s="31"/>
      <c r="TDS1137" s="31"/>
      <c r="TDT1137" s="31"/>
      <c r="TDU1137" s="31"/>
      <c r="TDV1137" s="31"/>
      <c r="TDW1137" s="31"/>
      <c r="TDX1137" s="31"/>
      <c r="TDY1137" s="31"/>
      <c r="TDZ1137" s="31"/>
      <c r="TEA1137" s="31"/>
      <c r="TEB1137" s="31"/>
      <c r="TEC1137" s="31"/>
      <c r="TED1137" s="31"/>
      <c r="TEE1137" s="31"/>
      <c r="TEF1137" s="31"/>
      <c r="TEG1137" s="31"/>
      <c r="TEH1137" s="31"/>
      <c r="TEI1137" s="31"/>
      <c r="TEJ1137" s="31"/>
      <c r="TEK1137" s="31"/>
      <c r="TEL1137" s="31"/>
      <c r="TEM1137" s="31"/>
      <c r="TEN1137" s="31"/>
      <c r="TEO1137" s="31"/>
      <c r="TEP1137" s="31"/>
      <c r="TEQ1137" s="31"/>
      <c r="TER1137" s="31"/>
      <c r="TES1137" s="31"/>
      <c r="TET1137" s="31"/>
      <c r="TEU1137" s="31"/>
      <c r="TEV1137" s="31"/>
      <c r="TEW1137" s="31"/>
      <c r="TEX1137" s="31"/>
      <c r="TEY1137" s="31"/>
      <c r="TEZ1137" s="31"/>
      <c r="TFA1137" s="31"/>
      <c r="TFB1137" s="31"/>
      <c r="TFC1137" s="31"/>
      <c r="TFD1137" s="31"/>
      <c r="TFE1137" s="31"/>
      <c r="TFF1137" s="31"/>
      <c r="TFG1137" s="31"/>
      <c r="TFH1137" s="31"/>
      <c r="TFI1137" s="31"/>
      <c r="TFJ1137" s="31"/>
      <c r="TFK1137" s="31"/>
      <c r="TFL1137" s="31"/>
      <c r="TFM1137" s="31"/>
      <c r="TFN1137" s="31"/>
      <c r="TFO1137" s="31"/>
      <c r="TFP1137" s="31"/>
      <c r="TFQ1137" s="31"/>
      <c r="TFR1137" s="31"/>
      <c r="TFS1137" s="31"/>
      <c r="TFT1137" s="31"/>
      <c r="TFU1137" s="31"/>
      <c r="TFV1137" s="31"/>
      <c r="TFW1137" s="31"/>
      <c r="TFX1137" s="31"/>
      <c r="TFY1137" s="31"/>
      <c r="TFZ1137" s="31"/>
      <c r="TGA1137" s="31"/>
      <c r="TGB1137" s="31"/>
      <c r="TGC1137" s="31"/>
      <c r="TGD1137" s="31"/>
      <c r="TGE1137" s="31"/>
      <c r="TGF1137" s="31"/>
      <c r="TGG1137" s="31"/>
      <c r="TGH1137" s="31"/>
      <c r="TGI1137" s="31"/>
      <c r="TGJ1137" s="31"/>
      <c r="TGK1137" s="31"/>
      <c r="TGL1137" s="31"/>
      <c r="TGM1137" s="31"/>
      <c r="TGN1137" s="31"/>
      <c r="TGO1137" s="31"/>
      <c r="TGP1137" s="31"/>
      <c r="TGQ1137" s="31"/>
      <c r="TGR1137" s="31"/>
      <c r="TGS1137" s="31"/>
      <c r="TGT1137" s="31"/>
      <c r="TGU1137" s="31"/>
      <c r="TGV1137" s="31"/>
      <c r="TGW1137" s="31"/>
      <c r="TGX1137" s="31"/>
      <c r="TGY1137" s="31"/>
      <c r="TGZ1137" s="31"/>
      <c r="THA1137" s="31"/>
      <c r="THB1137" s="31"/>
      <c r="THC1137" s="31"/>
      <c r="THD1137" s="31"/>
      <c r="THE1137" s="31"/>
      <c r="THF1137" s="31"/>
      <c r="THG1137" s="31"/>
      <c r="THH1137" s="31"/>
      <c r="THI1137" s="31"/>
      <c r="THJ1137" s="31"/>
      <c r="THK1137" s="31"/>
      <c r="THL1137" s="31"/>
      <c r="THM1137" s="31"/>
      <c r="THN1137" s="31"/>
      <c r="THO1137" s="31"/>
      <c r="THP1137" s="31"/>
      <c r="THQ1137" s="31"/>
      <c r="THR1137" s="31"/>
      <c r="THS1137" s="31"/>
      <c r="THT1137" s="31"/>
      <c r="THU1137" s="31"/>
      <c r="THV1137" s="31"/>
      <c r="THW1137" s="31"/>
      <c r="THX1137" s="31"/>
      <c r="THY1137" s="31"/>
      <c r="THZ1137" s="31"/>
      <c r="TIA1137" s="31"/>
      <c r="TIB1137" s="31"/>
      <c r="TIC1137" s="31"/>
      <c r="TID1137" s="31"/>
      <c r="TIE1137" s="31"/>
      <c r="TIF1137" s="31"/>
      <c r="TIG1137" s="31"/>
      <c r="TIH1137" s="31"/>
      <c r="TII1137" s="31"/>
      <c r="TIJ1137" s="31"/>
      <c r="TIK1137" s="31"/>
      <c r="TIL1137" s="31"/>
      <c r="TIM1137" s="31"/>
      <c r="TIN1137" s="31"/>
      <c r="TIO1137" s="31"/>
      <c r="TIP1137" s="31"/>
      <c r="TIQ1137" s="31"/>
      <c r="TIR1137" s="31"/>
      <c r="TIS1137" s="31"/>
      <c r="TIT1137" s="31"/>
      <c r="TIU1137" s="31"/>
      <c r="TIV1137" s="31"/>
      <c r="TIW1137" s="31"/>
      <c r="TIX1137" s="31"/>
      <c r="TIY1137" s="31"/>
      <c r="TIZ1137" s="31"/>
      <c r="TJA1137" s="31"/>
      <c r="TJB1137" s="31"/>
      <c r="TJC1137" s="31"/>
      <c r="TJD1137" s="31"/>
      <c r="TJE1137" s="31"/>
      <c r="TJF1137" s="31"/>
      <c r="TJG1137" s="31"/>
      <c r="TJH1137" s="31"/>
      <c r="TJI1137" s="31"/>
      <c r="TJJ1137" s="31"/>
      <c r="TJK1137" s="31"/>
      <c r="TJL1137" s="31"/>
      <c r="TJM1137" s="31"/>
      <c r="TJN1137" s="31"/>
      <c r="TJO1137" s="31"/>
      <c r="TJP1137" s="31"/>
      <c r="TJQ1137" s="31"/>
      <c r="TJR1137" s="31"/>
      <c r="TJS1137" s="31"/>
      <c r="TJT1137" s="31"/>
      <c r="TJU1137" s="31"/>
      <c r="TJV1137" s="31"/>
      <c r="TJW1137" s="31"/>
      <c r="TJX1137" s="31"/>
      <c r="TJY1137" s="31"/>
      <c r="TJZ1137" s="31"/>
      <c r="TKA1137" s="31"/>
      <c r="TKB1137" s="31"/>
      <c r="TKC1137" s="31"/>
      <c r="TKD1137" s="31"/>
      <c r="TKE1137" s="31"/>
      <c r="TKF1137" s="31"/>
      <c r="TKG1137" s="31"/>
      <c r="TKH1137" s="31"/>
      <c r="TKI1137" s="31"/>
      <c r="TKJ1137" s="31"/>
      <c r="TKK1137" s="31"/>
      <c r="TKL1137" s="31"/>
      <c r="TKM1137" s="31"/>
      <c r="TKN1137" s="31"/>
      <c r="TKO1137" s="31"/>
      <c r="TKP1137" s="31"/>
      <c r="TKQ1137" s="31"/>
      <c r="TKR1137" s="31"/>
      <c r="TKS1137" s="31"/>
      <c r="TKT1137" s="31"/>
      <c r="TKU1137" s="31"/>
      <c r="TKV1137" s="31"/>
      <c r="TKW1137" s="31"/>
      <c r="TKX1137" s="31"/>
      <c r="TKY1137" s="31"/>
      <c r="TKZ1137" s="31"/>
      <c r="TLA1137" s="31"/>
      <c r="TLB1137" s="31"/>
      <c r="TLC1137" s="31"/>
      <c r="TLD1137" s="31"/>
      <c r="TLE1137" s="31"/>
      <c r="TLF1137" s="31"/>
      <c r="TLG1137" s="31"/>
      <c r="TLH1137" s="31"/>
      <c r="TLI1137" s="31"/>
      <c r="TLJ1137" s="31"/>
      <c r="TLK1137" s="31"/>
      <c r="TLL1137" s="31"/>
      <c r="TLM1137" s="31"/>
      <c r="TLN1137" s="31"/>
      <c r="TLO1137" s="31"/>
      <c r="TLP1137" s="31"/>
      <c r="TLQ1137" s="31"/>
      <c r="TLR1137" s="31"/>
      <c r="TLS1137" s="31"/>
      <c r="TLT1137" s="31"/>
      <c r="TLU1137" s="31"/>
      <c r="TLV1137" s="31"/>
      <c r="TLW1137" s="31"/>
      <c r="TLX1137" s="31"/>
      <c r="TLY1137" s="31"/>
      <c r="TLZ1137" s="31"/>
      <c r="TMA1137" s="31"/>
      <c r="TMB1137" s="31"/>
      <c r="TMC1137" s="31"/>
      <c r="TMD1137" s="31"/>
      <c r="TME1137" s="31"/>
      <c r="TMF1137" s="31"/>
      <c r="TMG1137" s="31"/>
      <c r="TMH1137" s="31"/>
      <c r="TMI1137" s="31"/>
      <c r="TMJ1137" s="31"/>
      <c r="TMK1137" s="31"/>
      <c r="TML1137" s="31"/>
      <c r="TMM1137" s="31"/>
      <c r="TMN1137" s="31"/>
      <c r="TMO1137" s="31"/>
      <c r="TMP1137" s="31"/>
      <c r="TMQ1137" s="31"/>
      <c r="TMR1137" s="31"/>
      <c r="TMS1137" s="31"/>
      <c r="TMT1137" s="31"/>
      <c r="TMU1137" s="31"/>
      <c r="TMV1137" s="31"/>
      <c r="TMW1137" s="31"/>
      <c r="TMX1137" s="31"/>
      <c r="TMY1137" s="31"/>
      <c r="TMZ1137" s="31"/>
      <c r="TNA1137" s="31"/>
      <c r="TNB1137" s="31"/>
      <c r="TNC1137" s="31"/>
      <c r="TND1137" s="31"/>
      <c r="TNE1137" s="31"/>
      <c r="TNF1137" s="31"/>
      <c r="TNG1137" s="31"/>
      <c r="TNH1137" s="31"/>
      <c r="TNI1137" s="31"/>
      <c r="TNJ1137" s="31"/>
      <c r="TNK1137" s="31"/>
      <c r="TNL1137" s="31"/>
      <c r="TNM1137" s="31"/>
      <c r="TNN1137" s="31"/>
      <c r="TNO1137" s="31"/>
      <c r="TNP1137" s="31"/>
      <c r="TNQ1137" s="31"/>
      <c r="TNR1137" s="31"/>
      <c r="TNS1137" s="31"/>
      <c r="TNT1137" s="31"/>
      <c r="TNU1137" s="31"/>
      <c r="TNV1137" s="31"/>
      <c r="TNW1137" s="31"/>
      <c r="TNX1137" s="31"/>
      <c r="TNY1137" s="31"/>
      <c r="TNZ1137" s="31"/>
      <c r="TOA1137" s="31"/>
      <c r="TOB1137" s="31"/>
      <c r="TOC1137" s="31"/>
      <c r="TOD1137" s="31"/>
      <c r="TOE1137" s="31"/>
      <c r="TOF1137" s="31"/>
      <c r="TOG1137" s="31"/>
      <c r="TOH1137" s="31"/>
      <c r="TOI1137" s="31"/>
      <c r="TOJ1137" s="31"/>
      <c r="TOK1137" s="31"/>
      <c r="TOL1137" s="31"/>
      <c r="TOM1137" s="31"/>
      <c r="TON1137" s="31"/>
      <c r="TOO1137" s="31"/>
      <c r="TOP1137" s="31"/>
      <c r="TOQ1137" s="31"/>
      <c r="TOR1137" s="31"/>
      <c r="TOS1137" s="31"/>
      <c r="TOT1137" s="31"/>
      <c r="TOU1137" s="31"/>
      <c r="TOV1137" s="31"/>
      <c r="TOW1137" s="31"/>
      <c r="TOX1137" s="31"/>
      <c r="TOY1137" s="31"/>
      <c r="TOZ1137" s="31"/>
      <c r="TPA1137" s="31"/>
      <c r="TPB1137" s="31"/>
      <c r="TPC1137" s="31"/>
      <c r="TPD1137" s="31"/>
      <c r="TPE1137" s="31"/>
      <c r="TPF1137" s="31"/>
      <c r="TPG1137" s="31"/>
      <c r="TPH1137" s="31"/>
      <c r="TPI1137" s="31"/>
      <c r="TPJ1137" s="31"/>
      <c r="TPK1137" s="31"/>
      <c r="TPL1137" s="31"/>
      <c r="TPM1137" s="31"/>
      <c r="TPN1137" s="31"/>
      <c r="TPO1137" s="31"/>
      <c r="TPP1137" s="31"/>
      <c r="TPQ1137" s="31"/>
      <c r="TPR1137" s="31"/>
      <c r="TPS1137" s="31"/>
      <c r="TPT1137" s="31"/>
      <c r="TPU1137" s="31"/>
      <c r="TPV1137" s="31"/>
      <c r="TPW1137" s="31"/>
      <c r="TPX1137" s="31"/>
      <c r="TPY1137" s="31"/>
      <c r="TPZ1137" s="31"/>
      <c r="TQA1137" s="31"/>
      <c r="TQB1137" s="31"/>
      <c r="TQC1137" s="31"/>
      <c r="TQD1137" s="31"/>
      <c r="TQE1137" s="31"/>
      <c r="TQF1137" s="31"/>
      <c r="TQG1137" s="31"/>
      <c r="TQH1137" s="31"/>
      <c r="TQI1137" s="31"/>
      <c r="TQJ1137" s="31"/>
      <c r="TQK1137" s="31"/>
      <c r="TQL1137" s="31"/>
      <c r="TQM1137" s="31"/>
      <c r="TQN1137" s="31"/>
      <c r="TQO1137" s="31"/>
      <c r="TQP1137" s="31"/>
      <c r="TQQ1137" s="31"/>
      <c r="TQR1137" s="31"/>
      <c r="TQS1137" s="31"/>
      <c r="TQT1137" s="31"/>
      <c r="TQU1137" s="31"/>
      <c r="TQV1137" s="31"/>
      <c r="TQW1137" s="31"/>
      <c r="TQX1137" s="31"/>
      <c r="TQY1137" s="31"/>
      <c r="TQZ1137" s="31"/>
      <c r="TRA1137" s="31"/>
      <c r="TRB1137" s="31"/>
      <c r="TRC1137" s="31"/>
      <c r="TRD1137" s="31"/>
      <c r="TRE1137" s="31"/>
      <c r="TRF1137" s="31"/>
      <c r="TRG1137" s="31"/>
      <c r="TRH1137" s="31"/>
      <c r="TRI1137" s="31"/>
      <c r="TRJ1137" s="31"/>
      <c r="TRK1137" s="31"/>
      <c r="TRL1137" s="31"/>
      <c r="TRM1137" s="31"/>
      <c r="TRN1137" s="31"/>
      <c r="TRO1137" s="31"/>
      <c r="TRP1137" s="31"/>
      <c r="TRQ1137" s="31"/>
      <c r="TRR1137" s="31"/>
      <c r="TRS1137" s="31"/>
      <c r="TRT1137" s="31"/>
      <c r="TRU1137" s="31"/>
      <c r="TRV1137" s="31"/>
      <c r="TRW1137" s="31"/>
      <c r="TRX1137" s="31"/>
      <c r="TRY1137" s="31"/>
      <c r="TRZ1137" s="31"/>
      <c r="TSA1137" s="31"/>
      <c r="TSB1137" s="31"/>
      <c r="TSC1137" s="31"/>
      <c r="TSD1137" s="31"/>
      <c r="TSE1137" s="31"/>
      <c r="TSF1137" s="31"/>
      <c r="TSG1137" s="31"/>
      <c r="TSH1137" s="31"/>
      <c r="TSI1137" s="31"/>
      <c r="TSJ1137" s="31"/>
      <c r="TSK1137" s="31"/>
      <c r="TSL1137" s="31"/>
      <c r="TSM1137" s="31"/>
      <c r="TSN1137" s="31"/>
      <c r="TSO1137" s="31"/>
      <c r="TSP1137" s="31"/>
      <c r="TSQ1137" s="31"/>
      <c r="TSR1137" s="31"/>
      <c r="TSS1137" s="31"/>
      <c r="TST1137" s="31"/>
      <c r="TSU1137" s="31"/>
      <c r="TSV1137" s="31"/>
      <c r="TSW1137" s="31"/>
      <c r="TSX1137" s="31"/>
      <c r="TSY1137" s="31"/>
      <c r="TSZ1137" s="31"/>
      <c r="TTA1137" s="31"/>
      <c r="TTB1137" s="31"/>
      <c r="TTC1137" s="31"/>
      <c r="TTD1137" s="31"/>
      <c r="TTE1137" s="31"/>
      <c r="TTF1137" s="31"/>
      <c r="TTG1137" s="31"/>
      <c r="TTH1137" s="31"/>
      <c r="TTI1137" s="31"/>
      <c r="TTJ1137" s="31"/>
      <c r="TTK1137" s="31"/>
      <c r="TTL1137" s="31"/>
      <c r="TTM1137" s="31"/>
      <c r="TTN1137" s="31"/>
      <c r="TTO1137" s="31"/>
      <c r="TTP1137" s="31"/>
      <c r="TTQ1137" s="31"/>
      <c r="TTR1137" s="31"/>
      <c r="TTS1137" s="31"/>
      <c r="TTT1137" s="31"/>
      <c r="TTU1137" s="31"/>
      <c r="TTV1137" s="31"/>
      <c r="TTW1137" s="31"/>
      <c r="TTX1137" s="31"/>
      <c r="TTY1137" s="31"/>
      <c r="TTZ1137" s="31"/>
      <c r="TUA1137" s="31"/>
      <c r="TUB1137" s="31"/>
      <c r="TUC1137" s="31"/>
      <c r="TUD1137" s="31"/>
      <c r="TUE1137" s="31"/>
      <c r="TUF1137" s="31"/>
      <c r="TUG1137" s="31"/>
      <c r="TUH1137" s="31"/>
      <c r="TUI1137" s="31"/>
      <c r="TUJ1137" s="31"/>
      <c r="TUK1137" s="31"/>
      <c r="TUL1137" s="31"/>
      <c r="TUM1137" s="31"/>
      <c r="TUN1137" s="31"/>
      <c r="TUO1137" s="31"/>
      <c r="TUP1137" s="31"/>
      <c r="TUQ1137" s="31"/>
      <c r="TUR1137" s="31"/>
      <c r="TUS1137" s="31"/>
      <c r="TUT1137" s="31"/>
      <c r="TUU1137" s="31"/>
      <c r="TUV1137" s="31"/>
      <c r="TUW1137" s="31"/>
      <c r="TUX1137" s="31"/>
      <c r="TUY1137" s="31"/>
      <c r="TUZ1137" s="31"/>
      <c r="TVA1137" s="31"/>
      <c r="TVB1137" s="31"/>
      <c r="TVC1137" s="31"/>
      <c r="TVD1137" s="31"/>
      <c r="TVE1137" s="31"/>
      <c r="TVF1137" s="31"/>
      <c r="TVG1137" s="31"/>
      <c r="TVH1137" s="31"/>
      <c r="TVI1137" s="31"/>
      <c r="TVJ1137" s="31"/>
      <c r="TVK1137" s="31"/>
      <c r="TVL1137" s="31"/>
      <c r="TVM1137" s="31"/>
      <c r="TVN1137" s="31"/>
      <c r="TVO1137" s="31"/>
      <c r="TVP1137" s="31"/>
      <c r="TVQ1137" s="31"/>
      <c r="TVR1137" s="31"/>
      <c r="TVS1137" s="31"/>
      <c r="TVT1137" s="31"/>
      <c r="TVU1137" s="31"/>
      <c r="TVV1137" s="31"/>
      <c r="TVW1137" s="31"/>
      <c r="TVX1137" s="31"/>
      <c r="TVY1137" s="31"/>
      <c r="TVZ1137" s="31"/>
      <c r="TWA1137" s="31"/>
      <c r="TWB1137" s="31"/>
      <c r="TWC1137" s="31"/>
      <c r="TWD1137" s="31"/>
      <c r="TWE1137" s="31"/>
      <c r="TWF1137" s="31"/>
      <c r="TWG1137" s="31"/>
      <c r="TWH1137" s="31"/>
      <c r="TWI1137" s="31"/>
      <c r="TWJ1137" s="31"/>
      <c r="TWK1137" s="31"/>
      <c r="TWL1137" s="31"/>
      <c r="TWM1137" s="31"/>
      <c r="TWN1137" s="31"/>
      <c r="TWO1137" s="31"/>
      <c r="TWP1137" s="31"/>
      <c r="TWQ1137" s="31"/>
      <c r="TWR1137" s="31"/>
      <c r="TWS1137" s="31"/>
      <c r="TWT1137" s="31"/>
      <c r="TWU1137" s="31"/>
      <c r="TWV1137" s="31"/>
      <c r="TWW1137" s="31"/>
      <c r="TWX1137" s="31"/>
      <c r="TWY1137" s="31"/>
      <c r="TWZ1137" s="31"/>
      <c r="TXA1137" s="31"/>
      <c r="TXB1137" s="31"/>
      <c r="TXC1137" s="31"/>
      <c r="TXD1137" s="31"/>
      <c r="TXE1137" s="31"/>
      <c r="TXF1137" s="31"/>
      <c r="TXG1137" s="31"/>
      <c r="TXH1137" s="31"/>
      <c r="TXI1137" s="31"/>
      <c r="TXJ1137" s="31"/>
      <c r="TXK1137" s="31"/>
      <c r="TXL1137" s="31"/>
      <c r="TXM1137" s="31"/>
      <c r="TXN1137" s="31"/>
      <c r="TXO1137" s="31"/>
      <c r="TXP1137" s="31"/>
      <c r="TXQ1137" s="31"/>
      <c r="TXR1137" s="31"/>
      <c r="TXS1137" s="31"/>
      <c r="TXT1137" s="31"/>
      <c r="TXU1137" s="31"/>
      <c r="TXV1137" s="31"/>
      <c r="TXW1137" s="31"/>
      <c r="TXX1137" s="31"/>
      <c r="TXY1137" s="31"/>
      <c r="TXZ1137" s="31"/>
      <c r="TYA1137" s="31"/>
      <c r="TYB1137" s="31"/>
      <c r="TYC1137" s="31"/>
      <c r="TYD1137" s="31"/>
      <c r="TYE1137" s="31"/>
      <c r="TYF1137" s="31"/>
      <c r="TYG1137" s="31"/>
      <c r="TYH1137" s="31"/>
      <c r="TYI1137" s="31"/>
      <c r="TYJ1137" s="31"/>
      <c r="TYK1137" s="31"/>
      <c r="TYL1137" s="31"/>
      <c r="TYM1137" s="31"/>
      <c r="TYN1137" s="31"/>
      <c r="TYO1137" s="31"/>
      <c r="TYP1137" s="31"/>
      <c r="TYQ1137" s="31"/>
      <c r="TYR1137" s="31"/>
      <c r="TYS1137" s="31"/>
      <c r="TYT1137" s="31"/>
      <c r="TYU1137" s="31"/>
      <c r="TYV1137" s="31"/>
      <c r="TYW1137" s="31"/>
      <c r="TYX1137" s="31"/>
      <c r="TYY1137" s="31"/>
      <c r="TYZ1137" s="31"/>
      <c r="TZA1137" s="31"/>
      <c r="TZB1137" s="31"/>
      <c r="TZC1137" s="31"/>
      <c r="TZD1137" s="31"/>
      <c r="TZE1137" s="31"/>
      <c r="TZF1137" s="31"/>
      <c r="TZG1137" s="31"/>
      <c r="TZH1137" s="31"/>
      <c r="TZI1137" s="31"/>
      <c r="TZJ1137" s="31"/>
      <c r="TZK1137" s="31"/>
      <c r="TZL1137" s="31"/>
      <c r="TZM1137" s="31"/>
      <c r="TZN1137" s="31"/>
      <c r="TZO1137" s="31"/>
      <c r="TZP1137" s="31"/>
      <c r="TZQ1137" s="31"/>
      <c r="TZR1137" s="31"/>
      <c r="TZS1137" s="31"/>
      <c r="TZT1137" s="31"/>
      <c r="TZU1137" s="31"/>
      <c r="TZV1137" s="31"/>
      <c r="TZW1137" s="31"/>
      <c r="TZX1137" s="31"/>
      <c r="TZY1137" s="31"/>
      <c r="TZZ1137" s="31"/>
      <c r="UAA1137" s="31"/>
      <c r="UAB1137" s="31"/>
      <c r="UAC1137" s="31"/>
      <c r="UAD1137" s="31"/>
      <c r="UAE1137" s="31"/>
      <c r="UAF1137" s="31"/>
      <c r="UAG1137" s="31"/>
      <c r="UAH1137" s="31"/>
      <c r="UAI1137" s="31"/>
      <c r="UAJ1137" s="31"/>
      <c r="UAK1137" s="31"/>
      <c r="UAL1137" s="31"/>
      <c r="UAM1137" s="31"/>
      <c r="UAN1137" s="31"/>
      <c r="UAO1137" s="31"/>
      <c r="UAP1137" s="31"/>
      <c r="UAQ1137" s="31"/>
      <c r="UAR1137" s="31"/>
      <c r="UAS1137" s="31"/>
      <c r="UAT1137" s="31"/>
      <c r="UAU1137" s="31"/>
      <c r="UAV1137" s="31"/>
      <c r="UAW1137" s="31"/>
      <c r="UAX1137" s="31"/>
      <c r="UAY1137" s="31"/>
      <c r="UAZ1137" s="31"/>
      <c r="UBA1137" s="31"/>
      <c r="UBB1137" s="31"/>
      <c r="UBC1137" s="31"/>
      <c r="UBD1137" s="31"/>
      <c r="UBE1137" s="31"/>
      <c r="UBF1137" s="31"/>
      <c r="UBG1137" s="31"/>
      <c r="UBH1137" s="31"/>
      <c r="UBI1137" s="31"/>
      <c r="UBJ1137" s="31"/>
      <c r="UBK1137" s="31"/>
      <c r="UBL1137" s="31"/>
      <c r="UBM1137" s="31"/>
      <c r="UBN1137" s="31"/>
      <c r="UBO1137" s="31"/>
      <c r="UBP1137" s="31"/>
      <c r="UBQ1137" s="31"/>
      <c r="UBR1137" s="31"/>
      <c r="UBS1137" s="31"/>
      <c r="UBT1137" s="31"/>
      <c r="UBU1137" s="31"/>
      <c r="UBV1137" s="31"/>
      <c r="UBW1137" s="31"/>
      <c r="UBX1137" s="31"/>
      <c r="UBY1137" s="31"/>
      <c r="UBZ1137" s="31"/>
      <c r="UCA1137" s="31"/>
      <c r="UCB1137" s="31"/>
      <c r="UCC1137" s="31"/>
      <c r="UCD1137" s="31"/>
      <c r="UCE1137" s="31"/>
      <c r="UCF1137" s="31"/>
      <c r="UCG1137" s="31"/>
      <c r="UCH1137" s="31"/>
      <c r="UCI1137" s="31"/>
      <c r="UCJ1137" s="31"/>
      <c r="UCK1137" s="31"/>
      <c r="UCL1137" s="31"/>
      <c r="UCM1137" s="31"/>
      <c r="UCN1137" s="31"/>
      <c r="UCO1137" s="31"/>
      <c r="UCP1137" s="31"/>
      <c r="UCQ1137" s="31"/>
      <c r="UCR1137" s="31"/>
      <c r="UCS1137" s="31"/>
      <c r="UCT1137" s="31"/>
      <c r="UCU1137" s="31"/>
      <c r="UCV1137" s="31"/>
      <c r="UCW1137" s="31"/>
      <c r="UCX1137" s="31"/>
      <c r="UCY1137" s="31"/>
      <c r="UCZ1137" s="31"/>
      <c r="UDA1137" s="31"/>
      <c r="UDB1137" s="31"/>
      <c r="UDC1137" s="31"/>
      <c r="UDD1137" s="31"/>
      <c r="UDE1137" s="31"/>
      <c r="UDF1137" s="31"/>
      <c r="UDG1137" s="31"/>
      <c r="UDH1137" s="31"/>
      <c r="UDI1137" s="31"/>
      <c r="UDJ1137" s="31"/>
      <c r="UDK1137" s="31"/>
      <c r="UDL1137" s="31"/>
      <c r="UDM1137" s="31"/>
      <c r="UDN1137" s="31"/>
      <c r="UDO1137" s="31"/>
      <c r="UDP1137" s="31"/>
      <c r="UDQ1137" s="31"/>
      <c r="UDR1137" s="31"/>
      <c r="UDS1137" s="31"/>
      <c r="UDT1137" s="31"/>
      <c r="UDU1137" s="31"/>
      <c r="UDV1137" s="31"/>
      <c r="UDW1137" s="31"/>
      <c r="UDX1137" s="31"/>
      <c r="UDY1137" s="31"/>
      <c r="UDZ1137" s="31"/>
      <c r="UEA1137" s="31"/>
      <c r="UEB1137" s="31"/>
      <c r="UEC1137" s="31"/>
      <c r="UED1137" s="31"/>
      <c r="UEE1137" s="31"/>
      <c r="UEF1137" s="31"/>
      <c r="UEG1137" s="31"/>
      <c r="UEH1137" s="31"/>
      <c r="UEI1137" s="31"/>
      <c r="UEJ1137" s="31"/>
      <c r="UEK1137" s="31"/>
      <c r="UEL1137" s="31"/>
      <c r="UEM1137" s="31"/>
      <c r="UEN1137" s="31"/>
      <c r="UEO1137" s="31"/>
      <c r="UEP1137" s="31"/>
      <c r="UEQ1137" s="31"/>
      <c r="UER1137" s="31"/>
      <c r="UES1137" s="31"/>
      <c r="UET1137" s="31"/>
      <c r="UEU1137" s="31"/>
      <c r="UEV1137" s="31"/>
      <c r="UEW1137" s="31"/>
      <c r="UEX1137" s="31"/>
      <c r="UEY1137" s="31"/>
      <c r="UEZ1137" s="31"/>
      <c r="UFA1137" s="31"/>
      <c r="UFB1137" s="31"/>
      <c r="UFC1137" s="31"/>
      <c r="UFD1137" s="31"/>
      <c r="UFE1137" s="31"/>
      <c r="UFF1137" s="31"/>
      <c r="UFG1137" s="31"/>
      <c r="UFH1137" s="31"/>
      <c r="UFI1137" s="31"/>
      <c r="UFJ1137" s="31"/>
      <c r="UFK1137" s="31"/>
      <c r="UFL1137" s="31"/>
      <c r="UFM1137" s="31"/>
      <c r="UFN1137" s="31"/>
      <c r="UFO1137" s="31"/>
      <c r="UFP1137" s="31"/>
      <c r="UFQ1137" s="31"/>
      <c r="UFR1137" s="31"/>
      <c r="UFS1137" s="31"/>
      <c r="UFT1137" s="31"/>
      <c r="UFU1137" s="31"/>
      <c r="UFV1137" s="31"/>
      <c r="UFW1137" s="31"/>
      <c r="UFX1137" s="31"/>
      <c r="UFY1137" s="31"/>
      <c r="UFZ1137" s="31"/>
      <c r="UGA1137" s="31"/>
      <c r="UGB1137" s="31"/>
      <c r="UGC1137" s="31"/>
      <c r="UGD1137" s="31"/>
      <c r="UGE1137" s="31"/>
      <c r="UGF1137" s="31"/>
      <c r="UGG1137" s="31"/>
      <c r="UGH1137" s="31"/>
      <c r="UGI1137" s="31"/>
      <c r="UGJ1137" s="31"/>
      <c r="UGK1137" s="31"/>
      <c r="UGL1137" s="31"/>
      <c r="UGM1137" s="31"/>
      <c r="UGN1137" s="31"/>
      <c r="UGO1137" s="31"/>
      <c r="UGP1137" s="31"/>
      <c r="UGQ1137" s="31"/>
      <c r="UGR1137" s="31"/>
      <c r="UGS1137" s="31"/>
      <c r="UGT1137" s="31"/>
      <c r="UGU1137" s="31"/>
      <c r="UGV1137" s="31"/>
      <c r="UGW1137" s="31"/>
      <c r="UGX1137" s="31"/>
      <c r="UGY1137" s="31"/>
      <c r="UGZ1137" s="31"/>
      <c r="UHA1137" s="31"/>
      <c r="UHB1137" s="31"/>
      <c r="UHC1137" s="31"/>
      <c r="UHD1137" s="31"/>
      <c r="UHE1137" s="31"/>
      <c r="UHF1137" s="31"/>
      <c r="UHG1137" s="31"/>
      <c r="UHH1137" s="31"/>
      <c r="UHI1137" s="31"/>
      <c r="UHJ1137" s="31"/>
      <c r="UHK1137" s="31"/>
      <c r="UHL1137" s="31"/>
      <c r="UHM1137" s="31"/>
      <c r="UHN1137" s="31"/>
      <c r="UHO1137" s="31"/>
      <c r="UHP1137" s="31"/>
      <c r="UHQ1137" s="31"/>
      <c r="UHR1137" s="31"/>
      <c r="UHS1137" s="31"/>
      <c r="UHT1137" s="31"/>
      <c r="UHU1137" s="31"/>
      <c r="UHV1137" s="31"/>
      <c r="UHW1137" s="31"/>
      <c r="UHX1137" s="31"/>
      <c r="UHY1137" s="31"/>
      <c r="UHZ1137" s="31"/>
      <c r="UIA1137" s="31"/>
      <c r="UIB1137" s="31"/>
      <c r="UIC1137" s="31"/>
      <c r="UID1137" s="31"/>
      <c r="UIE1137" s="31"/>
      <c r="UIF1137" s="31"/>
      <c r="UIG1137" s="31"/>
      <c r="UIH1137" s="31"/>
      <c r="UII1137" s="31"/>
      <c r="UIJ1137" s="31"/>
      <c r="UIK1137" s="31"/>
      <c r="UIL1137" s="31"/>
      <c r="UIM1137" s="31"/>
      <c r="UIN1137" s="31"/>
      <c r="UIO1137" s="31"/>
      <c r="UIP1137" s="31"/>
      <c r="UIQ1137" s="31"/>
      <c r="UIR1137" s="31"/>
      <c r="UIS1137" s="31"/>
      <c r="UIT1137" s="31"/>
      <c r="UIU1137" s="31"/>
      <c r="UIV1137" s="31"/>
      <c r="UIW1137" s="31"/>
      <c r="UIX1137" s="31"/>
      <c r="UIY1137" s="31"/>
      <c r="UIZ1137" s="31"/>
      <c r="UJA1137" s="31"/>
      <c r="UJB1137" s="31"/>
      <c r="UJC1137" s="31"/>
      <c r="UJD1137" s="31"/>
      <c r="UJE1137" s="31"/>
      <c r="UJF1137" s="31"/>
      <c r="UJG1137" s="31"/>
      <c r="UJH1137" s="31"/>
      <c r="UJI1137" s="31"/>
      <c r="UJJ1137" s="31"/>
      <c r="UJK1137" s="31"/>
      <c r="UJL1137" s="31"/>
      <c r="UJM1137" s="31"/>
      <c r="UJN1137" s="31"/>
      <c r="UJO1137" s="31"/>
      <c r="UJP1137" s="31"/>
      <c r="UJQ1137" s="31"/>
      <c r="UJR1137" s="31"/>
      <c r="UJS1137" s="31"/>
      <c r="UJT1137" s="31"/>
      <c r="UJU1137" s="31"/>
      <c r="UJV1137" s="31"/>
      <c r="UJW1137" s="31"/>
      <c r="UJX1137" s="31"/>
      <c r="UJY1137" s="31"/>
      <c r="UJZ1137" s="31"/>
      <c r="UKA1137" s="31"/>
      <c r="UKB1137" s="31"/>
      <c r="UKC1137" s="31"/>
      <c r="UKD1137" s="31"/>
      <c r="UKE1137" s="31"/>
      <c r="UKF1137" s="31"/>
      <c r="UKG1137" s="31"/>
      <c r="UKH1137" s="31"/>
      <c r="UKI1137" s="31"/>
      <c r="UKJ1137" s="31"/>
      <c r="UKK1137" s="31"/>
      <c r="UKL1137" s="31"/>
      <c r="UKM1137" s="31"/>
      <c r="UKN1137" s="31"/>
      <c r="UKO1137" s="31"/>
      <c r="UKP1137" s="31"/>
      <c r="UKQ1137" s="31"/>
      <c r="UKR1137" s="31"/>
      <c r="UKS1137" s="31"/>
      <c r="UKT1137" s="31"/>
      <c r="UKU1137" s="31"/>
      <c r="UKV1137" s="31"/>
      <c r="UKW1137" s="31"/>
      <c r="UKX1137" s="31"/>
      <c r="UKY1137" s="31"/>
      <c r="UKZ1137" s="31"/>
      <c r="ULA1137" s="31"/>
      <c r="ULB1137" s="31"/>
      <c r="ULC1137" s="31"/>
      <c r="ULD1137" s="31"/>
      <c r="ULE1137" s="31"/>
      <c r="ULF1137" s="31"/>
      <c r="ULG1137" s="31"/>
      <c r="ULH1137" s="31"/>
      <c r="ULI1137" s="31"/>
      <c r="ULJ1137" s="31"/>
      <c r="ULK1137" s="31"/>
      <c r="ULL1137" s="31"/>
      <c r="ULM1137" s="31"/>
      <c r="ULN1137" s="31"/>
      <c r="ULO1137" s="31"/>
      <c r="ULP1137" s="31"/>
      <c r="ULQ1137" s="31"/>
      <c r="ULR1137" s="31"/>
      <c r="ULS1137" s="31"/>
      <c r="ULT1137" s="31"/>
      <c r="ULU1137" s="31"/>
      <c r="ULV1137" s="31"/>
      <c r="ULW1137" s="31"/>
      <c r="ULX1137" s="31"/>
      <c r="ULY1137" s="31"/>
      <c r="ULZ1137" s="31"/>
      <c r="UMA1137" s="31"/>
      <c r="UMB1137" s="31"/>
      <c r="UMC1137" s="31"/>
      <c r="UMD1137" s="31"/>
      <c r="UME1137" s="31"/>
      <c r="UMF1137" s="31"/>
      <c r="UMG1137" s="31"/>
      <c r="UMH1137" s="31"/>
      <c r="UMI1137" s="31"/>
      <c r="UMJ1137" s="31"/>
      <c r="UMK1137" s="31"/>
      <c r="UML1137" s="31"/>
      <c r="UMM1137" s="31"/>
      <c r="UMN1137" s="31"/>
      <c r="UMO1137" s="31"/>
      <c r="UMP1137" s="31"/>
      <c r="UMQ1137" s="31"/>
      <c r="UMR1137" s="31"/>
      <c r="UMS1137" s="31"/>
      <c r="UMT1137" s="31"/>
      <c r="UMU1137" s="31"/>
      <c r="UMV1137" s="31"/>
      <c r="UMW1137" s="31"/>
      <c r="UMX1137" s="31"/>
      <c r="UMY1137" s="31"/>
      <c r="UMZ1137" s="31"/>
      <c r="UNA1137" s="31"/>
      <c r="UNB1137" s="31"/>
      <c r="UNC1137" s="31"/>
      <c r="UND1137" s="31"/>
      <c r="UNE1137" s="31"/>
      <c r="UNF1137" s="31"/>
      <c r="UNG1137" s="31"/>
      <c r="UNH1137" s="31"/>
      <c r="UNI1137" s="31"/>
      <c r="UNJ1137" s="31"/>
      <c r="UNK1137" s="31"/>
      <c r="UNL1137" s="31"/>
      <c r="UNM1137" s="31"/>
      <c r="UNN1137" s="31"/>
      <c r="UNO1137" s="31"/>
      <c r="UNP1137" s="31"/>
      <c r="UNQ1137" s="31"/>
      <c r="UNR1137" s="31"/>
      <c r="UNS1137" s="31"/>
      <c r="UNT1137" s="31"/>
      <c r="UNU1137" s="31"/>
      <c r="UNV1137" s="31"/>
      <c r="UNW1137" s="31"/>
      <c r="UNX1137" s="31"/>
      <c r="UNY1137" s="31"/>
      <c r="UNZ1137" s="31"/>
      <c r="UOA1137" s="31"/>
      <c r="UOB1137" s="31"/>
      <c r="UOC1137" s="31"/>
      <c r="UOD1137" s="31"/>
      <c r="UOE1137" s="31"/>
      <c r="UOF1137" s="31"/>
      <c r="UOG1137" s="31"/>
      <c r="UOH1137" s="31"/>
      <c r="UOI1137" s="31"/>
      <c r="UOJ1137" s="31"/>
      <c r="UOK1137" s="31"/>
      <c r="UOL1137" s="31"/>
      <c r="UOM1137" s="31"/>
      <c r="UON1137" s="31"/>
      <c r="UOO1137" s="31"/>
      <c r="UOP1137" s="31"/>
      <c r="UOQ1137" s="31"/>
      <c r="UOR1137" s="31"/>
      <c r="UOS1137" s="31"/>
      <c r="UOT1137" s="31"/>
      <c r="UOU1137" s="31"/>
      <c r="UOV1137" s="31"/>
      <c r="UOW1137" s="31"/>
      <c r="UOX1137" s="31"/>
      <c r="UOY1137" s="31"/>
      <c r="UOZ1137" s="31"/>
      <c r="UPA1137" s="31"/>
      <c r="UPB1137" s="31"/>
      <c r="UPC1137" s="31"/>
      <c r="UPD1137" s="31"/>
      <c r="UPE1137" s="31"/>
      <c r="UPF1137" s="31"/>
      <c r="UPG1137" s="31"/>
      <c r="UPH1137" s="31"/>
      <c r="UPI1137" s="31"/>
      <c r="UPJ1137" s="31"/>
      <c r="UPK1137" s="31"/>
      <c r="UPL1137" s="31"/>
      <c r="UPM1137" s="31"/>
      <c r="UPN1137" s="31"/>
      <c r="UPO1137" s="31"/>
      <c r="UPP1137" s="31"/>
      <c r="UPQ1137" s="31"/>
      <c r="UPR1137" s="31"/>
      <c r="UPS1137" s="31"/>
      <c r="UPT1137" s="31"/>
      <c r="UPU1137" s="31"/>
      <c r="UPV1137" s="31"/>
      <c r="UPW1137" s="31"/>
      <c r="UPX1137" s="31"/>
      <c r="UPY1137" s="31"/>
      <c r="UPZ1137" s="31"/>
      <c r="UQA1137" s="31"/>
      <c r="UQB1137" s="31"/>
      <c r="UQC1137" s="31"/>
      <c r="UQD1137" s="31"/>
      <c r="UQE1137" s="31"/>
      <c r="UQF1137" s="31"/>
      <c r="UQG1137" s="31"/>
      <c r="UQH1137" s="31"/>
      <c r="UQI1137" s="31"/>
      <c r="UQJ1137" s="31"/>
      <c r="UQK1137" s="31"/>
      <c r="UQL1137" s="31"/>
      <c r="UQM1137" s="31"/>
      <c r="UQN1137" s="31"/>
      <c r="UQO1137" s="31"/>
      <c r="UQP1137" s="31"/>
      <c r="UQQ1137" s="31"/>
      <c r="UQR1137" s="31"/>
      <c r="UQS1137" s="31"/>
      <c r="UQT1137" s="31"/>
      <c r="UQU1137" s="31"/>
      <c r="UQV1137" s="31"/>
      <c r="UQW1137" s="31"/>
      <c r="UQX1137" s="31"/>
      <c r="UQY1137" s="31"/>
      <c r="UQZ1137" s="31"/>
      <c r="URA1137" s="31"/>
      <c r="URB1137" s="31"/>
      <c r="URC1137" s="31"/>
      <c r="URD1137" s="31"/>
      <c r="URE1137" s="31"/>
      <c r="URF1137" s="31"/>
      <c r="URG1137" s="31"/>
      <c r="URH1137" s="31"/>
      <c r="URI1137" s="31"/>
      <c r="URJ1137" s="31"/>
      <c r="URK1137" s="31"/>
      <c r="URL1137" s="31"/>
      <c r="URM1137" s="31"/>
      <c r="URN1137" s="31"/>
      <c r="URO1137" s="31"/>
      <c r="URP1137" s="31"/>
      <c r="URQ1137" s="31"/>
      <c r="URR1137" s="31"/>
      <c r="URS1137" s="31"/>
      <c r="URT1137" s="31"/>
      <c r="URU1137" s="31"/>
      <c r="URV1137" s="31"/>
      <c r="URW1137" s="31"/>
      <c r="URX1137" s="31"/>
      <c r="URY1137" s="31"/>
      <c r="URZ1137" s="31"/>
      <c r="USA1137" s="31"/>
      <c r="USB1137" s="31"/>
      <c r="USC1137" s="31"/>
      <c r="USD1137" s="31"/>
      <c r="USE1137" s="31"/>
      <c r="USF1137" s="31"/>
      <c r="USG1137" s="31"/>
      <c r="USH1137" s="31"/>
      <c r="USI1137" s="31"/>
      <c r="USJ1137" s="31"/>
      <c r="USK1137" s="31"/>
      <c r="USL1137" s="31"/>
      <c r="USM1137" s="31"/>
      <c r="USN1137" s="31"/>
      <c r="USO1137" s="31"/>
      <c r="USP1137" s="31"/>
      <c r="USQ1137" s="31"/>
      <c r="USR1137" s="31"/>
      <c r="USS1137" s="31"/>
      <c r="UST1137" s="31"/>
      <c r="USU1137" s="31"/>
      <c r="USV1137" s="31"/>
      <c r="USW1137" s="31"/>
      <c r="USX1137" s="31"/>
      <c r="USY1137" s="31"/>
      <c r="USZ1137" s="31"/>
      <c r="UTA1137" s="31"/>
      <c r="UTB1137" s="31"/>
      <c r="UTC1137" s="31"/>
      <c r="UTD1137" s="31"/>
      <c r="UTE1137" s="31"/>
      <c r="UTF1137" s="31"/>
      <c r="UTG1137" s="31"/>
      <c r="UTH1137" s="31"/>
      <c r="UTI1137" s="31"/>
      <c r="UTJ1137" s="31"/>
      <c r="UTK1137" s="31"/>
      <c r="UTL1137" s="31"/>
      <c r="UTM1137" s="31"/>
      <c r="UTN1137" s="31"/>
      <c r="UTO1137" s="31"/>
      <c r="UTP1137" s="31"/>
      <c r="UTQ1137" s="31"/>
      <c r="UTR1137" s="31"/>
      <c r="UTS1137" s="31"/>
      <c r="UTT1137" s="31"/>
      <c r="UTU1137" s="31"/>
      <c r="UTV1137" s="31"/>
      <c r="UTW1137" s="31"/>
      <c r="UTX1137" s="31"/>
      <c r="UTY1137" s="31"/>
      <c r="UTZ1137" s="31"/>
      <c r="UUA1137" s="31"/>
      <c r="UUB1137" s="31"/>
      <c r="UUC1137" s="31"/>
      <c r="UUD1137" s="31"/>
      <c r="UUE1137" s="31"/>
      <c r="UUF1137" s="31"/>
      <c r="UUG1137" s="31"/>
      <c r="UUH1137" s="31"/>
      <c r="UUI1137" s="31"/>
      <c r="UUJ1137" s="31"/>
      <c r="UUK1137" s="31"/>
      <c r="UUL1137" s="31"/>
      <c r="UUM1137" s="31"/>
      <c r="UUN1137" s="31"/>
      <c r="UUO1137" s="31"/>
      <c r="UUP1137" s="31"/>
      <c r="UUQ1137" s="31"/>
      <c r="UUR1137" s="31"/>
      <c r="UUS1137" s="31"/>
      <c r="UUT1137" s="31"/>
      <c r="UUU1137" s="31"/>
      <c r="UUV1137" s="31"/>
      <c r="UUW1137" s="31"/>
      <c r="UUX1137" s="31"/>
      <c r="UUY1137" s="31"/>
      <c r="UUZ1137" s="31"/>
      <c r="UVA1137" s="31"/>
      <c r="UVB1137" s="31"/>
      <c r="UVC1137" s="31"/>
      <c r="UVD1137" s="31"/>
      <c r="UVE1137" s="31"/>
      <c r="UVF1137" s="31"/>
      <c r="UVG1137" s="31"/>
      <c r="UVH1137" s="31"/>
      <c r="UVI1137" s="31"/>
      <c r="UVJ1137" s="31"/>
      <c r="UVK1137" s="31"/>
      <c r="UVL1137" s="31"/>
      <c r="UVM1137" s="31"/>
      <c r="UVN1137" s="31"/>
      <c r="UVO1137" s="31"/>
      <c r="UVP1137" s="31"/>
      <c r="UVQ1137" s="31"/>
      <c r="UVR1137" s="31"/>
      <c r="UVS1137" s="31"/>
      <c r="UVT1137" s="31"/>
      <c r="UVU1137" s="31"/>
      <c r="UVV1137" s="31"/>
      <c r="UVW1137" s="31"/>
      <c r="UVX1137" s="31"/>
      <c r="UVY1137" s="31"/>
      <c r="UVZ1137" s="31"/>
      <c r="UWA1137" s="31"/>
      <c r="UWB1137" s="31"/>
      <c r="UWC1137" s="31"/>
      <c r="UWD1137" s="31"/>
      <c r="UWE1137" s="31"/>
      <c r="UWF1137" s="31"/>
      <c r="UWG1137" s="31"/>
      <c r="UWH1137" s="31"/>
      <c r="UWI1137" s="31"/>
      <c r="UWJ1137" s="31"/>
      <c r="UWK1137" s="31"/>
      <c r="UWL1137" s="31"/>
      <c r="UWM1137" s="31"/>
      <c r="UWN1137" s="31"/>
      <c r="UWO1137" s="31"/>
      <c r="UWP1137" s="31"/>
      <c r="UWQ1137" s="31"/>
      <c r="UWR1137" s="31"/>
      <c r="UWS1137" s="31"/>
      <c r="UWT1137" s="31"/>
      <c r="UWU1137" s="31"/>
      <c r="UWV1137" s="31"/>
      <c r="UWW1137" s="31"/>
      <c r="UWX1137" s="31"/>
      <c r="UWY1137" s="31"/>
      <c r="UWZ1137" s="31"/>
      <c r="UXA1137" s="31"/>
      <c r="UXB1137" s="31"/>
      <c r="UXC1137" s="31"/>
      <c r="UXD1137" s="31"/>
      <c r="UXE1137" s="31"/>
      <c r="UXF1137" s="31"/>
      <c r="UXG1137" s="31"/>
      <c r="UXH1137" s="31"/>
      <c r="UXI1137" s="31"/>
      <c r="UXJ1137" s="31"/>
      <c r="UXK1137" s="31"/>
      <c r="UXL1137" s="31"/>
      <c r="UXM1137" s="31"/>
      <c r="UXN1137" s="31"/>
      <c r="UXO1137" s="31"/>
      <c r="UXP1137" s="31"/>
      <c r="UXQ1137" s="31"/>
      <c r="UXR1137" s="31"/>
      <c r="UXS1137" s="31"/>
      <c r="UXT1137" s="31"/>
      <c r="UXU1137" s="31"/>
      <c r="UXV1137" s="31"/>
      <c r="UXW1137" s="31"/>
      <c r="UXX1137" s="31"/>
      <c r="UXY1137" s="31"/>
      <c r="UXZ1137" s="31"/>
      <c r="UYA1137" s="31"/>
      <c r="UYB1137" s="31"/>
      <c r="UYC1137" s="31"/>
      <c r="UYD1137" s="31"/>
      <c r="UYE1137" s="31"/>
      <c r="UYF1137" s="31"/>
      <c r="UYG1137" s="31"/>
      <c r="UYH1137" s="31"/>
      <c r="UYI1137" s="31"/>
      <c r="UYJ1137" s="31"/>
      <c r="UYK1137" s="31"/>
      <c r="UYL1137" s="31"/>
      <c r="UYM1137" s="31"/>
      <c r="UYN1137" s="31"/>
      <c r="UYO1137" s="31"/>
      <c r="UYP1137" s="31"/>
      <c r="UYQ1137" s="31"/>
      <c r="UYR1137" s="31"/>
      <c r="UYS1137" s="31"/>
      <c r="UYT1137" s="31"/>
      <c r="UYU1137" s="31"/>
      <c r="UYV1137" s="31"/>
      <c r="UYW1137" s="31"/>
      <c r="UYX1137" s="31"/>
      <c r="UYY1137" s="31"/>
      <c r="UYZ1137" s="31"/>
      <c r="UZA1137" s="31"/>
      <c r="UZB1137" s="31"/>
      <c r="UZC1137" s="31"/>
      <c r="UZD1137" s="31"/>
      <c r="UZE1137" s="31"/>
      <c r="UZF1137" s="31"/>
      <c r="UZG1137" s="31"/>
      <c r="UZH1137" s="31"/>
      <c r="UZI1137" s="31"/>
      <c r="UZJ1137" s="31"/>
      <c r="UZK1137" s="31"/>
      <c r="UZL1137" s="31"/>
      <c r="UZM1137" s="31"/>
      <c r="UZN1137" s="31"/>
      <c r="UZO1137" s="31"/>
      <c r="UZP1137" s="31"/>
      <c r="UZQ1137" s="31"/>
      <c r="UZR1137" s="31"/>
      <c r="UZS1137" s="31"/>
      <c r="UZT1137" s="31"/>
      <c r="UZU1137" s="31"/>
      <c r="UZV1137" s="31"/>
      <c r="UZW1137" s="31"/>
      <c r="UZX1137" s="31"/>
      <c r="UZY1137" s="31"/>
      <c r="UZZ1137" s="31"/>
      <c r="VAA1137" s="31"/>
      <c r="VAB1137" s="31"/>
      <c r="VAC1137" s="31"/>
      <c r="VAD1137" s="31"/>
      <c r="VAE1137" s="31"/>
      <c r="VAF1137" s="31"/>
      <c r="VAG1137" s="31"/>
      <c r="VAH1137" s="31"/>
      <c r="VAI1137" s="31"/>
      <c r="VAJ1137" s="31"/>
      <c r="VAK1137" s="31"/>
      <c r="VAL1137" s="31"/>
      <c r="VAM1137" s="31"/>
      <c r="VAN1137" s="31"/>
      <c r="VAO1137" s="31"/>
      <c r="VAP1137" s="31"/>
      <c r="VAQ1137" s="31"/>
      <c r="VAR1137" s="31"/>
      <c r="VAS1137" s="31"/>
      <c r="VAT1137" s="31"/>
      <c r="VAU1137" s="31"/>
      <c r="VAV1137" s="31"/>
      <c r="VAW1137" s="31"/>
      <c r="VAX1137" s="31"/>
      <c r="VAY1137" s="31"/>
      <c r="VAZ1137" s="31"/>
      <c r="VBA1137" s="31"/>
      <c r="VBB1137" s="31"/>
      <c r="VBC1137" s="31"/>
      <c r="VBD1137" s="31"/>
      <c r="VBE1137" s="31"/>
      <c r="VBF1137" s="31"/>
      <c r="VBG1137" s="31"/>
      <c r="VBH1137" s="31"/>
      <c r="VBI1137" s="31"/>
      <c r="VBJ1137" s="31"/>
      <c r="VBK1137" s="31"/>
      <c r="VBL1137" s="31"/>
      <c r="VBM1137" s="31"/>
      <c r="VBN1137" s="31"/>
      <c r="VBO1137" s="31"/>
      <c r="VBP1137" s="31"/>
      <c r="VBQ1137" s="31"/>
      <c r="VBR1137" s="31"/>
      <c r="VBS1137" s="31"/>
      <c r="VBT1137" s="31"/>
      <c r="VBU1137" s="31"/>
      <c r="VBV1137" s="31"/>
      <c r="VBW1137" s="31"/>
      <c r="VBX1137" s="31"/>
      <c r="VBY1137" s="31"/>
      <c r="VBZ1137" s="31"/>
      <c r="VCA1137" s="31"/>
      <c r="VCB1137" s="31"/>
      <c r="VCC1137" s="31"/>
      <c r="VCD1137" s="31"/>
      <c r="VCE1137" s="31"/>
      <c r="VCF1137" s="31"/>
      <c r="VCG1137" s="31"/>
      <c r="VCH1137" s="31"/>
      <c r="VCI1137" s="31"/>
      <c r="VCJ1137" s="31"/>
      <c r="VCK1137" s="31"/>
      <c r="VCL1137" s="31"/>
      <c r="VCM1137" s="31"/>
      <c r="VCN1137" s="31"/>
      <c r="VCO1137" s="31"/>
      <c r="VCP1137" s="31"/>
      <c r="VCQ1137" s="31"/>
      <c r="VCR1137" s="31"/>
      <c r="VCS1137" s="31"/>
      <c r="VCT1137" s="31"/>
      <c r="VCU1137" s="31"/>
      <c r="VCV1137" s="31"/>
      <c r="VCW1137" s="31"/>
      <c r="VCX1137" s="31"/>
      <c r="VCY1137" s="31"/>
      <c r="VCZ1137" s="31"/>
      <c r="VDA1137" s="31"/>
      <c r="VDB1137" s="31"/>
      <c r="VDC1137" s="31"/>
      <c r="VDD1137" s="31"/>
      <c r="VDE1137" s="31"/>
      <c r="VDF1137" s="31"/>
      <c r="VDG1137" s="31"/>
      <c r="VDH1137" s="31"/>
      <c r="VDI1137" s="31"/>
      <c r="VDJ1137" s="31"/>
      <c r="VDK1137" s="31"/>
      <c r="VDL1137" s="31"/>
      <c r="VDM1137" s="31"/>
      <c r="VDN1137" s="31"/>
      <c r="VDO1137" s="31"/>
      <c r="VDP1137" s="31"/>
      <c r="VDQ1137" s="31"/>
      <c r="VDR1137" s="31"/>
      <c r="VDS1137" s="31"/>
      <c r="VDT1137" s="31"/>
      <c r="VDU1137" s="31"/>
      <c r="VDV1137" s="31"/>
      <c r="VDW1137" s="31"/>
      <c r="VDX1137" s="31"/>
      <c r="VDY1137" s="31"/>
      <c r="VDZ1137" s="31"/>
      <c r="VEA1137" s="31"/>
      <c r="VEB1137" s="31"/>
      <c r="VEC1137" s="31"/>
      <c r="VED1137" s="31"/>
      <c r="VEE1137" s="31"/>
      <c r="VEF1137" s="31"/>
      <c r="VEG1137" s="31"/>
      <c r="VEH1137" s="31"/>
      <c r="VEI1137" s="31"/>
      <c r="VEJ1137" s="31"/>
      <c r="VEK1137" s="31"/>
      <c r="VEL1137" s="31"/>
      <c r="VEM1137" s="31"/>
      <c r="VEN1137" s="31"/>
      <c r="VEO1137" s="31"/>
      <c r="VEP1137" s="31"/>
      <c r="VEQ1137" s="31"/>
      <c r="VER1137" s="31"/>
      <c r="VES1137" s="31"/>
      <c r="VET1137" s="31"/>
      <c r="VEU1137" s="31"/>
      <c r="VEV1137" s="31"/>
      <c r="VEW1137" s="31"/>
      <c r="VEX1137" s="31"/>
      <c r="VEY1137" s="31"/>
      <c r="VEZ1137" s="31"/>
      <c r="VFA1137" s="31"/>
      <c r="VFB1137" s="31"/>
      <c r="VFC1137" s="31"/>
      <c r="VFD1137" s="31"/>
      <c r="VFE1137" s="31"/>
      <c r="VFF1137" s="31"/>
      <c r="VFG1137" s="31"/>
      <c r="VFH1137" s="31"/>
      <c r="VFI1137" s="31"/>
      <c r="VFJ1137" s="31"/>
      <c r="VFK1137" s="31"/>
      <c r="VFL1137" s="31"/>
      <c r="VFM1137" s="31"/>
      <c r="VFN1137" s="31"/>
      <c r="VFO1137" s="31"/>
      <c r="VFP1137" s="31"/>
      <c r="VFQ1137" s="31"/>
      <c r="VFR1137" s="31"/>
      <c r="VFS1137" s="31"/>
      <c r="VFT1137" s="31"/>
      <c r="VFU1137" s="31"/>
      <c r="VFV1137" s="31"/>
      <c r="VFW1137" s="31"/>
      <c r="VFX1137" s="31"/>
      <c r="VFY1137" s="31"/>
      <c r="VFZ1137" s="31"/>
      <c r="VGA1137" s="31"/>
      <c r="VGB1137" s="31"/>
      <c r="VGC1137" s="31"/>
      <c r="VGD1137" s="31"/>
      <c r="VGE1137" s="31"/>
      <c r="VGF1137" s="31"/>
      <c r="VGG1137" s="31"/>
      <c r="VGH1137" s="31"/>
      <c r="VGI1137" s="31"/>
      <c r="VGJ1137" s="31"/>
      <c r="VGK1137" s="31"/>
      <c r="VGL1137" s="31"/>
      <c r="VGM1137" s="31"/>
      <c r="VGN1137" s="31"/>
      <c r="VGO1137" s="31"/>
      <c r="VGP1137" s="31"/>
      <c r="VGQ1137" s="31"/>
      <c r="VGR1137" s="31"/>
      <c r="VGS1137" s="31"/>
      <c r="VGT1137" s="31"/>
      <c r="VGU1137" s="31"/>
      <c r="VGV1137" s="31"/>
      <c r="VGW1137" s="31"/>
      <c r="VGX1137" s="31"/>
      <c r="VGY1137" s="31"/>
      <c r="VGZ1137" s="31"/>
      <c r="VHA1137" s="31"/>
      <c r="VHB1137" s="31"/>
      <c r="VHC1137" s="31"/>
      <c r="VHD1137" s="31"/>
      <c r="VHE1137" s="31"/>
      <c r="VHF1137" s="31"/>
      <c r="VHG1137" s="31"/>
      <c r="VHH1137" s="31"/>
      <c r="VHI1137" s="31"/>
      <c r="VHJ1137" s="31"/>
      <c r="VHK1137" s="31"/>
      <c r="VHL1137" s="31"/>
      <c r="VHM1137" s="31"/>
      <c r="VHN1137" s="31"/>
      <c r="VHO1137" s="31"/>
      <c r="VHP1137" s="31"/>
      <c r="VHQ1137" s="31"/>
      <c r="VHR1137" s="31"/>
      <c r="VHS1137" s="31"/>
      <c r="VHT1137" s="31"/>
      <c r="VHU1137" s="31"/>
      <c r="VHV1137" s="31"/>
      <c r="VHW1137" s="31"/>
      <c r="VHX1137" s="31"/>
      <c r="VHY1137" s="31"/>
      <c r="VHZ1137" s="31"/>
      <c r="VIA1137" s="31"/>
      <c r="VIB1137" s="31"/>
      <c r="VIC1137" s="31"/>
      <c r="VID1137" s="31"/>
      <c r="VIE1137" s="31"/>
      <c r="VIF1137" s="31"/>
      <c r="VIG1137" s="31"/>
      <c r="VIH1137" s="31"/>
      <c r="VII1137" s="31"/>
      <c r="VIJ1137" s="31"/>
      <c r="VIK1137" s="31"/>
      <c r="VIL1137" s="31"/>
      <c r="VIM1137" s="31"/>
      <c r="VIN1137" s="31"/>
      <c r="VIO1137" s="31"/>
      <c r="VIP1137" s="31"/>
      <c r="VIQ1137" s="31"/>
      <c r="VIR1137" s="31"/>
      <c r="VIS1137" s="31"/>
      <c r="VIT1137" s="31"/>
      <c r="VIU1137" s="31"/>
      <c r="VIV1137" s="31"/>
      <c r="VIW1137" s="31"/>
      <c r="VIX1137" s="31"/>
      <c r="VIY1137" s="31"/>
      <c r="VIZ1137" s="31"/>
      <c r="VJA1137" s="31"/>
      <c r="VJB1137" s="31"/>
      <c r="VJC1137" s="31"/>
      <c r="VJD1137" s="31"/>
      <c r="VJE1137" s="31"/>
      <c r="VJF1137" s="31"/>
      <c r="VJG1137" s="31"/>
      <c r="VJH1137" s="31"/>
      <c r="VJI1137" s="31"/>
      <c r="VJJ1137" s="31"/>
      <c r="VJK1137" s="31"/>
      <c r="VJL1137" s="31"/>
      <c r="VJM1137" s="31"/>
      <c r="VJN1137" s="31"/>
      <c r="VJO1137" s="31"/>
      <c r="VJP1137" s="31"/>
      <c r="VJQ1137" s="31"/>
      <c r="VJR1137" s="31"/>
      <c r="VJS1137" s="31"/>
      <c r="VJT1137" s="31"/>
      <c r="VJU1137" s="31"/>
      <c r="VJV1137" s="31"/>
      <c r="VJW1137" s="31"/>
      <c r="VJX1137" s="31"/>
      <c r="VJY1137" s="31"/>
      <c r="VJZ1137" s="31"/>
      <c r="VKA1137" s="31"/>
      <c r="VKB1137" s="31"/>
      <c r="VKC1137" s="31"/>
      <c r="VKD1137" s="31"/>
      <c r="VKE1137" s="31"/>
      <c r="VKF1137" s="31"/>
      <c r="VKG1137" s="31"/>
      <c r="VKH1137" s="31"/>
      <c r="VKI1137" s="31"/>
      <c r="VKJ1137" s="31"/>
      <c r="VKK1137" s="31"/>
      <c r="VKL1137" s="31"/>
      <c r="VKM1137" s="31"/>
      <c r="VKN1137" s="31"/>
      <c r="VKO1137" s="31"/>
      <c r="VKP1137" s="31"/>
      <c r="VKQ1137" s="31"/>
      <c r="VKR1137" s="31"/>
      <c r="VKS1137" s="31"/>
      <c r="VKT1137" s="31"/>
      <c r="VKU1137" s="31"/>
      <c r="VKV1137" s="31"/>
      <c r="VKW1137" s="31"/>
      <c r="VKX1137" s="31"/>
      <c r="VKY1137" s="31"/>
      <c r="VKZ1137" s="31"/>
      <c r="VLA1137" s="31"/>
      <c r="VLB1137" s="31"/>
      <c r="VLC1137" s="31"/>
      <c r="VLD1137" s="31"/>
      <c r="VLE1137" s="31"/>
      <c r="VLF1137" s="31"/>
      <c r="VLG1137" s="31"/>
      <c r="VLH1137" s="31"/>
      <c r="VLI1137" s="31"/>
      <c r="VLJ1137" s="31"/>
      <c r="VLK1137" s="31"/>
      <c r="VLL1137" s="31"/>
      <c r="VLM1137" s="31"/>
      <c r="VLN1137" s="31"/>
      <c r="VLO1137" s="31"/>
      <c r="VLP1137" s="31"/>
      <c r="VLQ1137" s="31"/>
      <c r="VLR1137" s="31"/>
      <c r="VLS1137" s="31"/>
      <c r="VLT1137" s="31"/>
      <c r="VLU1137" s="31"/>
      <c r="VLV1137" s="31"/>
      <c r="VLW1137" s="31"/>
      <c r="VLX1137" s="31"/>
      <c r="VLY1137" s="31"/>
      <c r="VLZ1137" s="31"/>
      <c r="VMA1137" s="31"/>
      <c r="VMB1137" s="31"/>
      <c r="VMC1137" s="31"/>
      <c r="VMD1137" s="31"/>
      <c r="VME1137" s="31"/>
      <c r="VMF1137" s="31"/>
      <c r="VMG1137" s="31"/>
      <c r="VMH1137" s="31"/>
      <c r="VMI1137" s="31"/>
      <c r="VMJ1137" s="31"/>
      <c r="VMK1137" s="31"/>
      <c r="VML1137" s="31"/>
      <c r="VMM1137" s="31"/>
      <c r="VMN1137" s="31"/>
      <c r="VMO1137" s="31"/>
      <c r="VMP1137" s="31"/>
      <c r="VMQ1137" s="31"/>
      <c r="VMR1137" s="31"/>
      <c r="VMS1137" s="31"/>
      <c r="VMT1137" s="31"/>
      <c r="VMU1137" s="31"/>
      <c r="VMV1137" s="31"/>
      <c r="VMW1137" s="31"/>
      <c r="VMX1137" s="31"/>
      <c r="VMY1137" s="31"/>
      <c r="VMZ1137" s="31"/>
      <c r="VNA1137" s="31"/>
      <c r="VNB1137" s="31"/>
      <c r="VNC1137" s="31"/>
      <c r="VND1137" s="31"/>
      <c r="VNE1137" s="31"/>
      <c r="VNF1137" s="31"/>
      <c r="VNG1137" s="31"/>
      <c r="VNH1137" s="31"/>
      <c r="VNI1137" s="31"/>
      <c r="VNJ1137" s="31"/>
      <c r="VNK1137" s="31"/>
      <c r="VNL1137" s="31"/>
      <c r="VNM1137" s="31"/>
      <c r="VNN1137" s="31"/>
      <c r="VNO1137" s="31"/>
      <c r="VNP1137" s="31"/>
      <c r="VNQ1137" s="31"/>
      <c r="VNR1137" s="31"/>
      <c r="VNS1137" s="31"/>
      <c r="VNT1137" s="31"/>
      <c r="VNU1137" s="31"/>
      <c r="VNV1137" s="31"/>
      <c r="VNW1137" s="31"/>
      <c r="VNX1137" s="31"/>
      <c r="VNY1137" s="31"/>
      <c r="VNZ1137" s="31"/>
      <c r="VOA1137" s="31"/>
      <c r="VOB1137" s="31"/>
      <c r="VOC1137" s="31"/>
      <c r="VOD1137" s="31"/>
      <c r="VOE1137" s="31"/>
      <c r="VOF1137" s="31"/>
      <c r="VOG1137" s="31"/>
      <c r="VOH1137" s="31"/>
      <c r="VOI1137" s="31"/>
      <c r="VOJ1137" s="31"/>
      <c r="VOK1137" s="31"/>
      <c r="VOL1137" s="31"/>
      <c r="VOM1137" s="31"/>
      <c r="VON1137" s="31"/>
      <c r="VOO1137" s="31"/>
      <c r="VOP1137" s="31"/>
      <c r="VOQ1137" s="31"/>
      <c r="VOR1137" s="31"/>
      <c r="VOS1137" s="31"/>
      <c r="VOT1137" s="31"/>
      <c r="VOU1137" s="31"/>
      <c r="VOV1137" s="31"/>
      <c r="VOW1137" s="31"/>
      <c r="VOX1137" s="31"/>
      <c r="VOY1137" s="31"/>
      <c r="VOZ1137" s="31"/>
      <c r="VPA1137" s="31"/>
      <c r="VPB1137" s="31"/>
      <c r="VPC1137" s="31"/>
      <c r="VPD1137" s="31"/>
      <c r="VPE1137" s="31"/>
      <c r="VPF1137" s="31"/>
      <c r="VPG1137" s="31"/>
      <c r="VPH1137" s="31"/>
      <c r="VPI1137" s="31"/>
      <c r="VPJ1137" s="31"/>
      <c r="VPK1137" s="31"/>
      <c r="VPL1137" s="31"/>
      <c r="VPM1137" s="31"/>
      <c r="VPN1137" s="31"/>
      <c r="VPO1137" s="31"/>
      <c r="VPP1137" s="31"/>
      <c r="VPQ1137" s="31"/>
      <c r="VPR1137" s="31"/>
      <c r="VPS1137" s="31"/>
      <c r="VPT1137" s="31"/>
      <c r="VPU1137" s="31"/>
      <c r="VPV1137" s="31"/>
      <c r="VPW1137" s="31"/>
      <c r="VPX1137" s="31"/>
      <c r="VPY1137" s="31"/>
      <c r="VPZ1137" s="31"/>
      <c r="VQA1137" s="31"/>
      <c r="VQB1137" s="31"/>
      <c r="VQC1137" s="31"/>
      <c r="VQD1137" s="31"/>
      <c r="VQE1137" s="31"/>
      <c r="VQF1137" s="31"/>
      <c r="VQG1137" s="31"/>
      <c r="VQH1137" s="31"/>
      <c r="VQI1137" s="31"/>
      <c r="VQJ1137" s="31"/>
      <c r="VQK1137" s="31"/>
      <c r="VQL1137" s="31"/>
      <c r="VQM1137" s="31"/>
      <c r="VQN1137" s="31"/>
      <c r="VQO1137" s="31"/>
      <c r="VQP1137" s="31"/>
      <c r="VQQ1137" s="31"/>
      <c r="VQR1137" s="31"/>
      <c r="VQS1137" s="31"/>
      <c r="VQT1137" s="31"/>
      <c r="VQU1137" s="31"/>
      <c r="VQV1137" s="31"/>
      <c r="VQW1137" s="31"/>
      <c r="VQX1137" s="31"/>
      <c r="VQY1137" s="31"/>
      <c r="VQZ1137" s="31"/>
      <c r="VRA1137" s="31"/>
      <c r="VRB1137" s="31"/>
      <c r="VRC1137" s="31"/>
      <c r="VRD1137" s="31"/>
      <c r="VRE1137" s="31"/>
      <c r="VRF1137" s="31"/>
      <c r="VRG1137" s="31"/>
      <c r="VRH1137" s="31"/>
      <c r="VRI1137" s="31"/>
      <c r="VRJ1137" s="31"/>
      <c r="VRK1137" s="31"/>
      <c r="VRL1137" s="31"/>
      <c r="VRM1137" s="31"/>
      <c r="VRN1137" s="31"/>
      <c r="VRO1137" s="31"/>
      <c r="VRP1137" s="31"/>
      <c r="VRQ1137" s="31"/>
      <c r="VRR1137" s="31"/>
      <c r="VRS1137" s="31"/>
      <c r="VRT1137" s="31"/>
      <c r="VRU1137" s="31"/>
      <c r="VRV1137" s="31"/>
      <c r="VRW1137" s="31"/>
      <c r="VRX1137" s="31"/>
      <c r="VRY1137" s="31"/>
      <c r="VRZ1137" s="31"/>
      <c r="VSA1137" s="31"/>
      <c r="VSB1137" s="31"/>
      <c r="VSC1137" s="31"/>
      <c r="VSD1137" s="31"/>
      <c r="VSE1137" s="31"/>
      <c r="VSF1137" s="31"/>
      <c r="VSG1137" s="31"/>
      <c r="VSH1137" s="31"/>
      <c r="VSI1137" s="31"/>
      <c r="VSJ1137" s="31"/>
      <c r="VSK1137" s="31"/>
      <c r="VSL1137" s="31"/>
      <c r="VSM1137" s="31"/>
      <c r="VSN1137" s="31"/>
      <c r="VSO1137" s="31"/>
      <c r="VSP1137" s="31"/>
      <c r="VSQ1137" s="31"/>
      <c r="VSR1137" s="31"/>
      <c r="VSS1137" s="31"/>
      <c r="VST1137" s="31"/>
      <c r="VSU1137" s="31"/>
      <c r="VSV1137" s="31"/>
      <c r="VSW1137" s="31"/>
      <c r="VSX1137" s="31"/>
      <c r="VSY1137" s="31"/>
      <c r="VSZ1137" s="31"/>
      <c r="VTA1137" s="31"/>
      <c r="VTB1137" s="31"/>
      <c r="VTC1137" s="31"/>
      <c r="VTD1137" s="31"/>
      <c r="VTE1137" s="31"/>
      <c r="VTF1137" s="31"/>
      <c r="VTG1137" s="31"/>
      <c r="VTH1137" s="31"/>
      <c r="VTI1137" s="31"/>
      <c r="VTJ1137" s="31"/>
      <c r="VTK1137" s="31"/>
      <c r="VTL1137" s="31"/>
      <c r="VTM1137" s="31"/>
      <c r="VTN1137" s="31"/>
      <c r="VTO1137" s="31"/>
      <c r="VTP1137" s="31"/>
      <c r="VTQ1137" s="31"/>
      <c r="VTR1137" s="31"/>
      <c r="VTS1137" s="31"/>
      <c r="VTT1137" s="31"/>
      <c r="VTU1137" s="31"/>
      <c r="VTV1137" s="31"/>
      <c r="VTW1137" s="31"/>
      <c r="VTX1137" s="31"/>
      <c r="VTY1137" s="31"/>
      <c r="VTZ1137" s="31"/>
      <c r="VUA1137" s="31"/>
      <c r="VUB1137" s="31"/>
      <c r="VUC1137" s="31"/>
      <c r="VUD1137" s="31"/>
      <c r="VUE1137" s="31"/>
      <c r="VUF1137" s="31"/>
      <c r="VUG1137" s="31"/>
      <c r="VUH1137" s="31"/>
      <c r="VUI1137" s="31"/>
      <c r="VUJ1137" s="31"/>
      <c r="VUK1137" s="31"/>
      <c r="VUL1137" s="31"/>
      <c r="VUM1137" s="31"/>
      <c r="VUN1137" s="31"/>
      <c r="VUO1137" s="31"/>
      <c r="VUP1137" s="31"/>
      <c r="VUQ1137" s="31"/>
      <c r="VUR1137" s="31"/>
      <c r="VUS1137" s="31"/>
      <c r="VUT1137" s="31"/>
      <c r="VUU1137" s="31"/>
      <c r="VUV1137" s="31"/>
      <c r="VUW1137" s="31"/>
      <c r="VUX1137" s="31"/>
      <c r="VUY1137" s="31"/>
      <c r="VUZ1137" s="31"/>
      <c r="VVA1137" s="31"/>
      <c r="VVB1137" s="31"/>
      <c r="VVC1137" s="31"/>
      <c r="VVD1137" s="31"/>
      <c r="VVE1137" s="31"/>
      <c r="VVF1137" s="31"/>
      <c r="VVG1137" s="31"/>
      <c r="VVH1137" s="31"/>
      <c r="VVI1137" s="31"/>
      <c r="VVJ1137" s="31"/>
      <c r="VVK1137" s="31"/>
      <c r="VVL1137" s="31"/>
      <c r="VVM1137" s="31"/>
      <c r="VVN1137" s="31"/>
      <c r="VVO1137" s="31"/>
      <c r="VVP1137" s="31"/>
      <c r="VVQ1137" s="31"/>
      <c r="VVR1137" s="31"/>
      <c r="VVS1137" s="31"/>
      <c r="VVT1137" s="31"/>
      <c r="VVU1137" s="31"/>
      <c r="VVV1137" s="31"/>
      <c r="VVW1137" s="31"/>
      <c r="VVX1137" s="31"/>
      <c r="VVY1137" s="31"/>
      <c r="VVZ1137" s="31"/>
      <c r="VWA1137" s="31"/>
      <c r="VWB1137" s="31"/>
      <c r="VWC1137" s="31"/>
      <c r="VWD1137" s="31"/>
      <c r="VWE1137" s="31"/>
      <c r="VWF1137" s="31"/>
      <c r="VWG1137" s="31"/>
      <c r="VWH1137" s="31"/>
      <c r="VWI1137" s="31"/>
      <c r="VWJ1137" s="31"/>
      <c r="VWK1137" s="31"/>
      <c r="VWL1137" s="31"/>
      <c r="VWM1137" s="31"/>
      <c r="VWN1137" s="31"/>
      <c r="VWO1137" s="31"/>
      <c r="VWP1137" s="31"/>
      <c r="VWQ1137" s="31"/>
      <c r="VWR1137" s="31"/>
      <c r="VWS1137" s="31"/>
      <c r="VWT1137" s="31"/>
      <c r="VWU1137" s="31"/>
      <c r="VWV1137" s="31"/>
      <c r="VWW1137" s="31"/>
      <c r="VWX1137" s="31"/>
      <c r="VWY1137" s="31"/>
      <c r="VWZ1137" s="31"/>
      <c r="VXA1137" s="31"/>
      <c r="VXB1137" s="31"/>
      <c r="VXC1137" s="31"/>
      <c r="VXD1137" s="31"/>
      <c r="VXE1137" s="31"/>
      <c r="VXF1137" s="31"/>
      <c r="VXG1137" s="31"/>
      <c r="VXH1137" s="31"/>
      <c r="VXI1137" s="31"/>
      <c r="VXJ1137" s="31"/>
      <c r="VXK1137" s="31"/>
      <c r="VXL1137" s="31"/>
      <c r="VXM1137" s="31"/>
      <c r="VXN1137" s="31"/>
      <c r="VXO1137" s="31"/>
      <c r="VXP1137" s="31"/>
      <c r="VXQ1137" s="31"/>
      <c r="VXR1137" s="31"/>
      <c r="VXS1137" s="31"/>
      <c r="VXT1137" s="31"/>
      <c r="VXU1137" s="31"/>
      <c r="VXV1137" s="31"/>
      <c r="VXW1137" s="31"/>
      <c r="VXX1137" s="31"/>
      <c r="VXY1137" s="31"/>
      <c r="VXZ1137" s="31"/>
      <c r="VYA1137" s="31"/>
      <c r="VYB1137" s="31"/>
      <c r="VYC1137" s="31"/>
      <c r="VYD1137" s="31"/>
      <c r="VYE1137" s="31"/>
      <c r="VYF1137" s="31"/>
      <c r="VYG1137" s="31"/>
      <c r="VYH1137" s="31"/>
      <c r="VYI1137" s="31"/>
      <c r="VYJ1137" s="31"/>
      <c r="VYK1137" s="31"/>
      <c r="VYL1137" s="31"/>
      <c r="VYM1137" s="31"/>
      <c r="VYN1137" s="31"/>
      <c r="VYO1137" s="31"/>
      <c r="VYP1137" s="31"/>
      <c r="VYQ1137" s="31"/>
      <c r="VYR1137" s="31"/>
      <c r="VYS1137" s="31"/>
      <c r="VYT1137" s="31"/>
      <c r="VYU1137" s="31"/>
      <c r="VYV1137" s="31"/>
      <c r="VYW1137" s="31"/>
      <c r="VYX1137" s="31"/>
      <c r="VYY1137" s="31"/>
      <c r="VYZ1137" s="31"/>
      <c r="VZA1137" s="31"/>
      <c r="VZB1137" s="31"/>
      <c r="VZC1137" s="31"/>
      <c r="VZD1137" s="31"/>
      <c r="VZE1137" s="31"/>
      <c r="VZF1137" s="31"/>
      <c r="VZG1137" s="31"/>
      <c r="VZH1137" s="31"/>
      <c r="VZI1137" s="31"/>
      <c r="VZJ1137" s="31"/>
      <c r="VZK1137" s="31"/>
      <c r="VZL1137" s="31"/>
      <c r="VZM1137" s="31"/>
      <c r="VZN1137" s="31"/>
      <c r="VZO1137" s="31"/>
      <c r="VZP1137" s="31"/>
      <c r="VZQ1137" s="31"/>
      <c r="VZR1137" s="31"/>
      <c r="VZS1137" s="31"/>
      <c r="VZT1137" s="31"/>
      <c r="VZU1137" s="31"/>
      <c r="VZV1137" s="31"/>
      <c r="VZW1137" s="31"/>
      <c r="VZX1137" s="31"/>
      <c r="VZY1137" s="31"/>
      <c r="VZZ1137" s="31"/>
      <c r="WAA1137" s="31"/>
      <c r="WAB1137" s="31"/>
      <c r="WAC1137" s="31"/>
      <c r="WAD1137" s="31"/>
      <c r="WAE1137" s="31"/>
      <c r="WAF1137" s="31"/>
      <c r="WAG1137" s="31"/>
      <c r="WAH1137" s="31"/>
      <c r="WAI1137" s="31"/>
      <c r="WAJ1137" s="31"/>
      <c r="WAK1137" s="31"/>
      <c r="WAL1137" s="31"/>
      <c r="WAM1137" s="31"/>
      <c r="WAN1137" s="31"/>
      <c r="WAO1137" s="31"/>
      <c r="WAP1137" s="31"/>
      <c r="WAQ1137" s="31"/>
      <c r="WAR1137" s="31"/>
      <c r="WAS1137" s="31"/>
      <c r="WAT1137" s="31"/>
      <c r="WAU1137" s="31"/>
      <c r="WAV1137" s="31"/>
      <c r="WAW1137" s="31"/>
      <c r="WAX1137" s="31"/>
      <c r="WAY1137" s="31"/>
      <c r="WAZ1137" s="31"/>
      <c r="WBA1137" s="31"/>
      <c r="WBB1137" s="31"/>
      <c r="WBC1137" s="31"/>
      <c r="WBD1137" s="31"/>
      <c r="WBE1137" s="31"/>
      <c r="WBF1137" s="31"/>
      <c r="WBG1137" s="31"/>
      <c r="WBH1137" s="31"/>
      <c r="WBI1137" s="31"/>
      <c r="WBJ1137" s="31"/>
      <c r="WBK1137" s="31"/>
      <c r="WBL1137" s="31"/>
      <c r="WBM1137" s="31"/>
      <c r="WBN1137" s="31"/>
      <c r="WBO1137" s="31"/>
      <c r="WBP1137" s="31"/>
      <c r="WBQ1137" s="31"/>
      <c r="WBR1137" s="31"/>
      <c r="WBS1137" s="31"/>
      <c r="WBT1137" s="31"/>
      <c r="WBU1137" s="31"/>
      <c r="WBV1137" s="31"/>
      <c r="WBW1137" s="31"/>
      <c r="WBX1137" s="31"/>
      <c r="WBY1137" s="31"/>
      <c r="WBZ1137" s="31"/>
      <c r="WCA1137" s="31"/>
      <c r="WCB1137" s="31"/>
      <c r="WCC1137" s="31"/>
      <c r="WCD1137" s="31"/>
      <c r="WCE1137" s="31"/>
      <c r="WCF1137" s="31"/>
      <c r="WCG1137" s="31"/>
      <c r="WCH1137" s="31"/>
      <c r="WCI1137" s="31"/>
      <c r="WCJ1137" s="31"/>
      <c r="WCK1137" s="31"/>
      <c r="WCL1137" s="31"/>
      <c r="WCM1137" s="31"/>
      <c r="WCN1137" s="31"/>
      <c r="WCO1137" s="31"/>
      <c r="WCP1137" s="31"/>
      <c r="WCQ1137" s="31"/>
      <c r="WCR1137" s="31"/>
      <c r="WCS1137" s="31"/>
      <c r="WCT1137" s="31"/>
      <c r="WCU1137" s="31"/>
      <c r="WCV1137" s="31"/>
      <c r="WCW1137" s="31"/>
      <c r="WCX1137" s="31"/>
      <c r="WCY1137" s="31"/>
      <c r="WCZ1137" s="31"/>
      <c r="WDA1137" s="31"/>
      <c r="WDB1137" s="31"/>
      <c r="WDC1137" s="31"/>
      <c r="WDD1137" s="31"/>
      <c r="WDE1137" s="31"/>
      <c r="WDF1137" s="31"/>
      <c r="WDG1137" s="31"/>
      <c r="WDH1137" s="31"/>
      <c r="WDI1137" s="31"/>
      <c r="WDJ1137" s="31"/>
      <c r="WDK1137" s="31"/>
      <c r="WDL1137" s="31"/>
      <c r="WDM1137" s="31"/>
      <c r="WDN1137" s="31"/>
      <c r="WDO1137" s="31"/>
      <c r="WDP1137" s="31"/>
      <c r="WDQ1137" s="31"/>
      <c r="WDR1137" s="31"/>
      <c r="WDS1137" s="31"/>
      <c r="WDT1137" s="31"/>
      <c r="WDU1137" s="31"/>
      <c r="WDV1137" s="31"/>
      <c r="WDW1137" s="31"/>
      <c r="WDX1137" s="31"/>
      <c r="WDY1137" s="31"/>
      <c r="WDZ1137" s="31"/>
      <c r="WEA1137" s="31"/>
      <c r="WEB1137" s="31"/>
      <c r="WEC1137" s="31"/>
      <c r="WED1137" s="31"/>
      <c r="WEE1137" s="31"/>
      <c r="WEF1137" s="31"/>
      <c r="WEG1137" s="31"/>
      <c r="WEH1137" s="31"/>
      <c r="WEI1137" s="31"/>
      <c r="WEJ1137" s="31"/>
      <c r="WEK1137" s="31"/>
      <c r="WEL1137" s="31"/>
      <c r="WEM1137" s="31"/>
      <c r="WEN1137" s="31"/>
      <c r="WEO1137" s="31"/>
      <c r="WEP1137" s="31"/>
      <c r="WEQ1137" s="31"/>
      <c r="WER1137" s="31"/>
      <c r="WES1137" s="31"/>
      <c r="WET1137" s="31"/>
      <c r="WEU1137" s="31"/>
      <c r="WEV1137" s="31"/>
      <c r="WEW1137" s="31"/>
      <c r="WEX1137" s="31"/>
      <c r="WEY1137" s="31"/>
      <c r="WEZ1137" s="31"/>
      <c r="WFA1137" s="31"/>
      <c r="WFB1137" s="31"/>
      <c r="WFC1137" s="31"/>
      <c r="WFD1137" s="31"/>
      <c r="WFE1137" s="31"/>
      <c r="WFF1137" s="31"/>
      <c r="WFG1137" s="31"/>
      <c r="WFH1137" s="31"/>
      <c r="WFI1137" s="31"/>
      <c r="WFJ1137" s="31"/>
      <c r="WFK1137" s="31"/>
      <c r="WFL1137" s="31"/>
      <c r="WFM1137" s="31"/>
      <c r="WFN1137" s="31"/>
      <c r="WFO1137" s="31"/>
      <c r="WFP1137" s="31"/>
      <c r="WFQ1137" s="31"/>
      <c r="WFR1137" s="31"/>
      <c r="WFS1137" s="31"/>
      <c r="WFT1137" s="31"/>
      <c r="WFU1137" s="31"/>
      <c r="WFV1137" s="31"/>
      <c r="WFW1137" s="31"/>
      <c r="WFX1137" s="31"/>
      <c r="WFY1137" s="31"/>
      <c r="WFZ1137" s="31"/>
      <c r="WGA1137" s="31"/>
      <c r="WGB1137" s="31"/>
      <c r="WGC1137" s="31"/>
      <c r="WGD1137" s="31"/>
      <c r="WGE1137" s="31"/>
      <c r="WGF1137" s="31"/>
      <c r="WGG1137" s="31"/>
      <c r="WGH1137" s="31"/>
      <c r="WGI1137" s="31"/>
      <c r="WGJ1137" s="31"/>
      <c r="WGK1137" s="31"/>
      <c r="WGL1137" s="31"/>
      <c r="WGM1137" s="31"/>
      <c r="WGN1137" s="31"/>
      <c r="WGO1137" s="31"/>
      <c r="WGP1137" s="31"/>
      <c r="WGQ1137" s="31"/>
      <c r="WGR1137" s="31"/>
      <c r="WGS1137" s="31"/>
      <c r="WGT1137" s="31"/>
      <c r="WGU1137" s="31"/>
      <c r="WGV1137" s="31"/>
      <c r="WGW1137" s="31"/>
      <c r="WGX1137" s="31"/>
      <c r="WGY1137" s="31"/>
      <c r="WGZ1137" s="31"/>
      <c r="WHA1137" s="31"/>
      <c r="WHB1137" s="31"/>
      <c r="WHC1137" s="31"/>
      <c r="WHD1137" s="31"/>
      <c r="WHE1137" s="31"/>
      <c r="WHF1137" s="31"/>
      <c r="WHG1137" s="31"/>
      <c r="WHH1137" s="31"/>
      <c r="WHI1137" s="31"/>
      <c r="WHJ1137" s="31"/>
      <c r="WHK1137" s="31"/>
      <c r="WHL1137" s="31"/>
      <c r="WHM1137" s="31"/>
      <c r="WHN1137" s="31"/>
      <c r="WHO1137" s="31"/>
      <c r="WHP1137" s="31"/>
      <c r="WHQ1137" s="31"/>
      <c r="WHR1137" s="31"/>
      <c r="WHS1137" s="31"/>
      <c r="WHT1137" s="31"/>
      <c r="WHU1137" s="31"/>
      <c r="WHV1137" s="31"/>
      <c r="WHW1137" s="31"/>
      <c r="WHX1137" s="31"/>
      <c r="WHY1137" s="31"/>
      <c r="WHZ1137" s="31"/>
      <c r="WIA1137" s="31"/>
      <c r="WIB1137" s="31"/>
      <c r="WIC1137" s="31"/>
      <c r="WID1137" s="31"/>
      <c r="WIE1137" s="31"/>
      <c r="WIF1137" s="31"/>
      <c r="WIG1137" s="31"/>
      <c r="WIH1137" s="31"/>
      <c r="WII1137" s="31"/>
      <c r="WIJ1137" s="31"/>
      <c r="WIK1137" s="31"/>
      <c r="WIL1137" s="31"/>
      <c r="WIM1137" s="31"/>
      <c r="WIN1137" s="31"/>
      <c r="WIO1137" s="31"/>
      <c r="WIP1137" s="31"/>
      <c r="WIQ1137" s="31"/>
      <c r="WIR1137" s="31"/>
      <c r="WIS1137" s="31"/>
      <c r="WIT1137" s="31"/>
      <c r="WIU1137" s="31"/>
      <c r="WIV1137" s="31"/>
      <c r="WIW1137" s="31"/>
      <c r="WIX1137" s="31"/>
      <c r="WIY1137" s="31"/>
      <c r="WIZ1137" s="31"/>
      <c r="WJA1137" s="31"/>
      <c r="WJB1137" s="31"/>
      <c r="WJC1137" s="31"/>
      <c r="WJD1137" s="31"/>
      <c r="WJE1137" s="31"/>
      <c r="WJF1137" s="31"/>
      <c r="WJG1137" s="31"/>
      <c r="WJH1137" s="31"/>
      <c r="WJI1137" s="31"/>
      <c r="WJJ1137" s="31"/>
      <c r="WJK1137" s="31"/>
      <c r="WJL1137" s="31"/>
      <c r="WJM1137" s="31"/>
      <c r="WJN1137" s="31"/>
      <c r="WJO1137" s="31"/>
      <c r="WJP1137" s="31"/>
      <c r="WJQ1137" s="31"/>
      <c r="WJR1137" s="31"/>
      <c r="WJS1137" s="31"/>
      <c r="WJT1137" s="31"/>
      <c r="WJU1137" s="31"/>
      <c r="WJV1137" s="31"/>
      <c r="WJW1137" s="31"/>
      <c r="WJX1137" s="31"/>
      <c r="WJY1137" s="31"/>
      <c r="WJZ1137" s="31"/>
      <c r="WKA1137" s="31"/>
      <c r="WKB1137" s="31"/>
      <c r="WKC1137" s="31"/>
      <c r="WKD1137" s="31"/>
      <c r="WKE1137" s="31"/>
      <c r="WKF1137" s="31"/>
      <c r="WKG1137" s="31"/>
      <c r="WKH1137" s="31"/>
      <c r="WKI1137" s="31"/>
      <c r="WKJ1137" s="31"/>
      <c r="WKK1137" s="31"/>
      <c r="WKL1137" s="31"/>
      <c r="WKM1137" s="31"/>
      <c r="WKN1137" s="31"/>
      <c r="WKO1137" s="31"/>
      <c r="WKP1137" s="31"/>
      <c r="WKQ1137" s="31"/>
      <c r="WKR1137" s="31"/>
      <c r="WKS1137" s="31"/>
      <c r="WKT1137" s="31"/>
      <c r="WKU1137" s="31"/>
      <c r="WKV1137" s="31"/>
      <c r="WKW1137" s="31"/>
      <c r="WKX1137" s="31"/>
      <c r="WKY1137" s="31"/>
      <c r="WKZ1137" s="31"/>
      <c r="WLA1137" s="31"/>
      <c r="WLB1137" s="31"/>
      <c r="WLC1137" s="31"/>
      <c r="WLD1137" s="31"/>
      <c r="WLE1137" s="31"/>
      <c r="WLF1137" s="31"/>
      <c r="WLG1137" s="31"/>
      <c r="WLH1137" s="31"/>
      <c r="WLI1137" s="31"/>
      <c r="WLJ1137" s="31"/>
      <c r="WLK1137" s="31"/>
      <c r="WLL1137" s="31"/>
      <c r="WLM1137" s="31"/>
      <c r="WLN1137" s="31"/>
      <c r="WLO1137" s="31"/>
      <c r="WLP1137" s="31"/>
      <c r="WLQ1137" s="31"/>
      <c r="WLR1137" s="31"/>
      <c r="WLS1137" s="31"/>
      <c r="WLT1137" s="31"/>
      <c r="WLU1137" s="31"/>
      <c r="WLV1137" s="31"/>
      <c r="WLW1137" s="31"/>
      <c r="WLX1137" s="31"/>
      <c r="WLY1137" s="31"/>
      <c r="WLZ1137" s="31"/>
      <c r="WMA1137" s="31"/>
      <c r="WMB1137" s="31"/>
      <c r="WMC1137" s="31"/>
      <c r="WMD1137" s="31"/>
      <c r="WME1137" s="31"/>
      <c r="WMF1137" s="31"/>
      <c r="WMG1137" s="31"/>
      <c r="WMH1137" s="31"/>
      <c r="WMI1137" s="31"/>
      <c r="WMJ1137" s="31"/>
      <c r="WMK1137" s="31"/>
      <c r="WML1137" s="31"/>
      <c r="WMM1137" s="31"/>
      <c r="WMN1137" s="31"/>
      <c r="WMO1137" s="31"/>
      <c r="WMP1137" s="31"/>
      <c r="WMQ1137" s="31"/>
      <c r="WMR1137" s="31"/>
      <c r="WMS1137" s="31"/>
      <c r="WMT1137" s="31"/>
      <c r="WMU1137" s="31"/>
      <c r="WMV1137" s="31"/>
      <c r="WMW1137" s="31"/>
      <c r="WMX1137" s="31"/>
      <c r="WMY1137" s="31"/>
      <c r="WMZ1137" s="31"/>
      <c r="WNA1137" s="31"/>
      <c r="WNB1137" s="31"/>
      <c r="WNC1137" s="31"/>
      <c r="WND1137" s="31"/>
      <c r="WNE1137" s="31"/>
      <c r="WNF1137" s="31"/>
      <c r="WNG1137" s="31"/>
      <c r="WNH1137" s="31"/>
      <c r="WNI1137" s="31"/>
      <c r="WNJ1137" s="31"/>
      <c r="WNK1137" s="31"/>
      <c r="WNL1137" s="31"/>
      <c r="WNM1137" s="31"/>
      <c r="WNN1137" s="31"/>
      <c r="WNO1137" s="31"/>
      <c r="WNP1137" s="31"/>
      <c r="WNQ1137" s="31"/>
      <c r="WNR1137" s="31"/>
      <c r="WNS1137" s="31"/>
      <c r="WNT1137" s="31"/>
      <c r="WNU1137" s="31"/>
      <c r="WNV1137" s="31"/>
      <c r="WNW1137" s="31"/>
      <c r="WNX1137" s="31"/>
      <c r="WNY1137" s="31"/>
      <c r="WNZ1137" s="31"/>
      <c r="WOA1137" s="31"/>
      <c r="WOB1137" s="31"/>
      <c r="WOC1137" s="31"/>
      <c r="WOD1137" s="31"/>
      <c r="WOE1137" s="31"/>
      <c r="WOF1137" s="31"/>
      <c r="WOG1137" s="31"/>
      <c r="WOH1137" s="31"/>
      <c r="WOI1137" s="31"/>
      <c r="WOJ1137" s="31"/>
      <c r="WOK1137" s="31"/>
      <c r="WOL1137" s="31"/>
      <c r="WOM1137" s="31"/>
      <c r="WON1137" s="31"/>
      <c r="WOO1137" s="31"/>
      <c r="WOP1137" s="31"/>
      <c r="WOQ1137" s="31"/>
      <c r="WOR1137" s="31"/>
      <c r="WOS1137" s="31"/>
      <c r="WOT1137" s="31"/>
      <c r="WOU1137" s="31"/>
      <c r="WOV1137" s="31"/>
      <c r="WOW1137" s="31"/>
      <c r="WOX1137" s="31"/>
      <c r="WOY1137" s="31"/>
      <c r="WOZ1137" s="31"/>
      <c r="WPA1137" s="31"/>
      <c r="WPB1137" s="31"/>
      <c r="WPC1137" s="31"/>
      <c r="WPD1137" s="31"/>
      <c r="WPE1137" s="31"/>
      <c r="WPF1137" s="31"/>
      <c r="WPG1137" s="31"/>
      <c r="WPH1137" s="31"/>
      <c r="WPI1137" s="31"/>
      <c r="WPJ1137" s="31"/>
      <c r="WPK1137" s="31"/>
      <c r="WPL1137" s="31"/>
      <c r="WPM1137" s="31"/>
      <c r="WPN1137" s="31"/>
      <c r="WPO1137" s="31"/>
      <c r="WPP1137" s="31"/>
      <c r="WPQ1137" s="31"/>
      <c r="WPR1137" s="31"/>
      <c r="WPS1137" s="31"/>
      <c r="WPT1137" s="31"/>
      <c r="WPU1137" s="31"/>
      <c r="WPV1137" s="31"/>
      <c r="WPW1137" s="31"/>
      <c r="WPX1137" s="31"/>
      <c r="WPY1137" s="31"/>
      <c r="WPZ1137" s="31"/>
      <c r="WQA1137" s="31"/>
      <c r="WQB1137" s="31"/>
      <c r="WQC1137" s="31"/>
      <c r="WQD1137" s="31"/>
      <c r="WQE1137" s="31"/>
      <c r="WQF1137" s="31"/>
      <c r="WQG1137" s="31"/>
      <c r="WQH1137" s="31"/>
      <c r="WQI1137" s="31"/>
      <c r="WQJ1137" s="31"/>
      <c r="WQK1137" s="31"/>
      <c r="WQL1137" s="31"/>
      <c r="WQM1137" s="31"/>
      <c r="WQN1137" s="31"/>
      <c r="WQO1137" s="31"/>
      <c r="WQP1137" s="31"/>
      <c r="WQQ1137" s="31"/>
      <c r="WQR1137" s="31"/>
      <c r="WQS1137" s="31"/>
      <c r="WQT1137" s="31"/>
      <c r="WQU1137" s="31"/>
      <c r="WQV1137" s="31"/>
      <c r="WQW1137" s="31"/>
      <c r="WQX1137" s="31"/>
      <c r="WQY1137" s="31"/>
      <c r="WQZ1137" s="31"/>
      <c r="WRA1137" s="31"/>
      <c r="WRB1137" s="31"/>
      <c r="WRC1137" s="31"/>
      <c r="WRD1137" s="31"/>
      <c r="WRE1137" s="31"/>
      <c r="WRF1137" s="31"/>
      <c r="WRG1137" s="31"/>
      <c r="WRH1137" s="31"/>
      <c r="WRI1137" s="31"/>
      <c r="WRJ1137" s="31"/>
      <c r="WRK1137" s="31"/>
      <c r="WRL1137" s="31"/>
      <c r="WRM1137" s="31"/>
      <c r="WRN1137" s="31"/>
      <c r="WRO1137" s="31"/>
      <c r="WRP1137" s="31"/>
      <c r="WRQ1137" s="31"/>
      <c r="WRR1137" s="31"/>
      <c r="WRS1137" s="31"/>
      <c r="WRT1137" s="31"/>
      <c r="WRU1137" s="31"/>
      <c r="WRV1137" s="31"/>
      <c r="WRW1137" s="31"/>
      <c r="WRX1137" s="31"/>
      <c r="WRY1137" s="31"/>
      <c r="WRZ1137" s="31"/>
      <c r="WSA1137" s="31"/>
      <c r="WSB1137" s="31"/>
      <c r="WSC1137" s="31"/>
      <c r="WSD1137" s="31"/>
      <c r="WSE1137" s="31"/>
      <c r="WSF1137" s="31"/>
      <c r="WSG1137" s="31"/>
      <c r="WSH1137" s="31"/>
      <c r="WSI1137" s="31"/>
      <c r="WSJ1137" s="31"/>
      <c r="WSK1137" s="31"/>
      <c r="WSL1137" s="31"/>
      <c r="WSM1137" s="31"/>
      <c r="WSN1137" s="31"/>
      <c r="WSO1137" s="31"/>
      <c r="WSP1137" s="31"/>
      <c r="WSQ1137" s="31"/>
      <c r="WSR1137" s="31"/>
      <c r="WSS1137" s="31"/>
      <c r="WST1137" s="31"/>
      <c r="WSU1137" s="31"/>
      <c r="WSV1137" s="31"/>
      <c r="WSW1137" s="31"/>
      <c r="WSX1137" s="31"/>
      <c r="WSY1137" s="31"/>
      <c r="WSZ1137" s="31"/>
      <c r="WTA1137" s="31"/>
      <c r="WTB1137" s="31"/>
      <c r="WTC1137" s="31"/>
      <c r="WTD1137" s="31"/>
      <c r="WTE1137" s="31"/>
      <c r="WTF1137" s="31"/>
      <c r="WTG1137" s="31"/>
      <c r="WTH1137" s="31"/>
      <c r="WTI1137" s="31"/>
      <c r="WTJ1137" s="31"/>
      <c r="WTK1137" s="31"/>
      <c r="WTL1137" s="31"/>
      <c r="WTM1137" s="31"/>
      <c r="WTN1137" s="31"/>
      <c r="WTO1137" s="31"/>
      <c r="WTP1137" s="31"/>
      <c r="WTQ1137" s="31"/>
      <c r="WTR1137" s="31"/>
      <c r="WTS1137" s="31"/>
      <c r="WTT1137" s="31"/>
      <c r="WTU1137" s="31"/>
      <c r="WTV1137" s="31"/>
      <c r="WTW1137" s="31"/>
      <c r="WTX1137" s="31"/>
      <c r="WTY1137" s="31"/>
      <c r="WTZ1137" s="31"/>
      <c r="WUA1137" s="31"/>
      <c r="WUB1137" s="31"/>
      <c r="WUC1137" s="31"/>
      <c r="WUD1137" s="31"/>
      <c r="WUE1137" s="31"/>
      <c r="WUF1137" s="31"/>
      <c r="WUG1137" s="31"/>
      <c r="WUH1137" s="31"/>
      <c r="WUI1137" s="31"/>
      <c r="WUJ1137" s="31"/>
      <c r="WUK1137" s="31"/>
      <c r="WUL1137" s="31"/>
      <c r="WUM1137" s="31"/>
      <c r="WUN1137" s="31"/>
      <c r="WUO1137" s="31"/>
      <c r="WUP1137" s="31"/>
      <c r="WUQ1137" s="31"/>
      <c r="WUR1137" s="31"/>
      <c r="WUS1137" s="31"/>
      <c r="WUT1137" s="31"/>
      <c r="WUU1137" s="31"/>
      <c r="WUV1137" s="31"/>
      <c r="WUW1137" s="31"/>
      <c r="WUX1137" s="31"/>
      <c r="WUY1137" s="31"/>
      <c r="WUZ1137" s="31"/>
      <c r="WVA1137" s="31"/>
      <c r="WVB1137" s="31"/>
      <c r="WVC1137" s="31"/>
      <c r="WVD1137" s="31"/>
      <c r="WVE1137" s="31"/>
      <c r="WVF1137" s="31"/>
      <c r="WVG1137" s="31"/>
      <c r="WVH1137" s="31"/>
      <c r="WVI1137" s="31"/>
      <c r="WVJ1137" s="31"/>
      <c r="WVK1137" s="31"/>
      <c r="WVL1137" s="31"/>
      <c r="WVM1137" s="31"/>
      <c r="WVN1137" s="31"/>
      <c r="WVO1137" s="31"/>
      <c r="WVP1137" s="31"/>
      <c r="WVQ1137" s="31"/>
      <c r="WVR1137" s="31"/>
      <c r="WVS1137" s="31"/>
      <c r="WVT1137" s="31"/>
      <c r="WVU1137" s="31"/>
      <c r="WVV1137" s="31"/>
      <c r="WVW1137" s="31"/>
      <c r="WVX1137" s="31"/>
      <c r="WVY1137" s="31"/>
      <c r="WVZ1137" s="31"/>
      <c r="WWA1137" s="31"/>
      <c r="WWB1137" s="31"/>
      <c r="WWC1137" s="31"/>
      <c r="WWD1137" s="31"/>
      <c r="WWE1137" s="31"/>
      <c r="WWF1137" s="31"/>
      <c r="WWG1137" s="31"/>
      <c r="WWH1137" s="31"/>
      <c r="WWI1137" s="31"/>
      <c r="WWJ1137" s="31"/>
      <c r="WWK1137" s="31"/>
      <c r="WWL1137" s="31"/>
      <c r="WWM1137" s="31"/>
      <c r="WWN1137" s="31"/>
      <c r="WWO1137" s="31"/>
      <c r="WWP1137" s="31"/>
      <c r="WWQ1137" s="31"/>
      <c r="WWR1137" s="31"/>
      <c r="WWS1137" s="31"/>
      <c r="WWT1137" s="31"/>
      <c r="WWU1137" s="31"/>
      <c r="WWV1137" s="31"/>
      <c r="WWW1137" s="31"/>
      <c r="WWX1137" s="31"/>
      <c r="WWY1137" s="31"/>
      <c r="WWZ1137" s="31"/>
      <c r="WXA1137" s="31"/>
      <c r="WXB1137" s="31"/>
      <c r="WXC1137" s="31"/>
      <c r="WXD1137" s="31"/>
      <c r="WXE1137" s="31"/>
      <c r="WXF1137" s="31"/>
      <c r="WXG1137" s="31"/>
      <c r="WXH1137" s="31"/>
      <c r="WXI1137" s="31"/>
      <c r="WXJ1137" s="31"/>
      <c r="WXK1137" s="31"/>
      <c r="WXL1137" s="31"/>
      <c r="WXM1137" s="31"/>
      <c r="WXN1137" s="31"/>
      <c r="WXO1137" s="31"/>
      <c r="WXP1137" s="31"/>
      <c r="WXQ1137" s="31"/>
      <c r="WXR1137" s="31"/>
      <c r="WXS1137" s="31"/>
      <c r="WXT1137" s="31"/>
      <c r="WXU1137" s="31"/>
      <c r="WXV1137" s="31"/>
      <c r="WXW1137" s="31"/>
      <c r="WXX1137" s="31"/>
      <c r="WXY1137" s="31"/>
      <c r="WXZ1137" s="31"/>
      <c r="WYA1137" s="31"/>
      <c r="WYB1137" s="31"/>
      <c r="WYC1137" s="31"/>
      <c r="WYD1137" s="31"/>
      <c r="WYE1137" s="31"/>
      <c r="WYF1137" s="31"/>
      <c r="WYG1137" s="31"/>
      <c r="WYH1137" s="31"/>
      <c r="WYI1137" s="31"/>
      <c r="WYJ1137" s="31"/>
      <c r="WYK1137" s="31"/>
      <c r="WYL1137" s="31"/>
      <c r="WYM1137" s="31"/>
      <c r="WYN1137" s="31"/>
      <c r="WYO1137" s="31"/>
      <c r="WYP1137" s="31"/>
      <c r="WYQ1137" s="31"/>
      <c r="WYR1137" s="31"/>
      <c r="WYS1137" s="31"/>
      <c r="WYT1137" s="31"/>
      <c r="WYU1137" s="31"/>
      <c r="WYV1137" s="31"/>
      <c r="WYW1137" s="31"/>
      <c r="WYX1137" s="31"/>
      <c r="WYY1137" s="31"/>
      <c r="WYZ1137" s="31"/>
      <c r="WZA1137" s="31"/>
      <c r="WZB1137" s="31"/>
      <c r="WZC1137" s="31"/>
      <c r="WZD1137" s="31"/>
      <c r="WZE1137" s="31"/>
      <c r="WZF1137" s="31"/>
      <c r="WZG1137" s="31"/>
      <c r="WZH1137" s="31"/>
      <c r="WZI1137" s="31"/>
      <c r="WZJ1137" s="31"/>
      <c r="WZK1137" s="31"/>
      <c r="WZL1137" s="31"/>
      <c r="WZM1137" s="31"/>
      <c r="WZN1137" s="31"/>
      <c r="WZO1137" s="31"/>
      <c r="WZP1137" s="31"/>
      <c r="WZQ1137" s="31"/>
      <c r="WZR1137" s="31"/>
      <c r="WZS1137" s="31"/>
      <c r="WZT1137" s="31"/>
      <c r="WZU1137" s="31"/>
      <c r="WZV1137" s="31"/>
      <c r="WZW1137" s="31"/>
      <c r="WZX1137" s="31"/>
      <c r="WZY1137" s="31"/>
      <c r="WZZ1137" s="31"/>
      <c r="XAA1137" s="31"/>
      <c r="XAB1137" s="31"/>
      <c r="XAC1137" s="31"/>
      <c r="XAD1137" s="31"/>
      <c r="XAE1137" s="31"/>
      <c r="XAF1137" s="31"/>
      <c r="XAG1137" s="31"/>
      <c r="XAH1137" s="31"/>
      <c r="XAI1137" s="31"/>
      <c r="XAJ1137" s="31"/>
      <c r="XAK1137" s="31"/>
      <c r="XAL1137" s="31"/>
      <c r="XAM1137" s="31"/>
      <c r="XAN1137" s="31"/>
      <c r="XAO1137" s="31"/>
      <c r="XAP1137" s="31"/>
      <c r="XAQ1137" s="31"/>
      <c r="XAR1137" s="31"/>
      <c r="XAS1137" s="31"/>
      <c r="XAT1137" s="31"/>
      <c r="XAU1137" s="31"/>
      <c r="XAV1137" s="31"/>
      <c r="XAW1137" s="31"/>
      <c r="XAX1137" s="31"/>
      <c r="XAY1137" s="31"/>
      <c r="XAZ1137" s="31"/>
      <c r="XBA1137" s="31"/>
      <c r="XBB1137" s="31"/>
      <c r="XBC1137" s="31"/>
      <c r="XBD1137" s="31"/>
      <c r="XBE1137" s="31"/>
      <c r="XBF1137" s="31"/>
      <c r="XBG1137" s="31"/>
      <c r="XBH1137" s="31"/>
      <c r="XBI1137" s="31"/>
      <c r="XBJ1137" s="31"/>
      <c r="XBK1137" s="31"/>
      <c r="XBL1137" s="31"/>
      <c r="XBM1137" s="31"/>
      <c r="XBN1137" s="31"/>
      <c r="XBO1137" s="31"/>
      <c r="XBP1137" s="31"/>
      <c r="XBQ1137" s="31"/>
      <c r="XBR1137" s="31"/>
      <c r="XBS1137" s="31"/>
      <c r="XBT1137" s="31"/>
      <c r="XBU1137" s="31"/>
      <c r="XBV1137" s="31"/>
      <c r="XBW1137" s="31"/>
      <c r="XBX1137" s="31"/>
      <c r="XBY1137" s="31"/>
      <c r="XBZ1137" s="31"/>
      <c r="XCA1137" s="31"/>
      <c r="XCB1137" s="31"/>
      <c r="XCC1137" s="31"/>
      <c r="XCD1137" s="31"/>
      <c r="XCE1137" s="31"/>
      <c r="XCF1137" s="31"/>
      <c r="XCG1137" s="31"/>
      <c r="XCH1137" s="31"/>
      <c r="XCI1137" s="31"/>
      <c r="XCJ1137" s="31"/>
      <c r="XCK1137" s="31"/>
      <c r="XCL1137" s="31"/>
      <c r="XCM1137" s="31"/>
      <c r="XCN1137" s="31"/>
      <c r="XCO1137" s="31"/>
      <c r="XCP1137" s="31"/>
      <c r="XCQ1137" s="31"/>
      <c r="XCR1137" s="31"/>
      <c r="XCS1137" s="31"/>
      <c r="XCT1137" s="31"/>
      <c r="XCU1137" s="31"/>
      <c r="XCV1137" s="31"/>
      <c r="XCW1137" s="31"/>
      <c r="XCX1137" s="31"/>
      <c r="XCY1137" s="31"/>
      <c r="XCZ1137" s="31"/>
      <c r="XDA1137" s="31"/>
      <c r="XDB1137" s="31"/>
      <c r="XDC1137" s="31"/>
      <c r="XDD1137" s="31"/>
      <c r="XDE1137" s="31"/>
      <c r="XDF1137" s="31"/>
      <c r="XDG1137" s="31"/>
      <c r="XDH1137" s="31"/>
      <c r="XDI1137" s="31"/>
      <c r="XDJ1137" s="31"/>
      <c r="XDK1137" s="31"/>
      <c r="XDL1137" s="31"/>
      <c r="XDM1137" s="31"/>
      <c r="XDN1137" s="31"/>
      <c r="XDO1137" s="31"/>
      <c r="XDP1137" s="31"/>
      <c r="XDQ1137" s="31"/>
      <c r="XDR1137" s="31"/>
      <c r="XDS1137" s="31"/>
      <c r="XDT1137" s="31"/>
      <c r="XDU1137" s="31"/>
      <c r="XDV1137" s="31"/>
      <c r="XDW1137" s="31"/>
      <c r="XDX1137" s="31"/>
      <c r="XDY1137" s="31"/>
      <c r="XDZ1137" s="31"/>
      <c r="XEA1137" s="31"/>
      <c r="XEB1137" s="31"/>
      <c r="XEC1137" s="31"/>
      <c r="XED1137" s="31"/>
      <c r="XEE1137" s="31"/>
      <c r="XEF1137" s="31"/>
      <c r="XEG1137" s="31"/>
      <c r="XEH1137" s="31"/>
      <c r="XEI1137" s="31"/>
      <c r="XEJ1137" s="31"/>
      <c r="XEK1137" s="31"/>
      <c r="XEL1137" s="31"/>
      <c r="XEM1137" s="31"/>
      <c r="XEN1137" s="31"/>
      <c r="XEO1137" s="31"/>
      <c r="XEP1137" s="31"/>
      <c r="XEQ1137" s="31"/>
      <c r="XER1137" s="31"/>
      <c r="XES1137" s="31"/>
      <c r="XET1137" s="31"/>
      <c r="XEU1137" s="31"/>
      <c r="XEV1137" s="31"/>
      <c r="XEW1137" s="31"/>
      <c r="XEX1137" s="31"/>
      <c r="XEY1137" s="31"/>
      <c r="XEZ1137" s="31"/>
      <c r="XFA1137" s="31"/>
      <c r="XFB1137" s="31"/>
      <c r="XFC1137" s="31"/>
    </row>
    <row r="1138" spans="1:16383" ht="15" customHeight="1">
      <c r="A1138" s="31"/>
      <c r="B1138" s="31"/>
      <c r="C1138" s="33"/>
      <c r="D1138" s="31"/>
      <c r="E1138" s="31"/>
      <c r="F1138" s="31"/>
      <c r="G1138" s="33"/>
      <c r="H1138" s="31"/>
      <c r="I1138" s="31"/>
      <c r="J1138" s="31"/>
      <c r="K1138" s="50"/>
      <c r="L1138" s="51"/>
      <c r="M1138" s="31"/>
      <c r="N1138" s="31"/>
      <c r="O1138" s="31"/>
      <c r="P1138" s="31"/>
      <c r="Q1138" s="31"/>
      <c r="R1138" s="31"/>
      <c r="S1138" s="31"/>
      <c r="T1138" s="31"/>
      <c r="U1138" s="31"/>
      <c r="V1138" s="31"/>
      <c r="W1138" s="31"/>
      <c r="X1138" s="31"/>
      <c r="Z1138" s="31"/>
      <c r="AA1138" s="31"/>
      <c r="AB1138" s="31"/>
      <c r="AC1138" s="31"/>
      <c r="AD1138" s="31"/>
      <c r="AE1138" s="31"/>
      <c r="AF1138" s="31"/>
      <c r="AG1138" s="31"/>
      <c r="AH1138" s="31"/>
      <c r="AI1138" s="31"/>
      <c r="AJ1138" s="31"/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  <c r="AZ1138" s="31"/>
      <c r="BA1138" s="31"/>
      <c r="BB1138" s="31"/>
      <c r="BC1138" s="31"/>
      <c r="BD1138" s="31"/>
      <c r="BE1138" s="31"/>
      <c r="BF1138" s="31"/>
      <c r="BG1138" s="31"/>
      <c r="BH1138" s="31"/>
      <c r="BI1138" s="31"/>
      <c r="BJ1138" s="31"/>
      <c r="BK1138" s="31"/>
      <c r="BL1138" s="31"/>
      <c r="BM1138" s="31"/>
      <c r="BN1138" s="31"/>
      <c r="BO1138" s="31"/>
      <c r="BP1138" s="31"/>
      <c r="BQ1138" s="31"/>
      <c r="BR1138" s="31"/>
      <c r="BS1138" s="31"/>
      <c r="BT1138" s="31"/>
      <c r="BU1138" s="31"/>
      <c r="BV1138" s="31"/>
      <c r="BW1138" s="31"/>
      <c r="BX1138" s="31"/>
      <c r="BY1138" s="31"/>
      <c r="BZ1138" s="31"/>
      <c r="CA1138" s="31"/>
      <c r="CB1138" s="31"/>
      <c r="CC1138" s="31"/>
      <c r="CD1138" s="31"/>
      <c r="CE1138" s="31"/>
      <c r="CF1138" s="31"/>
      <c r="CG1138" s="31"/>
      <c r="CH1138" s="31"/>
      <c r="CI1138" s="31"/>
      <c r="CJ1138" s="31"/>
      <c r="CK1138" s="31"/>
      <c r="CL1138" s="31"/>
      <c r="CM1138" s="31"/>
      <c r="CN1138" s="31"/>
      <c r="CO1138" s="31"/>
      <c r="CP1138" s="31"/>
      <c r="CQ1138" s="31"/>
      <c r="CR1138" s="31"/>
      <c r="CS1138" s="31"/>
      <c r="CT1138" s="31"/>
      <c r="CU1138" s="31"/>
      <c r="CV1138" s="31"/>
      <c r="CW1138" s="31"/>
      <c r="CX1138" s="31"/>
      <c r="CY1138" s="31"/>
      <c r="CZ1138" s="31"/>
      <c r="DA1138" s="31"/>
      <c r="DB1138" s="31"/>
      <c r="DC1138" s="31"/>
      <c r="DD1138" s="31"/>
      <c r="DE1138" s="31"/>
      <c r="DF1138" s="31"/>
      <c r="DG1138" s="31"/>
      <c r="DH1138" s="31"/>
      <c r="DI1138" s="31"/>
      <c r="DJ1138" s="31"/>
      <c r="DK1138" s="31"/>
      <c r="DL1138" s="31"/>
      <c r="DM1138" s="31"/>
      <c r="DN1138" s="31"/>
      <c r="DO1138" s="31"/>
      <c r="DP1138" s="31"/>
      <c r="DQ1138" s="31"/>
      <c r="DR1138" s="31"/>
      <c r="DS1138" s="31"/>
      <c r="DT1138" s="31"/>
      <c r="DU1138" s="31"/>
      <c r="DV1138" s="31"/>
      <c r="DW1138" s="31"/>
      <c r="DX1138" s="31"/>
      <c r="DY1138" s="31"/>
      <c r="DZ1138" s="31"/>
      <c r="EA1138" s="31"/>
      <c r="EB1138" s="31"/>
      <c r="EC1138" s="31"/>
      <c r="ED1138" s="31"/>
      <c r="EE1138" s="31"/>
      <c r="EF1138" s="31"/>
      <c r="EG1138" s="31"/>
      <c r="EH1138" s="31"/>
      <c r="EI1138" s="31"/>
      <c r="EJ1138" s="31"/>
      <c r="EK1138" s="31"/>
      <c r="EL1138" s="31"/>
      <c r="EM1138" s="31"/>
      <c r="EN1138" s="31"/>
      <c r="EO1138" s="31"/>
      <c r="EP1138" s="31"/>
      <c r="EQ1138" s="31"/>
      <c r="ER1138" s="31"/>
      <c r="ES1138" s="31"/>
      <c r="ET1138" s="31"/>
      <c r="EU1138" s="31"/>
      <c r="EV1138" s="31"/>
      <c r="EW1138" s="31"/>
      <c r="EX1138" s="31"/>
      <c r="EY1138" s="31"/>
      <c r="EZ1138" s="31"/>
      <c r="FA1138" s="31"/>
      <c r="FB1138" s="31"/>
      <c r="FC1138" s="31"/>
      <c r="FD1138" s="31"/>
      <c r="FE1138" s="31"/>
      <c r="FF1138" s="31"/>
      <c r="FG1138" s="31"/>
      <c r="FH1138" s="31"/>
      <c r="FI1138" s="31"/>
      <c r="FJ1138" s="31"/>
      <c r="FK1138" s="31"/>
      <c r="FL1138" s="31"/>
      <c r="FM1138" s="31"/>
      <c r="FN1138" s="31"/>
      <c r="FO1138" s="31"/>
      <c r="FP1138" s="31"/>
      <c r="FQ1138" s="31"/>
      <c r="FR1138" s="31"/>
      <c r="FS1138" s="31"/>
      <c r="FT1138" s="31"/>
      <c r="FU1138" s="31"/>
      <c r="FV1138" s="31"/>
      <c r="FW1138" s="31"/>
      <c r="FX1138" s="31"/>
      <c r="FY1138" s="31"/>
      <c r="FZ1138" s="31"/>
      <c r="GA1138" s="31"/>
      <c r="GB1138" s="31"/>
      <c r="GC1138" s="31"/>
      <c r="GD1138" s="31"/>
      <c r="GE1138" s="31"/>
      <c r="GF1138" s="31"/>
      <c r="GG1138" s="31"/>
      <c r="GH1138" s="31"/>
      <c r="GI1138" s="31"/>
      <c r="GJ1138" s="31"/>
      <c r="GK1138" s="31"/>
      <c r="GL1138" s="31"/>
      <c r="GM1138" s="31"/>
      <c r="GN1138" s="31"/>
      <c r="GO1138" s="31"/>
      <c r="GP1138" s="31"/>
      <c r="GQ1138" s="31"/>
      <c r="GR1138" s="31"/>
      <c r="GS1138" s="31"/>
      <c r="GT1138" s="31"/>
      <c r="GU1138" s="31"/>
      <c r="GV1138" s="31"/>
      <c r="GW1138" s="31"/>
      <c r="GX1138" s="31"/>
      <c r="GY1138" s="31"/>
      <c r="GZ1138" s="31"/>
      <c r="HA1138" s="31"/>
      <c r="HB1138" s="31"/>
      <c r="HC1138" s="31"/>
      <c r="HD1138" s="31"/>
      <c r="HE1138" s="31"/>
      <c r="HF1138" s="31"/>
      <c r="HG1138" s="31"/>
      <c r="HH1138" s="31"/>
      <c r="HI1138" s="31"/>
      <c r="HJ1138" s="31"/>
      <c r="HK1138" s="31"/>
      <c r="HL1138" s="31"/>
      <c r="HM1138" s="31"/>
      <c r="HN1138" s="31"/>
      <c r="HO1138" s="31"/>
      <c r="HP1138" s="31"/>
      <c r="HQ1138" s="31"/>
      <c r="HR1138" s="31"/>
      <c r="HS1138" s="31"/>
      <c r="HT1138" s="31"/>
      <c r="HU1138" s="31"/>
      <c r="HV1138" s="31"/>
      <c r="HW1138" s="31"/>
      <c r="HX1138" s="31"/>
      <c r="HY1138" s="31"/>
      <c r="HZ1138" s="31"/>
      <c r="IA1138" s="31"/>
      <c r="IB1138" s="31"/>
      <c r="IC1138" s="31"/>
      <c r="ID1138" s="31"/>
      <c r="IE1138" s="31"/>
      <c r="IF1138" s="31"/>
      <c r="IG1138" s="31"/>
      <c r="IH1138" s="31"/>
      <c r="II1138" s="31"/>
      <c r="IJ1138" s="31"/>
      <c r="IK1138" s="31"/>
      <c r="IL1138" s="31"/>
      <c r="IM1138" s="31"/>
      <c r="IN1138" s="31"/>
      <c r="IO1138" s="31"/>
      <c r="IP1138" s="31"/>
      <c r="IQ1138" s="31"/>
      <c r="IR1138" s="31"/>
      <c r="IS1138" s="31"/>
      <c r="IT1138" s="31"/>
      <c r="IU1138" s="31"/>
      <c r="IV1138" s="31"/>
      <c r="IW1138" s="31"/>
      <c r="IX1138" s="31"/>
      <c r="IY1138" s="31"/>
      <c r="IZ1138" s="31"/>
      <c r="JA1138" s="31"/>
      <c r="JB1138" s="31"/>
      <c r="JC1138" s="31"/>
      <c r="JD1138" s="31"/>
      <c r="JE1138" s="31"/>
      <c r="JF1138" s="31"/>
      <c r="JG1138" s="31"/>
      <c r="JH1138" s="31"/>
      <c r="JI1138" s="31"/>
      <c r="JJ1138" s="31"/>
      <c r="JK1138" s="31"/>
      <c r="JL1138" s="31"/>
      <c r="JM1138" s="31"/>
      <c r="JN1138" s="31"/>
      <c r="JO1138" s="31"/>
      <c r="JP1138" s="31"/>
      <c r="JQ1138" s="31"/>
      <c r="JR1138" s="31"/>
      <c r="JS1138" s="31"/>
      <c r="JT1138" s="31"/>
      <c r="JU1138" s="31"/>
      <c r="JV1138" s="31"/>
      <c r="JW1138" s="31"/>
      <c r="JX1138" s="31"/>
      <c r="JY1138" s="31"/>
      <c r="JZ1138" s="31"/>
      <c r="KA1138" s="31"/>
      <c r="KB1138" s="31"/>
      <c r="KC1138" s="31"/>
      <c r="KD1138" s="31"/>
      <c r="KE1138" s="31"/>
      <c r="KF1138" s="31"/>
      <c r="KG1138" s="31"/>
      <c r="KH1138" s="31"/>
      <c r="KI1138" s="31"/>
      <c r="KJ1138" s="31"/>
      <c r="KK1138" s="31"/>
      <c r="KL1138" s="31"/>
      <c r="KM1138" s="31"/>
      <c r="KN1138" s="31"/>
      <c r="KO1138" s="31"/>
      <c r="KP1138" s="31"/>
      <c r="KQ1138" s="31"/>
      <c r="KR1138" s="31"/>
      <c r="KS1138" s="31"/>
      <c r="KT1138" s="31"/>
      <c r="KU1138" s="31"/>
      <c r="KV1138" s="31"/>
      <c r="KW1138" s="31"/>
      <c r="KX1138" s="31"/>
      <c r="KY1138" s="31"/>
      <c r="KZ1138" s="31"/>
      <c r="LA1138" s="31"/>
      <c r="LB1138" s="31"/>
      <c r="LC1138" s="31"/>
      <c r="LD1138" s="31"/>
      <c r="LE1138" s="31"/>
      <c r="LF1138" s="31"/>
      <c r="LG1138" s="31"/>
      <c r="LH1138" s="31"/>
      <c r="LI1138" s="31"/>
      <c r="LJ1138" s="31"/>
      <c r="LK1138" s="31"/>
      <c r="LL1138" s="31"/>
      <c r="LM1138" s="31"/>
      <c r="LN1138" s="31"/>
      <c r="LO1138" s="31"/>
      <c r="LP1138" s="31"/>
      <c r="LQ1138" s="31"/>
      <c r="LR1138" s="31"/>
      <c r="LS1138" s="31"/>
      <c r="LT1138" s="31"/>
      <c r="LU1138" s="31"/>
      <c r="LV1138" s="31"/>
      <c r="LW1138" s="31"/>
      <c r="LX1138" s="31"/>
      <c r="LY1138" s="31"/>
      <c r="LZ1138" s="31"/>
      <c r="MA1138" s="31"/>
      <c r="MB1138" s="31"/>
      <c r="MC1138" s="31"/>
      <c r="MD1138" s="31"/>
      <c r="ME1138" s="31"/>
      <c r="MF1138" s="31"/>
      <c r="MG1138" s="31"/>
      <c r="MH1138" s="31"/>
      <c r="MI1138" s="31"/>
      <c r="MJ1138" s="31"/>
      <c r="MK1138" s="31"/>
      <c r="ML1138" s="31"/>
      <c r="MM1138" s="31"/>
      <c r="MN1138" s="31"/>
      <c r="MO1138" s="31"/>
      <c r="MP1138" s="31"/>
      <c r="MQ1138" s="31"/>
      <c r="MR1138" s="31"/>
      <c r="MS1138" s="31"/>
      <c r="MT1138" s="31"/>
      <c r="MU1138" s="31"/>
      <c r="MV1138" s="31"/>
      <c r="MW1138" s="31"/>
      <c r="MX1138" s="31"/>
      <c r="MY1138" s="31"/>
      <c r="MZ1138" s="31"/>
      <c r="NA1138" s="31"/>
      <c r="NB1138" s="31"/>
      <c r="NC1138" s="31"/>
      <c r="ND1138" s="31"/>
      <c r="NE1138" s="31"/>
      <c r="NF1138" s="31"/>
      <c r="NG1138" s="31"/>
      <c r="NH1138" s="31"/>
      <c r="NI1138" s="31"/>
      <c r="NJ1138" s="31"/>
      <c r="NK1138" s="31"/>
      <c r="NL1138" s="31"/>
      <c r="NM1138" s="31"/>
      <c r="NN1138" s="31"/>
      <c r="NO1138" s="31"/>
      <c r="NP1138" s="31"/>
      <c r="NQ1138" s="31"/>
      <c r="NR1138" s="31"/>
      <c r="NS1138" s="31"/>
      <c r="NT1138" s="31"/>
      <c r="NU1138" s="31"/>
      <c r="NV1138" s="31"/>
      <c r="NW1138" s="31"/>
      <c r="NX1138" s="31"/>
      <c r="NY1138" s="31"/>
      <c r="NZ1138" s="31"/>
      <c r="OA1138" s="31"/>
      <c r="OB1138" s="31"/>
      <c r="OC1138" s="31"/>
      <c r="OD1138" s="31"/>
      <c r="OE1138" s="31"/>
      <c r="OF1138" s="31"/>
      <c r="OG1138" s="31"/>
      <c r="OH1138" s="31"/>
      <c r="OI1138" s="31"/>
      <c r="OJ1138" s="31"/>
      <c r="OK1138" s="31"/>
      <c r="OL1138" s="31"/>
      <c r="OM1138" s="31"/>
      <c r="ON1138" s="31"/>
      <c r="OO1138" s="31"/>
      <c r="OP1138" s="31"/>
      <c r="OQ1138" s="31"/>
      <c r="OR1138" s="31"/>
      <c r="OS1138" s="31"/>
      <c r="OT1138" s="31"/>
      <c r="OU1138" s="31"/>
      <c r="OV1138" s="31"/>
      <c r="OW1138" s="31"/>
      <c r="OX1138" s="31"/>
      <c r="OY1138" s="31"/>
      <c r="OZ1138" s="31"/>
      <c r="PA1138" s="31"/>
      <c r="PB1138" s="31"/>
      <c r="PC1138" s="31"/>
      <c r="PD1138" s="31"/>
      <c r="PE1138" s="31"/>
      <c r="PF1138" s="31"/>
      <c r="PG1138" s="31"/>
      <c r="PH1138" s="31"/>
      <c r="PI1138" s="31"/>
      <c r="PJ1138" s="31"/>
      <c r="PK1138" s="31"/>
      <c r="PL1138" s="31"/>
      <c r="PM1138" s="31"/>
      <c r="PN1138" s="31"/>
      <c r="PO1138" s="31"/>
      <c r="PP1138" s="31"/>
      <c r="PQ1138" s="31"/>
      <c r="PR1138" s="31"/>
      <c r="PS1138" s="31"/>
      <c r="PT1138" s="31"/>
      <c r="PU1138" s="31"/>
      <c r="PV1138" s="31"/>
      <c r="PW1138" s="31"/>
      <c r="PX1138" s="31"/>
      <c r="PY1138" s="31"/>
      <c r="PZ1138" s="31"/>
      <c r="QA1138" s="31"/>
      <c r="QB1138" s="31"/>
      <c r="QC1138" s="31"/>
      <c r="QD1138" s="31"/>
      <c r="QE1138" s="31"/>
      <c r="QF1138" s="31"/>
      <c r="QG1138" s="31"/>
      <c r="QH1138" s="31"/>
      <c r="QI1138" s="31"/>
      <c r="QJ1138" s="31"/>
      <c r="QK1138" s="31"/>
      <c r="QL1138" s="31"/>
      <c r="QM1138" s="31"/>
      <c r="QN1138" s="31"/>
      <c r="QO1138" s="31"/>
      <c r="QP1138" s="31"/>
      <c r="QQ1138" s="31"/>
      <c r="QR1138" s="31"/>
      <c r="QS1138" s="31"/>
      <c r="QT1138" s="31"/>
      <c r="QU1138" s="31"/>
      <c r="QV1138" s="31"/>
      <c r="QW1138" s="31"/>
      <c r="QX1138" s="31"/>
      <c r="QY1138" s="31"/>
      <c r="QZ1138" s="31"/>
      <c r="RA1138" s="31"/>
      <c r="RB1138" s="31"/>
      <c r="RC1138" s="31"/>
      <c r="RD1138" s="31"/>
      <c r="RE1138" s="31"/>
      <c r="RF1138" s="31"/>
      <c r="RG1138" s="31"/>
      <c r="RH1138" s="31"/>
      <c r="RI1138" s="31"/>
      <c r="RJ1138" s="31"/>
      <c r="RK1138" s="31"/>
      <c r="RL1138" s="31"/>
      <c r="RM1138" s="31"/>
      <c r="RN1138" s="31"/>
      <c r="RO1138" s="31"/>
      <c r="RP1138" s="31"/>
      <c r="RQ1138" s="31"/>
      <c r="RR1138" s="31"/>
      <c r="RS1138" s="31"/>
      <c r="RT1138" s="31"/>
      <c r="RU1138" s="31"/>
      <c r="RV1138" s="31"/>
      <c r="RW1138" s="31"/>
      <c r="RX1138" s="31"/>
      <c r="RY1138" s="31"/>
      <c r="RZ1138" s="31"/>
      <c r="SA1138" s="31"/>
      <c r="SB1138" s="31"/>
      <c r="SC1138" s="31"/>
      <c r="SD1138" s="31"/>
      <c r="SE1138" s="31"/>
      <c r="SF1138" s="31"/>
      <c r="SG1138" s="31"/>
      <c r="SH1138" s="31"/>
      <c r="SI1138" s="31"/>
      <c r="SJ1138" s="31"/>
      <c r="SK1138" s="31"/>
      <c r="SL1138" s="31"/>
      <c r="SM1138" s="31"/>
      <c r="SN1138" s="31"/>
      <c r="SO1138" s="31"/>
      <c r="SP1138" s="31"/>
      <c r="SQ1138" s="31"/>
      <c r="SR1138" s="31"/>
      <c r="SS1138" s="31"/>
      <c r="ST1138" s="31"/>
      <c r="SU1138" s="31"/>
      <c r="SV1138" s="31"/>
      <c r="SW1138" s="31"/>
      <c r="SX1138" s="31"/>
      <c r="SY1138" s="31"/>
      <c r="SZ1138" s="31"/>
      <c r="TA1138" s="31"/>
      <c r="TB1138" s="31"/>
      <c r="TC1138" s="31"/>
      <c r="TD1138" s="31"/>
      <c r="TE1138" s="31"/>
      <c r="TF1138" s="31"/>
      <c r="TG1138" s="31"/>
      <c r="TH1138" s="31"/>
      <c r="TI1138" s="31"/>
      <c r="TJ1138" s="31"/>
      <c r="TK1138" s="31"/>
      <c r="TL1138" s="31"/>
      <c r="TM1138" s="31"/>
      <c r="TN1138" s="31"/>
      <c r="TO1138" s="31"/>
      <c r="TP1138" s="31"/>
      <c r="TQ1138" s="31"/>
      <c r="TR1138" s="31"/>
      <c r="TS1138" s="31"/>
      <c r="TT1138" s="31"/>
      <c r="TU1138" s="31"/>
      <c r="TV1138" s="31"/>
      <c r="TW1138" s="31"/>
      <c r="TX1138" s="31"/>
      <c r="TY1138" s="31"/>
      <c r="TZ1138" s="31"/>
      <c r="UA1138" s="31"/>
      <c r="UB1138" s="31"/>
      <c r="UC1138" s="31"/>
      <c r="UD1138" s="31"/>
      <c r="UE1138" s="31"/>
      <c r="UF1138" s="31"/>
      <c r="UG1138" s="31"/>
      <c r="UH1138" s="31"/>
      <c r="UI1138" s="31"/>
      <c r="UJ1138" s="31"/>
      <c r="UK1138" s="31"/>
      <c r="UL1138" s="31"/>
      <c r="UM1138" s="31"/>
      <c r="UN1138" s="31"/>
      <c r="UO1138" s="31"/>
      <c r="UP1138" s="31"/>
      <c r="UQ1138" s="31"/>
      <c r="UR1138" s="31"/>
      <c r="US1138" s="31"/>
      <c r="UT1138" s="31"/>
      <c r="UU1138" s="31"/>
      <c r="UV1138" s="31"/>
      <c r="UW1138" s="31"/>
      <c r="UX1138" s="31"/>
      <c r="UY1138" s="31"/>
      <c r="UZ1138" s="31"/>
      <c r="VA1138" s="31"/>
      <c r="VB1138" s="31"/>
      <c r="VC1138" s="31"/>
      <c r="VD1138" s="31"/>
      <c r="VE1138" s="31"/>
      <c r="VF1138" s="31"/>
      <c r="VG1138" s="31"/>
      <c r="VH1138" s="31"/>
      <c r="VI1138" s="31"/>
      <c r="VJ1138" s="31"/>
      <c r="VK1138" s="31"/>
      <c r="VL1138" s="31"/>
      <c r="VM1138" s="31"/>
      <c r="VN1138" s="31"/>
      <c r="VO1138" s="31"/>
      <c r="VP1138" s="31"/>
      <c r="VQ1138" s="31"/>
      <c r="VR1138" s="31"/>
      <c r="VS1138" s="31"/>
      <c r="VT1138" s="31"/>
      <c r="VU1138" s="31"/>
      <c r="VV1138" s="31"/>
      <c r="VW1138" s="31"/>
      <c r="VX1138" s="31"/>
      <c r="VY1138" s="31"/>
      <c r="VZ1138" s="31"/>
      <c r="WA1138" s="31"/>
      <c r="WB1138" s="31"/>
      <c r="WC1138" s="31"/>
      <c r="WD1138" s="31"/>
      <c r="WE1138" s="31"/>
      <c r="WF1138" s="31"/>
      <c r="WG1138" s="31"/>
      <c r="WH1138" s="31"/>
      <c r="WI1138" s="31"/>
      <c r="WJ1138" s="31"/>
      <c r="WK1138" s="31"/>
      <c r="WL1138" s="31"/>
      <c r="WM1138" s="31"/>
      <c r="WN1138" s="31"/>
      <c r="WO1138" s="31"/>
      <c r="WP1138" s="31"/>
      <c r="WQ1138" s="31"/>
      <c r="WR1138" s="31"/>
      <c r="WS1138" s="31"/>
      <c r="WT1138" s="31"/>
      <c r="WU1138" s="31"/>
      <c r="WV1138" s="31"/>
      <c r="WW1138" s="31"/>
      <c r="WX1138" s="31"/>
      <c r="WY1138" s="31"/>
      <c r="WZ1138" s="31"/>
      <c r="XA1138" s="31"/>
      <c r="XB1138" s="31"/>
      <c r="XC1138" s="31"/>
      <c r="XD1138" s="31"/>
      <c r="XE1138" s="31"/>
      <c r="XF1138" s="31"/>
      <c r="XG1138" s="31"/>
      <c r="XH1138" s="31"/>
      <c r="XI1138" s="31"/>
      <c r="XJ1138" s="31"/>
      <c r="XK1138" s="31"/>
      <c r="XL1138" s="31"/>
      <c r="XM1138" s="31"/>
      <c r="XN1138" s="31"/>
      <c r="XO1138" s="31"/>
      <c r="XP1138" s="31"/>
      <c r="XQ1138" s="31"/>
      <c r="XR1138" s="31"/>
      <c r="XS1138" s="31"/>
      <c r="XT1138" s="31"/>
      <c r="XU1138" s="31"/>
      <c r="XV1138" s="31"/>
      <c r="XW1138" s="31"/>
      <c r="XX1138" s="31"/>
      <c r="XY1138" s="31"/>
      <c r="XZ1138" s="31"/>
      <c r="YA1138" s="31"/>
      <c r="YB1138" s="31"/>
      <c r="YC1138" s="31"/>
      <c r="YD1138" s="31"/>
      <c r="YE1138" s="31"/>
      <c r="YF1138" s="31"/>
      <c r="YG1138" s="31"/>
      <c r="YH1138" s="31"/>
      <c r="YI1138" s="31"/>
      <c r="YJ1138" s="31"/>
      <c r="YK1138" s="31"/>
      <c r="YL1138" s="31"/>
      <c r="YM1138" s="31"/>
      <c r="YN1138" s="31"/>
      <c r="YO1138" s="31"/>
      <c r="YP1138" s="31"/>
      <c r="YQ1138" s="31"/>
      <c r="YR1138" s="31"/>
      <c r="YS1138" s="31"/>
      <c r="YT1138" s="31"/>
      <c r="YU1138" s="31"/>
      <c r="YV1138" s="31"/>
      <c r="YW1138" s="31"/>
      <c r="YX1138" s="31"/>
      <c r="YY1138" s="31"/>
      <c r="YZ1138" s="31"/>
      <c r="ZA1138" s="31"/>
      <c r="ZB1138" s="31"/>
      <c r="ZC1138" s="31"/>
      <c r="ZD1138" s="31"/>
      <c r="ZE1138" s="31"/>
      <c r="ZF1138" s="31"/>
      <c r="ZG1138" s="31"/>
      <c r="ZH1138" s="31"/>
      <c r="ZI1138" s="31"/>
      <c r="ZJ1138" s="31"/>
      <c r="ZK1138" s="31"/>
      <c r="ZL1138" s="31"/>
      <c r="ZM1138" s="31"/>
      <c r="ZN1138" s="31"/>
      <c r="ZO1138" s="31"/>
      <c r="ZP1138" s="31"/>
      <c r="ZQ1138" s="31"/>
      <c r="ZR1138" s="31"/>
      <c r="ZS1138" s="31"/>
      <c r="ZT1138" s="31"/>
      <c r="ZU1138" s="31"/>
      <c r="ZV1138" s="31"/>
      <c r="ZW1138" s="31"/>
      <c r="ZX1138" s="31"/>
      <c r="ZY1138" s="31"/>
      <c r="ZZ1138" s="31"/>
      <c r="AAA1138" s="31"/>
      <c r="AAB1138" s="31"/>
      <c r="AAC1138" s="31"/>
      <c r="AAD1138" s="31"/>
      <c r="AAE1138" s="31"/>
      <c r="AAF1138" s="31"/>
      <c r="AAG1138" s="31"/>
      <c r="AAH1138" s="31"/>
      <c r="AAI1138" s="31"/>
      <c r="AAJ1138" s="31"/>
      <c r="AAK1138" s="31"/>
      <c r="AAL1138" s="31"/>
      <c r="AAM1138" s="31"/>
      <c r="AAN1138" s="31"/>
      <c r="AAO1138" s="31"/>
      <c r="AAP1138" s="31"/>
      <c r="AAQ1138" s="31"/>
      <c r="AAR1138" s="31"/>
      <c r="AAS1138" s="31"/>
      <c r="AAT1138" s="31"/>
      <c r="AAU1138" s="31"/>
      <c r="AAV1138" s="31"/>
      <c r="AAW1138" s="31"/>
      <c r="AAX1138" s="31"/>
      <c r="AAY1138" s="31"/>
      <c r="AAZ1138" s="31"/>
      <c r="ABA1138" s="31"/>
      <c r="ABB1138" s="31"/>
      <c r="ABC1138" s="31"/>
      <c r="ABD1138" s="31"/>
      <c r="ABE1138" s="31"/>
      <c r="ABF1138" s="31"/>
      <c r="ABG1138" s="31"/>
      <c r="ABH1138" s="31"/>
      <c r="ABI1138" s="31"/>
      <c r="ABJ1138" s="31"/>
      <c r="ABK1138" s="31"/>
      <c r="ABL1138" s="31"/>
      <c r="ABM1138" s="31"/>
      <c r="ABN1138" s="31"/>
      <c r="ABO1138" s="31"/>
      <c r="ABP1138" s="31"/>
      <c r="ABQ1138" s="31"/>
      <c r="ABR1138" s="31"/>
      <c r="ABS1138" s="31"/>
      <c r="ABT1138" s="31"/>
      <c r="ABU1138" s="31"/>
      <c r="ABV1138" s="31"/>
      <c r="ABW1138" s="31"/>
      <c r="ABX1138" s="31"/>
      <c r="ABY1138" s="31"/>
      <c r="ABZ1138" s="31"/>
      <c r="ACA1138" s="31"/>
      <c r="ACB1138" s="31"/>
      <c r="ACC1138" s="31"/>
      <c r="ACD1138" s="31"/>
      <c r="ACE1138" s="31"/>
      <c r="ACF1138" s="31"/>
      <c r="ACG1138" s="31"/>
      <c r="ACH1138" s="31"/>
      <c r="ACI1138" s="31"/>
      <c r="ACJ1138" s="31"/>
      <c r="ACK1138" s="31"/>
      <c r="ACL1138" s="31"/>
      <c r="ACM1138" s="31"/>
      <c r="ACN1138" s="31"/>
      <c r="ACO1138" s="31"/>
      <c r="ACP1138" s="31"/>
      <c r="ACQ1138" s="31"/>
      <c r="ACR1138" s="31"/>
      <c r="ACS1138" s="31"/>
      <c r="ACT1138" s="31"/>
      <c r="ACU1138" s="31"/>
      <c r="ACV1138" s="31"/>
      <c r="ACW1138" s="31"/>
      <c r="ACX1138" s="31"/>
      <c r="ACY1138" s="31"/>
      <c r="ACZ1138" s="31"/>
      <c r="ADA1138" s="31"/>
      <c r="ADB1138" s="31"/>
      <c r="ADC1138" s="31"/>
      <c r="ADD1138" s="31"/>
      <c r="ADE1138" s="31"/>
      <c r="ADF1138" s="31"/>
      <c r="ADG1138" s="31"/>
      <c r="ADH1138" s="31"/>
      <c r="ADI1138" s="31"/>
      <c r="ADJ1138" s="31"/>
      <c r="ADK1138" s="31"/>
      <c r="ADL1138" s="31"/>
      <c r="ADM1138" s="31"/>
      <c r="ADN1138" s="31"/>
      <c r="ADO1138" s="31"/>
      <c r="ADP1138" s="31"/>
      <c r="ADQ1138" s="31"/>
      <c r="ADR1138" s="31"/>
      <c r="ADS1138" s="31"/>
      <c r="ADT1138" s="31"/>
      <c r="ADU1138" s="31"/>
      <c r="ADV1138" s="31"/>
      <c r="ADW1138" s="31"/>
      <c r="ADX1138" s="31"/>
      <c r="ADY1138" s="31"/>
      <c r="ADZ1138" s="31"/>
      <c r="AEA1138" s="31"/>
      <c r="AEB1138" s="31"/>
      <c r="AEC1138" s="31"/>
      <c r="AED1138" s="31"/>
      <c r="AEE1138" s="31"/>
      <c r="AEF1138" s="31"/>
      <c r="AEG1138" s="31"/>
      <c r="AEH1138" s="31"/>
      <c r="AEI1138" s="31"/>
      <c r="AEJ1138" s="31"/>
      <c r="AEK1138" s="31"/>
      <c r="AEL1138" s="31"/>
      <c r="AEM1138" s="31"/>
      <c r="AEN1138" s="31"/>
      <c r="AEO1138" s="31"/>
      <c r="AEP1138" s="31"/>
      <c r="AEQ1138" s="31"/>
      <c r="AER1138" s="31"/>
      <c r="AES1138" s="31"/>
      <c r="AET1138" s="31"/>
      <c r="AEU1138" s="31"/>
      <c r="AEV1138" s="31"/>
      <c r="AEW1138" s="31"/>
      <c r="AEX1138" s="31"/>
      <c r="AEY1138" s="31"/>
      <c r="AEZ1138" s="31"/>
      <c r="AFA1138" s="31"/>
      <c r="AFB1138" s="31"/>
      <c r="AFC1138" s="31"/>
      <c r="AFD1138" s="31"/>
      <c r="AFE1138" s="31"/>
      <c r="AFF1138" s="31"/>
      <c r="AFG1138" s="31"/>
      <c r="AFH1138" s="31"/>
      <c r="AFI1138" s="31"/>
      <c r="AFJ1138" s="31"/>
      <c r="AFK1138" s="31"/>
      <c r="AFL1138" s="31"/>
      <c r="AFM1138" s="31"/>
      <c r="AFN1138" s="31"/>
      <c r="AFO1138" s="31"/>
      <c r="AFP1138" s="31"/>
      <c r="AFQ1138" s="31"/>
      <c r="AFR1138" s="31"/>
      <c r="AFS1138" s="31"/>
      <c r="AFT1138" s="31"/>
      <c r="AFU1138" s="31"/>
      <c r="AFV1138" s="31"/>
      <c r="AFW1138" s="31"/>
      <c r="AFX1138" s="31"/>
      <c r="AFY1138" s="31"/>
      <c r="AFZ1138" s="31"/>
      <c r="AGA1138" s="31"/>
      <c r="AGB1138" s="31"/>
      <c r="AGC1138" s="31"/>
      <c r="AGD1138" s="31"/>
      <c r="AGE1138" s="31"/>
      <c r="AGF1138" s="31"/>
      <c r="AGG1138" s="31"/>
      <c r="AGH1138" s="31"/>
      <c r="AGI1138" s="31"/>
      <c r="AGJ1138" s="31"/>
      <c r="AGK1138" s="31"/>
      <c r="AGL1138" s="31"/>
      <c r="AGM1138" s="31"/>
      <c r="AGN1138" s="31"/>
      <c r="AGO1138" s="31"/>
      <c r="AGP1138" s="31"/>
      <c r="AGQ1138" s="31"/>
      <c r="AGR1138" s="31"/>
      <c r="AGS1138" s="31"/>
      <c r="AGT1138" s="31"/>
      <c r="AGU1138" s="31"/>
      <c r="AGV1138" s="31"/>
      <c r="AGW1138" s="31"/>
      <c r="AGX1138" s="31"/>
      <c r="AGY1138" s="31"/>
      <c r="AGZ1138" s="31"/>
      <c r="AHA1138" s="31"/>
      <c r="AHB1138" s="31"/>
      <c r="AHC1138" s="31"/>
      <c r="AHD1138" s="31"/>
      <c r="AHE1138" s="31"/>
      <c r="AHF1138" s="31"/>
      <c r="AHG1138" s="31"/>
      <c r="AHH1138" s="31"/>
      <c r="AHI1138" s="31"/>
      <c r="AHJ1138" s="31"/>
      <c r="AHK1138" s="31"/>
      <c r="AHL1138" s="31"/>
      <c r="AHM1138" s="31"/>
      <c r="AHN1138" s="31"/>
      <c r="AHO1138" s="31"/>
      <c r="AHP1138" s="31"/>
      <c r="AHQ1138" s="31"/>
      <c r="AHR1138" s="31"/>
      <c r="AHS1138" s="31"/>
      <c r="AHT1138" s="31"/>
      <c r="AHU1138" s="31"/>
      <c r="AHV1138" s="31"/>
      <c r="AHW1138" s="31"/>
      <c r="AHX1138" s="31"/>
      <c r="AHY1138" s="31"/>
      <c r="AHZ1138" s="31"/>
      <c r="AIA1138" s="31"/>
      <c r="AIB1138" s="31"/>
      <c r="AIC1138" s="31"/>
      <c r="AID1138" s="31"/>
      <c r="AIE1138" s="31"/>
      <c r="AIF1138" s="31"/>
      <c r="AIG1138" s="31"/>
      <c r="AIH1138" s="31"/>
      <c r="AII1138" s="31"/>
      <c r="AIJ1138" s="31"/>
      <c r="AIK1138" s="31"/>
      <c r="AIL1138" s="31"/>
      <c r="AIM1138" s="31"/>
      <c r="AIN1138" s="31"/>
      <c r="AIO1138" s="31"/>
      <c r="AIP1138" s="31"/>
      <c r="AIQ1138" s="31"/>
      <c r="AIR1138" s="31"/>
      <c r="AIS1138" s="31"/>
      <c r="AIT1138" s="31"/>
      <c r="AIU1138" s="31"/>
      <c r="AIV1138" s="31"/>
      <c r="AIW1138" s="31"/>
      <c r="AIX1138" s="31"/>
      <c r="AIY1138" s="31"/>
      <c r="AIZ1138" s="31"/>
      <c r="AJA1138" s="31"/>
      <c r="AJB1138" s="31"/>
      <c r="AJC1138" s="31"/>
      <c r="AJD1138" s="31"/>
      <c r="AJE1138" s="31"/>
      <c r="AJF1138" s="31"/>
      <c r="AJG1138" s="31"/>
      <c r="AJH1138" s="31"/>
      <c r="AJI1138" s="31"/>
      <c r="AJJ1138" s="31"/>
      <c r="AJK1138" s="31"/>
      <c r="AJL1138" s="31"/>
      <c r="AJM1138" s="31"/>
      <c r="AJN1138" s="31"/>
      <c r="AJO1138" s="31"/>
      <c r="AJP1138" s="31"/>
      <c r="AJQ1138" s="31"/>
      <c r="AJR1138" s="31"/>
      <c r="AJS1138" s="31"/>
      <c r="AJT1138" s="31"/>
      <c r="AJU1138" s="31"/>
      <c r="AJV1138" s="31"/>
      <c r="AJW1138" s="31"/>
      <c r="AJX1138" s="31"/>
      <c r="AJY1138" s="31"/>
      <c r="AJZ1138" s="31"/>
      <c r="AKA1138" s="31"/>
      <c r="AKB1138" s="31"/>
      <c r="AKC1138" s="31"/>
      <c r="AKD1138" s="31"/>
      <c r="AKE1138" s="31"/>
      <c r="AKF1138" s="31"/>
      <c r="AKG1138" s="31"/>
      <c r="AKH1138" s="31"/>
      <c r="AKI1138" s="31"/>
      <c r="AKJ1138" s="31"/>
      <c r="AKK1138" s="31"/>
      <c r="AKL1138" s="31"/>
      <c r="AKM1138" s="31"/>
      <c r="AKN1138" s="31"/>
      <c r="AKO1138" s="31"/>
      <c r="AKP1138" s="31"/>
      <c r="AKQ1138" s="31"/>
      <c r="AKR1138" s="31"/>
      <c r="AKS1138" s="31"/>
      <c r="AKT1138" s="31"/>
      <c r="AKU1138" s="31"/>
      <c r="AKV1138" s="31"/>
      <c r="AKW1138" s="31"/>
      <c r="AKX1138" s="31"/>
      <c r="AKY1138" s="31"/>
      <c r="AKZ1138" s="31"/>
      <c r="ALA1138" s="31"/>
      <c r="ALB1138" s="31"/>
      <c r="ALC1138" s="31"/>
      <c r="ALD1138" s="31"/>
      <c r="ALE1138" s="31"/>
      <c r="ALF1138" s="31"/>
      <c r="ALG1138" s="31"/>
      <c r="ALH1138" s="31"/>
      <c r="ALI1138" s="31"/>
      <c r="ALJ1138" s="31"/>
      <c r="ALK1138" s="31"/>
      <c r="ALL1138" s="31"/>
      <c r="ALM1138" s="31"/>
      <c r="ALN1138" s="31"/>
      <c r="ALO1138" s="31"/>
      <c r="ALP1138" s="31"/>
      <c r="ALQ1138" s="31"/>
      <c r="ALR1138" s="31"/>
      <c r="ALS1138" s="31"/>
      <c r="ALT1138" s="31"/>
      <c r="ALU1138" s="31"/>
      <c r="ALV1138" s="31"/>
      <c r="ALW1138" s="31"/>
      <c r="ALX1138" s="31"/>
      <c r="ALY1138" s="31"/>
      <c r="ALZ1138" s="31"/>
      <c r="AMA1138" s="31"/>
      <c r="AMB1138" s="31"/>
      <c r="AMC1138" s="31"/>
      <c r="AMD1138" s="31"/>
      <c r="AME1138" s="31"/>
      <c r="AMF1138" s="31"/>
      <c r="AMG1138" s="31"/>
      <c r="AMH1138" s="31"/>
      <c r="AMI1138" s="31"/>
      <c r="AMJ1138" s="31"/>
      <c r="AMK1138" s="31"/>
      <c r="AML1138" s="31"/>
      <c r="AMM1138" s="31"/>
      <c r="AMN1138" s="31"/>
      <c r="AMO1138" s="31"/>
      <c r="AMP1138" s="31"/>
      <c r="AMQ1138" s="31"/>
      <c r="AMR1138" s="31"/>
      <c r="AMS1138" s="31"/>
      <c r="AMT1138" s="31"/>
      <c r="AMU1138" s="31"/>
      <c r="AMV1138" s="31"/>
      <c r="AMW1138" s="31"/>
      <c r="AMX1138" s="31"/>
      <c r="AMY1138" s="31"/>
      <c r="AMZ1138" s="31"/>
      <c r="ANA1138" s="31"/>
      <c r="ANB1138" s="31"/>
      <c r="ANC1138" s="31"/>
      <c r="AND1138" s="31"/>
      <c r="ANE1138" s="31"/>
      <c r="ANF1138" s="31"/>
      <c r="ANG1138" s="31"/>
      <c r="ANH1138" s="31"/>
      <c r="ANI1138" s="31"/>
      <c r="ANJ1138" s="31"/>
      <c r="ANK1138" s="31"/>
      <c r="ANL1138" s="31"/>
      <c r="ANM1138" s="31"/>
      <c r="ANN1138" s="31"/>
      <c r="ANO1138" s="31"/>
      <c r="ANP1138" s="31"/>
      <c r="ANQ1138" s="31"/>
      <c r="ANR1138" s="31"/>
      <c r="ANS1138" s="31"/>
      <c r="ANT1138" s="31"/>
      <c r="ANU1138" s="31"/>
      <c r="ANV1138" s="31"/>
      <c r="ANW1138" s="31"/>
      <c r="ANX1138" s="31"/>
      <c r="ANY1138" s="31"/>
      <c r="ANZ1138" s="31"/>
      <c r="AOA1138" s="31"/>
      <c r="AOB1138" s="31"/>
      <c r="AOC1138" s="31"/>
      <c r="AOD1138" s="31"/>
      <c r="AOE1138" s="31"/>
      <c r="AOF1138" s="31"/>
      <c r="AOG1138" s="31"/>
      <c r="AOH1138" s="31"/>
      <c r="AOI1138" s="31"/>
      <c r="AOJ1138" s="31"/>
      <c r="AOK1138" s="31"/>
      <c r="AOL1138" s="31"/>
      <c r="AOM1138" s="31"/>
      <c r="AON1138" s="31"/>
      <c r="AOO1138" s="31"/>
      <c r="AOP1138" s="31"/>
      <c r="AOQ1138" s="31"/>
      <c r="AOR1138" s="31"/>
      <c r="AOS1138" s="31"/>
      <c r="AOT1138" s="31"/>
      <c r="AOU1138" s="31"/>
      <c r="AOV1138" s="31"/>
      <c r="AOW1138" s="31"/>
      <c r="AOX1138" s="31"/>
      <c r="AOY1138" s="31"/>
      <c r="AOZ1138" s="31"/>
      <c r="APA1138" s="31"/>
      <c r="APB1138" s="31"/>
      <c r="APC1138" s="31"/>
      <c r="APD1138" s="31"/>
      <c r="APE1138" s="31"/>
      <c r="APF1138" s="31"/>
      <c r="APG1138" s="31"/>
      <c r="APH1138" s="31"/>
      <c r="API1138" s="31"/>
      <c r="APJ1138" s="31"/>
      <c r="APK1138" s="31"/>
      <c r="APL1138" s="31"/>
      <c r="APM1138" s="31"/>
      <c r="APN1138" s="31"/>
      <c r="APO1138" s="31"/>
      <c r="APP1138" s="31"/>
      <c r="APQ1138" s="31"/>
      <c r="APR1138" s="31"/>
      <c r="APS1138" s="31"/>
      <c r="APT1138" s="31"/>
      <c r="APU1138" s="31"/>
      <c r="APV1138" s="31"/>
      <c r="APW1138" s="31"/>
      <c r="APX1138" s="31"/>
      <c r="APY1138" s="31"/>
      <c r="APZ1138" s="31"/>
      <c r="AQA1138" s="31"/>
      <c r="AQB1138" s="31"/>
      <c r="AQC1138" s="31"/>
      <c r="AQD1138" s="31"/>
      <c r="AQE1138" s="31"/>
      <c r="AQF1138" s="31"/>
      <c r="AQG1138" s="31"/>
      <c r="AQH1138" s="31"/>
      <c r="AQI1138" s="31"/>
      <c r="AQJ1138" s="31"/>
      <c r="AQK1138" s="31"/>
      <c r="AQL1138" s="31"/>
      <c r="AQM1138" s="31"/>
      <c r="AQN1138" s="31"/>
      <c r="AQO1138" s="31"/>
      <c r="AQP1138" s="31"/>
      <c r="AQQ1138" s="31"/>
      <c r="AQR1138" s="31"/>
      <c r="AQS1138" s="31"/>
      <c r="AQT1138" s="31"/>
      <c r="AQU1138" s="31"/>
      <c r="AQV1138" s="31"/>
      <c r="AQW1138" s="31"/>
      <c r="AQX1138" s="31"/>
      <c r="AQY1138" s="31"/>
      <c r="AQZ1138" s="31"/>
      <c r="ARA1138" s="31"/>
      <c r="ARB1138" s="31"/>
      <c r="ARC1138" s="31"/>
      <c r="ARD1138" s="31"/>
      <c r="ARE1138" s="31"/>
      <c r="ARF1138" s="31"/>
      <c r="ARG1138" s="31"/>
      <c r="ARH1138" s="31"/>
      <c r="ARI1138" s="31"/>
      <c r="ARJ1138" s="31"/>
      <c r="ARK1138" s="31"/>
      <c r="ARL1138" s="31"/>
      <c r="ARM1138" s="31"/>
      <c r="ARN1138" s="31"/>
      <c r="ARO1138" s="31"/>
      <c r="ARP1138" s="31"/>
      <c r="ARQ1138" s="31"/>
      <c r="ARR1138" s="31"/>
      <c r="ARS1138" s="31"/>
      <c r="ART1138" s="31"/>
      <c r="ARU1138" s="31"/>
      <c r="ARV1138" s="31"/>
      <c r="ARW1138" s="31"/>
      <c r="ARX1138" s="31"/>
      <c r="ARY1138" s="31"/>
      <c r="ARZ1138" s="31"/>
      <c r="ASA1138" s="31"/>
      <c r="ASB1138" s="31"/>
      <c r="ASC1138" s="31"/>
      <c r="ASD1138" s="31"/>
      <c r="ASE1138" s="31"/>
      <c r="ASF1138" s="31"/>
      <c r="ASG1138" s="31"/>
      <c r="ASH1138" s="31"/>
      <c r="ASI1138" s="31"/>
      <c r="ASJ1138" s="31"/>
      <c r="ASK1138" s="31"/>
      <c r="ASL1138" s="31"/>
      <c r="ASM1138" s="31"/>
      <c r="ASN1138" s="31"/>
      <c r="ASO1138" s="31"/>
      <c r="ASP1138" s="31"/>
      <c r="ASQ1138" s="31"/>
      <c r="ASR1138" s="31"/>
      <c r="ASS1138" s="31"/>
      <c r="AST1138" s="31"/>
      <c r="ASU1138" s="31"/>
      <c r="ASV1138" s="31"/>
      <c r="ASW1138" s="31"/>
      <c r="ASX1138" s="31"/>
      <c r="ASY1138" s="31"/>
      <c r="ASZ1138" s="31"/>
      <c r="ATA1138" s="31"/>
      <c r="ATB1138" s="31"/>
      <c r="ATC1138" s="31"/>
      <c r="ATD1138" s="31"/>
      <c r="ATE1138" s="31"/>
      <c r="ATF1138" s="31"/>
      <c r="ATG1138" s="31"/>
      <c r="ATH1138" s="31"/>
      <c r="ATI1138" s="31"/>
      <c r="ATJ1138" s="31"/>
      <c r="ATK1138" s="31"/>
      <c r="ATL1138" s="31"/>
      <c r="ATM1138" s="31"/>
      <c r="ATN1138" s="31"/>
      <c r="ATO1138" s="31"/>
      <c r="ATP1138" s="31"/>
      <c r="ATQ1138" s="31"/>
      <c r="ATR1138" s="31"/>
      <c r="ATS1138" s="31"/>
      <c r="ATT1138" s="31"/>
      <c r="ATU1138" s="31"/>
      <c r="ATV1138" s="31"/>
      <c r="ATW1138" s="31"/>
      <c r="ATX1138" s="31"/>
      <c r="ATY1138" s="31"/>
      <c r="ATZ1138" s="31"/>
      <c r="AUA1138" s="31"/>
      <c r="AUB1138" s="31"/>
      <c r="AUC1138" s="31"/>
      <c r="AUD1138" s="31"/>
      <c r="AUE1138" s="31"/>
      <c r="AUF1138" s="31"/>
      <c r="AUG1138" s="31"/>
      <c r="AUH1138" s="31"/>
      <c r="AUI1138" s="31"/>
      <c r="AUJ1138" s="31"/>
      <c r="AUK1138" s="31"/>
      <c r="AUL1138" s="31"/>
      <c r="AUM1138" s="31"/>
      <c r="AUN1138" s="31"/>
      <c r="AUO1138" s="31"/>
      <c r="AUP1138" s="31"/>
      <c r="AUQ1138" s="31"/>
      <c r="AUR1138" s="31"/>
      <c r="AUS1138" s="31"/>
      <c r="AUT1138" s="31"/>
      <c r="AUU1138" s="31"/>
      <c r="AUV1138" s="31"/>
      <c r="AUW1138" s="31"/>
      <c r="AUX1138" s="31"/>
      <c r="AUY1138" s="31"/>
      <c r="AUZ1138" s="31"/>
      <c r="AVA1138" s="31"/>
      <c r="AVB1138" s="31"/>
      <c r="AVC1138" s="31"/>
      <c r="AVD1138" s="31"/>
      <c r="AVE1138" s="31"/>
      <c r="AVF1138" s="31"/>
      <c r="AVG1138" s="31"/>
      <c r="AVH1138" s="31"/>
      <c r="AVI1138" s="31"/>
      <c r="AVJ1138" s="31"/>
      <c r="AVK1138" s="31"/>
      <c r="AVL1138" s="31"/>
      <c r="AVM1138" s="31"/>
      <c r="AVN1138" s="31"/>
      <c r="AVO1138" s="31"/>
      <c r="AVP1138" s="31"/>
      <c r="AVQ1138" s="31"/>
      <c r="AVR1138" s="31"/>
      <c r="AVS1138" s="31"/>
      <c r="AVT1138" s="31"/>
      <c r="AVU1138" s="31"/>
      <c r="AVV1138" s="31"/>
      <c r="AVW1138" s="31"/>
      <c r="AVX1138" s="31"/>
      <c r="AVY1138" s="31"/>
      <c r="AVZ1138" s="31"/>
      <c r="AWA1138" s="31"/>
      <c r="AWB1138" s="31"/>
      <c r="AWC1138" s="31"/>
      <c r="AWD1138" s="31"/>
      <c r="AWE1138" s="31"/>
      <c r="AWF1138" s="31"/>
      <c r="AWG1138" s="31"/>
      <c r="AWH1138" s="31"/>
      <c r="AWI1138" s="31"/>
      <c r="AWJ1138" s="31"/>
      <c r="AWK1138" s="31"/>
      <c r="AWL1138" s="31"/>
      <c r="AWM1138" s="31"/>
      <c r="AWN1138" s="31"/>
      <c r="AWO1138" s="31"/>
      <c r="AWP1138" s="31"/>
      <c r="AWQ1138" s="31"/>
      <c r="AWR1138" s="31"/>
      <c r="AWS1138" s="31"/>
      <c r="AWT1138" s="31"/>
      <c r="AWU1138" s="31"/>
      <c r="AWV1138" s="31"/>
      <c r="AWW1138" s="31"/>
      <c r="AWX1138" s="31"/>
      <c r="AWY1138" s="31"/>
      <c r="AWZ1138" s="31"/>
      <c r="AXA1138" s="31"/>
      <c r="AXB1138" s="31"/>
      <c r="AXC1138" s="31"/>
      <c r="AXD1138" s="31"/>
      <c r="AXE1138" s="31"/>
      <c r="AXF1138" s="31"/>
      <c r="AXG1138" s="31"/>
      <c r="AXH1138" s="31"/>
      <c r="AXI1138" s="31"/>
      <c r="AXJ1138" s="31"/>
      <c r="AXK1138" s="31"/>
      <c r="AXL1138" s="31"/>
      <c r="AXM1138" s="31"/>
      <c r="AXN1138" s="31"/>
      <c r="AXO1138" s="31"/>
      <c r="AXP1138" s="31"/>
      <c r="AXQ1138" s="31"/>
      <c r="AXR1138" s="31"/>
      <c r="AXS1138" s="31"/>
      <c r="AXT1138" s="31"/>
      <c r="AXU1138" s="31"/>
      <c r="AXV1138" s="31"/>
      <c r="AXW1138" s="31"/>
      <c r="AXX1138" s="31"/>
      <c r="AXY1138" s="31"/>
      <c r="AXZ1138" s="31"/>
      <c r="AYA1138" s="31"/>
      <c r="AYB1138" s="31"/>
      <c r="AYC1138" s="31"/>
      <c r="AYD1138" s="31"/>
      <c r="AYE1138" s="31"/>
      <c r="AYF1138" s="31"/>
      <c r="AYG1138" s="31"/>
      <c r="AYH1138" s="31"/>
      <c r="AYI1138" s="31"/>
      <c r="AYJ1138" s="31"/>
      <c r="AYK1138" s="31"/>
      <c r="AYL1138" s="31"/>
      <c r="AYM1138" s="31"/>
      <c r="AYN1138" s="31"/>
      <c r="AYO1138" s="31"/>
      <c r="AYP1138" s="31"/>
      <c r="AYQ1138" s="31"/>
      <c r="AYR1138" s="31"/>
      <c r="AYS1138" s="31"/>
      <c r="AYT1138" s="31"/>
      <c r="AYU1138" s="31"/>
      <c r="AYV1138" s="31"/>
      <c r="AYW1138" s="31"/>
      <c r="AYX1138" s="31"/>
      <c r="AYY1138" s="31"/>
      <c r="AYZ1138" s="31"/>
      <c r="AZA1138" s="31"/>
      <c r="AZB1138" s="31"/>
      <c r="AZC1138" s="31"/>
      <c r="AZD1138" s="31"/>
      <c r="AZE1138" s="31"/>
      <c r="AZF1138" s="31"/>
      <c r="AZG1138" s="31"/>
      <c r="AZH1138" s="31"/>
      <c r="AZI1138" s="31"/>
      <c r="AZJ1138" s="31"/>
      <c r="AZK1138" s="31"/>
      <c r="AZL1138" s="31"/>
      <c r="AZM1138" s="31"/>
      <c r="AZN1138" s="31"/>
      <c r="AZO1138" s="31"/>
      <c r="AZP1138" s="31"/>
      <c r="AZQ1138" s="31"/>
      <c r="AZR1138" s="31"/>
      <c r="AZS1138" s="31"/>
      <c r="AZT1138" s="31"/>
      <c r="AZU1138" s="31"/>
      <c r="AZV1138" s="31"/>
      <c r="AZW1138" s="31"/>
      <c r="AZX1138" s="31"/>
      <c r="AZY1138" s="31"/>
      <c r="AZZ1138" s="31"/>
      <c r="BAA1138" s="31"/>
      <c r="BAB1138" s="31"/>
      <c r="BAC1138" s="31"/>
      <c r="BAD1138" s="31"/>
      <c r="BAE1138" s="31"/>
      <c r="BAF1138" s="31"/>
      <c r="BAG1138" s="31"/>
      <c r="BAH1138" s="31"/>
      <c r="BAI1138" s="31"/>
      <c r="BAJ1138" s="31"/>
      <c r="BAK1138" s="31"/>
      <c r="BAL1138" s="31"/>
      <c r="BAM1138" s="31"/>
      <c r="BAN1138" s="31"/>
      <c r="BAO1138" s="31"/>
      <c r="BAP1138" s="31"/>
      <c r="BAQ1138" s="31"/>
      <c r="BAR1138" s="31"/>
      <c r="BAS1138" s="31"/>
      <c r="BAT1138" s="31"/>
      <c r="BAU1138" s="31"/>
      <c r="BAV1138" s="31"/>
      <c r="BAW1138" s="31"/>
      <c r="BAX1138" s="31"/>
      <c r="BAY1138" s="31"/>
      <c r="BAZ1138" s="31"/>
      <c r="BBA1138" s="31"/>
      <c r="BBB1138" s="31"/>
      <c r="BBC1138" s="31"/>
      <c r="BBD1138" s="31"/>
      <c r="BBE1138" s="31"/>
      <c r="BBF1138" s="31"/>
      <c r="BBG1138" s="31"/>
      <c r="BBH1138" s="31"/>
      <c r="BBI1138" s="31"/>
      <c r="BBJ1138" s="31"/>
      <c r="BBK1138" s="31"/>
      <c r="BBL1138" s="31"/>
      <c r="BBM1138" s="31"/>
      <c r="BBN1138" s="31"/>
      <c r="BBO1138" s="31"/>
      <c r="BBP1138" s="31"/>
      <c r="BBQ1138" s="31"/>
      <c r="BBR1138" s="31"/>
      <c r="BBS1138" s="31"/>
      <c r="BBT1138" s="31"/>
      <c r="BBU1138" s="31"/>
      <c r="BBV1138" s="31"/>
      <c r="BBW1138" s="31"/>
      <c r="BBX1138" s="31"/>
      <c r="BBY1138" s="31"/>
      <c r="BBZ1138" s="31"/>
      <c r="BCA1138" s="31"/>
      <c r="BCB1138" s="31"/>
      <c r="BCC1138" s="31"/>
      <c r="BCD1138" s="31"/>
      <c r="BCE1138" s="31"/>
      <c r="BCF1138" s="31"/>
      <c r="BCG1138" s="31"/>
      <c r="BCH1138" s="31"/>
      <c r="BCI1138" s="31"/>
      <c r="BCJ1138" s="31"/>
      <c r="BCK1138" s="31"/>
      <c r="BCL1138" s="31"/>
      <c r="BCM1138" s="31"/>
      <c r="BCN1138" s="31"/>
      <c r="BCO1138" s="31"/>
      <c r="BCP1138" s="31"/>
      <c r="BCQ1138" s="31"/>
      <c r="BCR1138" s="31"/>
      <c r="BCS1138" s="31"/>
      <c r="BCT1138" s="31"/>
      <c r="BCU1138" s="31"/>
      <c r="BCV1138" s="31"/>
      <c r="BCW1138" s="31"/>
      <c r="BCX1138" s="31"/>
      <c r="BCY1138" s="31"/>
      <c r="BCZ1138" s="31"/>
      <c r="BDA1138" s="31"/>
      <c r="BDB1138" s="31"/>
      <c r="BDC1138" s="31"/>
      <c r="BDD1138" s="31"/>
      <c r="BDE1138" s="31"/>
      <c r="BDF1138" s="31"/>
      <c r="BDG1138" s="31"/>
      <c r="BDH1138" s="31"/>
      <c r="BDI1138" s="31"/>
      <c r="BDJ1138" s="31"/>
      <c r="BDK1138" s="31"/>
      <c r="BDL1138" s="31"/>
      <c r="BDM1138" s="31"/>
      <c r="BDN1138" s="31"/>
      <c r="BDO1138" s="31"/>
      <c r="BDP1138" s="31"/>
      <c r="BDQ1138" s="31"/>
      <c r="BDR1138" s="31"/>
      <c r="BDS1138" s="31"/>
      <c r="BDT1138" s="31"/>
      <c r="BDU1138" s="31"/>
      <c r="BDV1138" s="31"/>
      <c r="BDW1138" s="31"/>
      <c r="BDX1138" s="31"/>
      <c r="BDY1138" s="31"/>
      <c r="BDZ1138" s="31"/>
      <c r="BEA1138" s="31"/>
      <c r="BEB1138" s="31"/>
      <c r="BEC1138" s="31"/>
      <c r="BED1138" s="31"/>
      <c r="BEE1138" s="31"/>
      <c r="BEF1138" s="31"/>
      <c r="BEG1138" s="31"/>
      <c r="BEH1138" s="31"/>
      <c r="BEI1138" s="31"/>
      <c r="BEJ1138" s="31"/>
      <c r="BEK1138" s="31"/>
      <c r="BEL1138" s="31"/>
      <c r="BEM1138" s="31"/>
      <c r="BEN1138" s="31"/>
      <c r="BEO1138" s="31"/>
      <c r="BEP1138" s="31"/>
      <c r="BEQ1138" s="31"/>
      <c r="BER1138" s="31"/>
      <c r="BES1138" s="31"/>
      <c r="BET1138" s="31"/>
      <c r="BEU1138" s="31"/>
      <c r="BEV1138" s="31"/>
      <c r="BEW1138" s="31"/>
      <c r="BEX1138" s="31"/>
      <c r="BEY1138" s="31"/>
      <c r="BEZ1138" s="31"/>
      <c r="BFA1138" s="31"/>
      <c r="BFB1138" s="31"/>
      <c r="BFC1138" s="31"/>
      <c r="BFD1138" s="31"/>
      <c r="BFE1138" s="31"/>
      <c r="BFF1138" s="31"/>
      <c r="BFG1138" s="31"/>
      <c r="BFH1138" s="31"/>
      <c r="BFI1138" s="31"/>
      <c r="BFJ1138" s="31"/>
      <c r="BFK1138" s="31"/>
      <c r="BFL1138" s="31"/>
      <c r="BFM1138" s="31"/>
      <c r="BFN1138" s="31"/>
      <c r="BFO1138" s="31"/>
      <c r="BFP1138" s="31"/>
      <c r="BFQ1138" s="31"/>
      <c r="BFR1138" s="31"/>
      <c r="BFS1138" s="31"/>
      <c r="BFT1138" s="31"/>
      <c r="BFU1138" s="31"/>
      <c r="BFV1138" s="31"/>
      <c r="BFW1138" s="31"/>
      <c r="BFX1138" s="31"/>
      <c r="BFY1138" s="31"/>
      <c r="BFZ1138" s="31"/>
      <c r="BGA1138" s="31"/>
      <c r="BGB1138" s="31"/>
      <c r="BGC1138" s="31"/>
      <c r="BGD1138" s="31"/>
      <c r="BGE1138" s="31"/>
      <c r="BGF1138" s="31"/>
      <c r="BGG1138" s="31"/>
      <c r="BGH1138" s="31"/>
      <c r="BGI1138" s="31"/>
      <c r="BGJ1138" s="31"/>
      <c r="BGK1138" s="31"/>
      <c r="BGL1138" s="31"/>
      <c r="BGM1138" s="31"/>
      <c r="BGN1138" s="31"/>
      <c r="BGO1138" s="31"/>
      <c r="BGP1138" s="31"/>
      <c r="BGQ1138" s="31"/>
      <c r="BGR1138" s="31"/>
      <c r="BGS1138" s="31"/>
      <c r="BGT1138" s="31"/>
      <c r="BGU1138" s="31"/>
      <c r="BGV1138" s="31"/>
      <c r="BGW1138" s="31"/>
      <c r="BGX1138" s="31"/>
      <c r="BGY1138" s="31"/>
      <c r="BGZ1138" s="31"/>
      <c r="BHA1138" s="31"/>
      <c r="BHB1138" s="31"/>
      <c r="BHC1138" s="31"/>
      <c r="BHD1138" s="31"/>
      <c r="BHE1138" s="31"/>
      <c r="BHF1138" s="31"/>
      <c r="BHG1138" s="31"/>
      <c r="BHH1138" s="31"/>
      <c r="BHI1138" s="31"/>
      <c r="BHJ1138" s="31"/>
      <c r="BHK1138" s="31"/>
      <c r="BHL1138" s="31"/>
      <c r="BHM1138" s="31"/>
      <c r="BHN1138" s="31"/>
      <c r="BHO1138" s="31"/>
      <c r="BHP1138" s="31"/>
      <c r="BHQ1138" s="31"/>
      <c r="BHR1138" s="31"/>
      <c r="BHS1138" s="31"/>
      <c r="BHT1138" s="31"/>
      <c r="BHU1138" s="31"/>
      <c r="BHV1138" s="31"/>
      <c r="BHW1138" s="31"/>
      <c r="BHX1138" s="31"/>
      <c r="BHY1138" s="31"/>
      <c r="BHZ1138" s="31"/>
      <c r="BIA1138" s="31"/>
      <c r="BIB1138" s="31"/>
      <c r="BIC1138" s="31"/>
      <c r="BID1138" s="31"/>
      <c r="BIE1138" s="31"/>
      <c r="BIF1138" s="31"/>
      <c r="BIG1138" s="31"/>
      <c r="BIH1138" s="31"/>
      <c r="BII1138" s="31"/>
      <c r="BIJ1138" s="31"/>
      <c r="BIK1138" s="31"/>
      <c r="BIL1138" s="31"/>
      <c r="BIM1138" s="31"/>
      <c r="BIN1138" s="31"/>
      <c r="BIO1138" s="31"/>
      <c r="BIP1138" s="31"/>
      <c r="BIQ1138" s="31"/>
      <c r="BIR1138" s="31"/>
      <c r="BIS1138" s="31"/>
      <c r="BIT1138" s="31"/>
      <c r="BIU1138" s="31"/>
      <c r="BIV1138" s="31"/>
      <c r="BIW1138" s="31"/>
      <c r="BIX1138" s="31"/>
      <c r="BIY1138" s="31"/>
      <c r="BIZ1138" s="31"/>
      <c r="BJA1138" s="31"/>
      <c r="BJB1138" s="31"/>
      <c r="BJC1138" s="31"/>
      <c r="BJD1138" s="31"/>
      <c r="BJE1138" s="31"/>
      <c r="BJF1138" s="31"/>
      <c r="BJG1138" s="31"/>
      <c r="BJH1138" s="31"/>
      <c r="BJI1138" s="31"/>
      <c r="BJJ1138" s="31"/>
      <c r="BJK1138" s="31"/>
      <c r="BJL1138" s="31"/>
      <c r="BJM1138" s="31"/>
      <c r="BJN1138" s="31"/>
      <c r="BJO1138" s="31"/>
      <c r="BJP1138" s="31"/>
      <c r="BJQ1138" s="31"/>
      <c r="BJR1138" s="31"/>
      <c r="BJS1138" s="31"/>
      <c r="BJT1138" s="31"/>
      <c r="BJU1138" s="31"/>
      <c r="BJV1138" s="31"/>
      <c r="BJW1138" s="31"/>
      <c r="BJX1138" s="31"/>
      <c r="BJY1138" s="31"/>
      <c r="BJZ1138" s="31"/>
      <c r="BKA1138" s="31"/>
      <c r="BKB1138" s="31"/>
      <c r="BKC1138" s="31"/>
      <c r="BKD1138" s="31"/>
      <c r="BKE1138" s="31"/>
      <c r="BKF1138" s="31"/>
      <c r="BKG1138" s="31"/>
      <c r="BKH1138" s="31"/>
      <c r="BKI1138" s="31"/>
      <c r="BKJ1138" s="31"/>
      <c r="BKK1138" s="31"/>
      <c r="BKL1138" s="31"/>
      <c r="BKM1138" s="31"/>
      <c r="BKN1138" s="31"/>
      <c r="BKO1138" s="31"/>
      <c r="BKP1138" s="31"/>
      <c r="BKQ1138" s="31"/>
      <c r="BKR1138" s="31"/>
      <c r="BKS1138" s="31"/>
      <c r="BKT1138" s="31"/>
      <c r="BKU1138" s="31"/>
      <c r="BKV1138" s="31"/>
      <c r="BKW1138" s="31"/>
      <c r="BKX1138" s="31"/>
      <c r="BKY1138" s="31"/>
      <c r="BKZ1138" s="31"/>
      <c r="BLA1138" s="31"/>
      <c r="BLB1138" s="31"/>
      <c r="BLC1138" s="31"/>
      <c r="BLD1138" s="31"/>
      <c r="BLE1138" s="31"/>
      <c r="BLF1138" s="31"/>
      <c r="BLG1138" s="31"/>
      <c r="BLH1138" s="31"/>
      <c r="BLI1138" s="31"/>
      <c r="BLJ1138" s="31"/>
      <c r="BLK1138" s="31"/>
      <c r="BLL1138" s="31"/>
      <c r="BLM1138" s="31"/>
      <c r="BLN1138" s="31"/>
      <c r="BLO1138" s="31"/>
      <c r="BLP1138" s="31"/>
      <c r="BLQ1138" s="31"/>
      <c r="BLR1138" s="31"/>
      <c r="BLS1138" s="31"/>
      <c r="BLT1138" s="31"/>
      <c r="BLU1138" s="31"/>
      <c r="BLV1138" s="31"/>
      <c r="BLW1138" s="31"/>
      <c r="BLX1138" s="31"/>
      <c r="BLY1138" s="31"/>
      <c r="BLZ1138" s="31"/>
      <c r="BMA1138" s="31"/>
      <c r="BMB1138" s="31"/>
      <c r="BMC1138" s="31"/>
      <c r="BMD1138" s="31"/>
      <c r="BME1138" s="31"/>
      <c r="BMF1138" s="31"/>
      <c r="BMG1138" s="31"/>
      <c r="BMH1138" s="31"/>
      <c r="BMI1138" s="31"/>
      <c r="BMJ1138" s="31"/>
      <c r="BMK1138" s="31"/>
      <c r="BML1138" s="31"/>
      <c r="BMM1138" s="31"/>
      <c r="BMN1138" s="31"/>
      <c r="BMO1138" s="31"/>
      <c r="BMP1138" s="31"/>
      <c r="BMQ1138" s="31"/>
      <c r="BMR1138" s="31"/>
      <c r="BMS1138" s="31"/>
      <c r="BMT1138" s="31"/>
      <c r="BMU1138" s="31"/>
      <c r="BMV1138" s="31"/>
      <c r="BMW1138" s="31"/>
      <c r="BMX1138" s="31"/>
      <c r="BMY1138" s="31"/>
      <c r="BMZ1138" s="31"/>
      <c r="BNA1138" s="31"/>
      <c r="BNB1138" s="31"/>
      <c r="BNC1138" s="31"/>
      <c r="BND1138" s="31"/>
      <c r="BNE1138" s="31"/>
      <c r="BNF1138" s="31"/>
      <c r="BNG1138" s="31"/>
      <c r="BNH1138" s="31"/>
      <c r="BNI1138" s="31"/>
      <c r="BNJ1138" s="31"/>
      <c r="BNK1138" s="31"/>
      <c r="BNL1138" s="31"/>
      <c r="BNM1138" s="31"/>
      <c r="BNN1138" s="31"/>
      <c r="BNO1138" s="31"/>
      <c r="BNP1138" s="31"/>
      <c r="BNQ1138" s="31"/>
      <c r="BNR1138" s="31"/>
      <c r="BNS1138" s="31"/>
      <c r="BNT1138" s="31"/>
      <c r="BNU1138" s="31"/>
      <c r="BNV1138" s="31"/>
      <c r="BNW1138" s="31"/>
      <c r="BNX1138" s="31"/>
      <c r="BNY1138" s="31"/>
      <c r="BNZ1138" s="31"/>
      <c r="BOA1138" s="31"/>
      <c r="BOB1138" s="31"/>
      <c r="BOC1138" s="31"/>
      <c r="BOD1138" s="31"/>
      <c r="BOE1138" s="31"/>
      <c r="BOF1138" s="31"/>
      <c r="BOG1138" s="31"/>
      <c r="BOH1138" s="31"/>
      <c r="BOI1138" s="31"/>
      <c r="BOJ1138" s="31"/>
      <c r="BOK1138" s="31"/>
      <c r="BOL1138" s="31"/>
      <c r="BOM1138" s="31"/>
      <c r="BON1138" s="31"/>
      <c r="BOO1138" s="31"/>
      <c r="BOP1138" s="31"/>
      <c r="BOQ1138" s="31"/>
      <c r="BOR1138" s="31"/>
      <c r="BOS1138" s="31"/>
      <c r="BOT1138" s="31"/>
      <c r="BOU1138" s="31"/>
      <c r="BOV1138" s="31"/>
      <c r="BOW1138" s="31"/>
      <c r="BOX1138" s="31"/>
      <c r="BOY1138" s="31"/>
      <c r="BOZ1138" s="31"/>
      <c r="BPA1138" s="31"/>
      <c r="BPB1138" s="31"/>
      <c r="BPC1138" s="31"/>
      <c r="BPD1138" s="31"/>
      <c r="BPE1138" s="31"/>
      <c r="BPF1138" s="31"/>
      <c r="BPG1138" s="31"/>
      <c r="BPH1138" s="31"/>
      <c r="BPI1138" s="31"/>
      <c r="BPJ1138" s="31"/>
      <c r="BPK1138" s="31"/>
      <c r="BPL1138" s="31"/>
      <c r="BPM1138" s="31"/>
      <c r="BPN1138" s="31"/>
      <c r="BPO1138" s="31"/>
      <c r="BPP1138" s="31"/>
      <c r="BPQ1138" s="31"/>
      <c r="BPR1138" s="31"/>
      <c r="BPS1138" s="31"/>
      <c r="BPT1138" s="31"/>
      <c r="BPU1138" s="31"/>
      <c r="BPV1138" s="31"/>
      <c r="BPW1138" s="31"/>
      <c r="BPX1138" s="31"/>
      <c r="BPY1138" s="31"/>
      <c r="BPZ1138" s="31"/>
      <c r="BQA1138" s="31"/>
      <c r="BQB1138" s="31"/>
      <c r="BQC1138" s="31"/>
      <c r="BQD1138" s="31"/>
      <c r="BQE1138" s="31"/>
      <c r="BQF1138" s="31"/>
      <c r="BQG1138" s="31"/>
      <c r="BQH1138" s="31"/>
      <c r="BQI1138" s="31"/>
      <c r="BQJ1138" s="31"/>
      <c r="BQK1138" s="31"/>
      <c r="BQL1138" s="31"/>
      <c r="BQM1138" s="31"/>
      <c r="BQN1138" s="31"/>
      <c r="BQO1138" s="31"/>
      <c r="BQP1138" s="31"/>
      <c r="BQQ1138" s="31"/>
      <c r="BQR1138" s="31"/>
      <c r="BQS1138" s="31"/>
      <c r="BQT1138" s="31"/>
      <c r="BQU1138" s="31"/>
      <c r="BQV1138" s="31"/>
      <c r="BQW1138" s="31"/>
      <c r="BQX1138" s="31"/>
      <c r="BQY1138" s="31"/>
      <c r="BQZ1138" s="31"/>
      <c r="BRA1138" s="31"/>
      <c r="BRB1138" s="31"/>
      <c r="BRC1138" s="31"/>
      <c r="BRD1138" s="31"/>
      <c r="BRE1138" s="31"/>
      <c r="BRF1138" s="31"/>
      <c r="BRG1138" s="31"/>
      <c r="BRH1138" s="31"/>
      <c r="BRI1138" s="31"/>
      <c r="BRJ1138" s="31"/>
      <c r="BRK1138" s="31"/>
      <c r="BRL1138" s="31"/>
      <c r="BRM1138" s="31"/>
      <c r="BRN1138" s="31"/>
      <c r="BRO1138" s="31"/>
      <c r="BRP1138" s="31"/>
      <c r="BRQ1138" s="31"/>
      <c r="BRR1138" s="31"/>
      <c r="BRS1138" s="31"/>
      <c r="BRT1138" s="31"/>
      <c r="BRU1138" s="31"/>
      <c r="BRV1138" s="31"/>
      <c r="BRW1138" s="31"/>
      <c r="BRX1138" s="31"/>
      <c r="BRY1138" s="31"/>
      <c r="BRZ1138" s="31"/>
      <c r="BSA1138" s="31"/>
      <c r="BSB1138" s="31"/>
      <c r="BSC1138" s="31"/>
      <c r="BSD1138" s="31"/>
      <c r="BSE1138" s="31"/>
      <c r="BSF1138" s="31"/>
      <c r="BSG1138" s="31"/>
      <c r="BSH1138" s="31"/>
      <c r="BSI1138" s="31"/>
      <c r="BSJ1138" s="31"/>
      <c r="BSK1138" s="31"/>
      <c r="BSL1138" s="31"/>
      <c r="BSM1138" s="31"/>
      <c r="BSN1138" s="31"/>
      <c r="BSO1138" s="31"/>
      <c r="BSP1138" s="31"/>
      <c r="BSQ1138" s="31"/>
      <c r="BSR1138" s="31"/>
      <c r="BSS1138" s="31"/>
      <c r="BST1138" s="31"/>
      <c r="BSU1138" s="31"/>
      <c r="BSV1138" s="31"/>
      <c r="BSW1138" s="31"/>
      <c r="BSX1138" s="31"/>
      <c r="BSY1138" s="31"/>
      <c r="BSZ1138" s="31"/>
      <c r="BTA1138" s="31"/>
      <c r="BTB1138" s="31"/>
      <c r="BTC1138" s="31"/>
      <c r="BTD1138" s="31"/>
      <c r="BTE1138" s="31"/>
      <c r="BTF1138" s="31"/>
      <c r="BTG1138" s="31"/>
      <c r="BTH1138" s="31"/>
      <c r="BTI1138" s="31"/>
      <c r="BTJ1138" s="31"/>
      <c r="BTK1138" s="31"/>
      <c r="BTL1138" s="31"/>
      <c r="BTM1138" s="31"/>
      <c r="BTN1138" s="31"/>
      <c r="BTO1138" s="31"/>
      <c r="BTP1138" s="31"/>
      <c r="BTQ1138" s="31"/>
      <c r="BTR1138" s="31"/>
      <c r="BTS1138" s="31"/>
      <c r="BTT1138" s="31"/>
      <c r="BTU1138" s="31"/>
      <c r="BTV1138" s="31"/>
      <c r="BTW1138" s="31"/>
      <c r="BTX1138" s="31"/>
      <c r="BTY1138" s="31"/>
      <c r="BTZ1138" s="31"/>
      <c r="BUA1138" s="31"/>
      <c r="BUB1138" s="31"/>
      <c r="BUC1138" s="31"/>
      <c r="BUD1138" s="31"/>
      <c r="BUE1138" s="31"/>
      <c r="BUF1138" s="31"/>
      <c r="BUG1138" s="31"/>
      <c r="BUH1138" s="31"/>
      <c r="BUI1138" s="31"/>
      <c r="BUJ1138" s="31"/>
      <c r="BUK1138" s="31"/>
      <c r="BUL1138" s="31"/>
      <c r="BUM1138" s="31"/>
      <c r="BUN1138" s="31"/>
      <c r="BUO1138" s="31"/>
      <c r="BUP1138" s="31"/>
      <c r="BUQ1138" s="31"/>
      <c r="BUR1138" s="31"/>
      <c r="BUS1138" s="31"/>
      <c r="BUT1138" s="31"/>
      <c r="BUU1138" s="31"/>
      <c r="BUV1138" s="31"/>
      <c r="BUW1138" s="31"/>
      <c r="BUX1138" s="31"/>
      <c r="BUY1138" s="31"/>
      <c r="BUZ1138" s="31"/>
      <c r="BVA1138" s="31"/>
      <c r="BVB1138" s="31"/>
      <c r="BVC1138" s="31"/>
      <c r="BVD1138" s="31"/>
      <c r="BVE1138" s="31"/>
      <c r="BVF1138" s="31"/>
      <c r="BVG1138" s="31"/>
      <c r="BVH1138" s="31"/>
      <c r="BVI1138" s="31"/>
      <c r="BVJ1138" s="31"/>
      <c r="BVK1138" s="31"/>
      <c r="BVL1138" s="31"/>
      <c r="BVM1138" s="31"/>
      <c r="BVN1138" s="31"/>
      <c r="BVO1138" s="31"/>
      <c r="BVP1138" s="31"/>
      <c r="BVQ1138" s="31"/>
      <c r="BVR1138" s="31"/>
      <c r="BVS1138" s="31"/>
      <c r="BVT1138" s="31"/>
      <c r="BVU1138" s="31"/>
      <c r="BVV1138" s="31"/>
      <c r="BVW1138" s="31"/>
      <c r="BVX1138" s="31"/>
      <c r="BVY1138" s="31"/>
      <c r="BVZ1138" s="31"/>
      <c r="BWA1138" s="31"/>
      <c r="BWB1138" s="31"/>
      <c r="BWC1138" s="31"/>
      <c r="BWD1138" s="31"/>
      <c r="BWE1138" s="31"/>
      <c r="BWF1138" s="31"/>
      <c r="BWG1138" s="31"/>
      <c r="BWH1138" s="31"/>
      <c r="BWI1138" s="31"/>
      <c r="BWJ1138" s="31"/>
      <c r="BWK1138" s="31"/>
      <c r="BWL1138" s="31"/>
      <c r="BWM1138" s="31"/>
      <c r="BWN1138" s="31"/>
      <c r="BWO1138" s="31"/>
      <c r="BWP1138" s="31"/>
      <c r="BWQ1138" s="31"/>
      <c r="BWR1138" s="31"/>
      <c r="BWS1138" s="31"/>
      <c r="BWT1138" s="31"/>
      <c r="BWU1138" s="31"/>
      <c r="BWV1138" s="31"/>
      <c r="BWW1138" s="31"/>
      <c r="BWX1138" s="31"/>
      <c r="BWY1138" s="31"/>
      <c r="BWZ1138" s="31"/>
      <c r="BXA1138" s="31"/>
      <c r="BXB1138" s="31"/>
      <c r="BXC1138" s="31"/>
      <c r="BXD1138" s="31"/>
      <c r="BXE1138" s="31"/>
      <c r="BXF1138" s="31"/>
      <c r="BXG1138" s="31"/>
      <c r="BXH1138" s="31"/>
      <c r="BXI1138" s="31"/>
      <c r="BXJ1138" s="31"/>
      <c r="BXK1138" s="31"/>
      <c r="BXL1138" s="31"/>
      <c r="BXM1138" s="31"/>
      <c r="BXN1138" s="31"/>
      <c r="BXO1138" s="31"/>
      <c r="BXP1138" s="31"/>
      <c r="BXQ1138" s="31"/>
      <c r="BXR1138" s="31"/>
      <c r="BXS1138" s="31"/>
      <c r="BXT1138" s="31"/>
      <c r="BXU1138" s="31"/>
      <c r="BXV1138" s="31"/>
      <c r="BXW1138" s="31"/>
      <c r="BXX1138" s="31"/>
      <c r="BXY1138" s="31"/>
      <c r="BXZ1138" s="31"/>
      <c r="BYA1138" s="31"/>
      <c r="BYB1138" s="31"/>
      <c r="BYC1138" s="31"/>
      <c r="BYD1138" s="31"/>
      <c r="BYE1138" s="31"/>
      <c r="BYF1138" s="31"/>
      <c r="BYG1138" s="31"/>
      <c r="BYH1138" s="31"/>
      <c r="BYI1138" s="31"/>
      <c r="BYJ1138" s="31"/>
      <c r="BYK1138" s="31"/>
      <c r="BYL1138" s="31"/>
      <c r="BYM1138" s="31"/>
      <c r="BYN1138" s="31"/>
      <c r="BYO1138" s="31"/>
      <c r="BYP1138" s="31"/>
      <c r="BYQ1138" s="31"/>
      <c r="BYR1138" s="31"/>
      <c r="BYS1138" s="31"/>
      <c r="BYT1138" s="31"/>
      <c r="BYU1138" s="31"/>
      <c r="BYV1138" s="31"/>
      <c r="BYW1138" s="31"/>
      <c r="BYX1138" s="31"/>
      <c r="BYY1138" s="31"/>
      <c r="BYZ1138" s="31"/>
      <c r="BZA1138" s="31"/>
      <c r="BZB1138" s="31"/>
      <c r="BZC1138" s="31"/>
      <c r="BZD1138" s="31"/>
      <c r="BZE1138" s="31"/>
      <c r="BZF1138" s="31"/>
      <c r="BZG1138" s="31"/>
      <c r="BZH1138" s="31"/>
      <c r="BZI1138" s="31"/>
      <c r="BZJ1138" s="31"/>
      <c r="BZK1138" s="31"/>
      <c r="BZL1138" s="31"/>
      <c r="BZM1138" s="31"/>
      <c r="BZN1138" s="31"/>
      <c r="BZO1138" s="31"/>
      <c r="BZP1138" s="31"/>
      <c r="BZQ1138" s="31"/>
      <c r="BZR1138" s="31"/>
      <c r="BZS1138" s="31"/>
      <c r="BZT1138" s="31"/>
      <c r="BZU1138" s="31"/>
      <c r="BZV1138" s="31"/>
      <c r="BZW1138" s="31"/>
      <c r="BZX1138" s="31"/>
      <c r="BZY1138" s="31"/>
      <c r="BZZ1138" s="31"/>
      <c r="CAA1138" s="31"/>
      <c r="CAB1138" s="31"/>
      <c r="CAC1138" s="31"/>
      <c r="CAD1138" s="31"/>
      <c r="CAE1138" s="31"/>
      <c r="CAF1138" s="31"/>
      <c r="CAG1138" s="31"/>
      <c r="CAH1138" s="31"/>
      <c r="CAI1138" s="31"/>
      <c r="CAJ1138" s="31"/>
      <c r="CAK1138" s="31"/>
      <c r="CAL1138" s="31"/>
      <c r="CAM1138" s="31"/>
      <c r="CAN1138" s="31"/>
      <c r="CAO1138" s="31"/>
      <c r="CAP1138" s="31"/>
      <c r="CAQ1138" s="31"/>
      <c r="CAR1138" s="31"/>
      <c r="CAS1138" s="31"/>
      <c r="CAT1138" s="31"/>
      <c r="CAU1138" s="31"/>
      <c r="CAV1138" s="31"/>
      <c r="CAW1138" s="31"/>
      <c r="CAX1138" s="31"/>
      <c r="CAY1138" s="31"/>
      <c r="CAZ1138" s="31"/>
      <c r="CBA1138" s="31"/>
      <c r="CBB1138" s="31"/>
      <c r="CBC1138" s="31"/>
      <c r="CBD1138" s="31"/>
      <c r="CBE1138" s="31"/>
      <c r="CBF1138" s="31"/>
      <c r="CBG1138" s="31"/>
      <c r="CBH1138" s="31"/>
      <c r="CBI1138" s="31"/>
      <c r="CBJ1138" s="31"/>
      <c r="CBK1138" s="31"/>
      <c r="CBL1138" s="31"/>
      <c r="CBM1138" s="31"/>
      <c r="CBN1138" s="31"/>
      <c r="CBO1138" s="31"/>
      <c r="CBP1138" s="31"/>
      <c r="CBQ1138" s="31"/>
      <c r="CBR1138" s="31"/>
      <c r="CBS1138" s="31"/>
      <c r="CBT1138" s="31"/>
      <c r="CBU1138" s="31"/>
      <c r="CBV1138" s="31"/>
      <c r="CBW1138" s="31"/>
      <c r="CBX1138" s="31"/>
      <c r="CBY1138" s="31"/>
      <c r="CBZ1138" s="31"/>
      <c r="CCA1138" s="31"/>
      <c r="CCB1138" s="31"/>
      <c r="CCC1138" s="31"/>
      <c r="CCD1138" s="31"/>
      <c r="CCE1138" s="31"/>
      <c r="CCF1138" s="31"/>
      <c r="CCG1138" s="31"/>
      <c r="CCH1138" s="31"/>
      <c r="CCI1138" s="31"/>
      <c r="CCJ1138" s="31"/>
      <c r="CCK1138" s="31"/>
      <c r="CCL1138" s="31"/>
      <c r="CCM1138" s="31"/>
      <c r="CCN1138" s="31"/>
      <c r="CCO1138" s="31"/>
      <c r="CCP1138" s="31"/>
      <c r="CCQ1138" s="31"/>
      <c r="CCR1138" s="31"/>
      <c r="CCS1138" s="31"/>
      <c r="CCT1138" s="31"/>
      <c r="CCU1138" s="31"/>
      <c r="CCV1138" s="31"/>
      <c r="CCW1138" s="31"/>
      <c r="CCX1138" s="31"/>
      <c r="CCY1138" s="31"/>
      <c r="CCZ1138" s="31"/>
      <c r="CDA1138" s="31"/>
      <c r="CDB1138" s="31"/>
      <c r="CDC1138" s="31"/>
      <c r="CDD1138" s="31"/>
      <c r="CDE1138" s="31"/>
      <c r="CDF1138" s="31"/>
      <c r="CDG1138" s="31"/>
      <c r="CDH1138" s="31"/>
      <c r="CDI1138" s="31"/>
      <c r="CDJ1138" s="31"/>
      <c r="CDK1138" s="31"/>
      <c r="CDL1138" s="31"/>
      <c r="CDM1138" s="31"/>
      <c r="CDN1138" s="31"/>
      <c r="CDO1138" s="31"/>
      <c r="CDP1138" s="31"/>
      <c r="CDQ1138" s="31"/>
      <c r="CDR1138" s="31"/>
      <c r="CDS1138" s="31"/>
      <c r="CDT1138" s="31"/>
      <c r="CDU1138" s="31"/>
      <c r="CDV1138" s="31"/>
      <c r="CDW1138" s="31"/>
      <c r="CDX1138" s="31"/>
      <c r="CDY1138" s="31"/>
      <c r="CDZ1138" s="31"/>
      <c r="CEA1138" s="31"/>
      <c r="CEB1138" s="31"/>
      <c r="CEC1138" s="31"/>
      <c r="CED1138" s="31"/>
      <c r="CEE1138" s="31"/>
      <c r="CEF1138" s="31"/>
      <c r="CEG1138" s="31"/>
      <c r="CEH1138" s="31"/>
      <c r="CEI1138" s="31"/>
      <c r="CEJ1138" s="31"/>
      <c r="CEK1138" s="31"/>
      <c r="CEL1138" s="31"/>
      <c r="CEM1138" s="31"/>
      <c r="CEN1138" s="31"/>
      <c r="CEO1138" s="31"/>
      <c r="CEP1138" s="31"/>
      <c r="CEQ1138" s="31"/>
      <c r="CER1138" s="31"/>
      <c r="CES1138" s="31"/>
      <c r="CET1138" s="31"/>
      <c r="CEU1138" s="31"/>
      <c r="CEV1138" s="31"/>
      <c r="CEW1138" s="31"/>
      <c r="CEX1138" s="31"/>
      <c r="CEY1138" s="31"/>
      <c r="CEZ1138" s="31"/>
      <c r="CFA1138" s="31"/>
      <c r="CFB1138" s="31"/>
      <c r="CFC1138" s="31"/>
      <c r="CFD1138" s="31"/>
      <c r="CFE1138" s="31"/>
      <c r="CFF1138" s="31"/>
      <c r="CFG1138" s="31"/>
      <c r="CFH1138" s="31"/>
      <c r="CFI1138" s="31"/>
      <c r="CFJ1138" s="31"/>
      <c r="CFK1138" s="31"/>
      <c r="CFL1138" s="31"/>
      <c r="CFM1138" s="31"/>
      <c r="CFN1138" s="31"/>
      <c r="CFO1138" s="31"/>
      <c r="CFP1138" s="31"/>
      <c r="CFQ1138" s="31"/>
      <c r="CFR1138" s="31"/>
      <c r="CFS1138" s="31"/>
      <c r="CFT1138" s="31"/>
      <c r="CFU1138" s="31"/>
      <c r="CFV1138" s="31"/>
      <c r="CFW1138" s="31"/>
      <c r="CFX1138" s="31"/>
      <c r="CFY1138" s="31"/>
      <c r="CFZ1138" s="31"/>
      <c r="CGA1138" s="31"/>
      <c r="CGB1138" s="31"/>
      <c r="CGC1138" s="31"/>
      <c r="CGD1138" s="31"/>
      <c r="CGE1138" s="31"/>
      <c r="CGF1138" s="31"/>
      <c r="CGG1138" s="31"/>
      <c r="CGH1138" s="31"/>
      <c r="CGI1138" s="31"/>
      <c r="CGJ1138" s="31"/>
      <c r="CGK1138" s="31"/>
      <c r="CGL1138" s="31"/>
      <c r="CGM1138" s="31"/>
      <c r="CGN1138" s="31"/>
      <c r="CGO1138" s="31"/>
      <c r="CGP1138" s="31"/>
      <c r="CGQ1138" s="31"/>
      <c r="CGR1138" s="31"/>
      <c r="CGS1138" s="31"/>
      <c r="CGT1138" s="31"/>
      <c r="CGU1138" s="31"/>
      <c r="CGV1138" s="31"/>
      <c r="CGW1138" s="31"/>
      <c r="CGX1138" s="31"/>
      <c r="CGY1138" s="31"/>
      <c r="CGZ1138" s="31"/>
      <c r="CHA1138" s="31"/>
      <c r="CHB1138" s="31"/>
      <c r="CHC1138" s="31"/>
      <c r="CHD1138" s="31"/>
      <c r="CHE1138" s="31"/>
      <c r="CHF1138" s="31"/>
      <c r="CHG1138" s="31"/>
      <c r="CHH1138" s="31"/>
      <c r="CHI1138" s="31"/>
      <c r="CHJ1138" s="31"/>
      <c r="CHK1138" s="31"/>
      <c r="CHL1138" s="31"/>
      <c r="CHM1138" s="31"/>
      <c r="CHN1138" s="31"/>
      <c r="CHO1138" s="31"/>
      <c r="CHP1138" s="31"/>
      <c r="CHQ1138" s="31"/>
      <c r="CHR1138" s="31"/>
      <c r="CHS1138" s="31"/>
      <c r="CHT1138" s="31"/>
      <c r="CHU1138" s="31"/>
      <c r="CHV1138" s="31"/>
      <c r="CHW1138" s="31"/>
      <c r="CHX1138" s="31"/>
      <c r="CHY1138" s="31"/>
      <c r="CHZ1138" s="31"/>
      <c r="CIA1138" s="31"/>
      <c r="CIB1138" s="31"/>
      <c r="CIC1138" s="31"/>
      <c r="CID1138" s="31"/>
      <c r="CIE1138" s="31"/>
      <c r="CIF1138" s="31"/>
      <c r="CIG1138" s="31"/>
      <c r="CIH1138" s="31"/>
      <c r="CII1138" s="31"/>
      <c r="CIJ1138" s="31"/>
      <c r="CIK1138" s="31"/>
      <c r="CIL1138" s="31"/>
      <c r="CIM1138" s="31"/>
      <c r="CIN1138" s="31"/>
      <c r="CIO1138" s="31"/>
      <c r="CIP1138" s="31"/>
      <c r="CIQ1138" s="31"/>
      <c r="CIR1138" s="31"/>
      <c r="CIS1138" s="31"/>
      <c r="CIT1138" s="31"/>
      <c r="CIU1138" s="31"/>
      <c r="CIV1138" s="31"/>
      <c r="CIW1138" s="31"/>
      <c r="CIX1138" s="31"/>
      <c r="CIY1138" s="31"/>
      <c r="CIZ1138" s="31"/>
      <c r="CJA1138" s="31"/>
      <c r="CJB1138" s="31"/>
      <c r="CJC1138" s="31"/>
      <c r="CJD1138" s="31"/>
      <c r="CJE1138" s="31"/>
      <c r="CJF1138" s="31"/>
      <c r="CJG1138" s="31"/>
      <c r="CJH1138" s="31"/>
      <c r="CJI1138" s="31"/>
      <c r="CJJ1138" s="31"/>
      <c r="CJK1138" s="31"/>
      <c r="CJL1138" s="31"/>
      <c r="CJM1138" s="31"/>
      <c r="CJN1138" s="31"/>
      <c r="CJO1138" s="31"/>
      <c r="CJP1138" s="31"/>
      <c r="CJQ1138" s="31"/>
      <c r="CJR1138" s="31"/>
      <c r="CJS1138" s="31"/>
      <c r="CJT1138" s="31"/>
      <c r="CJU1138" s="31"/>
      <c r="CJV1138" s="31"/>
      <c r="CJW1138" s="31"/>
      <c r="CJX1138" s="31"/>
      <c r="CJY1138" s="31"/>
      <c r="CJZ1138" s="31"/>
      <c r="CKA1138" s="31"/>
      <c r="CKB1138" s="31"/>
      <c r="CKC1138" s="31"/>
      <c r="CKD1138" s="31"/>
      <c r="CKE1138" s="31"/>
      <c r="CKF1138" s="31"/>
      <c r="CKG1138" s="31"/>
      <c r="CKH1138" s="31"/>
      <c r="CKI1138" s="31"/>
      <c r="CKJ1138" s="31"/>
      <c r="CKK1138" s="31"/>
      <c r="CKL1138" s="31"/>
      <c r="CKM1138" s="31"/>
      <c r="CKN1138" s="31"/>
      <c r="CKO1138" s="31"/>
      <c r="CKP1138" s="31"/>
      <c r="CKQ1138" s="31"/>
      <c r="CKR1138" s="31"/>
      <c r="CKS1138" s="31"/>
      <c r="CKT1138" s="31"/>
      <c r="CKU1138" s="31"/>
      <c r="CKV1138" s="31"/>
      <c r="CKW1138" s="31"/>
      <c r="CKX1138" s="31"/>
      <c r="CKY1138" s="31"/>
      <c r="CKZ1138" s="31"/>
      <c r="CLA1138" s="31"/>
      <c r="CLB1138" s="31"/>
      <c r="CLC1138" s="31"/>
      <c r="CLD1138" s="31"/>
      <c r="CLE1138" s="31"/>
      <c r="CLF1138" s="31"/>
      <c r="CLG1138" s="31"/>
      <c r="CLH1138" s="31"/>
      <c r="CLI1138" s="31"/>
      <c r="CLJ1138" s="31"/>
      <c r="CLK1138" s="31"/>
      <c r="CLL1138" s="31"/>
      <c r="CLM1138" s="31"/>
      <c r="CLN1138" s="31"/>
      <c r="CLO1138" s="31"/>
      <c r="CLP1138" s="31"/>
      <c r="CLQ1138" s="31"/>
      <c r="CLR1138" s="31"/>
      <c r="CLS1138" s="31"/>
      <c r="CLT1138" s="31"/>
      <c r="CLU1138" s="31"/>
      <c r="CLV1138" s="31"/>
      <c r="CLW1138" s="31"/>
      <c r="CLX1138" s="31"/>
      <c r="CLY1138" s="31"/>
      <c r="CLZ1138" s="31"/>
      <c r="CMA1138" s="31"/>
      <c r="CMB1138" s="31"/>
      <c r="CMC1138" s="31"/>
      <c r="CMD1138" s="31"/>
      <c r="CME1138" s="31"/>
      <c r="CMF1138" s="31"/>
      <c r="CMG1138" s="31"/>
      <c r="CMH1138" s="31"/>
      <c r="CMI1138" s="31"/>
      <c r="CMJ1138" s="31"/>
      <c r="CMK1138" s="31"/>
      <c r="CML1138" s="31"/>
      <c r="CMM1138" s="31"/>
      <c r="CMN1138" s="31"/>
      <c r="CMO1138" s="31"/>
      <c r="CMP1138" s="31"/>
      <c r="CMQ1138" s="31"/>
      <c r="CMR1138" s="31"/>
      <c r="CMS1138" s="31"/>
      <c r="CMT1138" s="31"/>
      <c r="CMU1138" s="31"/>
      <c r="CMV1138" s="31"/>
      <c r="CMW1138" s="31"/>
      <c r="CMX1138" s="31"/>
      <c r="CMY1138" s="31"/>
      <c r="CMZ1138" s="31"/>
      <c r="CNA1138" s="31"/>
      <c r="CNB1138" s="31"/>
      <c r="CNC1138" s="31"/>
      <c r="CND1138" s="31"/>
      <c r="CNE1138" s="31"/>
      <c r="CNF1138" s="31"/>
      <c r="CNG1138" s="31"/>
      <c r="CNH1138" s="31"/>
      <c r="CNI1138" s="31"/>
      <c r="CNJ1138" s="31"/>
      <c r="CNK1138" s="31"/>
      <c r="CNL1138" s="31"/>
      <c r="CNM1138" s="31"/>
      <c r="CNN1138" s="31"/>
      <c r="CNO1138" s="31"/>
      <c r="CNP1138" s="31"/>
      <c r="CNQ1138" s="31"/>
      <c r="CNR1138" s="31"/>
      <c r="CNS1138" s="31"/>
      <c r="CNT1138" s="31"/>
      <c r="CNU1138" s="31"/>
      <c r="CNV1138" s="31"/>
      <c r="CNW1138" s="31"/>
      <c r="CNX1138" s="31"/>
      <c r="CNY1138" s="31"/>
      <c r="CNZ1138" s="31"/>
      <c r="COA1138" s="31"/>
      <c r="COB1138" s="31"/>
      <c r="COC1138" s="31"/>
      <c r="COD1138" s="31"/>
      <c r="COE1138" s="31"/>
      <c r="COF1138" s="31"/>
      <c r="COG1138" s="31"/>
      <c r="COH1138" s="31"/>
      <c r="COI1138" s="31"/>
      <c r="COJ1138" s="31"/>
      <c r="COK1138" s="31"/>
      <c r="COL1138" s="31"/>
      <c r="COM1138" s="31"/>
      <c r="CON1138" s="31"/>
      <c r="COO1138" s="31"/>
      <c r="COP1138" s="31"/>
      <c r="COQ1138" s="31"/>
      <c r="COR1138" s="31"/>
      <c r="COS1138" s="31"/>
      <c r="COT1138" s="31"/>
      <c r="COU1138" s="31"/>
      <c r="COV1138" s="31"/>
      <c r="COW1138" s="31"/>
      <c r="COX1138" s="31"/>
      <c r="COY1138" s="31"/>
      <c r="COZ1138" s="31"/>
      <c r="CPA1138" s="31"/>
      <c r="CPB1138" s="31"/>
      <c r="CPC1138" s="31"/>
      <c r="CPD1138" s="31"/>
      <c r="CPE1138" s="31"/>
      <c r="CPF1138" s="31"/>
      <c r="CPG1138" s="31"/>
      <c r="CPH1138" s="31"/>
      <c r="CPI1138" s="31"/>
      <c r="CPJ1138" s="31"/>
      <c r="CPK1138" s="31"/>
      <c r="CPL1138" s="31"/>
      <c r="CPM1138" s="31"/>
      <c r="CPN1138" s="31"/>
      <c r="CPO1138" s="31"/>
      <c r="CPP1138" s="31"/>
      <c r="CPQ1138" s="31"/>
      <c r="CPR1138" s="31"/>
      <c r="CPS1138" s="31"/>
      <c r="CPT1138" s="31"/>
      <c r="CPU1138" s="31"/>
      <c r="CPV1138" s="31"/>
      <c r="CPW1138" s="31"/>
      <c r="CPX1138" s="31"/>
      <c r="CPY1138" s="31"/>
      <c r="CPZ1138" s="31"/>
      <c r="CQA1138" s="31"/>
      <c r="CQB1138" s="31"/>
      <c r="CQC1138" s="31"/>
      <c r="CQD1138" s="31"/>
      <c r="CQE1138" s="31"/>
      <c r="CQF1138" s="31"/>
      <c r="CQG1138" s="31"/>
      <c r="CQH1138" s="31"/>
      <c r="CQI1138" s="31"/>
      <c r="CQJ1138" s="31"/>
      <c r="CQK1138" s="31"/>
      <c r="CQL1138" s="31"/>
      <c r="CQM1138" s="31"/>
      <c r="CQN1138" s="31"/>
      <c r="CQO1138" s="31"/>
      <c r="CQP1138" s="31"/>
      <c r="CQQ1138" s="31"/>
      <c r="CQR1138" s="31"/>
      <c r="CQS1138" s="31"/>
      <c r="CQT1138" s="31"/>
      <c r="CQU1138" s="31"/>
      <c r="CQV1138" s="31"/>
      <c r="CQW1138" s="31"/>
      <c r="CQX1138" s="31"/>
      <c r="CQY1138" s="31"/>
      <c r="CQZ1138" s="31"/>
      <c r="CRA1138" s="31"/>
      <c r="CRB1138" s="31"/>
      <c r="CRC1138" s="31"/>
      <c r="CRD1138" s="31"/>
      <c r="CRE1138" s="31"/>
      <c r="CRF1138" s="31"/>
      <c r="CRG1138" s="31"/>
      <c r="CRH1138" s="31"/>
      <c r="CRI1138" s="31"/>
      <c r="CRJ1138" s="31"/>
      <c r="CRK1138" s="31"/>
      <c r="CRL1138" s="31"/>
      <c r="CRM1138" s="31"/>
      <c r="CRN1138" s="31"/>
      <c r="CRO1138" s="31"/>
      <c r="CRP1138" s="31"/>
      <c r="CRQ1138" s="31"/>
      <c r="CRR1138" s="31"/>
      <c r="CRS1138" s="31"/>
      <c r="CRT1138" s="31"/>
      <c r="CRU1138" s="31"/>
      <c r="CRV1138" s="31"/>
      <c r="CRW1138" s="31"/>
      <c r="CRX1138" s="31"/>
      <c r="CRY1138" s="31"/>
      <c r="CRZ1138" s="31"/>
      <c r="CSA1138" s="31"/>
      <c r="CSB1138" s="31"/>
      <c r="CSC1138" s="31"/>
      <c r="CSD1138" s="31"/>
      <c r="CSE1138" s="31"/>
      <c r="CSF1138" s="31"/>
      <c r="CSG1138" s="31"/>
      <c r="CSH1138" s="31"/>
      <c r="CSI1138" s="31"/>
      <c r="CSJ1138" s="31"/>
      <c r="CSK1138" s="31"/>
      <c r="CSL1138" s="31"/>
      <c r="CSM1138" s="31"/>
      <c r="CSN1138" s="31"/>
      <c r="CSO1138" s="31"/>
      <c r="CSP1138" s="31"/>
      <c r="CSQ1138" s="31"/>
      <c r="CSR1138" s="31"/>
      <c r="CSS1138" s="31"/>
      <c r="CST1138" s="31"/>
      <c r="CSU1138" s="31"/>
      <c r="CSV1138" s="31"/>
      <c r="CSW1138" s="31"/>
      <c r="CSX1138" s="31"/>
      <c r="CSY1138" s="31"/>
      <c r="CSZ1138" s="31"/>
      <c r="CTA1138" s="31"/>
      <c r="CTB1138" s="31"/>
      <c r="CTC1138" s="31"/>
      <c r="CTD1138" s="31"/>
      <c r="CTE1138" s="31"/>
      <c r="CTF1138" s="31"/>
      <c r="CTG1138" s="31"/>
      <c r="CTH1138" s="31"/>
      <c r="CTI1138" s="31"/>
      <c r="CTJ1138" s="31"/>
      <c r="CTK1138" s="31"/>
      <c r="CTL1138" s="31"/>
      <c r="CTM1138" s="31"/>
      <c r="CTN1138" s="31"/>
      <c r="CTO1138" s="31"/>
      <c r="CTP1138" s="31"/>
      <c r="CTQ1138" s="31"/>
      <c r="CTR1138" s="31"/>
      <c r="CTS1138" s="31"/>
      <c r="CTT1138" s="31"/>
      <c r="CTU1138" s="31"/>
      <c r="CTV1138" s="31"/>
      <c r="CTW1138" s="31"/>
      <c r="CTX1138" s="31"/>
      <c r="CTY1138" s="31"/>
      <c r="CTZ1138" s="31"/>
      <c r="CUA1138" s="31"/>
      <c r="CUB1138" s="31"/>
      <c r="CUC1138" s="31"/>
      <c r="CUD1138" s="31"/>
      <c r="CUE1138" s="31"/>
      <c r="CUF1138" s="31"/>
      <c r="CUG1138" s="31"/>
      <c r="CUH1138" s="31"/>
      <c r="CUI1138" s="31"/>
      <c r="CUJ1138" s="31"/>
      <c r="CUK1138" s="31"/>
      <c r="CUL1138" s="31"/>
      <c r="CUM1138" s="31"/>
      <c r="CUN1138" s="31"/>
      <c r="CUO1138" s="31"/>
      <c r="CUP1138" s="31"/>
      <c r="CUQ1138" s="31"/>
      <c r="CUR1138" s="31"/>
      <c r="CUS1138" s="31"/>
      <c r="CUT1138" s="31"/>
      <c r="CUU1138" s="31"/>
      <c r="CUV1138" s="31"/>
      <c r="CUW1138" s="31"/>
      <c r="CUX1138" s="31"/>
      <c r="CUY1138" s="31"/>
      <c r="CUZ1138" s="31"/>
      <c r="CVA1138" s="31"/>
      <c r="CVB1138" s="31"/>
      <c r="CVC1138" s="31"/>
      <c r="CVD1138" s="31"/>
      <c r="CVE1138" s="31"/>
      <c r="CVF1138" s="31"/>
      <c r="CVG1138" s="31"/>
      <c r="CVH1138" s="31"/>
      <c r="CVI1138" s="31"/>
      <c r="CVJ1138" s="31"/>
      <c r="CVK1138" s="31"/>
      <c r="CVL1138" s="31"/>
      <c r="CVM1138" s="31"/>
      <c r="CVN1138" s="31"/>
      <c r="CVO1138" s="31"/>
      <c r="CVP1138" s="31"/>
      <c r="CVQ1138" s="31"/>
      <c r="CVR1138" s="31"/>
      <c r="CVS1138" s="31"/>
      <c r="CVT1138" s="31"/>
      <c r="CVU1138" s="31"/>
      <c r="CVV1138" s="31"/>
      <c r="CVW1138" s="31"/>
      <c r="CVX1138" s="31"/>
      <c r="CVY1138" s="31"/>
      <c r="CVZ1138" s="31"/>
      <c r="CWA1138" s="31"/>
      <c r="CWB1138" s="31"/>
      <c r="CWC1138" s="31"/>
      <c r="CWD1138" s="31"/>
      <c r="CWE1138" s="31"/>
      <c r="CWF1138" s="31"/>
      <c r="CWG1138" s="31"/>
      <c r="CWH1138" s="31"/>
      <c r="CWI1138" s="31"/>
      <c r="CWJ1138" s="31"/>
      <c r="CWK1138" s="31"/>
      <c r="CWL1138" s="31"/>
      <c r="CWM1138" s="31"/>
      <c r="CWN1138" s="31"/>
      <c r="CWO1138" s="31"/>
      <c r="CWP1138" s="31"/>
      <c r="CWQ1138" s="31"/>
      <c r="CWR1138" s="31"/>
      <c r="CWS1138" s="31"/>
      <c r="CWT1138" s="31"/>
      <c r="CWU1138" s="31"/>
      <c r="CWV1138" s="31"/>
      <c r="CWW1138" s="31"/>
      <c r="CWX1138" s="31"/>
      <c r="CWY1138" s="31"/>
      <c r="CWZ1138" s="31"/>
      <c r="CXA1138" s="31"/>
      <c r="CXB1138" s="31"/>
      <c r="CXC1138" s="31"/>
      <c r="CXD1138" s="31"/>
      <c r="CXE1138" s="31"/>
      <c r="CXF1138" s="31"/>
      <c r="CXG1138" s="31"/>
      <c r="CXH1138" s="31"/>
      <c r="CXI1138" s="31"/>
      <c r="CXJ1138" s="31"/>
      <c r="CXK1138" s="31"/>
      <c r="CXL1138" s="31"/>
      <c r="CXM1138" s="31"/>
      <c r="CXN1138" s="31"/>
      <c r="CXO1138" s="31"/>
      <c r="CXP1138" s="31"/>
      <c r="CXQ1138" s="31"/>
      <c r="CXR1138" s="31"/>
      <c r="CXS1138" s="31"/>
      <c r="CXT1138" s="31"/>
      <c r="CXU1138" s="31"/>
      <c r="CXV1138" s="31"/>
      <c r="CXW1138" s="31"/>
      <c r="CXX1138" s="31"/>
      <c r="CXY1138" s="31"/>
      <c r="CXZ1138" s="31"/>
      <c r="CYA1138" s="31"/>
      <c r="CYB1138" s="31"/>
      <c r="CYC1138" s="31"/>
      <c r="CYD1138" s="31"/>
      <c r="CYE1138" s="31"/>
      <c r="CYF1138" s="31"/>
      <c r="CYG1138" s="31"/>
      <c r="CYH1138" s="31"/>
      <c r="CYI1138" s="31"/>
      <c r="CYJ1138" s="31"/>
      <c r="CYK1138" s="31"/>
      <c r="CYL1138" s="31"/>
      <c r="CYM1138" s="31"/>
      <c r="CYN1138" s="31"/>
      <c r="CYO1138" s="31"/>
      <c r="CYP1138" s="31"/>
      <c r="CYQ1138" s="31"/>
      <c r="CYR1138" s="31"/>
      <c r="CYS1138" s="31"/>
      <c r="CYT1138" s="31"/>
      <c r="CYU1138" s="31"/>
      <c r="CYV1138" s="31"/>
      <c r="CYW1138" s="31"/>
      <c r="CYX1138" s="31"/>
      <c r="CYY1138" s="31"/>
      <c r="CYZ1138" s="31"/>
      <c r="CZA1138" s="31"/>
      <c r="CZB1138" s="31"/>
      <c r="CZC1138" s="31"/>
      <c r="CZD1138" s="31"/>
      <c r="CZE1138" s="31"/>
      <c r="CZF1138" s="31"/>
      <c r="CZG1138" s="31"/>
      <c r="CZH1138" s="31"/>
      <c r="CZI1138" s="31"/>
      <c r="CZJ1138" s="31"/>
      <c r="CZK1138" s="31"/>
      <c r="CZL1138" s="31"/>
      <c r="CZM1138" s="31"/>
      <c r="CZN1138" s="31"/>
      <c r="CZO1138" s="31"/>
      <c r="CZP1138" s="31"/>
      <c r="CZQ1138" s="31"/>
      <c r="CZR1138" s="31"/>
      <c r="CZS1138" s="31"/>
      <c r="CZT1138" s="31"/>
      <c r="CZU1138" s="31"/>
      <c r="CZV1138" s="31"/>
      <c r="CZW1138" s="31"/>
      <c r="CZX1138" s="31"/>
      <c r="CZY1138" s="31"/>
      <c r="CZZ1138" s="31"/>
      <c r="DAA1138" s="31"/>
      <c r="DAB1138" s="31"/>
      <c r="DAC1138" s="31"/>
      <c r="DAD1138" s="31"/>
      <c r="DAE1138" s="31"/>
      <c r="DAF1138" s="31"/>
      <c r="DAG1138" s="31"/>
      <c r="DAH1138" s="31"/>
      <c r="DAI1138" s="31"/>
      <c r="DAJ1138" s="31"/>
      <c r="DAK1138" s="31"/>
      <c r="DAL1138" s="31"/>
      <c r="DAM1138" s="31"/>
      <c r="DAN1138" s="31"/>
      <c r="DAO1138" s="31"/>
      <c r="DAP1138" s="31"/>
      <c r="DAQ1138" s="31"/>
      <c r="DAR1138" s="31"/>
      <c r="DAS1138" s="31"/>
      <c r="DAT1138" s="31"/>
      <c r="DAU1138" s="31"/>
      <c r="DAV1138" s="31"/>
      <c r="DAW1138" s="31"/>
      <c r="DAX1138" s="31"/>
      <c r="DAY1138" s="31"/>
      <c r="DAZ1138" s="31"/>
      <c r="DBA1138" s="31"/>
      <c r="DBB1138" s="31"/>
      <c r="DBC1138" s="31"/>
      <c r="DBD1138" s="31"/>
      <c r="DBE1138" s="31"/>
      <c r="DBF1138" s="31"/>
      <c r="DBG1138" s="31"/>
      <c r="DBH1138" s="31"/>
      <c r="DBI1138" s="31"/>
      <c r="DBJ1138" s="31"/>
      <c r="DBK1138" s="31"/>
      <c r="DBL1138" s="31"/>
      <c r="DBM1138" s="31"/>
      <c r="DBN1138" s="31"/>
      <c r="DBO1138" s="31"/>
      <c r="DBP1138" s="31"/>
      <c r="DBQ1138" s="31"/>
      <c r="DBR1138" s="31"/>
      <c r="DBS1138" s="31"/>
      <c r="DBT1138" s="31"/>
      <c r="DBU1138" s="31"/>
      <c r="DBV1138" s="31"/>
      <c r="DBW1138" s="31"/>
      <c r="DBX1138" s="31"/>
      <c r="DBY1138" s="31"/>
      <c r="DBZ1138" s="31"/>
      <c r="DCA1138" s="31"/>
      <c r="DCB1138" s="31"/>
      <c r="DCC1138" s="31"/>
      <c r="DCD1138" s="31"/>
      <c r="DCE1138" s="31"/>
      <c r="DCF1138" s="31"/>
      <c r="DCG1138" s="31"/>
      <c r="DCH1138" s="31"/>
      <c r="DCI1138" s="31"/>
      <c r="DCJ1138" s="31"/>
      <c r="DCK1138" s="31"/>
      <c r="DCL1138" s="31"/>
      <c r="DCM1138" s="31"/>
      <c r="DCN1138" s="31"/>
      <c r="DCO1138" s="31"/>
      <c r="DCP1138" s="31"/>
      <c r="DCQ1138" s="31"/>
      <c r="DCR1138" s="31"/>
      <c r="DCS1138" s="31"/>
      <c r="DCT1138" s="31"/>
      <c r="DCU1138" s="31"/>
      <c r="DCV1138" s="31"/>
      <c r="DCW1138" s="31"/>
      <c r="DCX1138" s="31"/>
      <c r="DCY1138" s="31"/>
      <c r="DCZ1138" s="31"/>
      <c r="DDA1138" s="31"/>
      <c r="DDB1138" s="31"/>
      <c r="DDC1138" s="31"/>
      <c r="DDD1138" s="31"/>
      <c r="DDE1138" s="31"/>
      <c r="DDF1138" s="31"/>
      <c r="DDG1138" s="31"/>
      <c r="DDH1138" s="31"/>
      <c r="DDI1138" s="31"/>
      <c r="DDJ1138" s="31"/>
      <c r="DDK1138" s="31"/>
      <c r="DDL1138" s="31"/>
      <c r="DDM1138" s="31"/>
      <c r="DDN1138" s="31"/>
      <c r="DDO1138" s="31"/>
      <c r="DDP1138" s="31"/>
      <c r="DDQ1138" s="31"/>
      <c r="DDR1138" s="31"/>
      <c r="DDS1138" s="31"/>
      <c r="DDT1138" s="31"/>
      <c r="DDU1138" s="31"/>
      <c r="DDV1138" s="31"/>
      <c r="DDW1138" s="31"/>
      <c r="DDX1138" s="31"/>
      <c r="DDY1138" s="31"/>
      <c r="DDZ1138" s="31"/>
      <c r="DEA1138" s="31"/>
      <c r="DEB1138" s="31"/>
      <c r="DEC1138" s="31"/>
      <c r="DED1138" s="31"/>
      <c r="DEE1138" s="31"/>
      <c r="DEF1138" s="31"/>
      <c r="DEG1138" s="31"/>
      <c r="DEH1138" s="31"/>
      <c r="DEI1138" s="31"/>
      <c r="DEJ1138" s="31"/>
      <c r="DEK1138" s="31"/>
      <c r="DEL1138" s="31"/>
      <c r="DEM1138" s="31"/>
      <c r="DEN1138" s="31"/>
      <c r="DEO1138" s="31"/>
      <c r="DEP1138" s="31"/>
      <c r="DEQ1138" s="31"/>
      <c r="DER1138" s="31"/>
      <c r="DES1138" s="31"/>
      <c r="DET1138" s="31"/>
      <c r="DEU1138" s="31"/>
      <c r="DEV1138" s="31"/>
      <c r="DEW1138" s="31"/>
      <c r="DEX1138" s="31"/>
      <c r="DEY1138" s="31"/>
      <c r="DEZ1138" s="31"/>
      <c r="DFA1138" s="31"/>
      <c r="DFB1138" s="31"/>
      <c r="DFC1138" s="31"/>
      <c r="DFD1138" s="31"/>
      <c r="DFE1138" s="31"/>
      <c r="DFF1138" s="31"/>
      <c r="DFG1138" s="31"/>
      <c r="DFH1138" s="31"/>
      <c r="DFI1138" s="31"/>
      <c r="DFJ1138" s="31"/>
      <c r="DFK1138" s="31"/>
      <c r="DFL1138" s="31"/>
      <c r="DFM1138" s="31"/>
      <c r="DFN1138" s="31"/>
      <c r="DFO1138" s="31"/>
      <c r="DFP1138" s="31"/>
      <c r="DFQ1138" s="31"/>
      <c r="DFR1138" s="31"/>
      <c r="DFS1138" s="31"/>
      <c r="DFT1138" s="31"/>
      <c r="DFU1138" s="31"/>
      <c r="DFV1138" s="31"/>
      <c r="DFW1138" s="31"/>
      <c r="DFX1138" s="31"/>
      <c r="DFY1138" s="31"/>
      <c r="DFZ1138" s="31"/>
      <c r="DGA1138" s="31"/>
      <c r="DGB1138" s="31"/>
      <c r="DGC1138" s="31"/>
      <c r="DGD1138" s="31"/>
      <c r="DGE1138" s="31"/>
      <c r="DGF1138" s="31"/>
      <c r="DGG1138" s="31"/>
      <c r="DGH1138" s="31"/>
      <c r="DGI1138" s="31"/>
      <c r="DGJ1138" s="31"/>
      <c r="DGK1138" s="31"/>
      <c r="DGL1138" s="31"/>
      <c r="DGM1138" s="31"/>
      <c r="DGN1138" s="31"/>
      <c r="DGO1138" s="31"/>
      <c r="DGP1138" s="31"/>
      <c r="DGQ1138" s="31"/>
      <c r="DGR1138" s="31"/>
      <c r="DGS1138" s="31"/>
      <c r="DGT1138" s="31"/>
      <c r="DGU1138" s="31"/>
      <c r="DGV1138" s="31"/>
      <c r="DGW1138" s="31"/>
      <c r="DGX1138" s="31"/>
      <c r="DGY1138" s="31"/>
      <c r="DGZ1138" s="31"/>
      <c r="DHA1138" s="31"/>
      <c r="DHB1138" s="31"/>
      <c r="DHC1138" s="31"/>
      <c r="DHD1138" s="31"/>
      <c r="DHE1138" s="31"/>
      <c r="DHF1138" s="31"/>
      <c r="DHG1138" s="31"/>
      <c r="DHH1138" s="31"/>
      <c r="DHI1138" s="31"/>
      <c r="DHJ1138" s="31"/>
      <c r="DHK1138" s="31"/>
      <c r="DHL1138" s="31"/>
      <c r="DHM1138" s="31"/>
      <c r="DHN1138" s="31"/>
      <c r="DHO1138" s="31"/>
      <c r="DHP1138" s="31"/>
      <c r="DHQ1138" s="31"/>
      <c r="DHR1138" s="31"/>
      <c r="DHS1138" s="31"/>
      <c r="DHT1138" s="31"/>
      <c r="DHU1138" s="31"/>
      <c r="DHV1138" s="31"/>
      <c r="DHW1138" s="31"/>
      <c r="DHX1138" s="31"/>
      <c r="DHY1138" s="31"/>
      <c r="DHZ1138" s="31"/>
      <c r="DIA1138" s="31"/>
      <c r="DIB1138" s="31"/>
      <c r="DIC1138" s="31"/>
      <c r="DID1138" s="31"/>
      <c r="DIE1138" s="31"/>
      <c r="DIF1138" s="31"/>
      <c r="DIG1138" s="31"/>
      <c r="DIH1138" s="31"/>
      <c r="DII1138" s="31"/>
      <c r="DIJ1138" s="31"/>
      <c r="DIK1138" s="31"/>
      <c r="DIL1138" s="31"/>
      <c r="DIM1138" s="31"/>
      <c r="DIN1138" s="31"/>
      <c r="DIO1138" s="31"/>
      <c r="DIP1138" s="31"/>
      <c r="DIQ1138" s="31"/>
      <c r="DIR1138" s="31"/>
      <c r="DIS1138" s="31"/>
      <c r="DIT1138" s="31"/>
      <c r="DIU1138" s="31"/>
      <c r="DIV1138" s="31"/>
      <c r="DIW1138" s="31"/>
      <c r="DIX1138" s="31"/>
      <c r="DIY1138" s="31"/>
      <c r="DIZ1138" s="31"/>
      <c r="DJA1138" s="31"/>
      <c r="DJB1138" s="31"/>
      <c r="DJC1138" s="31"/>
      <c r="DJD1138" s="31"/>
      <c r="DJE1138" s="31"/>
      <c r="DJF1138" s="31"/>
      <c r="DJG1138" s="31"/>
      <c r="DJH1138" s="31"/>
      <c r="DJI1138" s="31"/>
      <c r="DJJ1138" s="31"/>
      <c r="DJK1138" s="31"/>
      <c r="DJL1138" s="31"/>
      <c r="DJM1138" s="31"/>
      <c r="DJN1138" s="31"/>
      <c r="DJO1138" s="31"/>
      <c r="DJP1138" s="31"/>
      <c r="DJQ1138" s="31"/>
      <c r="DJR1138" s="31"/>
      <c r="DJS1138" s="31"/>
      <c r="DJT1138" s="31"/>
      <c r="DJU1138" s="31"/>
      <c r="DJV1138" s="31"/>
      <c r="DJW1138" s="31"/>
      <c r="DJX1138" s="31"/>
      <c r="DJY1138" s="31"/>
      <c r="DJZ1138" s="31"/>
      <c r="DKA1138" s="31"/>
      <c r="DKB1138" s="31"/>
      <c r="DKC1138" s="31"/>
      <c r="DKD1138" s="31"/>
      <c r="DKE1138" s="31"/>
      <c r="DKF1138" s="31"/>
      <c r="DKG1138" s="31"/>
      <c r="DKH1138" s="31"/>
      <c r="DKI1138" s="31"/>
      <c r="DKJ1138" s="31"/>
      <c r="DKK1138" s="31"/>
      <c r="DKL1138" s="31"/>
      <c r="DKM1138" s="31"/>
      <c r="DKN1138" s="31"/>
      <c r="DKO1138" s="31"/>
      <c r="DKP1138" s="31"/>
      <c r="DKQ1138" s="31"/>
      <c r="DKR1138" s="31"/>
      <c r="DKS1138" s="31"/>
      <c r="DKT1138" s="31"/>
      <c r="DKU1138" s="31"/>
      <c r="DKV1138" s="31"/>
      <c r="DKW1138" s="31"/>
      <c r="DKX1138" s="31"/>
      <c r="DKY1138" s="31"/>
      <c r="DKZ1138" s="31"/>
      <c r="DLA1138" s="31"/>
      <c r="DLB1138" s="31"/>
      <c r="DLC1138" s="31"/>
      <c r="DLD1138" s="31"/>
      <c r="DLE1138" s="31"/>
      <c r="DLF1138" s="31"/>
      <c r="DLG1138" s="31"/>
      <c r="DLH1138" s="31"/>
      <c r="DLI1138" s="31"/>
      <c r="DLJ1138" s="31"/>
      <c r="DLK1138" s="31"/>
      <c r="DLL1138" s="31"/>
      <c r="DLM1138" s="31"/>
      <c r="DLN1138" s="31"/>
      <c r="DLO1138" s="31"/>
      <c r="DLP1138" s="31"/>
      <c r="DLQ1138" s="31"/>
      <c r="DLR1138" s="31"/>
      <c r="DLS1138" s="31"/>
      <c r="DLT1138" s="31"/>
      <c r="DLU1138" s="31"/>
      <c r="DLV1138" s="31"/>
      <c r="DLW1138" s="31"/>
      <c r="DLX1138" s="31"/>
      <c r="DLY1138" s="31"/>
      <c r="DLZ1138" s="31"/>
      <c r="DMA1138" s="31"/>
      <c r="DMB1138" s="31"/>
      <c r="DMC1138" s="31"/>
      <c r="DMD1138" s="31"/>
      <c r="DME1138" s="31"/>
      <c r="DMF1138" s="31"/>
      <c r="DMG1138" s="31"/>
      <c r="DMH1138" s="31"/>
      <c r="DMI1138" s="31"/>
      <c r="DMJ1138" s="31"/>
      <c r="DMK1138" s="31"/>
      <c r="DML1138" s="31"/>
      <c r="DMM1138" s="31"/>
      <c r="DMN1138" s="31"/>
      <c r="DMO1138" s="31"/>
      <c r="DMP1138" s="31"/>
      <c r="DMQ1138" s="31"/>
      <c r="DMR1138" s="31"/>
      <c r="DMS1138" s="31"/>
      <c r="DMT1138" s="31"/>
      <c r="DMU1138" s="31"/>
      <c r="DMV1138" s="31"/>
      <c r="DMW1138" s="31"/>
      <c r="DMX1138" s="31"/>
      <c r="DMY1138" s="31"/>
      <c r="DMZ1138" s="31"/>
      <c r="DNA1138" s="31"/>
      <c r="DNB1138" s="31"/>
      <c r="DNC1138" s="31"/>
      <c r="DND1138" s="31"/>
      <c r="DNE1138" s="31"/>
      <c r="DNF1138" s="31"/>
      <c r="DNG1138" s="31"/>
      <c r="DNH1138" s="31"/>
      <c r="DNI1138" s="31"/>
      <c r="DNJ1138" s="31"/>
      <c r="DNK1138" s="31"/>
      <c r="DNL1138" s="31"/>
      <c r="DNM1138" s="31"/>
      <c r="DNN1138" s="31"/>
      <c r="DNO1138" s="31"/>
      <c r="DNP1138" s="31"/>
      <c r="DNQ1138" s="31"/>
      <c r="DNR1138" s="31"/>
      <c r="DNS1138" s="31"/>
      <c r="DNT1138" s="31"/>
      <c r="DNU1138" s="31"/>
      <c r="DNV1138" s="31"/>
      <c r="DNW1138" s="31"/>
      <c r="DNX1138" s="31"/>
      <c r="DNY1138" s="31"/>
      <c r="DNZ1138" s="31"/>
      <c r="DOA1138" s="31"/>
      <c r="DOB1138" s="31"/>
      <c r="DOC1138" s="31"/>
      <c r="DOD1138" s="31"/>
      <c r="DOE1138" s="31"/>
      <c r="DOF1138" s="31"/>
      <c r="DOG1138" s="31"/>
      <c r="DOH1138" s="31"/>
      <c r="DOI1138" s="31"/>
      <c r="DOJ1138" s="31"/>
      <c r="DOK1138" s="31"/>
      <c r="DOL1138" s="31"/>
      <c r="DOM1138" s="31"/>
      <c r="DON1138" s="31"/>
      <c r="DOO1138" s="31"/>
      <c r="DOP1138" s="31"/>
      <c r="DOQ1138" s="31"/>
      <c r="DOR1138" s="31"/>
      <c r="DOS1138" s="31"/>
      <c r="DOT1138" s="31"/>
      <c r="DOU1138" s="31"/>
      <c r="DOV1138" s="31"/>
      <c r="DOW1138" s="31"/>
      <c r="DOX1138" s="31"/>
      <c r="DOY1138" s="31"/>
      <c r="DOZ1138" s="31"/>
      <c r="DPA1138" s="31"/>
      <c r="DPB1138" s="31"/>
      <c r="DPC1138" s="31"/>
      <c r="DPD1138" s="31"/>
      <c r="DPE1138" s="31"/>
      <c r="DPF1138" s="31"/>
      <c r="DPG1138" s="31"/>
      <c r="DPH1138" s="31"/>
      <c r="DPI1138" s="31"/>
      <c r="DPJ1138" s="31"/>
      <c r="DPK1138" s="31"/>
      <c r="DPL1138" s="31"/>
      <c r="DPM1138" s="31"/>
      <c r="DPN1138" s="31"/>
      <c r="DPO1138" s="31"/>
      <c r="DPP1138" s="31"/>
      <c r="DPQ1138" s="31"/>
      <c r="DPR1138" s="31"/>
      <c r="DPS1138" s="31"/>
      <c r="DPT1138" s="31"/>
      <c r="DPU1138" s="31"/>
      <c r="DPV1138" s="31"/>
      <c r="DPW1138" s="31"/>
      <c r="DPX1138" s="31"/>
      <c r="DPY1138" s="31"/>
      <c r="DPZ1138" s="31"/>
      <c r="DQA1138" s="31"/>
      <c r="DQB1138" s="31"/>
      <c r="DQC1138" s="31"/>
      <c r="DQD1138" s="31"/>
      <c r="DQE1138" s="31"/>
      <c r="DQF1138" s="31"/>
      <c r="DQG1138" s="31"/>
      <c r="DQH1138" s="31"/>
      <c r="DQI1138" s="31"/>
      <c r="DQJ1138" s="31"/>
      <c r="DQK1138" s="31"/>
      <c r="DQL1138" s="31"/>
      <c r="DQM1138" s="31"/>
      <c r="DQN1138" s="31"/>
      <c r="DQO1138" s="31"/>
      <c r="DQP1138" s="31"/>
      <c r="DQQ1138" s="31"/>
      <c r="DQR1138" s="31"/>
      <c r="DQS1138" s="31"/>
      <c r="DQT1138" s="31"/>
      <c r="DQU1138" s="31"/>
      <c r="DQV1138" s="31"/>
      <c r="DQW1138" s="31"/>
      <c r="DQX1138" s="31"/>
      <c r="DQY1138" s="31"/>
      <c r="DQZ1138" s="31"/>
      <c r="DRA1138" s="31"/>
      <c r="DRB1138" s="31"/>
      <c r="DRC1138" s="31"/>
      <c r="DRD1138" s="31"/>
      <c r="DRE1138" s="31"/>
      <c r="DRF1138" s="31"/>
      <c r="DRG1138" s="31"/>
      <c r="DRH1138" s="31"/>
      <c r="DRI1138" s="31"/>
      <c r="DRJ1138" s="31"/>
      <c r="DRK1138" s="31"/>
      <c r="DRL1138" s="31"/>
      <c r="DRM1138" s="31"/>
      <c r="DRN1138" s="31"/>
      <c r="DRO1138" s="31"/>
      <c r="DRP1138" s="31"/>
      <c r="DRQ1138" s="31"/>
      <c r="DRR1138" s="31"/>
      <c r="DRS1138" s="31"/>
      <c r="DRT1138" s="31"/>
      <c r="DRU1138" s="31"/>
      <c r="DRV1138" s="31"/>
      <c r="DRW1138" s="31"/>
      <c r="DRX1138" s="31"/>
      <c r="DRY1138" s="31"/>
      <c r="DRZ1138" s="31"/>
      <c r="DSA1138" s="31"/>
      <c r="DSB1138" s="31"/>
      <c r="DSC1138" s="31"/>
      <c r="DSD1138" s="31"/>
      <c r="DSE1138" s="31"/>
      <c r="DSF1138" s="31"/>
      <c r="DSG1138" s="31"/>
      <c r="DSH1138" s="31"/>
      <c r="DSI1138" s="31"/>
      <c r="DSJ1138" s="31"/>
      <c r="DSK1138" s="31"/>
      <c r="DSL1138" s="31"/>
      <c r="DSM1138" s="31"/>
      <c r="DSN1138" s="31"/>
      <c r="DSO1138" s="31"/>
      <c r="DSP1138" s="31"/>
      <c r="DSQ1138" s="31"/>
      <c r="DSR1138" s="31"/>
      <c r="DSS1138" s="31"/>
      <c r="DST1138" s="31"/>
      <c r="DSU1138" s="31"/>
      <c r="DSV1138" s="31"/>
      <c r="DSW1138" s="31"/>
      <c r="DSX1138" s="31"/>
      <c r="DSY1138" s="31"/>
      <c r="DSZ1138" s="31"/>
      <c r="DTA1138" s="31"/>
      <c r="DTB1138" s="31"/>
      <c r="DTC1138" s="31"/>
      <c r="DTD1138" s="31"/>
      <c r="DTE1138" s="31"/>
      <c r="DTF1138" s="31"/>
      <c r="DTG1138" s="31"/>
      <c r="DTH1138" s="31"/>
      <c r="DTI1138" s="31"/>
      <c r="DTJ1138" s="31"/>
      <c r="DTK1138" s="31"/>
      <c r="DTL1138" s="31"/>
      <c r="DTM1138" s="31"/>
      <c r="DTN1138" s="31"/>
      <c r="DTO1138" s="31"/>
      <c r="DTP1138" s="31"/>
      <c r="DTQ1138" s="31"/>
      <c r="DTR1138" s="31"/>
      <c r="DTS1138" s="31"/>
      <c r="DTT1138" s="31"/>
      <c r="DTU1138" s="31"/>
      <c r="DTV1138" s="31"/>
      <c r="DTW1138" s="31"/>
      <c r="DTX1138" s="31"/>
      <c r="DTY1138" s="31"/>
      <c r="DTZ1138" s="31"/>
      <c r="DUA1138" s="31"/>
      <c r="DUB1138" s="31"/>
      <c r="DUC1138" s="31"/>
      <c r="DUD1138" s="31"/>
      <c r="DUE1138" s="31"/>
      <c r="DUF1138" s="31"/>
      <c r="DUG1138" s="31"/>
      <c r="DUH1138" s="31"/>
      <c r="DUI1138" s="31"/>
      <c r="DUJ1138" s="31"/>
      <c r="DUK1138" s="31"/>
      <c r="DUL1138" s="31"/>
      <c r="DUM1138" s="31"/>
      <c r="DUN1138" s="31"/>
      <c r="DUO1138" s="31"/>
      <c r="DUP1138" s="31"/>
      <c r="DUQ1138" s="31"/>
      <c r="DUR1138" s="31"/>
      <c r="DUS1138" s="31"/>
      <c r="DUT1138" s="31"/>
      <c r="DUU1138" s="31"/>
      <c r="DUV1138" s="31"/>
      <c r="DUW1138" s="31"/>
      <c r="DUX1138" s="31"/>
      <c r="DUY1138" s="31"/>
      <c r="DUZ1138" s="31"/>
      <c r="DVA1138" s="31"/>
      <c r="DVB1138" s="31"/>
      <c r="DVC1138" s="31"/>
      <c r="DVD1138" s="31"/>
      <c r="DVE1138" s="31"/>
      <c r="DVF1138" s="31"/>
      <c r="DVG1138" s="31"/>
      <c r="DVH1138" s="31"/>
      <c r="DVI1138" s="31"/>
      <c r="DVJ1138" s="31"/>
      <c r="DVK1138" s="31"/>
      <c r="DVL1138" s="31"/>
      <c r="DVM1138" s="31"/>
      <c r="DVN1138" s="31"/>
      <c r="DVO1138" s="31"/>
      <c r="DVP1138" s="31"/>
      <c r="DVQ1138" s="31"/>
      <c r="DVR1138" s="31"/>
      <c r="DVS1138" s="31"/>
      <c r="DVT1138" s="31"/>
      <c r="DVU1138" s="31"/>
      <c r="DVV1138" s="31"/>
      <c r="DVW1138" s="31"/>
      <c r="DVX1138" s="31"/>
      <c r="DVY1138" s="31"/>
      <c r="DVZ1138" s="31"/>
      <c r="DWA1138" s="31"/>
      <c r="DWB1138" s="31"/>
      <c r="DWC1138" s="31"/>
      <c r="DWD1138" s="31"/>
      <c r="DWE1138" s="31"/>
      <c r="DWF1138" s="31"/>
      <c r="DWG1138" s="31"/>
      <c r="DWH1138" s="31"/>
      <c r="DWI1138" s="31"/>
      <c r="DWJ1138" s="31"/>
      <c r="DWK1138" s="31"/>
      <c r="DWL1138" s="31"/>
      <c r="DWM1138" s="31"/>
      <c r="DWN1138" s="31"/>
      <c r="DWO1138" s="31"/>
      <c r="DWP1138" s="31"/>
      <c r="DWQ1138" s="31"/>
      <c r="DWR1138" s="31"/>
      <c r="DWS1138" s="31"/>
      <c r="DWT1138" s="31"/>
      <c r="DWU1138" s="31"/>
      <c r="DWV1138" s="31"/>
      <c r="DWW1138" s="31"/>
      <c r="DWX1138" s="31"/>
      <c r="DWY1138" s="31"/>
      <c r="DWZ1138" s="31"/>
      <c r="DXA1138" s="31"/>
      <c r="DXB1138" s="31"/>
      <c r="DXC1138" s="31"/>
      <c r="DXD1138" s="31"/>
      <c r="DXE1138" s="31"/>
      <c r="DXF1138" s="31"/>
      <c r="DXG1138" s="31"/>
      <c r="DXH1138" s="31"/>
      <c r="DXI1138" s="31"/>
      <c r="DXJ1138" s="31"/>
      <c r="DXK1138" s="31"/>
      <c r="DXL1138" s="31"/>
      <c r="DXM1138" s="31"/>
      <c r="DXN1138" s="31"/>
      <c r="DXO1138" s="31"/>
      <c r="DXP1138" s="31"/>
      <c r="DXQ1138" s="31"/>
      <c r="DXR1138" s="31"/>
      <c r="DXS1138" s="31"/>
      <c r="DXT1138" s="31"/>
      <c r="DXU1138" s="31"/>
      <c r="DXV1138" s="31"/>
      <c r="DXW1138" s="31"/>
      <c r="DXX1138" s="31"/>
      <c r="DXY1138" s="31"/>
      <c r="DXZ1138" s="31"/>
      <c r="DYA1138" s="31"/>
      <c r="DYB1138" s="31"/>
      <c r="DYC1138" s="31"/>
      <c r="DYD1138" s="31"/>
      <c r="DYE1138" s="31"/>
      <c r="DYF1138" s="31"/>
      <c r="DYG1138" s="31"/>
      <c r="DYH1138" s="31"/>
      <c r="DYI1138" s="31"/>
      <c r="DYJ1138" s="31"/>
      <c r="DYK1138" s="31"/>
      <c r="DYL1138" s="31"/>
      <c r="DYM1138" s="31"/>
      <c r="DYN1138" s="31"/>
      <c r="DYO1138" s="31"/>
      <c r="DYP1138" s="31"/>
      <c r="DYQ1138" s="31"/>
      <c r="DYR1138" s="31"/>
      <c r="DYS1138" s="31"/>
      <c r="DYT1138" s="31"/>
      <c r="DYU1138" s="31"/>
      <c r="DYV1138" s="31"/>
      <c r="DYW1138" s="31"/>
      <c r="DYX1138" s="31"/>
      <c r="DYY1138" s="31"/>
      <c r="DYZ1138" s="31"/>
      <c r="DZA1138" s="31"/>
      <c r="DZB1138" s="31"/>
      <c r="DZC1138" s="31"/>
      <c r="DZD1138" s="31"/>
      <c r="DZE1138" s="31"/>
      <c r="DZF1138" s="31"/>
      <c r="DZG1138" s="31"/>
      <c r="DZH1138" s="31"/>
      <c r="DZI1138" s="31"/>
      <c r="DZJ1138" s="31"/>
      <c r="DZK1138" s="31"/>
      <c r="DZL1138" s="31"/>
      <c r="DZM1138" s="31"/>
      <c r="DZN1138" s="31"/>
      <c r="DZO1138" s="31"/>
      <c r="DZP1138" s="31"/>
      <c r="DZQ1138" s="31"/>
      <c r="DZR1138" s="31"/>
      <c r="DZS1138" s="31"/>
      <c r="DZT1138" s="31"/>
      <c r="DZU1138" s="31"/>
      <c r="DZV1138" s="31"/>
      <c r="DZW1138" s="31"/>
      <c r="DZX1138" s="31"/>
      <c r="DZY1138" s="31"/>
      <c r="DZZ1138" s="31"/>
      <c r="EAA1138" s="31"/>
      <c r="EAB1138" s="31"/>
      <c r="EAC1138" s="31"/>
      <c r="EAD1138" s="31"/>
      <c r="EAE1138" s="31"/>
      <c r="EAF1138" s="31"/>
      <c r="EAG1138" s="31"/>
      <c r="EAH1138" s="31"/>
      <c r="EAI1138" s="31"/>
      <c r="EAJ1138" s="31"/>
      <c r="EAK1138" s="31"/>
      <c r="EAL1138" s="31"/>
      <c r="EAM1138" s="31"/>
      <c r="EAN1138" s="31"/>
      <c r="EAO1138" s="31"/>
      <c r="EAP1138" s="31"/>
      <c r="EAQ1138" s="31"/>
      <c r="EAR1138" s="31"/>
      <c r="EAS1138" s="31"/>
      <c r="EAT1138" s="31"/>
      <c r="EAU1138" s="31"/>
      <c r="EAV1138" s="31"/>
      <c r="EAW1138" s="31"/>
      <c r="EAX1138" s="31"/>
      <c r="EAY1138" s="31"/>
      <c r="EAZ1138" s="31"/>
      <c r="EBA1138" s="31"/>
      <c r="EBB1138" s="31"/>
      <c r="EBC1138" s="31"/>
      <c r="EBD1138" s="31"/>
      <c r="EBE1138" s="31"/>
      <c r="EBF1138" s="31"/>
      <c r="EBG1138" s="31"/>
      <c r="EBH1138" s="31"/>
      <c r="EBI1138" s="31"/>
      <c r="EBJ1138" s="31"/>
      <c r="EBK1138" s="31"/>
      <c r="EBL1138" s="31"/>
      <c r="EBM1138" s="31"/>
      <c r="EBN1138" s="31"/>
      <c r="EBO1138" s="31"/>
      <c r="EBP1138" s="31"/>
      <c r="EBQ1138" s="31"/>
      <c r="EBR1138" s="31"/>
      <c r="EBS1138" s="31"/>
      <c r="EBT1138" s="31"/>
      <c r="EBU1138" s="31"/>
      <c r="EBV1138" s="31"/>
      <c r="EBW1138" s="31"/>
      <c r="EBX1138" s="31"/>
      <c r="EBY1138" s="31"/>
      <c r="EBZ1138" s="31"/>
      <c r="ECA1138" s="31"/>
      <c r="ECB1138" s="31"/>
      <c r="ECC1138" s="31"/>
      <c r="ECD1138" s="31"/>
      <c r="ECE1138" s="31"/>
      <c r="ECF1138" s="31"/>
      <c r="ECG1138" s="31"/>
      <c r="ECH1138" s="31"/>
      <c r="ECI1138" s="31"/>
      <c r="ECJ1138" s="31"/>
      <c r="ECK1138" s="31"/>
      <c r="ECL1138" s="31"/>
      <c r="ECM1138" s="31"/>
      <c r="ECN1138" s="31"/>
      <c r="ECO1138" s="31"/>
      <c r="ECP1138" s="31"/>
      <c r="ECQ1138" s="31"/>
      <c r="ECR1138" s="31"/>
      <c r="ECS1138" s="31"/>
      <c r="ECT1138" s="31"/>
      <c r="ECU1138" s="31"/>
      <c r="ECV1138" s="31"/>
      <c r="ECW1138" s="31"/>
      <c r="ECX1138" s="31"/>
      <c r="ECY1138" s="31"/>
      <c r="ECZ1138" s="31"/>
      <c r="EDA1138" s="31"/>
      <c r="EDB1138" s="31"/>
      <c r="EDC1138" s="31"/>
      <c r="EDD1138" s="31"/>
      <c r="EDE1138" s="31"/>
      <c r="EDF1138" s="31"/>
      <c r="EDG1138" s="31"/>
      <c r="EDH1138" s="31"/>
      <c r="EDI1138" s="31"/>
      <c r="EDJ1138" s="31"/>
      <c r="EDK1138" s="31"/>
      <c r="EDL1138" s="31"/>
      <c r="EDM1138" s="31"/>
      <c r="EDN1138" s="31"/>
      <c r="EDO1138" s="31"/>
      <c r="EDP1138" s="31"/>
      <c r="EDQ1138" s="31"/>
      <c r="EDR1138" s="31"/>
      <c r="EDS1138" s="31"/>
      <c r="EDT1138" s="31"/>
      <c r="EDU1138" s="31"/>
      <c r="EDV1138" s="31"/>
      <c r="EDW1138" s="31"/>
      <c r="EDX1138" s="31"/>
      <c r="EDY1138" s="31"/>
      <c r="EDZ1138" s="31"/>
      <c r="EEA1138" s="31"/>
      <c r="EEB1138" s="31"/>
      <c r="EEC1138" s="31"/>
      <c r="EED1138" s="31"/>
      <c r="EEE1138" s="31"/>
      <c r="EEF1138" s="31"/>
      <c r="EEG1138" s="31"/>
      <c r="EEH1138" s="31"/>
      <c r="EEI1138" s="31"/>
      <c r="EEJ1138" s="31"/>
      <c r="EEK1138" s="31"/>
      <c r="EEL1138" s="31"/>
      <c r="EEM1138" s="31"/>
      <c r="EEN1138" s="31"/>
      <c r="EEO1138" s="31"/>
      <c r="EEP1138" s="31"/>
      <c r="EEQ1138" s="31"/>
      <c r="EER1138" s="31"/>
      <c r="EES1138" s="31"/>
      <c r="EET1138" s="31"/>
      <c r="EEU1138" s="31"/>
      <c r="EEV1138" s="31"/>
      <c r="EEW1138" s="31"/>
      <c r="EEX1138" s="31"/>
      <c r="EEY1138" s="31"/>
      <c r="EEZ1138" s="31"/>
      <c r="EFA1138" s="31"/>
      <c r="EFB1138" s="31"/>
      <c r="EFC1138" s="31"/>
      <c r="EFD1138" s="31"/>
      <c r="EFE1138" s="31"/>
      <c r="EFF1138" s="31"/>
      <c r="EFG1138" s="31"/>
      <c r="EFH1138" s="31"/>
      <c r="EFI1138" s="31"/>
      <c r="EFJ1138" s="31"/>
      <c r="EFK1138" s="31"/>
      <c r="EFL1138" s="31"/>
      <c r="EFM1138" s="31"/>
      <c r="EFN1138" s="31"/>
      <c r="EFO1138" s="31"/>
      <c r="EFP1138" s="31"/>
      <c r="EFQ1138" s="31"/>
      <c r="EFR1138" s="31"/>
      <c r="EFS1138" s="31"/>
      <c r="EFT1138" s="31"/>
      <c r="EFU1138" s="31"/>
      <c r="EFV1138" s="31"/>
      <c r="EFW1138" s="31"/>
      <c r="EFX1138" s="31"/>
      <c r="EFY1138" s="31"/>
      <c r="EFZ1138" s="31"/>
      <c r="EGA1138" s="31"/>
      <c r="EGB1138" s="31"/>
      <c r="EGC1138" s="31"/>
      <c r="EGD1138" s="31"/>
      <c r="EGE1138" s="31"/>
      <c r="EGF1138" s="31"/>
      <c r="EGG1138" s="31"/>
      <c r="EGH1138" s="31"/>
      <c r="EGI1138" s="31"/>
      <c r="EGJ1138" s="31"/>
      <c r="EGK1138" s="31"/>
      <c r="EGL1138" s="31"/>
      <c r="EGM1138" s="31"/>
      <c r="EGN1138" s="31"/>
      <c r="EGO1138" s="31"/>
      <c r="EGP1138" s="31"/>
      <c r="EGQ1138" s="31"/>
      <c r="EGR1138" s="31"/>
      <c r="EGS1138" s="31"/>
      <c r="EGT1138" s="31"/>
      <c r="EGU1138" s="31"/>
      <c r="EGV1138" s="31"/>
      <c r="EGW1138" s="31"/>
      <c r="EGX1138" s="31"/>
      <c r="EGY1138" s="31"/>
      <c r="EGZ1138" s="31"/>
      <c r="EHA1138" s="31"/>
      <c r="EHB1138" s="31"/>
      <c r="EHC1138" s="31"/>
      <c r="EHD1138" s="31"/>
      <c r="EHE1138" s="31"/>
      <c r="EHF1138" s="31"/>
      <c r="EHG1138" s="31"/>
      <c r="EHH1138" s="31"/>
      <c r="EHI1138" s="31"/>
      <c r="EHJ1138" s="31"/>
      <c r="EHK1138" s="31"/>
      <c r="EHL1138" s="31"/>
      <c r="EHM1138" s="31"/>
      <c r="EHN1138" s="31"/>
      <c r="EHO1138" s="31"/>
      <c r="EHP1138" s="31"/>
      <c r="EHQ1138" s="31"/>
      <c r="EHR1138" s="31"/>
      <c r="EHS1138" s="31"/>
      <c r="EHT1138" s="31"/>
      <c r="EHU1138" s="31"/>
      <c r="EHV1138" s="31"/>
      <c r="EHW1138" s="31"/>
      <c r="EHX1138" s="31"/>
      <c r="EHY1138" s="31"/>
      <c r="EHZ1138" s="31"/>
      <c r="EIA1138" s="31"/>
      <c r="EIB1138" s="31"/>
      <c r="EIC1138" s="31"/>
      <c r="EID1138" s="31"/>
      <c r="EIE1138" s="31"/>
      <c r="EIF1138" s="31"/>
      <c r="EIG1138" s="31"/>
      <c r="EIH1138" s="31"/>
      <c r="EII1138" s="31"/>
      <c r="EIJ1138" s="31"/>
      <c r="EIK1138" s="31"/>
      <c r="EIL1138" s="31"/>
      <c r="EIM1138" s="31"/>
      <c r="EIN1138" s="31"/>
      <c r="EIO1138" s="31"/>
      <c r="EIP1138" s="31"/>
      <c r="EIQ1138" s="31"/>
      <c r="EIR1138" s="31"/>
      <c r="EIS1138" s="31"/>
      <c r="EIT1138" s="31"/>
      <c r="EIU1138" s="31"/>
      <c r="EIV1138" s="31"/>
      <c r="EIW1138" s="31"/>
      <c r="EIX1138" s="31"/>
      <c r="EIY1138" s="31"/>
      <c r="EIZ1138" s="31"/>
      <c r="EJA1138" s="31"/>
      <c r="EJB1138" s="31"/>
      <c r="EJC1138" s="31"/>
      <c r="EJD1138" s="31"/>
      <c r="EJE1138" s="31"/>
      <c r="EJF1138" s="31"/>
      <c r="EJG1138" s="31"/>
      <c r="EJH1138" s="31"/>
      <c r="EJI1138" s="31"/>
      <c r="EJJ1138" s="31"/>
      <c r="EJK1138" s="31"/>
      <c r="EJL1138" s="31"/>
      <c r="EJM1138" s="31"/>
      <c r="EJN1138" s="31"/>
      <c r="EJO1138" s="31"/>
      <c r="EJP1138" s="31"/>
      <c r="EJQ1138" s="31"/>
      <c r="EJR1138" s="31"/>
      <c r="EJS1138" s="31"/>
      <c r="EJT1138" s="31"/>
      <c r="EJU1138" s="31"/>
      <c r="EJV1138" s="31"/>
      <c r="EJW1138" s="31"/>
      <c r="EJX1138" s="31"/>
      <c r="EJY1138" s="31"/>
      <c r="EJZ1138" s="31"/>
      <c r="EKA1138" s="31"/>
      <c r="EKB1138" s="31"/>
      <c r="EKC1138" s="31"/>
      <c r="EKD1138" s="31"/>
      <c r="EKE1138" s="31"/>
      <c r="EKF1138" s="31"/>
      <c r="EKG1138" s="31"/>
      <c r="EKH1138" s="31"/>
      <c r="EKI1138" s="31"/>
      <c r="EKJ1138" s="31"/>
      <c r="EKK1138" s="31"/>
      <c r="EKL1138" s="31"/>
      <c r="EKM1138" s="31"/>
      <c r="EKN1138" s="31"/>
      <c r="EKO1138" s="31"/>
      <c r="EKP1138" s="31"/>
      <c r="EKQ1138" s="31"/>
      <c r="EKR1138" s="31"/>
      <c r="EKS1138" s="31"/>
      <c r="EKT1138" s="31"/>
      <c r="EKU1138" s="31"/>
      <c r="EKV1138" s="31"/>
      <c r="EKW1138" s="31"/>
      <c r="EKX1138" s="31"/>
      <c r="EKY1138" s="31"/>
      <c r="EKZ1138" s="31"/>
      <c r="ELA1138" s="31"/>
      <c r="ELB1138" s="31"/>
      <c r="ELC1138" s="31"/>
      <c r="ELD1138" s="31"/>
      <c r="ELE1138" s="31"/>
      <c r="ELF1138" s="31"/>
      <c r="ELG1138" s="31"/>
      <c r="ELH1138" s="31"/>
      <c r="ELI1138" s="31"/>
      <c r="ELJ1138" s="31"/>
      <c r="ELK1138" s="31"/>
      <c r="ELL1138" s="31"/>
      <c r="ELM1138" s="31"/>
      <c r="ELN1138" s="31"/>
      <c r="ELO1138" s="31"/>
      <c r="ELP1138" s="31"/>
      <c r="ELQ1138" s="31"/>
      <c r="ELR1138" s="31"/>
      <c r="ELS1138" s="31"/>
      <c r="ELT1138" s="31"/>
      <c r="ELU1138" s="31"/>
      <c r="ELV1138" s="31"/>
      <c r="ELW1138" s="31"/>
      <c r="ELX1138" s="31"/>
      <c r="ELY1138" s="31"/>
      <c r="ELZ1138" s="31"/>
      <c r="EMA1138" s="31"/>
      <c r="EMB1138" s="31"/>
      <c r="EMC1138" s="31"/>
      <c r="EMD1138" s="31"/>
      <c r="EME1138" s="31"/>
      <c r="EMF1138" s="31"/>
      <c r="EMG1138" s="31"/>
      <c r="EMH1138" s="31"/>
      <c r="EMI1138" s="31"/>
      <c r="EMJ1138" s="31"/>
      <c r="EMK1138" s="31"/>
      <c r="EML1138" s="31"/>
      <c r="EMM1138" s="31"/>
      <c r="EMN1138" s="31"/>
      <c r="EMO1138" s="31"/>
      <c r="EMP1138" s="31"/>
      <c r="EMQ1138" s="31"/>
      <c r="EMR1138" s="31"/>
      <c r="EMS1138" s="31"/>
      <c r="EMT1138" s="31"/>
      <c r="EMU1138" s="31"/>
      <c r="EMV1138" s="31"/>
      <c r="EMW1138" s="31"/>
      <c r="EMX1138" s="31"/>
      <c r="EMY1138" s="31"/>
      <c r="EMZ1138" s="31"/>
      <c r="ENA1138" s="31"/>
      <c r="ENB1138" s="31"/>
      <c r="ENC1138" s="31"/>
      <c r="END1138" s="31"/>
      <c r="ENE1138" s="31"/>
      <c r="ENF1138" s="31"/>
      <c r="ENG1138" s="31"/>
      <c r="ENH1138" s="31"/>
      <c r="ENI1138" s="31"/>
      <c r="ENJ1138" s="31"/>
      <c r="ENK1138" s="31"/>
      <c r="ENL1138" s="31"/>
      <c r="ENM1138" s="31"/>
      <c r="ENN1138" s="31"/>
      <c r="ENO1138" s="31"/>
      <c r="ENP1138" s="31"/>
      <c r="ENQ1138" s="31"/>
      <c r="ENR1138" s="31"/>
      <c r="ENS1138" s="31"/>
      <c r="ENT1138" s="31"/>
      <c r="ENU1138" s="31"/>
      <c r="ENV1138" s="31"/>
      <c r="ENW1138" s="31"/>
      <c r="ENX1138" s="31"/>
      <c r="ENY1138" s="31"/>
      <c r="ENZ1138" s="31"/>
      <c r="EOA1138" s="31"/>
      <c r="EOB1138" s="31"/>
      <c r="EOC1138" s="31"/>
      <c r="EOD1138" s="31"/>
      <c r="EOE1138" s="31"/>
      <c r="EOF1138" s="31"/>
      <c r="EOG1138" s="31"/>
      <c r="EOH1138" s="31"/>
      <c r="EOI1138" s="31"/>
      <c r="EOJ1138" s="31"/>
      <c r="EOK1138" s="31"/>
      <c r="EOL1138" s="31"/>
      <c r="EOM1138" s="31"/>
      <c r="EON1138" s="31"/>
      <c r="EOO1138" s="31"/>
      <c r="EOP1138" s="31"/>
      <c r="EOQ1138" s="31"/>
      <c r="EOR1138" s="31"/>
      <c r="EOS1138" s="31"/>
      <c r="EOT1138" s="31"/>
      <c r="EOU1138" s="31"/>
      <c r="EOV1138" s="31"/>
      <c r="EOW1138" s="31"/>
      <c r="EOX1138" s="31"/>
      <c r="EOY1138" s="31"/>
      <c r="EOZ1138" s="31"/>
      <c r="EPA1138" s="31"/>
      <c r="EPB1138" s="31"/>
      <c r="EPC1138" s="31"/>
      <c r="EPD1138" s="31"/>
      <c r="EPE1138" s="31"/>
      <c r="EPF1138" s="31"/>
      <c r="EPG1138" s="31"/>
      <c r="EPH1138" s="31"/>
      <c r="EPI1138" s="31"/>
      <c r="EPJ1138" s="31"/>
      <c r="EPK1138" s="31"/>
      <c r="EPL1138" s="31"/>
      <c r="EPM1138" s="31"/>
      <c r="EPN1138" s="31"/>
      <c r="EPO1138" s="31"/>
      <c r="EPP1138" s="31"/>
      <c r="EPQ1138" s="31"/>
      <c r="EPR1138" s="31"/>
      <c r="EPS1138" s="31"/>
      <c r="EPT1138" s="31"/>
      <c r="EPU1138" s="31"/>
      <c r="EPV1138" s="31"/>
      <c r="EPW1138" s="31"/>
      <c r="EPX1138" s="31"/>
      <c r="EPY1138" s="31"/>
      <c r="EPZ1138" s="31"/>
      <c r="EQA1138" s="31"/>
      <c r="EQB1138" s="31"/>
      <c r="EQC1138" s="31"/>
      <c r="EQD1138" s="31"/>
      <c r="EQE1138" s="31"/>
      <c r="EQF1138" s="31"/>
      <c r="EQG1138" s="31"/>
      <c r="EQH1138" s="31"/>
      <c r="EQI1138" s="31"/>
      <c r="EQJ1138" s="31"/>
      <c r="EQK1138" s="31"/>
      <c r="EQL1138" s="31"/>
      <c r="EQM1138" s="31"/>
      <c r="EQN1138" s="31"/>
      <c r="EQO1138" s="31"/>
      <c r="EQP1138" s="31"/>
      <c r="EQQ1138" s="31"/>
      <c r="EQR1138" s="31"/>
      <c r="EQS1138" s="31"/>
      <c r="EQT1138" s="31"/>
      <c r="EQU1138" s="31"/>
      <c r="EQV1138" s="31"/>
      <c r="EQW1138" s="31"/>
      <c r="EQX1138" s="31"/>
      <c r="EQY1138" s="31"/>
      <c r="EQZ1138" s="31"/>
      <c r="ERA1138" s="31"/>
      <c r="ERB1138" s="31"/>
      <c r="ERC1138" s="31"/>
      <c r="ERD1138" s="31"/>
      <c r="ERE1138" s="31"/>
      <c r="ERF1138" s="31"/>
      <c r="ERG1138" s="31"/>
      <c r="ERH1138" s="31"/>
      <c r="ERI1138" s="31"/>
      <c r="ERJ1138" s="31"/>
      <c r="ERK1138" s="31"/>
      <c r="ERL1138" s="31"/>
      <c r="ERM1138" s="31"/>
      <c r="ERN1138" s="31"/>
      <c r="ERO1138" s="31"/>
      <c r="ERP1138" s="31"/>
      <c r="ERQ1138" s="31"/>
      <c r="ERR1138" s="31"/>
      <c r="ERS1138" s="31"/>
      <c r="ERT1138" s="31"/>
      <c r="ERU1138" s="31"/>
      <c r="ERV1138" s="31"/>
      <c r="ERW1138" s="31"/>
      <c r="ERX1138" s="31"/>
      <c r="ERY1138" s="31"/>
      <c r="ERZ1138" s="31"/>
      <c r="ESA1138" s="31"/>
      <c r="ESB1138" s="31"/>
      <c r="ESC1138" s="31"/>
      <c r="ESD1138" s="31"/>
      <c r="ESE1138" s="31"/>
      <c r="ESF1138" s="31"/>
      <c r="ESG1138" s="31"/>
      <c r="ESH1138" s="31"/>
      <c r="ESI1138" s="31"/>
      <c r="ESJ1138" s="31"/>
      <c r="ESK1138" s="31"/>
      <c r="ESL1138" s="31"/>
      <c r="ESM1138" s="31"/>
      <c r="ESN1138" s="31"/>
      <c r="ESO1138" s="31"/>
      <c r="ESP1138" s="31"/>
      <c r="ESQ1138" s="31"/>
      <c r="ESR1138" s="31"/>
      <c r="ESS1138" s="31"/>
      <c r="EST1138" s="31"/>
      <c r="ESU1138" s="31"/>
      <c r="ESV1138" s="31"/>
      <c r="ESW1138" s="31"/>
      <c r="ESX1138" s="31"/>
      <c r="ESY1138" s="31"/>
      <c r="ESZ1138" s="31"/>
      <c r="ETA1138" s="31"/>
      <c r="ETB1138" s="31"/>
      <c r="ETC1138" s="31"/>
      <c r="ETD1138" s="31"/>
      <c r="ETE1138" s="31"/>
      <c r="ETF1138" s="31"/>
      <c r="ETG1138" s="31"/>
      <c r="ETH1138" s="31"/>
      <c r="ETI1138" s="31"/>
      <c r="ETJ1138" s="31"/>
      <c r="ETK1138" s="31"/>
      <c r="ETL1138" s="31"/>
      <c r="ETM1138" s="31"/>
      <c r="ETN1138" s="31"/>
      <c r="ETO1138" s="31"/>
      <c r="ETP1138" s="31"/>
      <c r="ETQ1138" s="31"/>
      <c r="ETR1138" s="31"/>
      <c r="ETS1138" s="31"/>
      <c r="ETT1138" s="31"/>
      <c r="ETU1138" s="31"/>
      <c r="ETV1138" s="31"/>
      <c r="ETW1138" s="31"/>
      <c r="ETX1138" s="31"/>
      <c r="ETY1138" s="31"/>
      <c r="ETZ1138" s="31"/>
      <c r="EUA1138" s="31"/>
      <c r="EUB1138" s="31"/>
      <c r="EUC1138" s="31"/>
      <c r="EUD1138" s="31"/>
      <c r="EUE1138" s="31"/>
      <c r="EUF1138" s="31"/>
      <c r="EUG1138" s="31"/>
      <c r="EUH1138" s="31"/>
      <c r="EUI1138" s="31"/>
      <c r="EUJ1138" s="31"/>
      <c r="EUK1138" s="31"/>
      <c r="EUL1138" s="31"/>
      <c r="EUM1138" s="31"/>
      <c r="EUN1138" s="31"/>
      <c r="EUO1138" s="31"/>
      <c r="EUP1138" s="31"/>
      <c r="EUQ1138" s="31"/>
      <c r="EUR1138" s="31"/>
      <c r="EUS1138" s="31"/>
      <c r="EUT1138" s="31"/>
      <c r="EUU1138" s="31"/>
      <c r="EUV1138" s="31"/>
      <c r="EUW1138" s="31"/>
      <c r="EUX1138" s="31"/>
      <c r="EUY1138" s="31"/>
      <c r="EUZ1138" s="31"/>
      <c r="EVA1138" s="31"/>
      <c r="EVB1138" s="31"/>
      <c r="EVC1138" s="31"/>
      <c r="EVD1138" s="31"/>
      <c r="EVE1138" s="31"/>
      <c r="EVF1138" s="31"/>
      <c r="EVG1138" s="31"/>
      <c r="EVH1138" s="31"/>
      <c r="EVI1138" s="31"/>
      <c r="EVJ1138" s="31"/>
      <c r="EVK1138" s="31"/>
      <c r="EVL1138" s="31"/>
      <c r="EVM1138" s="31"/>
      <c r="EVN1138" s="31"/>
      <c r="EVO1138" s="31"/>
      <c r="EVP1138" s="31"/>
      <c r="EVQ1138" s="31"/>
      <c r="EVR1138" s="31"/>
      <c r="EVS1138" s="31"/>
      <c r="EVT1138" s="31"/>
      <c r="EVU1138" s="31"/>
      <c r="EVV1138" s="31"/>
      <c r="EVW1138" s="31"/>
      <c r="EVX1138" s="31"/>
      <c r="EVY1138" s="31"/>
      <c r="EVZ1138" s="31"/>
      <c r="EWA1138" s="31"/>
      <c r="EWB1138" s="31"/>
      <c r="EWC1138" s="31"/>
      <c r="EWD1138" s="31"/>
      <c r="EWE1138" s="31"/>
      <c r="EWF1138" s="31"/>
      <c r="EWG1138" s="31"/>
      <c r="EWH1138" s="31"/>
      <c r="EWI1138" s="31"/>
      <c r="EWJ1138" s="31"/>
      <c r="EWK1138" s="31"/>
      <c r="EWL1138" s="31"/>
      <c r="EWM1138" s="31"/>
      <c r="EWN1138" s="31"/>
      <c r="EWO1138" s="31"/>
      <c r="EWP1138" s="31"/>
      <c r="EWQ1138" s="31"/>
      <c r="EWR1138" s="31"/>
      <c r="EWS1138" s="31"/>
      <c r="EWT1138" s="31"/>
      <c r="EWU1138" s="31"/>
      <c r="EWV1138" s="31"/>
      <c r="EWW1138" s="31"/>
      <c r="EWX1138" s="31"/>
      <c r="EWY1138" s="31"/>
      <c r="EWZ1138" s="31"/>
      <c r="EXA1138" s="31"/>
      <c r="EXB1138" s="31"/>
      <c r="EXC1138" s="31"/>
      <c r="EXD1138" s="31"/>
      <c r="EXE1138" s="31"/>
      <c r="EXF1138" s="31"/>
      <c r="EXG1138" s="31"/>
      <c r="EXH1138" s="31"/>
      <c r="EXI1138" s="31"/>
      <c r="EXJ1138" s="31"/>
      <c r="EXK1138" s="31"/>
      <c r="EXL1138" s="31"/>
      <c r="EXM1138" s="31"/>
      <c r="EXN1138" s="31"/>
      <c r="EXO1138" s="31"/>
      <c r="EXP1138" s="31"/>
      <c r="EXQ1138" s="31"/>
      <c r="EXR1138" s="31"/>
      <c r="EXS1138" s="31"/>
      <c r="EXT1138" s="31"/>
      <c r="EXU1138" s="31"/>
      <c r="EXV1138" s="31"/>
      <c r="EXW1138" s="31"/>
      <c r="EXX1138" s="31"/>
      <c r="EXY1138" s="31"/>
      <c r="EXZ1138" s="31"/>
      <c r="EYA1138" s="31"/>
      <c r="EYB1138" s="31"/>
      <c r="EYC1138" s="31"/>
      <c r="EYD1138" s="31"/>
      <c r="EYE1138" s="31"/>
      <c r="EYF1138" s="31"/>
      <c r="EYG1138" s="31"/>
      <c r="EYH1138" s="31"/>
      <c r="EYI1138" s="31"/>
      <c r="EYJ1138" s="31"/>
      <c r="EYK1138" s="31"/>
      <c r="EYL1138" s="31"/>
      <c r="EYM1138" s="31"/>
      <c r="EYN1138" s="31"/>
      <c r="EYO1138" s="31"/>
      <c r="EYP1138" s="31"/>
      <c r="EYQ1138" s="31"/>
      <c r="EYR1138" s="31"/>
      <c r="EYS1138" s="31"/>
      <c r="EYT1138" s="31"/>
      <c r="EYU1138" s="31"/>
      <c r="EYV1138" s="31"/>
      <c r="EYW1138" s="31"/>
      <c r="EYX1138" s="31"/>
      <c r="EYY1138" s="31"/>
      <c r="EYZ1138" s="31"/>
      <c r="EZA1138" s="31"/>
      <c r="EZB1138" s="31"/>
      <c r="EZC1138" s="31"/>
      <c r="EZD1138" s="31"/>
      <c r="EZE1138" s="31"/>
      <c r="EZF1138" s="31"/>
      <c r="EZG1138" s="31"/>
      <c r="EZH1138" s="31"/>
      <c r="EZI1138" s="31"/>
      <c r="EZJ1138" s="31"/>
      <c r="EZK1138" s="31"/>
      <c r="EZL1138" s="31"/>
      <c r="EZM1138" s="31"/>
      <c r="EZN1138" s="31"/>
      <c r="EZO1138" s="31"/>
      <c r="EZP1138" s="31"/>
      <c r="EZQ1138" s="31"/>
      <c r="EZR1138" s="31"/>
      <c r="EZS1138" s="31"/>
      <c r="EZT1138" s="31"/>
      <c r="EZU1138" s="31"/>
      <c r="EZV1138" s="31"/>
      <c r="EZW1138" s="31"/>
      <c r="EZX1138" s="31"/>
      <c r="EZY1138" s="31"/>
      <c r="EZZ1138" s="31"/>
      <c r="FAA1138" s="31"/>
      <c r="FAB1138" s="31"/>
      <c r="FAC1138" s="31"/>
      <c r="FAD1138" s="31"/>
      <c r="FAE1138" s="31"/>
      <c r="FAF1138" s="31"/>
      <c r="FAG1138" s="31"/>
      <c r="FAH1138" s="31"/>
      <c r="FAI1138" s="31"/>
      <c r="FAJ1138" s="31"/>
      <c r="FAK1138" s="31"/>
      <c r="FAL1138" s="31"/>
      <c r="FAM1138" s="31"/>
      <c r="FAN1138" s="31"/>
      <c r="FAO1138" s="31"/>
      <c r="FAP1138" s="31"/>
      <c r="FAQ1138" s="31"/>
      <c r="FAR1138" s="31"/>
      <c r="FAS1138" s="31"/>
      <c r="FAT1138" s="31"/>
      <c r="FAU1138" s="31"/>
      <c r="FAV1138" s="31"/>
      <c r="FAW1138" s="31"/>
      <c r="FAX1138" s="31"/>
      <c r="FAY1138" s="31"/>
      <c r="FAZ1138" s="31"/>
      <c r="FBA1138" s="31"/>
      <c r="FBB1138" s="31"/>
      <c r="FBC1138" s="31"/>
      <c r="FBD1138" s="31"/>
      <c r="FBE1138" s="31"/>
      <c r="FBF1138" s="31"/>
      <c r="FBG1138" s="31"/>
      <c r="FBH1138" s="31"/>
      <c r="FBI1138" s="31"/>
      <c r="FBJ1138" s="31"/>
      <c r="FBK1138" s="31"/>
      <c r="FBL1138" s="31"/>
      <c r="FBM1138" s="31"/>
      <c r="FBN1138" s="31"/>
      <c r="FBO1138" s="31"/>
      <c r="FBP1138" s="31"/>
      <c r="FBQ1138" s="31"/>
      <c r="FBR1138" s="31"/>
      <c r="FBS1138" s="31"/>
      <c r="FBT1138" s="31"/>
      <c r="FBU1138" s="31"/>
      <c r="FBV1138" s="31"/>
      <c r="FBW1138" s="31"/>
      <c r="FBX1138" s="31"/>
      <c r="FBY1138" s="31"/>
      <c r="FBZ1138" s="31"/>
      <c r="FCA1138" s="31"/>
      <c r="FCB1138" s="31"/>
      <c r="FCC1138" s="31"/>
      <c r="FCD1138" s="31"/>
      <c r="FCE1138" s="31"/>
      <c r="FCF1138" s="31"/>
      <c r="FCG1138" s="31"/>
      <c r="FCH1138" s="31"/>
      <c r="FCI1138" s="31"/>
      <c r="FCJ1138" s="31"/>
      <c r="FCK1138" s="31"/>
      <c r="FCL1138" s="31"/>
      <c r="FCM1138" s="31"/>
      <c r="FCN1138" s="31"/>
      <c r="FCO1138" s="31"/>
      <c r="FCP1138" s="31"/>
      <c r="FCQ1138" s="31"/>
      <c r="FCR1138" s="31"/>
      <c r="FCS1138" s="31"/>
      <c r="FCT1138" s="31"/>
      <c r="FCU1138" s="31"/>
      <c r="FCV1138" s="31"/>
      <c r="FCW1138" s="31"/>
      <c r="FCX1138" s="31"/>
      <c r="FCY1138" s="31"/>
      <c r="FCZ1138" s="31"/>
      <c r="FDA1138" s="31"/>
      <c r="FDB1138" s="31"/>
      <c r="FDC1138" s="31"/>
      <c r="FDD1138" s="31"/>
      <c r="FDE1138" s="31"/>
      <c r="FDF1138" s="31"/>
      <c r="FDG1138" s="31"/>
      <c r="FDH1138" s="31"/>
      <c r="FDI1138" s="31"/>
      <c r="FDJ1138" s="31"/>
      <c r="FDK1138" s="31"/>
      <c r="FDL1138" s="31"/>
      <c r="FDM1138" s="31"/>
      <c r="FDN1138" s="31"/>
      <c r="FDO1138" s="31"/>
      <c r="FDP1138" s="31"/>
      <c r="FDQ1138" s="31"/>
      <c r="FDR1138" s="31"/>
      <c r="FDS1138" s="31"/>
      <c r="FDT1138" s="31"/>
      <c r="FDU1138" s="31"/>
      <c r="FDV1138" s="31"/>
      <c r="FDW1138" s="31"/>
      <c r="FDX1138" s="31"/>
      <c r="FDY1138" s="31"/>
      <c r="FDZ1138" s="31"/>
      <c r="FEA1138" s="31"/>
      <c r="FEB1138" s="31"/>
      <c r="FEC1138" s="31"/>
      <c r="FED1138" s="31"/>
      <c r="FEE1138" s="31"/>
      <c r="FEF1138" s="31"/>
      <c r="FEG1138" s="31"/>
      <c r="FEH1138" s="31"/>
      <c r="FEI1138" s="31"/>
      <c r="FEJ1138" s="31"/>
      <c r="FEK1138" s="31"/>
      <c r="FEL1138" s="31"/>
      <c r="FEM1138" s="31"/>
      <c r="FEN1138" s="31"/>
      <c r="FEO1138" s="31"/>
      <c r="FEP1138" s="31"/>
      <c r="FEQ1138" s="31"/>
      <c r="FER1138" s="31"/>
      <c r="FES1138" s="31"/>
      <c r="FET1138" s="31"/>
      <c r="FEU1138" s="31"/>
      <c r="FEV1138" s="31"/>
      <c r="FEW1138" s="31"/>
      <c r="FEX1138" s="31"/>
      <c r="FEY1138" s="31"/>
      <c r="FEZ1138" s="31"/>
      <c r="FFA1138" s="31"/>
      <c r="FFB1138" s="31"/>
      <c r="FFC1138" s="31"/>
      <c r="FFD1138" s="31"/>
      <c r="FFE1138" s="31"/>
      <c r="FFF1138" s="31"/>
      <c r="FFG1138" s="31"/>
      <c r="FFH1138" s="31"/>
      <c r="FFI1138" s="31"/>
      <c r="FFJ1138" s="31"/>
      <c r="FFK1138" s="31"/>
      <c r="FFL1138" s="31"/>
      <c r="FFM1138" s="31"/>
      <c r="FFN1138" s="31"/>
      <c r="FFO1138" s="31"/>
      <c r="FFP1138" s="31"/>
      <c r="FFQ1138" s="31"/>
      <c r="FFR1138" s="31"/>
      <c r="FFS1138" s="31"/>
      <c r="FFT1138" s="31"/>
      <c r="FFU1138" s="31"/>
      <c r="FFV1138" s="31"/>
      <c r="FFW1138" s="31"/>
      <c r="FFX1138" s="31"/>
      <c r="FFY1138" s="31"/>
      <c r="FFZ1138" s="31"/>
      <c r="FGA1138" s="31"/>
      <c r="FGB1138" s="31"/>
      <c r="FGC1138" s="31"/>
      <c r="FGD1138" s="31"/>
      <c r="FGE1138" s="31"/>
      <c r="FGF1138" s="31"/>
      <c r="FGG1138" s="31"/>
      <c r="FGH1138" s="31"/>
      <c r="FGI1138" s="31"/>
      <c r="FGJ1138" s="31"/>
      <c r="FGK1138" s="31"/>
      <c r="FGL1138" s="31"/>
      <c r="FGM1138" s="31"/>
      <c r="FGN1138" s="31"/>
      <c r="FGO1138" s="31"/>
      <c r="FGP1138" s="31"/>
      <c r="FGQ1138" s="31"/>
      <c r="FGR1138" s="31"/>
      <c r="FGS1138" s="31"/>
      <c r="FGT1138" s="31"/>
      <c r="FGU1138" s="31"/>
      <c r="FGV1138" s="31"/>
      <c r="FGW1138" s="31"/>
      <c r="FGX1138" s="31"/>
      <c r="FGY1138" s="31"/>
      <c r="FGZ1138" s="31"/>
      <c r="FHA1138" s="31"/>
      <c r="FHB1138" s="31"/>
      <c r="FHC1138" s="31"/>
      <c r="FHD1138" s="31"/>
      <c r="FHE1138" s="31"/>
      <c r="FHF1138" s="31"/>
      <c r="FHG1138" s="31"/>
      <c r="FHH1138" s="31"/>
      <c r="FHI1138" s="31"/>
      <c r="FHJ1138" s="31"/>
      <c r="FHK1138" s="31"/>
      <c r="FHL1138" s="31"/>
      <c r="FHM1138" s="31"/>
      <c r="FHN1138" s="31"/>
      <c r="FHO1138" s="31"/>
      <c r="FHP1138" s="31"/>
      <c r="FHQ1138" s="31"/>
      <c r="FHR1138" s="31"/>
      <c r="FHS1138" s="31"/>
      <c r="FHT1138" s="31"/>
      <c r="FHU1138" s="31"/>
      <c r="FHV1138" s="31"/>
      <c r="FHW1138" s="31"/>
      <c r="FHX1138" s="31"/>
      <c r="FHY1138" s="31"/>
      <c r="FHZ1138" s="31"/>
      <c r="FIA1138" s="31"/>
      <c r="FIB1138" s="31"/>
      <c r="FIC1138" s="31"/>
      <c r="FID1138" s="31"/>
      <c r="FIE1138" s="31"/>
      <c r="FIF1138" s="31"/>
      <c r="FIG1138" s="31"/>
      <c r="FIH1138" s="31"/>
      <c r="FII1138" s="31"/>
      <c r="FIJ1138" s="31"/>
      <c r="FIK1138" s="31"/>
      <c r="FIL1138" s="31"/>
      <c r="FIM1138" s="31"/>
      <c r="FIN1138" s="31"/>
      <c r="FIO1138" s="31"/>
      <c r="FIP1138" s="31"/>
      <c r="FIQ1138" s="31"/>
      <c r="FIR1138" s="31"/>
      <c r="FIS1138" s="31"/>
      <c r="FIT1138" s="31"/>
      <c r="FIU1138" s="31"/>
      <c r="FIV1138" s="31"/>
      <c r="FIW1138" s="31"/>
      <c r="FIX1138" s="31"/>
      <c r="FIY1138" s="31"/>
      <c r="FIZ1138" s="31"/>
      <c r="FJA1138" s="31"/>
      <c r="FJB1138" s="31"/>
      <c r="FJC1138" s="31"/>
      <c r="FJD1138" s="31"/>
      <c r="FJE1138" s="31"/>
      <c r="FJF1138" s="31"/>
      <c r="FJG1138" s="31"/>
      <c r="FJH1138" s="31"/>
      <c r="FJI1138" s="31"/>
      <c r="FJJ1138" s="31"/>
      <c r="FJK1138" s="31"/>
      <c r="FJL1138" s="31"/>
      <c r="FJM1138" s="31"/>
      <c r="FJN1138" s="31"/>
      <c r="FJO1138" s="31"/>
      <c r="FJP1138" s="31"/>
      <c r="FJQ1138" s="31"/>
      <c r="FJR1138" s="31"/>
      <c r="FJS1138" s="31"/>
      <c r="FJT1138" s="31"/>
      <c r="FJU1138" s="31"/>
      <c r="FJV1138" s="31"/>
      <c r="FJW1138" s="31"/>
      <c r="FJX1138" s="31"/>
      <c r="FJY1138" s="31"/>
      <c r="FJZ1138" s="31"/>
      <c r="FKA1138" s="31"/>
      <c r="FKB1138" s="31"/>
      <c r="FKC1138" s="31"/>
      <c r="FKD1138" s="31"/>
      <c r="FKE1138" s="31"/>
      <c r="FKF1138" s="31"/>
      <c r="FKG1138" s="31"/>
      <c r="FKH1138" s="31"/>
      <c r="FKI1138" s="31"/>
      <c r="FKJ1138" s="31"/>
      <c r="FKK1138" s="31"/>
      <c r="FKL1138" s="31"/>
      <c r="FKM1138" s="31"/>
      <c r="FKN1138" s="31"/>
      <c r="FKO1138" s="31"/>
      <c r="FKP1138" s="31"/>
      <c r="FKQ1138" s="31"/>
      <c r="FKR1138" s="31"/>
      <c r="FKS1138" s="31"/>
      <c r="FKT1138" s="31"/>
      <c r="FKU1138" s="31"/>
      <c r="FKV1138" s="31"/>
      <c r="FKW1138" s="31"/>
      <c r="FKX1138" s="31"/>
      <c r="FKY1138" s="31"/>
      <c r="FKZ1138" s="31"/>
      <c r="FLA1138" s="31"/>
      <c r="FLB1138" s="31"/>
      <c r="FLC1138" s="31"/>
      <c r="FLD1138" s="31"/>
      <c r="FLE1138" s="31"/>
      <c r="FLF1138" s="31"/>
      <c r="FLG1138" s="31"/>
      <c r="FLH1138" s="31"/>
      <c r="FLI1138" s="31"/>
      <c r="FLJ1138" s="31"/>
      <c r="FLK1138" s="31"/>
      <c r="FLL1138" s="31"/>
      <c r="FLM1138" s="31"/>
      <c r="FLN1138" s="31"/>
      <c r="FLO1138" s="31"/>
      <c r="FLP1138" s="31"/>
      <c r="FLQ1138" s="31"/>
      <c r="FLR1138" s="31"/>
      <c r="FLS1138" s="31"/>
      <c r="FLT1138" s="31"/>
      <c r="FLU1138" s="31"/>
      <c r="FLV1138" s="31"/>
      <c r="FLW1138" s="31"/>
      <c r="FLX1138" s="31"/>
      <c r="FLY1138" s="31"/>
      <c r="FLZ1138" s="31"/>
      <c r="FMA1138" s="31"/>
      <c r="FMB1138" s="31"/>
      <c r="FMC1138" s="31"/>
      <c r="FMD1138" s="31"/>
      <c r="FME1138" s="31"/>
      <c r="FMF1138" s="31"/>
      <c r="FMG1138" s="31"/>
      <c r="FMH1138" s="31"/>
      <c r="FMI1138" s="31"/>
      <c r="FMJ1138" s="31"/>
      <c r="FMK1138" s="31"/>
      <c r="FML1138" s="31"/>
      <c r="FMM1138" s="31"/>
      <c r="FMN1138" s="31"/>
      <c r="FMO1138" s="31"/>
      <c r="FMP1138" s="31"/>
      <c r="FMQ1138" s="31"/>
      <c r="FMR1138" s="31"/>
      <c r="FMS1138" s="31"/>
      <c r="FMT1138" s="31"/>
      <c r="FMU1138" s="31"/>
      <c r="FMV1138" s="31"/>
      <c r="FMW1138" s="31"/>
      <c r="FMX1138" s="31"/>
      <c r="FMY1138" s="31"/>
      <c r="FMZ1138" s="31"/>
      <c r="FNA1138" s="31"/>
      <c r="FNB1138" s="31"/>
      <c r="FNC1138" s="31"/>
      <c r="FND1138" s="31"/>
      <c r="FNE1138" s="31"/>
      <c r="FNF1138" s="31"/>
      <c r="FNG1138" s="31"/>
      <c r="FNH1138" s="31"/>
      <c r="FNI1138" s="31"/>
      <c r="FNJ1138" s="31"/>
      <c r="FNK1138" s="31"/>
      <c r="FNL1138" s="31"/>
      <c r="FNM1138" s="31"/>
      <c r="FNN1138" s="31"/>
      <c r="FNO1138" s="31"/>
      <c r="FNP1138" s="31"/>
      <c r="FNQ1138" s="31"/>
      <c r="FNR1138" s="31"/>
      <c r="FNS1138" s="31"/>
      <c r="FNT1138" s="31"/>
      <c r="FNU1138" s="31"/>
      <c r="FNV1138" s="31"/>
      <c r="FNW1138" s="31"/>
      <c r="FNX1138" s="31"/>
      <c r="FNY1138" s="31"/>
      <c r="FNZ1138" s="31"/>
      <c r="FOA1138" s="31"/>
      <c r="FOB1138" s="31"/>
      <c r="FOC1138" s="31"/>
      <c r="FOD1138" s="31"/>
      <c r="FOE1138" s="31"/>
      <c r="FOF1138" s="31"/>
      <c r="FOG1138" s="31"/>
      <c r="FOH1138" s="31"/>
      <c r="FOI1138" s="31"/>
      <c r="FOJ1138" s="31"/>
      <c r="FOK1138" s="31"/>
      <c r="FOL1138" s="31"/>
      <c r="FOM1138" s="31"/>
      <c r="FON1138" s="31"/>
      <c r="FOO1138" s="31"/>
      <c r="FOP1138" s="31"/>
      <c r="FOQ1138" s="31"/>
      <c r="FOR1138" s="31"/>
      <c r="FOS1138" s="31"/>
      <c r="FOT1138" s="31"/>
      <c r="FOU1138" s="31"/>
      <c r="FOV1138" s="31"/>
      <c r="FOW1138" s="31"/>
      <c r="FOX1138" s="31"/>
      <c r="FOY1138" s="31"/>
      <c r="FOZ1138" s="31"/>
      <c r="FPA1138" s="31"/>
      <c r="FPB1138" s="31"/>
      <c r="FPC1138" s="31"/>
      <c r="FPD1138" s="31"/>
      <c r="FPE1138" s="31"/>
      <c r="FPF1138" s="31"/>
      <c r="FPG1138" s="31"/>
      <c r="FPH1138" s="31"/>
      <c r="FPI1138" s="31"/>
      <c r="FPJ1138" s="31"/>
      <c r="FPK1138" s="31"/>
      <c r="FPL1138" s="31"/>
      <c r="FPM1138" s="31"/>
      <c r="FPN1138" s="31"/>
      <c r="FPO1138" s="31"/>
      <c r="FPP1138" s="31"/>
      <c r="FPQ1138" s="31"/>
      <c r="FPR1138" s="31"/>
      <c r="FPS1138" s="31"/>
      <c r="FPT1138" s="31"/>
      <c r="FPU1138" s="31"/>
      <c r="FPV1138" s="31"/>
      <c r="FPW1138" s="31"/>
      <c r="FPX1138" s="31"/>
      <c r="FPY1138" s="31"/>
      <c r="FPZ1138" s="31"/>
      <c r="FQA1138" s="31"/>
      <c r="FQB1138" s="31"/>
      <c r="FQC1138" s="31"/>
      <c r="FQD1138" s="31"/>
      <c r="FQE1138" s="31"/>
      <c r="FQF1138" s="31"/>
      <c r="FQG1138" s="31"/>
      <c r="FQH1138" s="31"/>
      <c r="FQI1138" s="31"/>
      <c r="FQJ1138" s="31"/>
      <c r="FQK1138" s="31"/>
      <c r="FQL1138" s="31"/>
      <c r="FQM1138" s="31"/>
      <c r="FQN1138" s="31"/>
      <c r="FQO1138" s="31"/>
      <c r="FQP1138" s="31"/>
      <c r="FQQ1138" s="31"/>
      <c r="FQR1138" s="31"/>
      <c r="FQS1138" s="31"/>
      <c r="FQT1138" s="31"/>
      <c r="FQU1138" s="31"/>
      <c r="FQV1138" s="31"/>
      <c r="FQW1138" s="31"/>
      <c r="FQX1138" s="31"/>
      <c r="FQY1138" s="31"/>
      <c r="FQZ1138" s="31"/>
      <c r="FRA1138" s="31"/>
      <c r="FRB1138" s="31"/>
      <c r="FRC1138" s="31"/>
      <c r="FRD1138" s="31"/>
      <c r="FRE1138" s="31"/>
      <c r="FRF1138" s="31"/>
      <c r="FRG1138" s="31"/>
      <c r="FRH1138" s="31"/>
      <c r="FRI1138" s="31"/>
      <c r="FRJ1138" s="31"/>
      <c r="FRK1138" s="31"/>
      <c r="FRL1138" s="31"/>
      <c r="FRM1138" s="31"/>
      <c r="FRN1138" s="31"/>
      <c r="FRO1138" s="31"/>
      <c r="FRP1138" s="31"/>
      <c r="FRQ1138" s="31"/>
      <c r="FRR1138" s="31"/>
      <c r="FRS1138" s="31"/>
      <c r="FRT1138" s="31"/>
      <c r="FRU1138" s="31"/>
      <c r="FRV1138" s="31"/>
      <c r="FRW1138" s="31"/>
      <c r="FRX1138" s="31"/>
      <c r="FRY1138" s="31"/>
      <c r="FRZ1138" s="31"/>
      <c r="FSA1138" s="31"/>
      <c r="FSB1138" s="31"/>
      <c r="FSC1138" s="31"/>
      <c r="FSD1138" s="31"/>
      <c r="FSE1138" s="31"/>
      <c r="FSF1138" s="31"/>
      <c r="FSG1138" s="31"/>
      <c r="FSH1138" s="31"/>
      <c r="FSI1138" s="31"/>
      <c r="FSJ1138" s="31"/>
      <c r="FSK1138" s="31"/>
      <c r="FSL1138" s="31"/>
      <c r="FSM1138" s="31"/>
      <c r="FSN1138" s="31"/>
      <c r="FSO1138" s="31"/>
      <c r="FSP1138" s="31"/>
      <c r="FSQ1138" s="31"/>
      <c r="FSR1138" s="31"/>
      <c r="FSS1138" s="31"/>
      <c r="FST1138" s="31"/>
      <c r="FSU1138" s="31"/>
      <c r="FSV1138" s="31"/>
      <c r="FSW1138" s="31"/>
      <c r="FSX1138" s="31"/>
      <c r="FSY1138" s="31"/>
      <c r="FSZ1138" s="31"/>
      <c r="FTA1138" s="31"/>
      <c r="FTB1138" s="31"/>
      <c r="FTC1138" s="31"/>
      <c r="FTD1138" s="31"/>
      <c r="FTE1138" s="31"/>
      <c r="FTF1138" s="31"/>
      <c r="FTG1138" s="31"/>
      <c r="FTH1138" s="31"/>
      <c r="FTI1138" s="31"/>
      <c r="FTJ1138" s="31"/>
      <c r="FTK1138" s="31"/>
      <c r="FTL1138" s="31"/>
      <c r="FTM1138" s="31"/>
      <c r="FTN1138" s="31"/>
      <c r="FTO1138" s="31"/>
      <c r="FTP1138" s="31"/>
      <c r="FTQ1138" s="31"/>
      <c r="FTR1138" s="31"/>
      <c r="FTS1138" s="31"/>
      <c r="FTT1138" s="31"/>
      <c r="FTU1138" s="31"/>
      <c r="FTV1138" s="31"/>
      <c r="FTW1138" s="31"/>
      <c r="FTX1138" s="31"/>
      <c r="FTY1138" s="31"/>
      <c r="FTZ1138" s="31"/>
      <c r="FUA1138" s="31"/>
      <c r="FUB1138" s="31"/>
      <c r="FUC1138" s="31"/>
      <c r="FUD1138" s="31"/>
      <c r="FUE1138" s="31"/>
      <c r="FUF1138" s="31"/>
      <c r="FUG1138" s="31"/>
      <c r="FUH1138" s="31"/>
      <c r="FUI1138" s="31"/>
      <c r="FUJ1138" s="31"/>
      <c r="FUK1138" s="31"/>
      <c r="FUL1138" s="31"/>
      <c r="FUM1138" s="31"/>
      <c r="FUN1138" s="31"/>
      <c r="FUO1138" s="31"/>
      <c r="FUP1138" s="31"/>
      <c r="FUQ1138" s="31"/>
      <c r="FUR1138" s="31"/>
      <c r="FUS1138" s="31"/>
      <c r="FUT1138" s="31"/>
      <c r="FUU1138" s="31"/>
      <c r="FUV1138" s="31"/>
      <c r="FUW1138" s="31"/>
      <c r="FUX1138" s="31"/>
      <c r="FUY1138" s="31"/>
      <c r="FUZ1138" s="31"/>
      <c r="FVA1138" s="31"/>
      <c r="FVB1138" s="31"/>
      <c r="FVC1138" s="31"/>
      <c r="FVD1138" s="31"/>
      <c r="FVE1138" s="31"/>
      <c r="FVF1138" s="31"/>
      <c r="FVG1138" s="31"/>
      <c r="FVH1138" s="31"/>
      <c r="FVI1138" s="31"/>
      <c r="FVJ1138" s="31"/>
      <c r="FVK1138" s="31"/>
      <c r="FVL1138" s="31"/>
      <c r="FVM1138" s="31"/>
      <c r="FVN1138" s="31"/>
      <c r="FVO1138" s="31"/>
      <c r="FVP1138" s="31"/>
      <c r="FVQ1138" s="31"/>
      <c r="FVR1138" s="31"/>
      <c r="FVS1138" s="31"/>
      <c r="FVT1138" s="31"/>
      <c r="FVU1138" s="31"/>
      <c r="FVV1138" s="31"/>
      <c r="FVW1138" s="31"/>
      <c r="FVX1138" s="31"/>
      <c r="FVY1138" s="31"/>
      <c r="FVZ1138" s="31"/>
      <c r="FWA1138" s="31"/>
      <c r="FWB1138" s="31"/>
      <c r="FWC1138" s="31"/>
      <c r="FWD1138" s="31"/>
      <c r="FWE1138" s="31"/>
      <c r="FWF1138" s="31"/>
      <c r="FWG1138" s="31"/>
      <c r="FWH1138" s="31"/>
      <c r="FWI1138" s="31"/>
      <c r="FWJ1138" s="31"/>
      <c r="FWK1138" s="31"/>
      <c r="FWL1138" s="31"/>
      <c r="FWM1138" s="31"/>
      <c r="FWN1138" s="31"/>
      <c r="FWO1138" s="31"/>
      <c r="FWP1138" s="31"/>
      <c r="FWQ1138" s="31"/>
      <c r="FWR1138" s="31"/>
      <c r="FWS1138" s="31"/>
      <c r="FWT1138" s="31"/>
      <c r="FWU1138" s="31"/>
      <c r="FWV1138" s="31"/>
      <c r="FWW1138" s="31"/>
      <c r="FWX1138" s="31"/>
      <c r="FWY1138" s="31"/>
      <c r="FWZ1138" s="31"/>
      <c r="FXA1138" s="31"/>
      <c r="FXB1138" s="31"/>
      <c r="FXC1138" s="31"/>
      <c r="FXD1138" s="31"/>
      <c r="FXE1138" s="31"/>
      <c r="FXF1138" s="31"/>
      <c r="FXG1138" s="31"/>
      <c r="FXH1138" s="31"/>
      <c r="FXI1138" s="31"/>
      <c r="FXJ1138" s="31"/>
      <c r="FXK1138" s="31"/>
      <c r="FXL1138" s="31"/>
      <c r="FXM1138" s="31"/>
      <c r="FXN1138" s="31"/>
      <c r="FXO1138" s="31"/>
      <c r="FXP1138" s="31"/>
      <c r="FXQ1138" s="31"/>
      <c r="FXR1138" s="31"/>
      <c r="FXS1138" s="31"/>
      <c r="FXT1138" s="31"/>
      <c r="FXU1138" s="31"/>
      <c r="FXV1138" s="31"/>
      <c r="FXW1138" s="31"/>
      <c r="FXX1138" s="31"/>
      <c r="FXY1138" s="31"/>
      <c r="FXZ1138" s="31"/>
      <c r="FYA1138" s="31"/>
      <c r="FYB1138" s="31"/>
      <c r="FYC1138" s="31"/>
      <c r="FYD1138" s="31"/>
      <c r="FYE1138" s="31"/>
      <c r="FYF1138" s="31"/>
      <c r="FYG1138" s="31"/>
      <c r="FYH1138" s="31"/>
      <c r="FYI1138" s="31"/>
      <c r="FYJ1138" s="31"/>
      <c r="FYK1138" s="31"/>
      <c r="FYL1138" s="31"/>
      <c r="FYM1138" s="31"/>
      <c r="FYN1138" s="31"/>
      <c r="FYO1138" s="31"/>
      <c r="FYP1138" s="31"/>
      <c r="FYQ1138" s="31"/>
      <c r="FYR1138" s="31"/>
      <c r="FYS1138" s="31"/>
      <c r="FYT1138" s="31"/>
      <c r="FYU1138" s="31"/>
      <c r="FYV1138" s="31"/>
      <c r="FYW1138" s="31"/>
      <c r="FYX1138" s="31"/>
      <c r="FYY1138" s="31"/>
      <c r="FYZ1138" s="31"/>
      <c r="FZA1138" s="31"/>
      <c r="FZB1138" s="31"/>
      <c r="FZC1138" s="31"/>
      <c r="FZD1138" s="31"/>
      <c r="FZE1138" s="31"/>
      <c r="FZF1138" s="31"/>
      <c r="FZG1138" s="31"/>
      <c r="FZH1138" s="31"/>
      <c r="FZI1138" s="31"/>
      <c r="FZJ1138" s="31"/>
      <c r="FZK1138" s="31"/>
      <c r="FZL1138" s="31"/>
      <c r="FZM1138" s="31"/>
      <c r="FZN1138" s="31"/>
      <c r="FZO1138" s="31"/>
      <c r="FZP1138" s="31"/>
      <c r="FZQ1138" s="31"/>
      <c r="FZR1138" s="31"/>
      <c r="FZS1138" s="31"/>
      <c r="FZT1138" s="31"/>
      <c r="FZU1138" s="31"/>
      <c r="FZV1138" s="31"/>
      <c r="FZW1138" s="31"/>
      <c r="FZX1138" s="31"/>
      <c r="FZY1138" s="31"/>
      <c r="FZZ1138" s="31"/>
      <c r="GAA1138" s="31"/>
      <c r="GAB1138" s="31"/>
      <c r="GAC1138" s="31"/>
      <c r="GAD1138" s="31"/>
      <c r="GAE1138" s="31"/>
      <c r="GAF1138" s="31"/>
      <c r="GAG1138" s="31"/>
      <c r="GAH1138" s="31"/>
      <c r="GAI1138" s="31"/>
      <c r="GAJ1138" s="31"/>
      <c r="GAK1138" s="31"/>
      <c r="GAL1138" s="31"/>
      <c r="GAM1138" s="31"/>
      <c r="GAN1138" s="31"/>
      <c r="GAO1138" s="31"/>
      <c r="GAP1138" s="31"/>
      <c r="GAQ1138" s="31"/>
      <c r="GAR1138" s="31"/>
      <c r="GAS1138" s="31"/>
      <c r="GAT1138" s="31"/>
      <c r="GAU1138" s="31"/>
      <c r="GAV1138" s="31"/>
      <c r="GAW1138" s="31"/>
      <c r="GAX1138" s="31"/>
      <c r="GAY1138" s="31"/>
      <c r="GAZ1138" s="31"/>
      <c r="GBA1138" s="31"/>
      <c r="GBB1138" s="31"/>
      <c r="GBC1138" s="31"/>
      <c r="GBD1138" s="31"/>
      <c r="GBE1138" s="31"/>
      <c r="GBF1138" s="31"/>
      <c r="GBG1138" s="31"/>
      <c r="GBH1138" s="31"/>
      <c r="GBI1138" s="31"/>
      <c r="GBJ1138" s="31"/>
      <c r="GBK1138" s="31"/>
      <c r="GBL1138" s="31"/>
      <c r="GBM1138" s="31"/>
      <c r="GBN1138" s="31"/>
      <c r="GBO1138" s="31"/>
      <c r="GBP1138" s="31"/>
      <c r="GBQ1138" s="31"/>
      <c r="GBR1138" s="31"/>
      <c r="GBS1138" s="31"/>
      <c r="GBT1138" s="31"/>
      <c r="GBU1138" s="31"/>
      <c r="GBV1138" s="31"/>
      <c r="GBW1138" s="31"/>
      <c r="GBX1138" s="31"/>
      <c r="GBY1138" s="31"/>
      <c r="GBZ1138" s="31"/>
      <c r="GCA1138" s="31"/>
      <c r="GCB1138" s="31"/>
      <c r="GCC1138" s="31"/>
      <c r="GCD1138" s="31"/>
      <c r="GCE1138" s="31"/>
      <c r="GCF1138" s="31"/>
      <c r="GCG1138" s="31"/>
      <c r="GCH1138" s="31"/>
      <c r="GCI1138" s="31"/>
      <c r="GCJ1138" s="31"/>
      <c r="GCK1138" s="31"/>
      <c r="GCL1138" s="31"/>
      <c r="GCM1138" s="31"/>
      <c r="GCN1138" s="31"/>
      <c r="GCO1138" s="31"/>
      <c r="GCP1138" s="31"/>
      <c r="GCQ1138" s="31"/>
      <c r="GCR1138" s="31"/>
      <c r="GCS1138" s="31"/>
      <c r="GCT1138" s="31"/>
      <c r="GCU1138" s="31"/>
      <c r="GCV1138" s="31"/>
      <c r="GCW1138" s="31"/>
      <c r="GCX1138" s="31"/>
      <c r="GCY1138" s="31"/>
      <c r="GCZ1138" s="31"/>
      <c r="GDA1138" s="31"/>
      <c r="GDB1138" s="31"/>
      <c r="GDC1138" s="31"/>
      <c r="GDD1138" s="31"/>
      <c r="GDE1138" s="31"/>
      <c r="GDF1138" s="31"/>
      <c r="GDG1138" s="31"/>
      <c r="GDH1138" s="31"/>
      <c r="GDI1138" s="31"/>
      <c r="GDJ1138" s="31"/>
      <c r="GDK1138" s="31"/>
      <c r="GDL1138" s="31"/>
      <c r="GDM1138" s="31"/>
      <c r="GDN1138" s="31"/>
      <c r="GDO1138" s="31"/>
      <c r="GDP1138" s="31"/>
      <c r="GDQ1138" s="31"/>
      <c r="GDR1138" s="31"/>
      <c r="GDS1138" s="31"/>
      <c r="GDT1138" s="31"/>
      <c r="GDU1138" s="31"/>
      <c r="GDV1138" s="31"/>
      <c r="GDW1138" s="31"/>
      <c r="GDX1138" s="31"/>
      <c r="GDY1138" s="31"/>
      <c r="GDZ1138" s="31"/>
      <c r="GEA1138" s="31"/>
      <c r="GEB1138" s="31"/>
      <c r="GEC1138" s="31"/>
      <c r="GED1138" s="31"/>
      <c r="GEE1138" s="31"/>
      <c r="GEF1138" s="31"/>
      <c r="GEG1138" s="31"/>
      <c r="GEH1138" s="31"/>
      <c r="GEI1138" s="31"/>
      <c r="GEJ1138" s="31"/>
      <c r="GEK1138" s="31"/>
      <c r="GEL1138" s="31"/>
      <c r="GEM1138" s="31"/>
      <c r="GEN1138" s="31"/>
      <c r="GEO1138" s="31"/>
      <c r="GEP1138" s="31"/>
      <c r="GEQ1138" s="31"/>
      <c r="GER1138" s="31"/>
      <c r="GES1138" s="31"/>
      <c r="GET1138" s="31"/>
      <c r="GEU1138" s="31"/>
      <c r="GEV1138" s="31"/>
      <c r="GEW1138" s="31"/>
      <c r="GEX1138" s="31"/>
      <c r="GEY1138" s="31"/>
      <c r="GEZ1138" s="31"/>
      <c r="GFA1138" s="31"/>
      <c r="GFB1138" s="31"/>
      <c r="GFC1138" s="31"/>
      <c r="GFD1138" s="31"/>
      <c r="GFE1138" s="31"/>
      <c r="GFF1138" s="31"/>
      <c r="GFG1138" s="31"/>
      <c r="GFH1138" s="31"/>
      <c r="GFI1138" s="31"/>
      <c r="GFJ1138" s="31"/>
      <c r="GFK1138" s="31"/>
      <c r="GFL1138" s="31"/>
      <c r="GFM1138" s="31"/>
      <c r="GFN1138" s="31"/>
      <c r="GFO1138" s="31"/>
      <c r="GFP1138" s="31"/>
      <c r="GFQ1138" s="31"/>
      <c r="GFR1138" s="31"/>
      <c r="GFS1138" s="31"/>
      <c r="GFT1138" s="31"/>
      <c r="GFU1138" s="31"/>
      <c r="GFV1138" s="31"/>
      <c r="GFW1138" s="31"/>
      <c r="GFX1138" s="31"/>
      <c r="GFY1138" s="31"/>
      <c r="GFZ1138" s="31"/>
      <c r="GGA1138" s="31"/>
      <c r="GGB1138" s="31"/>
      <c r="GGC1138" s="31"/>
      <c r="GGD1138" s="31"/>
      <c r="GGE1138" s="31"/>
      <c r="GGF1138" s="31"/>
      <c r="GGG1138" s="31"/>
      <c r="GGH1138" s="31"/>
      <c r="GGI1138" s="31"/>
      <c r="GGJ1138" s="31"/>
      <c r="GGK1138" s="31"/>
      <c r="GGL1138" s="31"/>
      <c r="GGM1138" s="31"/>
      <c r="GGN1138" s="31"/>
      <c r="GGO1138" s="31"/>
      <c r="GGP1138" s="31"/>
      <c r="GGQ1138" s="31"/>
      <c r="GGR1138" s="31"/>
      <c r="GGS1138" s="31"/>
      <c r="GGT1138" s="31"/>
      <c r="GGU1138" s="31"/>
      <c r="GGV1138" s="31"/>
      <c r="GGW1138" s="31"/>
      <c r="GGX1138" s="31"/>
      <c r="GGY1138" s="31"/>
      <c r="GGZ1138" s="31"/>
      <c r="GHA1138" s="31"/>
      <c r="GHB1138" s="31"/>
      <c r="GHC1138" s="31"/>
      <c r="GHD1138" s="31"/>
      <c r="GHE1138" s="31"/>
      <c r="GHF1138" s="31"/>
      <c r="GHG1138" s="31"/>
      <c r="GHH1138" s="31"/>
      <c r="GHI1138" s="31"/>
      <c r="GHJ1138" s="31"/>
      <c r="GHK1138" s="31"/>
      <c r="GHL1138" s="31"/>
      <c r="GHM1138" s="31"/>
      <c r="GHN1138" s="31"/>
      <c r="GHO1138" s="31"/>
      <c r="GHP1138" s="31"/>
      <c r="GHQ1138" s="31"/>
      <c r="GHR1138" s="31"/>
      <c r="GHS1138" s="31"/>
      <c r="GHT1138" s="31"/>
      <c r="GHU1138" s="31"/>
      <c r="GHV1138" s="31"/>
      <c r="GHW1138" s="31"/>
      <c r="GHX1138" s="31"/>
      <c r="GHY1138" s="31"/>
      <c r="GHZ1138" s="31"/>
      <c r="GIA1138" s="31"/>
      <c r="GIB1138" s="31"/>
      <c r="GIC1138" s="31"/>
      <c r="GID1138" s="31"/>
      <c r="GIE1138" s="31"/>
      <c r="GIF1138" s="31"/>
      <c r="GIG1138" s="31"/>
      <c r="GIH1138" s="31"/>
      <c r="GII1138" s="31"/>
      <c r="GIJ1138" s="31"/>
      <c r="GIK1138" s="31"/>
      <c r="GIL1138" s="31"/>
      <c r="GIM1138" s="31"/>
      <c r="GIN1138" s="31"/>
      <c r="GIO1138" s="31"/>
      <c r="GIP1138" s="31"/>
      <c r="GIQ1138" s="31"/>
      <c r="GIR1138" s="31"/>
      <c r="GIS1138" s="31"/>
      <c r="GIT1138" s="31"/>
      <c r="GIU1138" s="31"/>
      <c r="GIV1138" s="31"/>
      <c r="GIW1138" s="31"/>
      <c r="GIX1138" s="31"/>
      <c r="GIY1138" s="31"/>
      <c r="GIZ1138" s="31"/>
      <c r="GJA1138" s="31"/>
      <c r="GJB1138" s="31"/>
      <c r="GJC1138" s="31"/>
      <c r="GJD1138" s="31"/>
      <c r="GJE1138" s="31"/>
      <c r="GJF1138" s="31"/>
      <c r="GJG1138" s="31"/>
      <c r="GJH1138" s="31"/>
      <c r="GJI1138" s="31"/>
      <c r="GJJ1138" s="31"/>
      <c r="GJK1138" s="31"/>
      <c r="GJL1138" s="31"/>
      <c r="GJM1138" s="31"/>
      <c r="GJN1138" s="31"/>
      <c r="GJO1138" s="31"/>
      <c r="GJP1138" s="31"/>
      <c r="GJQ1138" s="31"/>
      <c r="GJR1138" s="31"/>
      <c r="GJS1138" s="31"/>
      <c r="GJT1138" s="31"/>
      <c r="GJU1138" s="31"/>
      <c r="GJV1138" s="31"/>
      <c r="GJW1138" s="31"/>
      <c r="GJX1138" s="31"/>
      <c r="GJY1138" s="31"/>
      <c r="GJZ1138" s="31"/>
      <c r="GKA1138" s="31"/>
      <c r="GKB1138" s="31"/>
      <c r="GKC1138" s="31"/>
      <c r="GKD1138" s="31"/>
      <c r="GKE1138" s="31"/>
      <c r="GKF1138" s="31"/>
      <c r="GKG1138" s="31"/>
      <c r="GKH1138" s="31"/>
      <c r="GKI1138" s="31"/>
      <c r="GKJ1138" s="31"/>
      <c r="GKK1138" s="31"/>
      <c r="GKL1138" s="31"/>
      <c r="GKM1138" s="31"/>
      <c r="GKN1138" s="31"/>
      <c r="GKO1138" s="31"/>
      <c r="GKP1138" s="31"/>
      <c r="GKQ1138" s="31"/>
      <c r="GKR1138" s="31"/>
      <c r="GKS1138" s="31"/>
      <c r="GKT1138" s="31"/>
      <c r="GKU1138" s="31"/>
      <c r="GKV1138" s="31"/>
      <c r="GKW1138" s="31"/>
      <c r="GKX1138" s="31"/>
      <c r="GKY1138" s="31"/>
      <c r="GKZ1138" s="31"/>
      <c r="GLA1138" s="31"/>
      <c r="GLB1138" s="31"/>
      <c r="GLC1138" s="31"/>
      <c r="GLD1138" s="31"/>
      <c r="GLE1138" s="31"/>
      <c r="GLF1138" s="31"/>
      <c r="GLG1138" s="31"/>
      <c r="GLH1138" s="31"/>
      <c r="GLI1138" s="31"/>
      <c r="GLJ1138" s="31"/>
      <c r="GLK1138" s="31"/>
      <c r="GLL1138" s="31"/>
      <c r="GLM1138" s="31"/>
      <c r="GLN1138" s="31"/>
      <c r="GLO1138" s="31"/>
      <c r="GLP1138" s="31"/>
      <c r="GLQ1138" s="31"/>
      <c r="GLR1138" s="31"/>
      <c r="GLS1138" s="31"/>
      <c r="GLT1138" s="31"/>
      <c r="GLU1138" s="31"/>
      <c r="GLV1138" s="31"/>
      <c r="GLW1138" s="31"/>
      <c r="GLX1138" s="31"/>
      <c r="GLY1138" s="31"/>
      <c r="GLZ1138" s="31"/>
      <c r="GMA1138" s="31"/>
      <c r="GMB1138" s="31"/>
      <c r="GMC1138" s="31"/>
      <c r="GMD1138" s="31"/>
      <c r="GME1138" s="31"/>
      <c r="GMF1138" s="31"/>
      <c r="GMG1138" s="31"/>
      <c r="GMH1138" s="31"/>
      <c r="GMI1138" s="31"/>
      <c r="GMJ1138" s="31"/>
      <c r="GMK1138" s="31"/>
      <c r="GML1138" s="31"/>
      <c r="GMM1138" s="31"/>
      <c r="GMN1138" s="31"/>
      <c r="GMO1138" s="31"/>
      <c r="GMP1138" s="31"/>
      <c r="GMQ1138" s="31"/>
      <c r="GMR1138" s="31"/>
      <c r="GMS1138" s="31"/>
      <c r="GMT1138" s="31"/>
      <c r="GMU1138" s="31"/>
      <c r="GMV1138" s="31"/>
      <c r="GMW1138" s="31"/>
      <c r="GMX1138" s="31"/>
      <c r="GMY1138" s="31"/>
      <c r="GMZ1138" s="31"/>
      <c r="GNA1138" s="31"/>
      <c r="GNB1138" s="31"/>
      <c r="GNC1138" s="31"/>
      <c r="GND1138" s="31"/>
      <c r="GNE1138" s="31"/>
      <c r="GNF1138" s="31"/>
      <c r="GNG1138" s="31"/>
      <c r="GNH1138" s="31"/>
      <c r="GNI1138" s="31"/>
      <c r="GNJ1138" s="31"/>
      <c r="GNK1138" s="31"/>
      <c r="GNL1138" s="31"/>
      <c r="GNM1138" s="31"/>
      <c r="GNN1138" s="31"/>
      <c r="GNO1138" s="31"/>
      <c r="GNP1138" s="31"/>
      <c r="GNQ1138" s="31"/>
      <c r="GNR1138" s="31"/>
      <c r="GNS1138" s="31"/>
      <c r="GNT1138" s="31"/>
      <c r="GNU1138" s="31"/>
      <c r="GNV1138" s="31"/>
      <c r="GNW1138" s="31"/>
      <c r="GNX1138" s="31"/>
      <c r="GNY1138" s="31"/>
      <c r="GNZ1138" s="31"/>
      <c r="GOA1138" s="31"/>
      <c r="GOB1138" s="31"/>
      <c r="GOC1138" s="31"/>
      <c r="GOD1138" s="31"/>
      <c r="GOE1138" s="31"/>
      <c r="GOF1138" s="31"/>
      <c r="GOG1138" s="31"/>
      <c r="GOH1138" s="31"/>
      <c r="GOI1138" s="31"/>
      <c r="GOJ1138" s="31"/>
      <c r="GOK1138" s="31"/>
      <c r="GOL1138" s="31"/>
      <c r="GOM1138" s="31"/>
      <c r="GON1138" s="31"/>
      <c r="GOO1138" s="31"/>
      <c r="GOP1138" s="31"/>
      <c r="GOQ1138" s="31"/>
      <c r="GOR1138" s="31"/>
      <c r="GOS1138" s="31"/>
      <c r="GOT1138" s="31"/>
      <c r="GOU1138" s="31"/>
      <c r="GOV1138" s="31"/>
      <c r="GOW1138" s="31"/>
      <c r="GOX1138" s="31"/>
      <c r="GOY1138" s="31"/>
      <c r="GOZ1138" s="31"/>
      <c r="GPA1138" s="31"/>
      <c r="GPB1138" s="31"/>
      <c r="GPC1138" s="31"/>
      <c r="GPD1138" s="31"/>
      <c r="GPE1138" s="31"/>
      <c r="GPF1138" s="31"/>
      <c r="GPG1138" s="31"/>
      <c r="GPH1138" s="31"/>
      <c r="GPI1138" s="31"/>
      <c r="GPJ1138" s="31"/>
      <c r="GPK1138" s="31"/>
      <c r="GPL1138" s="31"/>
      <c r="GPM1138" s="31"/>
      <c r="GPN1138" s="31"/>
      <c r="GPO1138" s="31"/>
      <c r="GPP1138" s="31"/>
      <c r="GPQ1138" s="31"/>
      <c r="GPR1138" s="31"/>
      <c r="GPS1138" s="31"/>
      <c r="GPT1138" s="31"/>
      <c r="GPU1138" s="31"/>
      <c r="GPV1138" s="31"/>
      <c r="GPW1138" s="31"/>
      <c r="GPX1138" s="31"/>
      <c r="GPY1138" s="31"/>
      <c r="GPZ1138" s="31"/>
      <c r="GQA1138" s="31"/>
      <c r="GQB1138" s="31"/>
      <c r="GQC1138" s="31"/>
      <c r="GQD1138" s="31"/>
      <c r="GQE1138" s="31"/>
      <c r="GQF1138" s="31"/>
      <c r="GQG1138" s="31"/>
      <c r="GQH1138" s="31"/>
      <c r="GQI1138" s="31"/>
      <c r="GQJ1138" s="31"/>
      <c r="GQK1138" s="31"/>
      <c r="GQL1138" s="31"/>
      <c r="GQM1138" s="31"/>
      <c r="GQN1138" s="31"/>
      <c r="GQO1138" s="31"/>
      <c r="GQP1138" s="31"/>
      <c r="GQQ1138" s="31"/>
      <c r="GQR1138" s="31"/>
      <c r="GQS1138" s="31"/>
      <c r="GQT1138" s="31"/>
      <c r="GQU1138" s="31"/>
      <c r="GQV1138" s="31"/>
      <c r="GQW1138" s="31"/>
      <c r="GQX1138" s="31"/>
      <c r="GQY1138" s="31"/>
      <c r="GQZ1138" s="31"/>
      <c r="GRA1138" s="31"/>
      <c r="GRB1138" s="31"/>
      <c r="GRC1138" s="31"/>
      <c r="GRD1138" s="31"/>
      <c r="GRE1138" s="31"/>
      <c r="GRF1138" s="31"/>
      <c r="GRG1138" s="31"/>
      <c r="GRH1138" s="31"/>
      <c r="GRI1138" s="31"/>
      <c r="GRJ1138" s="31"/>
      <c r="GRK1138" s="31"/>
      <c r="GRL1138" s="31"/>
      <c r="GRM1138" s="31"/>
      <c r="GRN1138" s="31"/>
      <c r="GRO1138" s="31"/>
      <c r="GRP1138" s="31"/>
      <c r="GRQ1138" s="31"/>
      <c r="GRR1138" s="31"/>
      <c r="GRS1138" s="31"/>
      <c r="GRT1138" s="31"/>
      <c r="GRU1138" s="31"/>
      <c r="GRV1138" s="31"/>
      <c r="GRW1138" s="31"/>
      <c r="GRX1138" s="31"/>
      <c r="GRY1138" s="31"/>
      <c r="GRZ1138" s="31"/>
      <c r="GSA1138" s="31"/>
      <c r="GSB1138" s="31"/>
      <c r="GSC1138" s="31"/>
      <c r="GSD1138" s="31"/>
      <c r="GSE1138" s="31"/>
      <c r="GSF1138" s="31"/>
      <c r="GSG1138" s="31"/>
      <c r="GSH1138" s="31"/>
      <c r="GSI1138" s="31"/>
      <c r="GSJ1138" s="31"/>
      <c r="GSK1138" s="31"/>
      <c r="GSL1138" s="31"/>
      <c r="GSM1138" s="31"/>
      <c r="GSN1138" s="31"/>
      <c r="GSO1138" s="31"/>
      <c r="GSP1138" s="31"/>
      <c r="GSQ1138" s="31"/>
      <c r="GSR1138" s="31"/>
      <c r="GSS1138" s="31"/>
      <c r="GST1138" s="31"/>
      <c r="GSU1138" s="31"/>
      <c r="GSV1138" s="31"/>
      <c r="GSW1138" s="31"/>
      <c r="GSX1138" s="31"/>
      <c r="GSY1138" s="31"/>
      <c r="GSZ1138" s="31"/>
      <c r="GTA1138" s="31"/>
      <c r="GTB1138" s="31"/>
      <c r="GTC1138" s="31"/>
      <c r="GTD1138" s="31"/>
      <c r="GTE1138" s="31"/>
      <c r="GTF1138" s="31"/>
      <c r="GTG1138" s="31"/>
      <c r="GTH1138" s="31"/>
      <c r="GTI1138" s="31"/>
      <c r="GTJ1138" s="31"/>
      <c r="GTK1138" s="31"/>
      <c r="GTL1138" s="31"/>
      <c r="GTM1138" s="31"/>
      <c r="GTN1138" s="31"/>
      <c r="GTO1138" s="31"/>
      <c r="GTP1138" s="31"/>
      <c r="GTQ1138" s="31"/>
      <c r="GTR1138" s="31"/>
      <c r="GTS1138" s="31"/>
      <c r="GTT1138" s="31"/>
      <c r="GTU1138" s="31"/>
      <c r="GTV1138" s="31"/>
      <c r="GTW1138" s="31"/>
      <c r="GTX1138" s="31"/>
      <c r="GTY1138" s="31"/>
      <c r="GTZ1138" s="31"/>
      <c r="GUA1138" s="31"/>
      <c r="GUB1138" s="31"/>
      <c r="GUC1138" s="31"/>
      <c r="GUD1138" s="31"/>
      <c r="GUE1138" s="31"/>
      <c r="GUF1138" s="31"/>
      <c r="GUG1138" s="31"/>
      <c r="GUH1138" s="31"/>
      <c r="GUI1138" s="31"/>
      <c r="GUJ1138" s="31"/>
      <c r="GUK1138" s="31"/>
      <c r="GUL1138" s="31"/>
      <c r="GUM1138" s="31"/>
      <c r="GUN1138" s="31"/>
      <c r="GUO1138" s="31"/>
      <c r="GUP1138" s="31"/>
      <c r="GUQ1138" s="31"/>
      <c r="GUR1138" s="31"/>
      <c r="GUS1138" s="31"/>
      <c r="GUT1138" s="31"/>
      <c r="GUU1138" s="31"/>
      <c r="GUV1138" s="31"/>
      <c r="GUW1138" s="31"/>
      <c r="GUX1138" s="31"/>
      <c r="GUY1138" s="31"/>
      <c r="GUZ1138" s="31"/>
      <c r="GVA1138" s="31"/>
      <c r="GVB1138" s="31"/>
      <c r="GVC1138" s="31"/>
      <c r="GVD1138" s="31"/>
      <c r="GVE1138" s="31"/>
      <c r="GVF1138" s="31"/>
      <c r="GVG1138" s="31"/>
      <c r="GVH1138" s="31"/>
      <c r="GVI1138" s="31"/>
      <c r="GVJ1138" s="31"/>
      <c r="GVK1138" s="31"/>
      <c r="GVL1138" s="31"/>
      <c r="GVM1138" s="31"/>
      <c r="GVN1138" s="31"/>
      <c r="GVO1138" s="31"/>
      <c r="GVP1138" s="31"/>
      <c r="GVQ1138" s="31"/>
      <c r="GVR1138" s="31"/>
      <c r="GVS1138" s="31"/>
      <c r="GVT1138" s="31"/>
      <c r="GVU1138" s="31"/>
      <c r="GVV1138" s="31"/>
      <c r="GVW1138" s="31"/>
      <c r="GVX1138" s="31"/>
      <c r="GVY1138" s="31"/>
      <c r="GVZ1138" s="31"/>
      <c r="GWA1138" s="31"/>
      <c r="GWB1138" s="31"/>
      <c r="GWC1138" s="31"/>
      <c r="GWD1138" s="31"/>
      <c r="GWE1138" s="31"/>
      <c r="GWF1138" s="31"/>
      <c r="GWG1138" s="31"/>
      <c r="GWH1138" s="31"/>
      <c r="GWI1138" s="31"/>
      <c r="GWJ1138" s="31"/>
      <c r="GWK1138" s="31"/>
      <c r="GWL1138" s="31"/>
      <c r="GWM1138" s="31"/>
      <c r="GWN1138" s="31"/>
      <c r="GWO1138" s="31"/>
      <c r="GWP1138" s="31"/>
      <c r="GWQ1138" s="31"/>
      <c r="GWR1138" s="31"/>
      <c r="GWS1138" s="31"/>
      <c r="GWT1138" s="31"/>
      <c r="GWU1138" s="31"/>
      <c r="GWV1138" s="31"/>
      <c r="GWW1138" s="31"/>
      <c r="GWX1138" s="31"/>
      <c r="GWY1138" s="31"/>
      <c r="GWZ1138" s="31"/>
      <c r="GXA1138" s="31"/>
      <c r="GXB1138" s="31"/>
      <c r="GXC1138" s="31"/>
      <c r="GXD1138" s="31"/>
      <c r="GXE1138" s="31"/>
      <c r="GXF1138" s="31"/>
      <c r="GXG1138" s="31"/>
      <c r="GXH1138" s="31"/>
      <c r="GXI1138" s="31"/>
      <c r="GXJ1138" s="31"/>
      <c r="GXK1138" s="31"/>
      <c r="GXL1138" s="31"/>
      <c r="GXM1138" s="31"/>
      <c r="GXN1138" s="31"/>
      <c r="GXO1138" s="31"/>
      <c r="GXP1138" s="31"/>
      <c r="GXQ1138" s="31"/>
      <c r="GXR1138" s="31"/>
      <c r="GXS1138" s="31"/>
      <c r="GXT1138" s="31"/>
      <c r="GXU1138" s="31"/>
      <c r="GXV1138" s="31"/>
      <c r="GXW1138" s="31"/>
      <c r="GXX1138" s="31"/>
      <c r="GXY1138" s="31"/>
      <c r="GXZ1138" s="31"/>
      <c r="GYA1138" s="31"/>
      <c r="GYB1138" s="31"/>
      <c r="GYC1138" s="31"/>
      <c r="GYD1138" s="31"/>
      <c r="GYE1138" s="31"/>
      <c r="GYF1138" s="31"/>
      <c r="GYG1138" s="31"/>
      <c r="GYH1138" s="31"/>
      <c r="GYI1138" s="31"/>
      <c r="GYJ1138" s="31"/>
      <c r="GYK1138" s="31"/>
      <c r="GYL1138" s="31"/>
      <c r="GYM1138" s="31"/>
      <c r="GYN1138" s="31"/>
      <c r="GYO1138" s="31"/>
      <c r="GYP1138" s="31"/>
      <c r="GYQ1138" s="31"/>
      <c r="GYR1138" s="31"/>
      <c r="GYS1138" s="31"/>
      <c r="GYT1138" s="31"/>
      <c r="GYU1138" s="31"/>
      <c r="GYV1138" s="31"/>
      <c r="GYW1138" s="31"/>
      <c r="GYX1138" s="31"/>
      <c r="GYY1138" s="31"/>
      <c r="GYZ1138" s="31"/>
      <c r="GZA1138" s="31"/>
      <c r="GZB1138" s="31"/>
      <c r="GZC1138" s="31"/>
      <c r="GZD1138" s="31"/>
      <c r="GZE1138" s="31"/>
      <c r="GZF1138" s="31"/>
      <c r="GZG1138" s="31"/>
      <c r="GZH1138" s="31"/>
      <c r="GZI1138" s="31"/>
      <c r="GZJ1138" s="31"/>
      <c r="GZK1138" s="31"/>
      <c r="GZL1138" s="31"/>
      <c r="GZM1138" s="31"/>
      <c r="GZN1138" s="31"/>
      <c r="GZO1138" s="31"/>
      <c r="GZP1138" s="31"/>
      <c r="GZQ1138" s="31"/>
      <c r="GZR1138" s="31"/>
      <c r="GZS1138" s="31"/>
      <c r="GZT1138" s="31"/>
      <c r="GZU1138" s="31"/>
      <c r="GZV1138" s="31"/>
      <c r="GZW1138" s="31"/>
      <c r="GZX1138" s="31"/>
      <c r="GZY1138" s="31"/>
      <c r="GZZ1138" s="31"/>
      <c r="HAA1138" s="31"/>
      <c r="HAB1138" s="31"/>
      <c r="HAC1138" s="31"/>
      <c r="HAD1138" s="31"/>
      <c r="HAE1138" s="31"/>
      <c r="HAF1138" s="31"/>
      <c r="HAG1138" s="31"/>
      <c r="HAH1138" s="31"/>
      <c r="HAI1138" s="31"/>
      <c r="HAJ1138" s="31"/>
      <c r="HAK1138" s="31"/>
      <c r="HAL1138" s="31"/>
      <c r="HAM1138" s="31"/>
      <c r="HAN1138" s="31"/>
      <c r="HAO1138" s="31"/>
      <c r="HAP1138" s="31"/>
      <c r="HAQ1138" s="31"/>
      <c r="HAR1138" s="31"/>
      <c r="HAS1138" s="31"/>
      <c r="HAT1138" s="31"/>
      <c r="HAU1138" s="31"/>
      <c r="HAV1138" s="31"/>
      <c r="HAW1138" s="31"/>
      <c r="HAX1138" s="31"/>
      <c r="HAY1138" s="31"/>
      <c r="HAZ1138" s="31"/>
      <c r="HBA1138" s="31"/>
      <c r="HBB1138" s="31"/>
      <c r="HBC1138" s="31"/>
      <c r="HBD1138" s="31"/>
      <c r="HBE1138" s="31"/>
      <c r="HBF1138" s="31"/>
      <c r="HBG1138" s="31"/>
      <c r="HBH1138" s="31"/>
      <c r="HBI1138" s="31"/>
      <c r="HBJ1138" s="31"/>
      <c r="HBK1138" s="31"/>
      <c r="HBL1138" s="31"/>
      <c r="HBM1138" s="31"/>
      <c r="HBN1138" s="31"/>
      <c r="HBO1138" s="31"/>
      <c r="HBP1138" s="31"/>
      <c r="HBQ1138" s="31"/>
      <c r="HBR1138" s="31"/>
      <c r="HBS1138" s="31"/>
      <c r="HBT1138" s="31"/>
      <c r="HBU1138" s="31"/>
      <c r="HBV1138" s="31"/>
      <c r="HBW1138" s="31"/>
      <c r="HBX1138" s="31"/>
      <c r="HBY1138" s="31"/>
      <c r="HBZ1138" s="31"/>
      <c r="HCA1138" s="31"/>
      <c r="HCB1138" s="31"/>
      <c r="HCC1138" s="31"/>
      <c r="HCD1138" s="31"/>
      <c r="HCE1138" s="31"/>
      <c r="HCF1138" s="31"/>
      <c r="HCG1138" s="31"/>
      <c r="HCH1138" s="31"/>
      <c r="HCI1138" s="31"/>
      <c r="HCJ1138" s="31"/>
      <c r="HCK1138" s="31"/>
      <c r="HCL1138" s="31"/>
      <c r="HCM1138" s="31"/>
      <c r="HCN1138" s="31"/>
      <c r="HCO1138" s="31"/>
      <c r="HCP1138" s="31"/>
      <c r="HCQ1138" s="31"/>
      <c r="HCR1138" s="31"/>
      <c r="HCS1138" s="31"/>
      <c r="HCT1138" s="31"/>
      <c r="HCU1138" s="31"/>
      <c r="HCV1138" s="31"/>
      <c r="HCW1138" s="31"/>
      <c r="HCX1138" s="31"/>
      <c r="HCY1138" s="31"/>
      <c r="HCZ1138" s="31"/>
      <c r="HDA1138" s="31"/>
      <c r="HDB1138" s="31"/>
      <c r="HDC1138" s="31"/>
      <c r="HDD1138" s="31"/>
      <c r="HDE1138" s="31"/>
      <c r="HDF1138" s="31"/>
      <c r="HDG1138" s="31"/>
      <c r="HDH1138" s="31"/>
      <c r="HDI1138" s="31"/>
      <c r="HDJ1138" s="31"/>
      <c r="HDK1138" s="31"/>
      <c r="HDL1138" s="31"/>
      <c r="HDM1138" s="31"/>
      <c r="HDN1138" s="31"/>
      <c r="HDO1138" s="31"/>
      <c r="HDP1138" s="31"/>
      <c r="HDQ1138" s="31"/>
      <c r="HDR1138" s="31"/>
      <c r="HDS1138" s="31"/>
      <c r="HDT1138" s="31"/>
      <c r="HDU1138" s="31"/>
      <c r="HDV1138" s="31"/>
      <c r="HDW1138" s="31"/>
      <c r="HDX1138" s="31"/>
      <c r="HDY1138" s="31"/>
      <c r="HDZ1138" s="31"/>
      <c r="HEA1138" s="31"/>
      <c r="HEB1138" s="31"/>
      <c r="HEC1138" s="31"/>
      <c r="HED1138" s="31"/>
      <c r="HEE1138" s="31"/>
      <c r="HEF1138" s="31"/>
      <c r="HEG1138" s="31"/>
      <c r="HEH1138" s="31"/>
      <c r="HEI1138" s="31"/>
      <c r="HEJ1138" s="31"/>
      <c r="HEK1138" s="31"/>
      <c r="HEL1138" s="31"/>
      <c r="HEM1138" s="31"/>
      <c r="HEN1138" s="31"/>
      <c r="HEO1138" s="31"/>
      <c r="HEP1138" s="31"/>
      <c r="HEQ1138" s="31"/>
      <c r="HER1138" s="31"/>
      <c r="HES1138" s="31"/>
      <c r="HET1138" s="31"/>
      <c r="HEU1138" s="31"/>
      <c r="HEV1138" s="31"/>
      <c r="HEW1138" s="31"/>
      <c r="HEX1138" s="31"/>
      <c r="HEY1138" s="31"/>
      <c r="HEZ1138" s="31"/>
      <c r="HFA1138" s="31"/>
      <c r="HFB1138" s="31"/>
      <c r="HFC1138" s="31"/>
      <c r="HFD1138" s="31"/>
      <c r="HFE1138" s="31"/>
      <c r="HFF1138" s="31"/>
      <c r="HFG1138" s="31"/>
      <c r="HFH1138" s="31"/>
      <c r="HFI1138" s="31"/>
      <c r="HFJ1138" s="31"/>
      <c r="HFK1138" s="31"/>
      <c r="HFL1138" s="31"/>
      <c r="HFM1138" s="31"/>
      <c r="HFN1138" s="31"/>
      <c r="HFO1138" s="31"/>
      <c r="HFP1138" s="31"/>
      <c r="HFQ1138" s="31"/>
      <c r="HFR1138" s="31"/>
      <c r="HFS1138" s="31"/>
      <c r="HFT1138" s="31"/>
      <c r="HFU1138" s="31"/>
      <c r="HFV1138" s="31"/>
      <c r="HFW1138" s="31"/>
      <c r="HFX1138" s="31"/>
      <c r="HFY1138" s="31"/>
      <c r="HFZ1138" s="31"/>
      <c r="HGA1138" s="31"/>
      <c r="HGB1138" s="31"/>
      <c r="HGC1138" s="31"/>
      <c r="HGD1138" s="31"/>
      <c r="HGE1138" s="31"/>
      <c r="HGF1138" s="31"/>
      <c r="HGG1138" s="31"/>
      <c r="HGH1138" s="31"/>
      <c r="HGI1138" s="31"/>
      <c r="HGJ1138" s="31"/>
      <c r="HGK1138" s="31"/>
      <c r="HGL1138" s="31"/>
      <c r="HGM1138" s="31"/>
      <c r="HGN1138" s="31"/>
      <c r="HGO1138" s="31"/>
      <c r="HGP1138" s="31"/>
      <c r="HGQ1138" s="31"/>
      <c r="HGR1138" s="31"/>
      <c r="HGS1138" s="31"/>
      <c r="HGT1138" s="31"/>
      <c r="HGU1138" s="31"/>
      <c r="HGV1138" s="31"/>
      <c r="HGW1138" s="31"/>
      <c r="HGX1138" s="31"/>
      <c r="HGY1138" s="31"/>
      <c r="HGZ1138" s="31"/>
      <c r="HHA1138" s="31"/>
      <c r="HHB1138" s="31"/>
      <c r="HHC1138" s="31"/>
      <c r="HHD1138" s="31"/>
      <c r="HHE1138" s="31"/>
      <c r="HHF1138" s="31"/>
      <c r="HHG1138" s="31"/>
      <c r="HHH1138" s="31"/>
      <c r="HHI1138" s="31"/>
      <c r="HHJ1138" s="31"/>
      <c r="HHK1138" s="31"/>
      <c r="HHL1138" s="31"/>
      <c r="HHM1138" s="31"/>
      <c r="HHN1138" s="31"/>
      <c r="HHO1138" s="31"/>
      <c r="HHP1138" s="31"/>
      <c r="HHQ1138" s="31"/>
      <c r="HHR1138" s="31"/>
      <c r="HHS1138" s="31"/>
      <c r="HHT1138" s="31"/>
      <c r="HHU1138" s="31"/>
      <c r="HHV1138" s="31"/>
      <c r="HHW1138" s="31"/>
      <c r="HHX1138" s="31"/>
      <c r="HHY1138" s="31"/>
      <c r="HHZ1138" s="31"/>
      <c r="HIA1138" s="31"/>
      <c r="HIB1138" s="31"/>
      <c r="HIC1138" s="31"/>
      <c r="HID1138" s="31"/>
      <c r="HIE1138" s="31"/>
      <c r="HIF1138" s="31"/>
      <c r="HIG1138" s="31"/>
      <c r="HIH1138" s="31"/>
      <c r="HII1138" s="31"/>
      <c r="HIJ1138" s="31"/>
      <c r="HIK1138" s="31"/>
      <c r="HIL1138" s="31"/>
      <c r="HIM1138" s="31"/>
      <c r="HIN1138" s="31"/>
      <c r="HIO1138" s="31"/>
      <c r="HIP1138" s="31"/>
      <c r="HIQ1138" s="31"/>
      <c r="HIR1138" s="31"/>
      <c r="HIS1138" s="31"/>
      <c r="HIT1138" s="31"/>
      <c r="HIU1138" s="31"/>
      <c r="HIV1138" s="31"/>
      <c r="HIW1138" s="31"/>
      <c r="HIX1138" s="31"/>
      <c r="HIY1138" s="31"/>
      <c r="HIZ1138" s="31"/>
      <c r="HJA1138" s="31"/>
      <c r="HJB1138" s="31"/>
      <c r="HJC1138" s="31"/>
      <c r="HJD1138" s="31"/>
      <c r="HJE1138" s="31"/>
      <c r="HJF1138" s="31"/>
      <c r="HJG1138" s="31"/>
      <c r="HJH1138" s="31"/>
      <c r="HJI1138" s="31"/>
      <c r="HJJ1138" s="31"/>
      <c r="HJK1138" s="31"/>
      <c r="HJL1138" s="31"/>
      <c r="HJM1138" s="31"/>
      <c r="HJN1138" s="31"/>
      <c r="HJO1138" s="31"/>
      <c r="HJP1138" s="31"/>
      <c r="HJQ1138" s="31"/>
      <c r="HJR1138" s="31"/>
      <c r="HJS1138" s="31"/>
      <c r="HJT1138" s="31"/>
      <c r="HJU1138" s="31"/>
      <c r="HJV1138" s="31"/>
      <c r="HJW1138" s="31"/>
      <c r="HJX1138" s="31"/>
      <c r="HJY1138" s="31"/>
      <c r="HJZ1138" s="31"/>
      <c r="HKA1138" s="31"/>
      <c r="HKB1138" s="31"/>
      <c r="HKC1138" s="31"/>
      <c r="HKD1138" s="31"/>
      <c r="HKE1138" s="31"/>
      <c r="HKF1138" s="31"/>
      <c r="HKG1138" s="31"/>
      <c r="HKH1138" s="31"/>
      <c r="HKI1138" s="31"/>
      <c r="HKJ1138" s="31"/>
      <c r="HKK1138" s="31"/>
      <c r="HKL1138" s="31"/>
      <c r="HKM1138" s="31"/>
      <c r="HKN1138" s="31"/>
      <c r="HKO1138" s="31"/>
      <c r="HKP1138" s="31"/>
      <c r="HKQ1138" s="31"/>
      <c r="HKR1138" s="31"/>
      <c r="HKS1138" s="31"/>
      <c r="HKT1138" s="31"/>
      <c r="HKU1138" s="31"/>
      <c r="HKV1138" s="31"/>
      <c r="HKW1138" s="31"/>
      <c r="HKX1138" s="31"/>
      <c r="HKY1138" s="31"/>
      <c r="HKZ1138" s="31"/>
      <c r="HLA1138" s="31"/>
      <c r="HLB1138" s="31"/>
      <c r="HLC1138" s="31"/>
      <c r="HLD1138" s="31"/>
      <c r="HLE1138" s="31"/>
      <c r="HLF1138" s="31"/>
      <c r="HLG1138" s="31"/>
      <c r="HLH1138" s="31"/>
      <c r="HLI1138" s="31"/>
      <c r="HLJ1138" s="31"/>
      <c r="HLK1138" s="31"/>
      <c r="HLL1138" s="31"/>
      <c r="HLM1138" s="31"/>
      <c r="HLN1138" s="31"/>
      <c r="HLO1138" s="31"/>
      <c r="HLP1138" s="31"/>
      <c r="HLQ1138" s="31"/>
      <c r="HLR1138" s="31"/>
      <c r="HLS1138" s="31"/>
      <c r="HLT1138" s="31"/>
      <c r="HLU1138" s="31"/>
      <c r="HLV1138" s="31"/>
      <c r="HLW1138" s="31"/>
      <c r="HLX1138" s="31"/>
      <c r="HLY1138" s="31"/>
      <c r="HLZ1138" s="31"/>
      <c r="HMA1138" s="31"/>
      <c r="HMB1138" s="31"/>
      <c r="HMC1138" s="31"/>
      <c r="HMD1138" s="31"/>
      <c r="HME1138" s="31"/>
      <c r="HMF1138" s="31"/>
      <c r="HMG1138" s="31"/>
      <c r="HMH1138" s="31"/>
      <c r="HMI1138" s="31"/>
      <c r="HMJ1138" s="31"/>
      <c r="HMK1138" s="31"/>
      <c r="HML1138" s="31"/>
      <c r="HMM1138" s="31"/>
      <c r="HMN1138" s="31"/>
      <c r="HMO1138" s="31"/>
      <c r="HMP1138" s="31"/>
      <c r="HMQ1138" s="31"/>
      <c r="HMR1138" s="31"/>
      <c r="HMS1138" s="31"/>
      <c r="HMT1138" s="31"/>
      <c r="HMU1138" s="31"/>
      <c r="HMV1138" s="31"/>
      <c r="HMW1138" s="31"/>
      <c r="HMX1138" s="31"/>
      <c r="HMY1138" s="31"/>
      <c r="HMZ1138" s="31"/>
      <c r="HNA1138" s="31"/>
      <c r="HNB1138" s="31"/>
      <c r="HNC1138" s="31"/>
      <c r="HND1138" s="31"/>
      <c r="HNE1138" s="31"/>
      <c r="HNF1138" s="31"/>
      <c r="HNG1138" s="31"/>
      <c r="HNH1138" s="31"/>
      <c r="HNI1138" s="31"/>
      <c r="HNJ1138" s="31"/>
      <c r="HNK1138" s="31"/>
      <c r="HNL1138" s="31"/>
      <c r="HNM1138" s="31"/>
      <c r="HNN1138" s="31"/>
      <c r="HNO1138" s="31"/>
      <c r="HNP1138" s="31"/>
      <c r="HNQ1138" s="31"/>
      <c r="HNR1138" s="31"/>
      <c r="HNS1138" s="31"/>
      <c r="HNT1138" s="31"/>
      <c r="HNU1138" s="31"/>
      <c r="HNV1138" s="31"/>
      <c r="HNW1138" s="31"/>
      <c r="HNX1138" s="31"/>
      <c r="HNY1138" s="31"/>
      <c r="HNZ1138" s="31"/>
      <c r="HOA1138" s="31"/>
      <c r="HOB1138" s="31"/>
      <c r="HOC1138" s="31"/>
      <c r="HOD1138" s="31"/>
      <c r="HOE1138" s="31"/>
      <c r="HOF1138" s="31"/>
      <c r="HOG1138" s="31"/>
      <c r="HOH1138" s="31"/>
      <c r="HOI1138" s="31"/>
      <c r="HOJ1138" s="31"/>
      <c r="HOK1138" s="31"/>
      <c r="HOL1138" s="31"/>
      <c r="HOM1138" s="31"/>
      <c r="HON1138" s="31"/>
      <c r="HOO1138" s="31"/>
      <c r="HOP1138" s="31"/>
      <c r="HOQ1138" s="31"/>
      <c r="HOR1138" s="31"/>
      <c r="HOS1138" s="31"/>
      <c r="HOT1138" s="31"/>
      <c r="HOU1138" s="31"/>
      <c r="HOV1138" s="31"/>
      <c r="HOW1138" s="31"/>
      <c r="HOX1138" s="31"/>
      <c r="HOY1138" s="31"/>
      <c r="HOZ1138" s="31"/>
      <c r="HPA1138" s="31"/>
      <c r="HPB1138" s="31"/>
      <c r="HPC1138" s="31"/>
      <c r="HPD1138" s="31"/>
      <c r="HPE1138" s="31"/>
      <c r="HPF1138" s="31"/>
      <c r="HPG1138" s="31"/>
      <c r="HPH1138" s="31"/>
      <c r="HPI1138" s="31"/>
      <c r="HPJ1138" s="31"/>
      <c r="HPK1138" s="31"/>
      <c r="HPL1138" s="31"/>
      <c r="HPM1138" s="31"/>
      <c r="HPN1138" s="31"/>
      <c r="HPO1138" s="31"/>
      <c r="HPP1138" s="31"/>
      <c r="HPQ1138" s="31"/>
      <c r="HPR1138" s="31"/>
      <c r="HPS1138" s="31"/>
      <c r="HPT1138" s="31"/>
      <c r="HPU1138" s="31"/>
      <c r="HPV1138" s="31"/>
      <c r="HPW1138" s="31"/>
      <c r="HPX1138" s="31"/>
      <c r="HPY1138" s="31"/>
      <c r="HPZ1138" s="31"/>
      <c r="HQA1138" s="31"/>
      <c r="HQB1138" s="31"/>
      <c r="HQC1138" s="31"/>
      <c r="HQD1138" s="31"/>
      <c r="HQE1138" s="31"/>
      <c r="HQF1138" s="31"/>
      <c r="HQG1138" s="31"/>
      <c r="HQH1138" s="31"/>
      <c r="HQI1138" s="31"/>
      <c r="HQJ1138" s="31"/>
      <c r="HQK1138" s="31"/>
      <c r="HQL1138" s="31"/>
      <c r="HQM1138" s="31"/>
      <c r="HQN1138" s="31"/>
      <c r="HQO1138" s="31"/>
      <c r="HQP1138" s="31"/>
      <c r="HQQ1138" s="31"/>
      <c r="HQR1138" s="31"/>
      <c r="HQS1138" s="31"/>
      <c r="HQT1138" s="31"/>
      <c r="HQU1138" s="31"/>
      <c r="HQV1138" s="31"/>
      <c r="HQW1138" s="31"/>
      <c r="HQX1138" s="31"/>
      <c r="HQY1138" s="31"/>
      <c r="HQZ1138" s="31"/>
      <c r="HRA1138" s="31"/>
      <c r="HRB1138" s="31"/>
      <c r="HRC1138" s="31"/>
      <c r="HRD1138" s="31"/>
      <c r="HRE1138" s="31"/>
      <c r="HRF1138" s="31"/>
      <c r="HRG1138" s="31"/>
      <c r="HRH1138" s="31"/>
      <c r="HRI1138" s="31"/>
      <c r="HRJ1138" s="31"/>
      <c r="HRK1138" s="31"/>
      <c r="HRL1138" s="31"/>
      <c r="HRM1138" s="31"/>
      <c r="HRN1138" s="31"/>
      <c r="HRO1138" s="31"/>
      <c r="HRP1138" s="31"/>
      <c r="HRQ1138" s="31"/>
      <c r="HRR1138" s="31"/>
      <c r="HRS1138" s="31"/>
      <c r="HRT1138" s="31"/>
      <c r="HRU1138" s="31"/>
      <c r="HRV1138" s="31"/>
      <c r="HRW1138" s="31"/>
      <c r="HRX1138" s="31"/>
      <c r="HRY1138" s="31"/>
      <c r="HRZ1138" s="31"/>
      <c r="HSA1138" s="31"/>
      <c r="HSB1138" s="31"/>
      <c r="HSC1138" s="31"/>
      <c r="HSD1138" s="31"/>
      <c r="HSE1138" s="31"/>
      <c r="HSF1138" s="31"/>
      <c r="HSG1138" s="31"/>
      <c r="HSH1138" s="31"/>
      <c r="HSI1138" s="31"/>
      <c r="HSJ1138" s="31"/>
      <c r="HSK1138" s="31"/>
      <c r="HSL1138" s="31"/>
      <c r="HSM1138" s="31"/>
      <c r="HSN1138" s="31"/>
      <c r="HSO1138" s="31"/>
      <c r="HSP1138" s="31"/>
      <c r="HSQ1138" s="31"/>
      <c r="HSR1138" s="31"/>
      <c r="HSS1138" s="31"/>
      <c r="HST1138" s="31"/>
      <c r="HSU1138" s="31"/>
      <c r="HSV1138" s="31"/>
      <c r="HSW1138" s="31"/>
      <c r="HSX1138" s="31"/>
      <c r="HSY1138" s="31"/>
      <c r="HSZ1138" s="31"/>
      <c r="HTA1138" s="31"/>
      <c r="HTB1138" s="31"/>
      <c r="HTC1138" s="31"/>
      <c r="HTD1138" s="31"/>
      <c r="HTE1138" s="31"/>
      <c r="HTF1138" s="31"/>
      <c r="HTG1138" s="31"/>
      <c r="HTH1138" s="31"/>
      <c r="HTI1138" s="31"/>
      <c r="HTJ1138" s="31"/>
      <c r="HTK1138" s="31"/>
      <c r="HTL1138" s="31"/>
      <c r="HTM1138" s="31"/>
      <c r="HTN1138" s="31"/>
      <c r="HTO1138" s="31"/>
      <c r="HTP1138" s="31"/>
      <c r="HTQ1138" s="31"/>
      <c r="HTR1138" s="31"/>
      <c r="HTS1138" s="31"/>
      <c r="HTT1138" s="31"/>
      <c r="HTU1138" s="31"/>
      <c r="HTV1138" s="31"/>
      <c r="HTW1138" s="31"/>
      <c r="HTX1138" s="31"/>
      <c r="HTY1138" s="31"/>
      <c r="HTZ1138" s="31"/>
      <c r="HUA1138" s="31"/>
      <c r="HUB1138" s="31"/>
      <c r="HUC1138" s="31"/>
      <c r="HUD1138" s="31"/>
      <c r="HUE1138" s="31"/>
      <c r="HUF1138" s="31"/>
      <c r="HUG1138" s="31"/>
      <c r="HUH1138" s="31"/>
      <c r="HUI1138" s="31"/>
      <c r="HUJ1138" s="31"/>
      <c r="HUK1138" s="31"/>
      <c r="HUL1138" s="31"/>
      <c r="HUM1138" s="31"/>
      <c r="HUN1138" s="31"/>
      <c r="HUO1138" s="31"/>
      <c r="HUP1138" s="31"/>
      <c r="HUQ1138" s="31"/>
      <c r="HUR1138" s="31"/>
      <c r="HUS1138" s="31"/>
      <c r="HUT1138" s="31"/>
      <c r="HUU1138" s="31"/>
      <c r="HUV1138" s="31"/>
      <c r="HUW1138" s="31"/>
      <c r="HUX1138" s="31"/>
      <c r="HUY1138" s="31"/>
      <c r="HUZ1138" s="31"/>
      <c r="HVA1138" s="31"/>
      <c r="HVB1138" s="31"/>
      <c r="HVC1138" s="31"/>
      <c r="HVD1138" s="31"/>
      <c r="HVE1138" s="31"/>
      <c r="HVF1138" s="31"/>
      <c r="HVG1138" s="31"/>
      <c r="HVH1138" s="31"/>
      <c r="HVI1138" s="31"/>
      <c r="HVJ1138" s="31"/>
      <c r="HVK1138" s="31"/>
      <c r="HVL1138" s="31"/>
      <c r="HVM1138" s="31"/>
      <c r="HVN1138" s="31"/>
      <c r="HVO1138" s="31"/>
      <c r="HVP1138" s="31"/>
      <c r="HVQ1138" s="31"/>
      <c r="HVR1138" s="31"/>
      <c r="HVS1138" s="31"/>
      <c r="HVT1138" s="31"/>
      <c r="HVU1138" s="31"/>
      <c r="HVV1138" s="31"/>
      <c r="HVW1138" s="31"/>
      <c r="HVX1138" s="31"/>
      <c r="HVY1138" s="31"/>
      <c r="HVZ1138" s="31"/>
      <c r="HWA1138" s="31"/>
      <c r="HWB1138" s="31"/>
      <c r="HWC1138" s="31"/>
      <c r="HWD1138" s="31"/>
      <c r="HWE1138" s="31"/>
      <c r="HWF1138" s="31"/>
      <c r="HWG1138" s="31"/>
      <c r="HWH1138" s="31"/>
      <c r="HWI1138" s="31"/>
      <c r="HWJ1138" s="31"/>
      <c r="HWK1138" s="31"/>
      <c r="HWL1138" s="31"/>
      <c r="HWM1138" s="31"/>
      <c r="HWN1138" s="31"/>
      <c r="HWO1138" s="31"/>
      <c r="HWP1138" s="31"/>
      <c r="HWQ1138" s="31"/>
      <c r="HWR1138" s="31"/>
      <c r="HWS1138" s="31"/>
      <c r="HWT1138" s="31"/>
      <c r="HWU1138" s="31"/>
      <c r="HWV1138" s="31"/>
      <c r="HWW1138" s="31"/>
      <c r="HWX1138" s="31"/>
      <c r="HWY1138" s="31"/>
      <c r="HWZ1138" s="31"/>
      <c r="HXA1138" s="31"/>
      <c r="HXB1138" s="31"/>
      <c r="HXC1138" s="31"/>
      <c r="HXD1138" s="31"/>
      <c r="HXE1138" s="31"/>
      <c r="HXF1138" s="31"/>
      <c r="HXG1138" s="31"/>
      <c r="HXH1138" s="31"/>
      <c r="HXI1138" s="31"/>
      <c r="HXJ1138" s="31"/>
      <c r="HXK1138" s="31"/>
      <c r="HXL1138" s="31"/>
      <c r="HXM1138" s="31"/>
      <c r="HXN1138" s="31"/>
      <c r="HXO1138" s="31"/>
      <c r="HXP1138" s="31"/>
      <c r="HXQ1138" s="31"/>
      <c r="HXR1138" s="31"/>
      <c r="HXS1138" s="31"/>
      <c r="HXT1138" s="31"/>
      <c r="HXU1138" s="31"/>
      <c r="HXV1138" s="31"/>
      <c r="HXW1138" s="31"/>
      <c r="HXX1138" s="31"/>
      <c r="HXY1138" s="31"/>
      <c r="HXZ1138" s="31"/>
      <c r="HYA1138" s="31"/>
      <c r="HYB1138" s="31"/>
      <c r="HYC1138" s="31"/>
      <c r="HYD1138" s="31"/>
      <c r="HYE1138" s="31"/>
      <c r="HYF1138" s="31"/>
      <c r="HYG1138" s="31"/>
      <c r="HYH1138" s="31"/>
      <c r="HYI1138" s="31"/>
      <c r="HYJ1138" s="31"/>
      <c r="HYK1138" s="31"/>
      <c r="HYL1138" s="31"/>
      <c r="HYM1138" s="31"/>
      <c r="HYN1138" s="31"/>
      <c r="HYO1138" s="31"/>
      <c r="HYP1138" s="31"/>
      <c r="HYQ1138" s="31"/>
      <c r="HYR1138" s="31"/>
      <c r="HYS1138" s="31"/>
      <c r="HYT1138" s="31"/>
      <c r="HYU1138" s="31"/>
      <c r="HYV1138" s="31"/>
      <c r="HYW1138" s="31"/>
      <c r="HYX1138" s="31"/>
      <c r="HYY1138" s="31"/>
      <c r="HYZ1138" s="31"/>
      <c r="HZA1138" s="31"/>
      <c r="HZB1138" s="31"/>
      <c r="HZC1138" s="31"/>
      <c r="HZD1138" s="31"/>
      <c r="HZE1138" s="31"/>
      <c r="HZF1138" s="31"/>
      <c r="HZG1138" s="31"/>
      <c r="HZH1138" s="31"/>
      <c r="HZI1138" s="31"/>
      <c r="HZJ1138" s="31"/>
      <c r="HZK1138" s="31"/>
      <c r="HZL1138" s="31"/>
      <c r="HZM1138" s="31"/>
      <c r="HZN1138" s="31"/>
      <c r="HZO1138" s="31"/>
      <c r="HZP1138" s="31"/>
      <c r="HZQ1138" s="31"/>
      <c r="HZR1138" s="31"/>
      <c r="HZS1138" s="31"/>
      <c r="HZT1138" s="31"/>
      <c r="HZU1138" s="31"/>
      <c r="HZV1138" s="31"/>
      <c r="HZW1138" s="31"/>
      <c r="HZX1138" s="31"/>
      <c r="HZY1138" s="31"/>
      <c r="HZZ1138" s="31"/>
      <c r="IAA1138" s="31"/>
      <c r="IAB1138" s="31"/>
      <c r="IAC1138" s="31"/>
      <c r="IAD1138" s="31"/>
      <c r="IAE1138" s="31"/>
      <c r="IAF1138" s="31"/>
      <c r="IAG1138" s="31"/>
      <c r="IAH1138" s="31"/>
      <c r="IAI1138" s="31"/>
      <c r="IAJ1138" s="31"/>
      <c r="IAK1138" s="31"/>
      <c r="IAL1138" s="31"/>
      <c r="IAM1138" s="31"/>
      <c r="IAN1138" s="31"/>
      <c r="IAO1138" s="31"/>
      <c r="IAP1138" s="31"/>
      <c r="IAQ1138" s="31"/>
      <c r="IAR1138" s="31"/>
      <c r="IAS1138" s="31"/>
      <c r="IAT1138" s="31"/>
      <c r="IAU1138" s="31"/>
      <c r="IAV1138" s="31"/>
      <c r="IAW1138" s="31"/>
      <c r="IAX1138" s="31"/>
      <c r="IAY1138" s="31"/>
      <c r="IAZ1138" s="31"/>
      <c r="IBA1138" s="31"/>
      <c r="IBB1138" s="31"/>
      <c r="IBC1138" s="31"/>
      <c r="IBD1138" s="31"/>
      <c r="IBE1138" s="31"/>
      <c r="IBF1138" s="31"/>
      <c r="IBG1138" s="31"/>
      <c r="IBH1138" s="31"/>
      <c r="IBI1138" s="31"/>
      <c r="IBJ1138" s="31"/>
      <c r="IBK1138" s="31"/>
      <c r="IBL1138" s="31"/>
      <c r="IBM1138" s="31"/>
      <c r="IBN1138" s="31"/>
      <c r="IBO1138" s="31"/>
      <c r="IBP1138" s="31"/>
      <c r="IBQ1138" s="31"/>
      <c r="IBR1138" s="31"/>
      <c r="IBS1138" s="31"/>
      <c r="IBT1138" s="31"/>
      <c r="IBU1138" s="31"/>
      <c r="IBV1138" s="31"/>
      <c r="IBW1138" s="31"/>
      <c r="IBX1138" s="31"/>
      <c r="IBY1138" s="31"/>
      <c r="IBZ1138" s="31"/>
      <c r="ICA1138" s="31"/>
      <c r="ICB1138" s="31"/>
      <c r="ICC1138" s="31"/>
      <c r="ICD1138" s="31"/>
      <c r="ICE1138" s="31"/>
      <c r="ICF1138" s="31"/>
      <c r="ICG1138" s="31"/>
      <c r="ICH1138" s="31"/>
      <c r="ICI1138" s="31"/>
      <c r="ICJ1138" s="31"/>
      <c r="ICK1138" s="31"/>
      <c r="ICL1138" s="31"/>
      <c r="ICM1138" s="31"/>
      <c r="ICN1138" s="31"/>
      <c r="ICO1138" s="31"/>
      <c r="ICP1138" s="31"/>
      <c r="ICQ1138" s="31"/>
      <c r="ICR1138" s="31"/>
      <c r="ICS1138" s="31"/>
      <c r="ICT1138" s="31"/>
      <c r="ICU1138" s="31"/>
      <c r="ICV1138" s="31"/>
      <c r="ICW1138" s="31"/>
      <c r="ICX1138" s="31"/>
      <c r="ICY1138" s="31"/>
      <c r="ICZ1138" s="31"/>
      <c r="IDA1138" s="31"/>
      <c r="IDB1138" s="31"/>
      <c r="IDC1138" s="31"/>
      <c r="IDD1138" s="31"/>
      <c r="IDE1138" s="31"/>
      <c r="IDF1138" s="31"/>
      <c r="IDG1138" s="31"/>
      <c r="IDH1138" s="31"/>
      <c r="IDI1138" s="31"/>
      <c r="IDJ1138" s="31"/>
      <c r="IDK1138" s="31"/>
      <c r="IDL1138" s="31"/>
      <c r="IDM1138" s="31"/>
      <c r="IDN1138" s="31"/>
      <c r="IDO1138" s="31"/>
      <c r="IDP1138" s="31"/>
      <c r="IDQ1138" s="31"/>
      <c r="IDR1138" s="31"/>
      <c r="IDS1138" s="31"/>
      <c r="IDT1138" s="31"/>
      <c r="IDU1138" s="31"/>
      <c r="IDV1138" s="31"/>
      <c r="IDW1138" s="31"/>
      <c r="IDX1138" s="31"/>
      <c r="IDY1138" s="31"/>
      <c r="IDZ1138" s="31"/>
      <c r="IEA1138" s="31"/>
      <c r="IEB1138" s="31"/>
      <c r="IEC1138" s="31"/>
      <c r="IED1138" s="31"/>
      <c r="IEE1138" s="31"/>
      <c r="IEF1138" s="31"/>
      <c r="IEG1138" s="31"/>
      <c r="IEH1138" s="31"/>
      <c r="IEI1138" s="31"/>
      <c r="IEJ1138" s="31"/>
      <c r="IEK1138" s="31"/>
      <c r="IEL1138" s="31"/>
      <c r="IEM1138" s="31"/>
      <c r="IEN1138" s="31"/>
      <c r="IEO1138" s="31"/>
      <c r="IEP1138" s="31"/>
      <c r="IEQ1138" s="31"/>
      <c r="IER1138" s="31"/>
      <c r="IES1138" s="31"/>
      <c r="IET1138" s="31"/>
      <c r="IEU1138" s="31"/>
      <c r="IEV1138" s="31"/>
      <c r="IEW1138" s="31"/>
      <c r="IEX1138" s="31"/>
      <c r="IEY1138" s="31"/>
      <c r="IEZ1138" s="31"/>
      <c r="IFA1138" s="31"/>
      <c r="IFB1138" s="31"/>
      <c r="IFC1138" s="31"/>
      <c r="IFD1138" s="31"/>
      <c r="IFE1138" s="31"/>
      <c r="IFF1138" s="31"/>
      <c r="IFG1138" s="31"/>
      <c r="IFH1138" s="31"/>
      <c r="IFI1138" s="31"/>
      <c r="IFJ1138" s="31"/>
      <c r="IFK1138" s="31"/>
      <c r="IFL1138" s="31"/>
      <c r="IFM1138" s="31"/>
      <c r="IFN1138" s="31"/>
      <c r="IFO1138" s="31"/>
      <c r="IFP1138" s="31"/>
      <c r="IFQ1138" s="31"/>
      <c r="IFR1138" s="31"/>
      <c r="IFS1138" s="31"/>
      <c r="IFT1138" s="31"/>
      <c r="IFU1138" s="31"/>
      <c r="IFV1138" s="31"/>
      <c r="IFW1138" s="31"/>
      <c r="IFX1138" s="31"/>
      <c r="IFY1138" s="31"/>
      <c r="IFZ1138" s="31"/>
      <c r="IGA1138" s="31"/>
      <c r="IGB1138" s="31"/>
      <c r="IGC1138" s="31"/>
      <c r="IGD1138" s="31"/>
      <c r="IGE1138" s="31"/>
      <c r="IGF1138" s="31"/>
      <c r="IGG1138" s="31"/>
      <c r="IGH1138" s="31"/>
      <c r="IGI1138" s="31"/>
      <c r="IGJ1138" s="31"/>
      <c r="IGK1138" s="31"/>
      <c r="IGL1138" s="31"/>
      <c r="IGM1138" s="31"/>
      <c r="IGN1138" s="31"/>
      <c r="IGO1138" s="31"/>
      <c r="IGP1138" s="31"/>
      <c r="IGQ1138" s="31"/>
      <c r="IGR1138" s="31"/>
      <c r="IGS1138" s="31"/>
      <c r="IGT1138" s="31"/>
      <c r="IGU1138" s="31"/>
      <c r="IGV1138" s="31"/>
      <c r="IGW1138" s="31"/>
      <c r="IGX1138" s="31"/>
      <c r="IGY1138" s="31"/>
      <c r="IGZ1138" s="31"/>
      <c r="IHA1138" s="31"/>
      <c r="IHB1138" s="31"/>
      <c r="IHC1138" s="31"/>
      <c r="IHD1138" s="31"/>
      <c r="IHE1138" s="31"/>
      <c r="IHF1138" s="31"/>
      <c r="IHG1138" s="31"/>
      <c r="IHH1138" s="31"/>
      <c r="IHI1138" s="31"/>
      <c r="IHJ1138" s="31"/>
      <c r="IHK1138" s="31"/>
      <c r="IHL1138" s="31"/>
      <c r="IHM1138" s="31"/>
      <c r="IHN1138" s="31"/>
      <c r="IHO1138" s="31"/>
      <c r="IHP1138" s="31"/>
      <c r="IHQ1138" s="31"/>
      <c r="IHR1138" s="31"/>
      <c r="IHS1138" s="31"/>
      <c r="IHT1138" s="31"/>
      <c r="IHU1138" s="31"/>
      <c r="IHV1138" s="31"/>
      <c r="IHW1138" s="31"/>
      <c r="IHX1138" s="31"/>
      <c r="IHY1138" s="31"/>
      <c r="IHZ1138" s="31"/>
      <c r="IIA1138" s="31"/>
      <c r="IIB1138" s="31"/>
      <c r="IIC1138" s="31"/>
      <c r="IID1138" s="31"/>
      <c r="IIE1138" s="31"/>
      <c r="IIF1138" s="31"/>
      <c r="IIG1138" s="31"/>
      <c r="IIH1138" s="31"/>
      <c r="III1138" s="31"/>
      <c r="IIJ1138" s="31"/>
      <c r="IIK1138" s="31"/>
      <c r="IIL1138" s="31"/>
      <c r="IIM1138" s="31"/>
      <c r="IIN1138" s="31"/>
      <c r="IIO1138" s="31"/>
      <c r="IIP1138" s="31"/>
      <c r="IIQ1138" s="31"/>
      <c r="IIR1138" s="31"/>
      <c r="IIS1138" s="31"/>
      <c r="IIT1138" s="31"/>
      <c r="IIU1138" s="31"/>
      <c r="IIV1138" s="31"/>
      <c r="IIW1138" s="31"/>
      <c r="IIX1138" s="31"/>
      <c r="IIY1138" s="31"/>
      <c r="IIZ1138" s="31"/>
      <c r="IJA1138" s="31"/>
      <c r="IJB1138" s="31"/>
      <c r="IJC1138" s="31"/>
      <c r="IJD1138" s="31"/>
      <c r="IJE1138" s="31"/>
      <c r="IJF1138" s="31"/>
      <c r="IJG1138" s="31"/>
      <c r="IJH1138" s="31"/>
      <c r="IJI1138" s="31"/>
      <c r="IJJ1138" s="31"/>
      <c r="IJK1138" s="31"/>
      <c r="IJL1138" s="31"/>
      <c r="IJM1138" s="31"/>
      <c r="IJN1138" s="31"/>
      <c r="IJO1138" s="31"/>
      <c r="IJP1138" s="31"/>
      <c r="IJQ1138" s="31"/>
      <c r="IJR1138" s="31"/>
      <c r="IJS1138" s="31"/>
      <c r="IJT1138" s="31"/>
      <c r="IJU1138" s="31"/>
      <c r="IJV1138" s="31"/>
      <c r="IJW1138" s="31"/>
      <c r="IJX1138" s="31"/>
      <c r="IJY1138" s="31"/>
      <c r="IJZ1138" s="31"/>
      <c r="IKA1138" s="31"/>
      <c r="IKB1138" s="31"/>
      <c r="IKC1138" s="31"/>
      <c r="IKD1138" s="31"/>
      <c r="IKE1138" s="31"/>
      <c r="IKF1138" s="31"/>
      <c r="IKG1138" s="31"/>
      <c r="IKH1138" s="31"/>
      <c r="IKI1138" s="31"/>
      <c r="IKJ1138" s="31"/>
      <c r="IKK1138" s="31"/>
      <c r="IKL1138" s="31"/>
      <c r="IKM1138" s="31"/>
      <c r="IKN1138" s="31"/>
      <c r="IKO1138" s="31"/>
      <c r="IKP1138" s="31"/>
      <c r="IKQ1138" s="31"/>
      <c r="IKR1138" s="31"/>
      <c r="IKS1138" s="31"/>
      <c r="IKT1138" s="31"/>
      <c r="IKU1138" s="31"/>
      <c r="IKV1138" s="31"/>
      <c r="IKW1138" s="31"/>
      <c r="IKX1138" s="31"/>
      <c r="IKY1138" s="31"/>
      <c r="IKZ1138" s="31"/>
      <c r="ILA1138" s="31"/>
      <c r="ILB1138" s="31"/>
      <c r="ILC1138" s="31"/>
      <c r="ILD1138" s="31"/>
      <c r="ILE1138" s="31"/>
      <c r="ILF1138" s="31"/>
      <c r="ILG1138" s="31"/>
      <c r="ILH1138" s="31"/>
      <c r="ILI1138" s="31"/>
      <c r="ILJ1138" s="31"/>
      <c r="ILK1138" s="31"/>
      <c r="ILL1138" s="31"/>
      <c r="ILM1138" s="31"/>
      <c r="ILN1138" s="31"/>
      <c r="ILO1138" s="31"/>
      <c r="ILP1138" s="31"/>
      <c r="ILQ1138" s="31"/>
      <c r="ILR1138" s="31"/>
      <c r="ILS1138" s="31"/>
      <c r="ILT1138" s="31"/>
      <c r="ILU1138" s="31"/>
      <c r="ILV1138" s="31"/>
      <c r="ILW1138" s="31"/>
      <c r="ILX1138" s="31"/>
      <c r="ILY1138" s="31"/>
      <c r="ILZ1138" s="31"/>
      <c r="IMA1138" s="31"/>
      <c r="IMB1138" s="31"/>
      <c r="IMC1138" s="31"/>
      <c r="IMD1138" s="31"/>
      <c r="IME1138" s="31"/>
      <c r="IMF1138" s="31"/>
      <c r="IMG1138" s="31"/>
      <c r="IMH1138" s="31"/>
      <c r="IMI1138" s="31"/>
      <c r="IMJ1138" s="31"/>
      <c r="IMK1138" s="31"/>
      <c r="IML1138" s="31"/>
      <c r="IMM1138" s="31"/>
      <c r="IMN1138" s="31"/>
      <c r="IMO1138" s="31"/>
      <c r="IMP1138" s="31"/>
      <c r="IMQ1138" s="31"/>
      <c r="IMR1138" s="31"/>
      <c r="IMS1138" s="31"/>
      <c r="IMT1138" s="31"/>
      <c r="IMU1138" s="31"/>
      <c r="IMV1138" s="31"/>
      <c r="IMW1138" s="31"/>
      <c r="IMX1138" s="31"/>
      <c r="IMY1138" s="31"/>
      <c r="IMZ1138" s="31"/>
      <c r="INA1138" s="31"/>
      <c r="INB1138" s="31"/>
      <c r="INC1138" s="31"/>
      <c r="IND1138" s="31"/>
      <c r="INE1138" s="31"/>
      <c r="INF1138" s="31"/>
      <c r="ING1138" s="31"/>
      <c r="INH1138" s="31"/>
      <c r="INI1138" s="31"/>
      <c r="INJ1138" s="31"/>
      <c r="INK1138" s="31"/>
      <c r="INL1138" s="31"/>
      <c r="INM1138" s="31"/>
      <c r="INN1138" s="31"/>
      <c r="INO1138" s="31"/>
      <c r="INP1138" s="31"/>
      <c r="INQ1138" s="31"/>
      <c r="INR1138" s="31"/>
      <c r="INS1138" s="31"/>
      <c r="INT1138" s="31"/>
      <c r="INU1138" s="31"/>
      <c r="INV1138" s="31"/>
      <c r="INW1138" s="31"/>
      <c r="INX1138" s="31"/>
      <c r="INY1138" s="31"/>
      <c r="INZ1138" s="31"/>
      <c r="IOA1138" s="31"/>
      <c r="IOB1138" s="31"/>
      <c r="IOC1138" s="31"/>
      <c r="IOD1138" s="31"/>
      <c r="IOE1138" s="31"/>
      <c r="IOF1138" s="31"/>
      <c r="IOG1138" s="31"/>
      <c r="IOH1138" s="31"/>
      <c r="IOI1138" s="31"/>
      <c r="IOJ1138" s="31"/>
      <c r="IOK1138" s="31"/>
      <c r="IOL1138" s="31"/>
      <c r="IOM1138" s="31"/>
      <c r="ION1138" s="31"/>
      <c r="IOO1138" s="31"/>
      <c r="IOP1138" s="31"/>
      <c r="IOQ1138" s="31"/>
      <c r="IOR1138" s="31"/>
      <c r="IOS1138" s="31"/>
      <c r="IOT1138" s="31"/>
      <c r="IOU1138" s="31"/>
      <c r="IOV1138" s="31"/>
      <c r="IOW1138" s="31"/>
      <c r="IOX1138" s="31"/>
      <c r="IOY1138" s="31"/>
      <c r="IOZ1138" s="31"/>
      <c r="IPA1138" s="31"/>
      <c r="IPB1138" s="31"/>
      <c r="IPC1138" s="31"/>
      <c r="IPD1138" s="31"/>
      <c r="IPE1138" s="31"/>
      <c r="IPF1138" s="31"/>
      <c r="IPG1138" s="31"/>
      <c r="IPH1138" s="31"/>
      <c r="IPI1138" s="31"/>
      <c r="IPJ1138" s="31"/>
      <c r="IPK1138" s="31"/>
      <c r="IPL1138" s="31"/>
      <c r="IPM1138" s="31"/>
      <c r="IPN1138" s="31"/>
      <c r="IPO1138" s="31"/>
      <c r="IPP1138" s="31"/>
      <c r="IPQ1138" s="31"/>
      <c r="IPR1138" s="31"/>
      <c r="IPS1138" s="31"/>
      <c r="IPT1138" s="31"/>
      <c r="IPU1138" s="31"/>
      <c r="IPV1138" s="31"/>
      <c r="IPW1138" s="31"/>
      <c r="IPX1138" s="31"/>
      <c r="IPY1138" s="31"/>
      <c r="IPZ1138" s="31"/>
      <c r="IQA1138" s="31"/>
      <c r="IQB1138" s="31"/>
      <c r="IQC1138" s="31"/>
      <c r="IQD1138" s="31"/>
      <c r="IQE1138" s="31"/>
      <c r="IQF1138" s="31"/>
      <c r="IQG1138" s="31"/>
      <c r="IQH1138" s="31"/>
      <c r="IQI1138" s="31"/>
      <c r="IQJ1138" s="31"/>
      <c r="IQK1138" s="31"/>
      <c r="IQL1138" s="31"/>
      <c r="IQM1138" s="31"/>
      <c r="IQN1138" s="31"/>
      <c r="IQO1138" s="31"/>
      <c r="IQP1138" s="31"/>
      <c r="IQQ1138" s="31"/>
      <c r="IQR1138" s="31"/>
      <c r="IQS1138" s="31"/>
      <c r="IQT1138" s="31"/>
      <c r="IQU1138" s="31"/>
      <c r="IQV1138" s="31"/>
      <c r="IQW1138" s="31"/>
      <c r="IQX1138" s="31"/>
      <c r="IQY1138" s="31"/>
      <c r="IQZ1138" s="31"/>
      <c r="IRA1138" s="31"/>
      <c r="IRB1138" s="31"/>
      <c r="IRC1138" s="31"/>
      <c r="IRD1138" s="31"/>
      <c r="IRE1138" s="31"/>
      <c r="IRF1138" s="31"/>
      <c r="IRG1138" s="31"/>
      <c r="IRH1138" s="31"/>
      <c r="IRI1138" s="31"/>
      <c r="IRJ1138" s="31"/>
      <c r="IRK1138" s="31"/>
      <c r="IRL1138" s="31"/>
      <c r="IRM1138" s="31"/>
      <c r="IRN1138" s="31"/>
      <c r="IRO1138" s="31"/>
      <c r="IRP1138" s="31"/>
      <c r="IRQ1138" s="31"/>
      <c r="IRR1138" s="31"/>
      <c r="IRS1138" s="31"/>
      <c r="IRT1138" s="31"/>
      <c r="IRU1138" s="31"/>
      <c r="IRV1138" s="31"/>
      <c r="IRW1138" s="31"/>
      <c r="IRX1138" s="31"/>
      <c r="IRY1138" s="31"/>
      <c r="IRZ1138" s="31"/>
      <c r="ISA1138" s="31"/>
      <c r="ISB1138" s="31"/>
      <c r="ISC1138" s="31"/>
      <c r="ISD1138" s="31"/>
      <c r="ISE1138" s="31"/>
      <c r="ISF1138" s="31"/>
      <c r="ISG1138" s="31"/>
      <c r="ISH1138" s="31"/>
      <c r="ISI1138" s="31"/>
      <c r="ISJ1138" s="31"/>
      <c r="ISK1138" s="31"/>
      <c r="ISL1138" s="31"/>
      <c r="ISM1138" s="31"/>
      <c r="ISN1138" s="31"/>
      <c r="ISO1138" s="31"/>
      <c r="ISP1138" s="31"/>
      <c r="ISQ1138" s="31"/>
      <c r="ISR1138" s="31"/>
      <c r="ISS1138" s="31"/>
      <c r="IST1138" s="31"/>
      <c r="ISU1138" s="31"/>
      <c r="ISV1138" s="31"/>
      <c r="ISW1138" s="31"/>
      <c r="ISX1138" s="31"/>
      <c r="ISY1138" s="31"/>
      <c r="ISZ1138" s="31"/>
      <c r="ITA1138" s="31"/>
      <c r="ITB1138" s="31"/>
      <c r="ITC1138" s="31"/>
      <c r="ITD1138" s="31"/>
      <c r="ITE1138" s="31"/>
      <c r="ITF1138" s="31"/>
      <c r="ITG1138" s="31"/>
      <c r="ITH1138" s="31"/>
      <c r="ITI1138" s="31"/>
      <c r="ITJ1138" s="31"/>
      <c r="ITK1138" s="31"/>
      <c r="ITL1138" s="31"/>
      <c r="ITM1138" s="31"/>
      <c r="ITN1138" s="31"/>
      <c r="ITO1138" s="31"/>
      <c r="ITP1138" s="31"/>
      <c r="ITQ1138" s="31"/>
      <c r="ITR1138" s="31"/>
      <c r="ITS1138" s="31"/>
      <c r="ITT1138" s="31"/>
      <c r="ITU1138" s="31"/>
      <c r="ITV1138" s="31"/>
      <c r="ITW1138" s="31"/>
      <c r="ITX1138" s="31"/>
      <c r="ITY1138" s="31"/>
      <c r="ITZ1138" s="31"/>
      <c r="IUA1138" s="31"/>
      <c r="IUB1138" s="31"/>
      <c r="IUC1138" s="31"/>
      <c r="IUD1138" s="31"/>
      <c r="IUE1138" s="31"/>
      <c r="IUF1138" s="31"/>
      <c r="IUG1138" s="31"/>
      <c r="IUH1138" s="31"/>
      <c r="IUI1138" s="31"/>
      <c r="IUJ1138" s="31"/>
      <c r="IUK1138" s="31"/>
      <c r="IUL1138" s="31"/>
      <c r="IUM1138" s="31"/>
      <c r="IUN1138" s="31"/>
      <c r="IUO1138" s="31"/>
      <c r="IUP1138" s="31"/>
      <c r="IUQ1138" s="31"/>
      <c r="IUR1138" s="31"/>
      <c r="IUS1138" s="31"/>
      <c r="IUT1138" s="31"/>
      <c r="IUU1138" s="31"/>
      <c r="IUV1138" s="31"/>
      <c r="IUW1138" s="31"/>
      <c r="IUX1138" s="31"/>
      <c r="IUY1138" s="31"/>
      <c r="IUZ1138" s="31"/>
      <c r="IVA1138" s="31"/>
      <c r="IVB1138" s="31"/>
      <c r="IVC1138" s="31"/>
      <c r="IVD1138" s="31"/>
      <c r="IVE1138" s="31"/>
      <c r="IVF1138" s="31"/>
      <c r="IVG1138" s="31"/>
      <c r="IVH1138" s="31"/>
      <c r="IVI1138" s="31"/>
      <c r="IVJ1138" s="31"/>
      <c r="IVK1138" s="31"/>
      <c r="IVL1138" s="31"/>
      <c r="IVM1138" s="31"/>
      <c r="IVN1138" s="31"/>
      <c r="IVO1138" s="31"/>
      <c r="IVP1138" s="31"/>
      <c r="IVQ1138" s="31"/>
      <c r="IVR1138" s="31"/>
      <c r="IVS1138" s="31"/>
      <c r="IVT1138" s="31"/>
      <c r="IVU1138" s="31"/>
      <c r="IVV1138" s="31"/>
      <c r="IVW1138" s="31"/>
      <c r="IVX1138" s="31"/>
      <c r="IVY1138" s="31"/>
      <c r="IVZ1138" s="31"/>
      <c r="IWA1138" s="31"/>
      <c r="IWB1138" s="31"/>
      <c r="IWC1138" s="31"/>
      <c r="IWD1138" s="31"/>
      <c r="IWE1138" s="31"/>
      <c r="IWF1138" s="31"/>
      <c r="IWG1138" s="31"/>
      <c r="IWH1138" s="31"/>
      <c r="IWI1138" s="31"/>
      <c r="IWJ1138" s="31"/>
      <c r="IWK1138" s="31"/>
      <c r="IWL1138" s="31"/>
      <c r="IWM1138" s="31"/>
      <c r="IWN1138" s="31"/>
      <c r="IWO1138" s="31"/>
      <c r="IWP1138" s="31"/>
      <c r="IWQ1138" s="31"/>
      <c r="IWR1138" s="31"/>
      <c r="IWS1138" s="31"/>
      <c r="IWT1138" s="31"/>
      <c r="IWU1138" s="31"/>
      <c r="IWV1138" s="31"/>
      <c r="IWW1138" s="31"/>
      <c r="IWX1138" s="31"/>
      <c r="IWY1138" s="31"/>
      <c r="IWZ1138" s="31"/>
      <c r="IXA1138" s="31"/>
      <c r="IXB1138" s="31"/>
      <c r="IXC1138" s="31"/>
      <c r="IXD1138" s="31"/>
      <c r="IXE1138" s="31"/>
      <c r="IXF1138" s="31"/>
      <c r="IXG1138" s="31"/>
      <c r="IXH1138" s="31"/>
      <c r="IXI1138" s="31"/>
      <c r="IXJ1138" s="31"/>
      <c r="IXK1138" s="31"/>
      <c r="IXL1138" s="31"/>
      <c r="IXM1138" s="31"/>
      <c r="IXN1138" s="31"/>
      <c r="IXO1138" s="31"/>
      <c r="IXP1138" s="31"/>
      <c r="IXQ1138" s="31"/>
      <c r="IXR1138" s="31"/>
      <c r="IXS1138" s="31"/>
      <c r="IXT1138" s="31"/>
      <c r="IXU1138" s="31"/>
      <c r="IXV1138" s="31"/>
      <c r="IXW1138" s="31"/>
      <c r="IXX1138" s="31"/>
      <c r="IXY1138" s="31"/>
      <c r="IXZ1138" s="31"/>
      <c r="IYA1138" s="31"/>
      <c r="IYB1138" s="31"/>
      <c r="IYC1138" s="31"/>
      <c r="IYD1138" s="31"/>
      <c r="IYE1138" s="31"/>
      <c r="IYF1138" s="31"/>
      <c r="IYG1138" s="31"/>
      <c r="IYH1138" s="31"/>
      <c r="IYI1138" s="31"/>
      <c r="IYJ1138" s="31"/>
      <c r="IYK1138" s="31"/>
      <c r="IYL1138" s="31"/>
      <c r="IYM1138" s="31"/>
      <c r="IYN1138" s="31"/>
      <c r="IYO1138" s="31"/>
      <c r="IYP1138" s="31"/>
      <c r="IYQ1138" s="31"/>
      <c r="IYR1138" s="31"/>
      <c r="IYS1138" s="31"/>
      <c r="IYT1138" s="31"/>
      <c r="IYU1138" s="31"/>
      <c r="IYV1138" s="31"/>
      <c r="IYW1138" s="31"/>
      <c r="IYX1138" s="31"/>
      <c r="IYY1138" s="31"/>
      <c r="IYZ1138" s="31"/>
      <c r="IZA1138" s="31"/>
      <c r="IZB1138" s="31"/>
      <c r="IZC1138" s="31"/>
      <c r="IZD1138" s="31"/>
      <c r="IZE1138" s="31"/>
      <c r="IZF1138" s="31"/>
      <c r="IZG1138" s="31"/>
      <c r="IZH1138" s="31"/>
      <c r="IZI1138" s="31"/>
      <c r="IZJ1138" s="31"/>
      <c r="IZK1138" s="31"/>
      <c r="IZL1138" s="31"/>
      <c r="IZM1138" s="31"/>
      <c r="IZN1138" s="31"/>
      <c r="IZO1138" s="31"/>
      <c r="IZP1138" s="31"/>
      <c r="IZQ1138" s="31"/>
      <c r="IZR1138" s="31"/>
      <c r="IZS1138" s="31"/>
      <c r="IZT1138" s="31"/>
      <c r="IZU1138" s="31"/>
      <c r="IZV1138" s="31"/>
      <c r="IZW1138" s="31"/>
      <c r="IZX1138" s="31"/>
      <c r="IZY1138" s="31"/>
      <c r="IZZ1138" s="31"/>
      <c r="JAA1138" s="31"/>
      <c r="JAB1138" s="31"/>
      <c r="JAC1138" s="31"/>
      <c r="JAD1138" s="31"/>
      <c r="JAE1138" s="31"/>
      <c r="JAF1138" s="31"/>
      <c r="JAG1138" s="31"/>
      <c r="JAH1138" s="31"/>
      <c r="JAI1138" s="31"/>
      <c r="JAJ1138" s="31"/>
      <c r="JAK1138" s="31"/>
      <c r="JAL1138" s="31"/>
      <c r="JAM1138" s="31"/>
      <c r="JAN1138" s="31"/>
      <c r="JAO1138" s="31"/>
      <c r="JAP1138" s="31"/>
      <c r="JAQ1138" s="31"/>
      <c r="JAR1138" s="31"/>
      <c r="JAS1138" s="31"/>
      <c r="JAT1138" s="31"/>
      <c r="JAU1138" s="31"/>
      <c r="JAV1138" s="31"/>
      <c r="JAW1138" s="31"/>
      <c r="JAX1138" s="31"/>
      <c r="JAY1138" s="31"/>
      <c r="JAZ1138" s="31"/>
      <c r="JBA1138" s="31"/>
      <c r="JBB1138" s="31"/>
      <c r="JBC1138" s="31"/>
      <c r="JBD1138" s="31"/>
      <c r="JBE1138" s="31"/>
      <c r="JBF1138" s="31"/>
      <c r="JBG1138" s="31"/>
      <c r="JBH1138" s="31"/>
      <c r="JBI1138" s="31"/>
      <c r="JBJ1138" s="31"/>
      <c r="JBK1138" s="31"/>
      <c r="JBL1138" s="31"/>
      <c r="JBM1138" s="31"/>
      <c r="JBN1138" s="31"/>
      <c r="JBO1138" s="31"/>
      <c r="JBP1138" s="31"/>
      <c r="JBQ1138" s="31"/>
      <c r="JBR1138" s="31"/>
      <c r="JBS1138" s="31"/>
      <c r="JBT1138" s="31"/>
      <c r="JBU1138" s="31"/>
      <c r="JBV1138" s="31"/>
      <c r="JBW1138" s="31"/>
      <c r="JBX1138" s="31"/>
      <c r="JBY1138" s="31"/>
      <c r="JBZ1138" s="31"/>
      <c r="JCA1138" s="31"/>
      <c r="JCB1138" s="31"/>
      <c r="JCC1138" s="31"/>
      <c r="JCD1138" s="31"/>
      <c r="JCE1138" s="31"/>
      <c r="JCF1138" s="31"/>
      <c r="JCG1138" s="31"/>
      <c r="JCH1138" s="31"/>
      <c r="JCI1138" s="31"/>
      <c r="JCJ1138" s="31"/>
      <c r="JCK1138" s="31"/>
      <c r="JCL1138" s="31"/>
      <c r="JCM1138" s="31"/>
      <c r="JCN1138" s="31"/>
      <c r="JCO1138" s="31"/>
      <c r="JCP1138" s="31"/>
      <c r="JCQ1138" s="31"/>
      <c r="JCR1138" s="31"/>
      <c r="JCS1138" s="31"/>
      <c r="JCT1138" s="31"/>
      <c r="JCU1138" s="31"/>
      <c r="JCV1138" s="31"/>
      <c r="JCW1138" s="31"/>
      <c r="JCX1138" s="31"/>
      <c r="JCY1138" s="31"/>
      <c r="JCZ1138" s="31"/>
      <c r="JDA1138" s="31"/>
      <c r="JDB1138" s="31"/>
      <c r="JDC1138" s="31"/>
      <c r="JDD1138" s="31"/>
      <c r="JDE1138" s="31"/>
      <c r="JDF1138" s="31"/>
      <c r="JDG1138" s="31"/>
      <c r="JDH1138" s="31"/>
      <c r="JDI1138" s="31"/>
      <c r="JDJ1138" s="31"/>
      <c r="JDK1138" s="31"/>
      <c r="JDL1138" s="31"/>
      <c r="JDM1138" s="31"/>
      <c r="JDN1138" s="31"/>
      <c r="JDO1138" s="31"/>
      <c r="JDP1138" s="31"/>
      <c r="JDQ1138" s="31"/>
      <c r="JDR1138" s="31"/>
      <c r="JDS1138" s="31"/>
      <c r="JDT1138" s="31"/>
      <c r="JDU1138" s="31"/>
      <c r="JDV1138" s="31"/>
      <c r="JDW1138" s="31"/>
      <c r="JDX1138" s="31"/>
      <c r="JDY1138" s="31"/>
      <c r="JDZ1138" s="31"/>
      <c r="JEA1138" s="31"/>
      <c r="JEB1138" s="31"/>
      <c r="JEC1138" s="31"/>
      <c r="JED1138" s="31"/>
      <c r="JEE1138" s="31"/>
      <c r="JEF1138" s="31"/>
      <c r="JEG1138" s="31"/>
      <c r="JEH1138" s="31"/>
      <c r="JEI1138" s="31"/>
      <c r="JEJ1138" s="31"/>
      <c r="JEK1138" s="31"/>
      <c r="JEL1138" s="31"/>
      <c r="JEM1138" s="31"/>
      <c r="JEN1138" s="31"/>
      <c r="JEO1138" s="31"/>
      <c r="JEP1138" s="31"/>
      <c r="JEQ1138" s="31"/>
      <c r="JER1138" s="31"/>
      <c r="JES1138" s="31"/>
      <c r="JET1138" s="31"/>
      <c r="JEU1138" s="31"/>
      <c r="JEV1138" s="31"/>
      <c r="JEW1138" s="31"/>
      <c r="JEX1138" s="31"/>
      <c r="JEY1138" s="31"/>
      <c r="JEZ1138" s="31"/>
      <c r="JFA1138" s="31"/>
      <c r="JFB1138" s="31"/>
      <c r="JFC1138" s="31"/>
      <c r="JFD1138" s="31"/>
      <c r="JFE1138" s="31"/>
      <c r="JFF1138" s="31"/>
      <c r="JFG1138" s="31"/>
      <c r="JFH1138" s="31"/>
      <c r="JFI1138" s="31"/>
      <c r="JFJ1138" s="31"/>
      <c r="JFK1138" s="31"/>
      <c r="JFL1138" s="31"/>
      <c r="JFM1138" s="31"/>
      <c r="JFN1138" s="31"/>
      <c r="JFO1138" s="31"/>
      <c r="JFP1138" s="31"/>
      <c r="JFQ1138" s="31"/>
      <c r="JFR1138" s="31"/>
      <c r="JFS1138" s="31"/>
      <c r="JFT1138" s="31"/>
      <c r="JFU1138" s="31"/>
      <c r="JFV1138" s="31"/>
      <c r="JFW1138" s="31"/>
      <c r="JFX1138" s="31"/>
      <c r="JFY1138" s="31"/>
      <c r="JFZ1138" s="31"/>
      <c r="JGA1138" s="31"/>
      <c r="JGB1138" s="31"/>
      <c r="JGC1138" s="31"/>
      <c r="JGD1138" s="31"/>
      <c r="JGE1138" s="31"/>
      <c r="JGF1138" s="31"/>
      <c r="JGG1138" s="31"/>
      <c r="JGH1138" s="31"/>
      <c r="JGI1138" s="31"/>
      <c r="JGJ1138" s="31"/>
      <c r="JGK1138" s="31"/>
      <c r="JGL1138" s="31"/>
      <c r="JGM1138" s="31"/>
      <c r="JGN1138" s="31"/>
      <c r="JGO1138" s="31"/>
      <c r="JGP1138" s="31"/>
      <c r="JGQ1138" s="31"/>
      <c r="JGR1138" s="31"/>
      <c r="JGS1138" s="31"/>
      <c r="JGT1138" s="31"/>
      <c r="JGU1138" s="31"/>
      <c r="JGV1138" s="31"/>
      <c r="JGW1138" s="31"/>
      <c r="JGX1138" s="31"/>
      <c r="JGY1138" s="31"/>
      <c r="JGZ1138" s="31"/>
      <c r="JHA1138" s="31"/>
      <c r="JHB1138" s="31"/>
      <c r="JHC1138" s="31"/>
      <c r="JHD1138" s="31"/>
      <c r="JHE1138" s="31"/>
      <c r="JHF1138" s="31"/>
      <c r="JHG1138" s="31"/>
      <c r="JHH1138" s="31"/>
      <c r="JHI1138" s="31"/>
      <c r="JHJ1138" s="31"/>
      <c r="JHK1138" s="31"/>
      <c r="JHL1138" s="31"/>
      <c r="JHM1138" s="31"/>
      <c r="JHN1138" s="31"/>
      <c r="JHO1138" s="31"/>
      <c r="JHP1138" s="31"/>
      <c r="JHQ1138" s="31"/>
      <c r="JHR1138" s="31"/>
      <c r="JHS1138" s="31"/>
      <c r="JHT1138" s="31"/>
      <c r="JHU1138" s="31"/>
      <c r="JHV1138" s="31"/>
      <c r="JHW1138" s="31"/>
      <c r="JHX1138" s="31"/>
      <c r="JHY1138" s="31"/>
      <c r="JHZ1138" s="31"/>
      <c r="JIA1138" s="31"/>
      <c r="JIB1138" s="31"/>
      <c r="JIC1138" s="31"/>
      <c r="JID1138" s="31"/>
      <c r="JIE1138" s="31"/>
      <c r="JIF1138" s="31"/>
      <c r="JIG1138" s="31"/>
      <c r="JIH1138" s="31"/>
      <c r="JII1138" s="31"/>
      <c r="JIJ1138" s="31"/>
      <c r="JIK1138" s="31"/>
      <c r="JIL1138" s="31"/>
      <c r="JIM1138" s="31"/>
      <c r="JIN1138" s="31"/>
      <c r="JIO1138" s="31"/>
      <c r="JIP1138" s="31"/>
      <c r="JIQ1138" s="31"/>
      <c r="JIR1138" s="31"/>
      <c r="JIS1138" s="31"/>
      <c r="JIT1138" s="31"/>
      <c r="JIU1138" s="31"/>
      <c r="JIV1138" s="31"/>
      <c r="JIW1138" s="31"/>
      <c r="JIX1138" s="31"/>
      <c r="JIY1138" s="31"/>
      <c r="JIZ1138" s="31"/>
      <c r="JJA1138" s="31"/>
      <c r="JJB1138" s="31"/>
      <c r="JJC1138" s="31"/>
      <c r="JJD1138" s="31"/>
      <c r="JJE1138" s="31"/>
      <c r="JJF1138" s="31"/>
      <c r="JJG1138" s="31"/>
      <c r="JJH1138" s="31"/>
      <c r="JJI1138" s="31"/>
      <c r="JJJ1138" s="31"/>
      <c r="JJK1138" s="31"/>
      <c r="JJL1138" s="31"/>
      <c r="JJM1138" s="31"/>
      <c r="JJN1138" s="31"/>
      <c r="JJO1138" s="31"/>
      <c r="JJP1138" s="31"/>
      <c r="JJQ1138" s="31"/>
      <c r="JJR1138" s="31"/>
      <c r="JJS1138" s="31"/>
      <c r="JJT1138" s="31"/>
      <c r="JJU1138" s="31"/>
      <c r="JJV1138" s="31"/>
      <c r="JJW1138" s="31"/>
      <c r="JJX1138" s="31"/>
      <c r="JJY1138" s="31"/>
      <c r="JJZ1138" s="31"/>
      <c r="JKA1138" s="31"/>
      <c r="JKB1138" s="31"/>
      <c r="JKC1138" s="31"/>
      <c r="JKD1138" s="31"/>
      <c r="JKE1138" s="31"/>
      <c r="JKF1138" s="31"/>
      <c r="JKG1138" s="31"/>
      <c r="JKH1138" s="31"/>
      <c r="JKI1138" s="31"/>
      <c r="JKJ1138" s="31"/>
      <c r="JKK1138" s="31"/>
      <c r="JKL1138" s="31"/>
      <c r="JKM1138" s="31"/>
      <c r="JKN1138" s="31"/>
      <c r="JKO1138" s="31"/>
      <c r="JKP1138" s="31"/>
      <c r="JKQ1138" s="31"/>
      <c r="JKR1138" s="31"/>
      <c r="JKS1138" s="31"/>
      <c r="JKT1138" s="31"/>
      <c r="JKU1138" s="31"/>
      <c r="JKV1138" s="31"/>
      <c r="JKW1138" s="31"/>
      <c r="JKX1138" s="31"/>
      <c r="JKY1138" s="31"/>
      <c r="JKZ1138" s="31"/>
      <c r="JLA1138" s="31"/>
      <c r="JLB1138" s="31"/>
      <c r="JLC1138" s="31"/>
      <c r="JLD1138" s="31"/>
      <c r="JLE1138" s="31"/>
      <c r="JLF1138" s="31"/>
      <c r="JLG1138" s="31"/>
      <c r="JLH1138" s="31"/>
      <c r="JLI1138" s="31"/>
      <c r="JLJ1138" s="31"/>
      <c r="JLK1138" s="31"/>
      <c r="JLL1138" s="31"/>
      <c r="JLM1138" s="31"/>
      <c r="JLN1138" s="31"/>
      <c r="JLO1138" s="31"/>
      <c r="JLP1138" s="31"/>
      <c r="JLQ1138" s="31"/>
      <c r="JLR1138" s="31"/>
      <c r="JLS1138" s="31"/>
      <c r="JLT1138" s="31"/>
      <c r="JLU1138" s="31"/>
      <c r="JLV1138" s="31"/>
      <c r="JLW1138" s="31"/>
      <c r="JLX1138" s="31"/>
      <c r="JLY1138" s="31"/>
      <c r="JLZ1138" s="31"/>
      <c r="JMA1138" s="31"/>
      <c r="JMB1138" s="31"/>
      <c r="JMC1138" s="31"/>
      <c r="JMD1138" s="31"/>
      <c r="JME1138" s="31"/>
      <c r="JMF1138" s="31"/>
      <c r="JMG1138" s="31"/>
      <c r="JMH1138" s="31"/>
      <c r="JMI1138" s="31"/>
      <c r="JMJ1138" s="31"/>
      <c r="JMK1138" s="31"/>
      <c r="JML1138" s="31"/>
      <c r="JMM1138" s="31"/>
      <c r="JMN1138" s="31"/>
      <c r="JMO1138" s="31"/>
      <c r="JMP1138" s="31"/>
      <c r="JMQ1138" s="31"/>
      <c r="JMR1138" s="31"/>
      <c r="JMS1138" s="31"/>
      <c r="JMT1138" s="31"/>
      <c r="JMU1138" s="31"/>
      <c r="JMV1138" s="31"/>
      <c r="JMW1138" s="31"/>
      <c r="JMX1138" s="31"/>
      <c r="JMY1138" s="31"/>
      <c r="JMZ1138" s="31"/>
      <c r="JNA1138" s="31"/>
      <c r="JNB1138" s="31"/>
      <c r="JNC1138" s="31"/>
      <c r="JND1138" s="31"/>
      <c r="JNE1138" s="31"/>
      <c r="JNF1138" s="31"/>
      <c r="JNG1138" s="31"/>
      <c r="JNH1138" s="31"/>
      <c r="JNI1138" s="31"/>
      <c r="JNJ1138" s="31"/>
      <c r="JNK1138" s="31"/>
      <c r="JNL1138" s="31"/>
      <c r="JNM1138" s="31"/>
      <c r="JNN1138" s="31"/>
      <c r="JNO1138" s="31"/>
      <c r="JNP1138" s="31"/>
      <c r="JNQ1138" s="31"/>
      <c r="JNR1138" s="31"/>
      <c r="JNS1138" s="31"/>
      <c r="JNT1138" s="31"/>
      <c r="JNU1138" s="31"/>
      <c r="JNV1138" s="31"/>
      <c r="JNW1138" s="31"/>
      <c r="JNX1138" s="31"/>
      <c r="JNY1138" s="31"/>
      <c r="JNZ1138" s="31"/>
      <c r="JOA1138" s="31"/>
      <c r="JOB1138" s="31"/>
      <c r="JOC1138" s="31"/>
      <c r="JOD1138" s="31"/>
      <c r="JOE1138" s="31"/>
      <c r="JOF1138" s="31"/>
      <c r="JOG1138" s="31"/>
      <c r="JOH1138" s="31"/>
      <c r="JOI1138" s="31"/>
      <c r="JOJ1138" s="31"/>
      <c r="JOK1138" s="31"/>
      <c r="JOL1138" s="31"/>
      <c r="JOM1138" s="31"/>
      <c r="JON1138" s="31"/>
      <c r="JOO1138" s="31"/>
      <c r="JOP1138" s="31"/>
      <c r="JOQ1138" s="31"/>
      <c r="JOR1138" s="31"/>
      <c r="JOS1138" s="31"/>
      <c r="JOT1138" s="31"/>
      <c r="JOU1138" s="31"/>
      <c r="JOV1138" s="31"/>
      <c r="JOW1138" s="31"/>
      <c r="JOX1138" s="31"/>
      <c r="JOY1138" s="31"/>
      <c r="JOZ1138" s="31"/>
      <c r="JPA1138" s="31"/>
      <c r="JPB1138" s="31"/>
      <c r="JPC1138" s="31"/>
      <c r="JPD1138" s="31"/>
      <c r="JPE1138" s="31"/>
      <c r="JPF1138" s="31"/>
      <c r="JPG1138" s="31"/>
      <c r="JPH1138" s="31"/>
      <c r="JPI1138" s="31"/>
      <c r="JPJ1138" s="31"/>
      <c r="JPK1138" s="31"/>
      <c r="JPL1138" s="31"/>
      <c r="JPM1138" s="31"/>
      <c r="JPN1138" s="31"/>
      <c r="JPO1138" s="31"/>
      <c r="JPP1138" s="31"/>
      <c r="JPQ1138" s="31"/>
      <c r="JPR1138" s="31"/>
      <c r="JPS1138" s="31"/>
      <c r="JPT1138" s="31"/>
      <c r="JPU1138" s="31"/>
      <c r="JPV1138" s="31"/>
      <c r="JPW1138" s="31"/>
      <c r="JPX1138" s="31"/>
      <c r="JPY1138" s="31"/>
      <c r="JPZ1138" s="31"/>
      <c r="JQA1138" s="31"/>
      <c r="JQB1138" s="31"/>
      <c r="JQC1138" s="31"/>
      <c r="JQD1138" s="31"/>
      <c r="JQE1138" s="31"/>
      <c r="JQF1138" s="31"/>
      <c r="JQG1138" s="31"/>
      <c r="JQH1138" s="31"/>
      <c r="JQI1138" s="31"/>
      <c r="JQJ1138" s="31"/>
      <c r="JQK1138" s="31"/>
      <c r="JQL1138" s="31"/>
      <c r="JQM1138" s="31"/>
      <c r="JQN1138" s="31"/>
      <c r="JQO1138" s="31"/>
      <c r="JQP1138" s="31"/>
      <c r="JQQ1138" s="31"/>
      <c r="JQR1138" s="31"/>
      <c r="JQS1138" s="31"/>
      <c r="JQT1138" s="31"/>
      <c r="JQU1138" s="31"/>
      <c r="JQV1138" s="31"/>
      <c r="JQW1138" s="31"/>
      <c r="JQX1138" s="31"/>
      <c r="JQY1138" s="31"/>
      <c r="JQZ1138" s="31"/>
      <c r="JRA1138" s="31"/>
      <c r="JRB1138" s="31"/>
      <c r="JRC1138" s="31"/>
      <c r="JRD1138" s="31"/>
      <c r="JRE1138" s="31"/>
      <c r="JRF1138" s="31"/>
      <c r="JRG1138" s="31"/>
      <c r="JRH1138" s="31"/>
      <c r="JRI1138" s="31"/>
      <c r="JRJ1138" s="31"/>
      <c r="JRK1138" s="31"/>
      <c r="JRL1138" s="31"/>
      <c r="JRM1138" s="31"/>
      <c r="JRN1138" s="31"/>
      <c r="JRO1138" s="31"/>
      <c r="JRP1138" s="31"/>
      <c r="JRQ1138" s="31"/>
      <c r="JRR1138" s="31"/>
      <c r="JRS1138" s="31"/>
      <c r="JRT1138" s="31"/>
      <c r="JRU1138" s="31"/>
      <c r="JRV1138" s="31"/>
      <c r="JRW1138" s="31"/>
      <c r="JRX1138" s="31"/>
      <c r="JRY1138" s="31"/>
      <c r="JRZ1138" s="31"/>
      <c r="JSA1138" s="31"/>
      <c r="JSB1138" s="31"/>
      <c r="JSC1138" s="31"/>
      <c r="JSD1138" s="31"/>
      <c r="JSE1138" s="31"/>
      <c r="JSF1138" s="31"/>
      <c r="JSG1138" s="31"/>
      <c r="JSH1138" s="31"/>
      <c r="JSI1138" s="31"/>
      <c r="JSJ1138" s="31"/>
      <c r="JSK1138" s="31"/>
      <c r="JSL1138" s="31"/>
      <c r="JSM1138" s="31"/>
      <c r="JSN1138" s="31"/>
      <c r="JSO1138" s="31"/>
      <c r="JSP1138" s="31"/>
      <c r="JSQ1138" s="31"/>
      <c r="JSR1138" s="31"/>
      <c r="JSS1138" s="31"/>
      <c r="JST1138" s="31"/>
      <c r="JSU1138" s="31"/>
      <c r="JSV1138" s="31"/>
      <c r="JSW1138" s="31"/>
      <c r="JSX1138" s="31"/>
      <c r="JSY1138" s="31"/>
      <c r="JSZ1138" s="31"/>
      <c r="JTA1138" s="31"/>
      <c r="JTB1138" s="31"/>
      <c r="JTC1138" s="31"/>
      <c r="JTD1138" s="31"/>
      <c r="JTE1138" s="31"/>
      <c r="JTF1138" s="31"/>
      <c r="JTG1138" s="31"/>
      <c r="JTH1138" s="31"/>
      <c r="JTI1138" s="31"/>
      <c r="JTJ1138" s="31"/>
      <c r="JTK1138" s="31"/>
      <c r="JTL1138" s="31"/>
      <c r="JTM1138" s="31"/>
      <c r="JTN1138" s="31"/>
      <c r="JTO1138" s="31"/>
      <c r="JTP1138" s="31"/>
      <c r="JTQ1138" s="31"/>
      <c r="JTR1138" s="31"/>
      <c r="JTS1138" s="31"/>
      <c r="JTT1138" s="31"/>
      <c r="JTU1138" s="31"/>
      <c r="JTV1138" s="31"/>
      <c r="JTW1138" s="31"/>
      <c r="JTX1138" s="31"/>
      <c r="JTY1138" s="31"/>
      <c r="JTZ1138" s="31"/>
      <c r="JUA1138" s="31"/>
      <c r="JUB1138" s="31"/>
      <c r="JUC1138" s="31"/>
      <c r="JUD1138" s="31"/>
      <c r="JUE1138" s="31"/>
      <c r="JUF1138" s="31"/>
      <c r="JUG1138" s="31"/>
      <c r="JUH1138" s="31"/>
      <c r="JUI1138" s="31"/>
      <c r="JUJ1138" s="31"/>
      <c r="JUK1138" s="31"/>
      <c r="JUL1138" s="31"/>
      <c r="JUM1138" s="31"/>
      <c r="JUN1138" s="31"/>
      <c r="JUO1138" s="31"/>
      <c r="JUP1138" s="31"/>
      <c r="JUQ1138" s="31"/>
      <c r="JUR1138" s="31"/>
      <c r="JUS1138" s="31"/>
      <c r="JUT1138" s="31"/>
      <c r="JUU1138" s="31"/>
      <c r="JUV1138" s="31"/>
      <c r="JUW1138" s="31"/>
      <c r="JUX1138" s="31"/>
      <c r="JUY1138" s="31"/>
      <c r="JUZ1138" s="31"/>
      <c r="JVA1138" s="31"/>
      <c r="JVB1138" s="31"/>
      <c r="JVC1138" s="31"/>
      <c r="JVD1138" s="31"/>
      <c r="JVE1138" s="31"/>
      <c r="JVF1138" s="31"/>
      <c r="JVG1138" s="31"/>
      <c r="JVH1138" s="31"/>
      <c r="JVI1138" s="31"/>
      <c r="JVJ1138" s="31"/>
      <c r="JVK1138" s="31"/>
      <c r="JVL1138" s="31"/>
      <c r="JVM1138" s="31"/>
      <c r="JVN1138" s="31"/>
      <c r="JVO1138" s="31"/>
      <c r="JVP1138" s="31"/>
      <c r="JVQ1138" s="31"/>
      <c r="JVR1138" s="31"/>
      <c r="JVS1138" s="31"/>
      <c r="JVT1138" s="31"/>
      <c r="JVU1138" s="31"/>
      <c r="JVV1138" s="31"/>
      <c r="JVW1138" s="31"/>
      <c r="JVX1138" s="31"/>
      <c r="JVY1138" s="31"/>
      <c r="JVZ1138" s="31"/>
      <c r="JWA1138" s="31"/>
      <c r="JWB1138" s="31"/>
      <c r="JWC1138" s="31"/>
      <c r="JWD1138" s="31"/>
      <c r="JWE1138" s="31"/>
      <c r="JWF1138" s="31"/>
      <c r="JWG1138" s="31"/>
      <c r="JWH1138" s="31"/>
      <c r="JWI1138" s="31"/>
      <c r="JWJ1138" s="31"/>
      <c r="JWK1138" s="31"/>
      <c r="JWL1138" s="31"/>
      <c r="JWM1138" s="31"/>
      <c r="JWN1138" s="31"/>
      <c r="JWO1138" s="31"/>
      <c r="JWP1138" s="31"/>
      <c r="JWQ1138" s="31"/>
      <c r="JWR1138" s="31"/>
      <c r="JWS1138" s="31"/>
      <c r="JWT1138" s="31"/>
      <c r="JWU1138" s="31"/>
      <c r="JWV1138" s="31"/>
      <c r="JWW1138" s="31"/>
      <c r="JWX1138" s="31"/>
      <c r="JWY1138" s="31"/>
      <c r="JWZ1138" s="31"/>
      <c r="JXA1138" s="31"/>
      <c r="JXB1138" s="31"/>
      <c r="JXC1138" s="31"/>
      <c r="JXD1138" s="31"/>
      <c r="JXE1138" s="31"/>
      <c r="JXF1138" s="31"/>
      <c r="JXG1138" s="31"/>
      <c r="JXH1138" s="31"/>
      <c r="JXI1138" s="31"/>
      <c r="JXJ1138" s="31"/>
      <c r="JXK1138" s="31"/>
      <c r="JXL1138" s="31"/>
      <c r="JXM1138" s="31"/>
      <c r="JXN1138" s="31"/>
      <c r="JXO1138" s="31"/>
      <c r="JXP1138" s="31"/>
      <c r="JXQ1138" s="31"/>
      <c r="JXR1138" s="31"/>
      <c r="JXS1138" s="31"/>
      <c r="JXT1138" s="31"/>
      <c r="JXU1138" s="31"/>
      <c r="JXV1138" s="31"/>
      <c r="JXW1138" s="31"/>
      <c r="JXX1138" s="31"/>
      <c r="JXY1138" s="31"/>
      <c r="JXZ1138" s="31"/>
      <c r="JYA1138" s="31"/>
      <c r="JYB1138" s="31"/>
      <c r="JYC1138" s="31"/>
      <c r="JYD1138" s="31"/>
      <c r="JYE1138" s="31"/>
      <c r="JYF1138" s="31"/>
      <c r="JYG1138" s="31"/>
      <c r="JYH1138" s="31"/>
      <c r="JYI1138" s="31"/>
      <c r="JYJ1138" s="31"/>
      <c r="JYK1138" s="31"/>
      <c r="JYL1138" s="31"/>
      <c r="JYM1138" s="31"/>
      <c r="JYN1138" s="31"/>
      <c r="JYO1138" s="31"/>
      <c r="JYP1138" s="31"/>
      <c r="JYQ1138" s="31"/>
      <c r="JYR1138" s="31"/>
      <c r="JYS1138" s="31"/>
      <c r="JYT1138" s="31"/>
      <c r="JYU1138" s="31"/>
      <c r="JYV1138" s="31"/>
      <c r="JYW1138" s="31"/>
      <c r="JYX1138" s="31"/>
      <c r="JYY1138" s="31"/>
      <c r="JYZ1138" s="31"/>
      <c r="JZA1138" s="31"/>
      <c r="JZB1138" s="31"/>
      <c r="JZC1138" s="31"/>
      <c r="JZD1138" s="31"/>
      <c r="JZE1138" s="31"/>
      <c r="JZF1138" s="31"/>
      <c r="JZG1138" s="31"/>
      <c r="JZH1138" s="31"/>
      <c r="JZI1138" s="31"/>
      <c r="JZJ1138" s="31"/>
      <c r="JZK1138" s="31"/>
      <c r="JZL1138" s="31"/>
      <c r="JZM1138" s="31"/>
      <c r="JZN1138" s="31"/>
      <c r="JZO1138" s="31"/>
      <c r="JZP1138" s="31"/>
      <c r="JZQ1138" s="31"/>
      <c r="JZR1138" s="31"/>
      <c r="JZS1138" s="31"/>
      <c r="JZT1138" s="31"/>
      <c r="JZU1138" s="31"/>
      <c r="JZV1138" s="31"/>
      <c r="JZW1138" s="31"/>
      <c r="JZX1138" s="31"/>
      <c r="JZY1138" s="31"/>
      <c r="JZZ1138" s="31"/>
      <c r="KAA1138" s="31"/>
      <c r="KAB1138" s="31"/>
      <c r="KAC1138" s="31"/>
      <c r="KAD1138" s="31"/>
      <c r="KAE1138" s="31"/>
      <c r="KAF1138" s="31"/>
      <c r="KAG1138" s="31"/>
      <c r="KAH1138" s="31"/>
      <c r="KAI1138" s="31"/>
      <c r="KAJ1138" s="31"/>
      <c r="KAK1138" s="31"/>
      <c r="KAL1138" s="31"/>
      <c r="KAM1138" s="31"/>
      <c r="KAN1138" s="31"/>
      <c r="KAO1138" s="31"/>
      <c r="KAP1138" s="31"/>
      <c r="KAQ1138" s="31"/>
      <c r="KAR1138" s="31"/>
      <c r="KAS1138" s="31"/>
      <c r="KAT1138" s="31"/>
      <c r="KAU1138" s="31"/>
      <c r="KAV1138" s="31"/>
      <c r="KAW1138" s="31"/>
      <c r="KAX1138" s="31"/>
      <c r="KAY1138" s="31"/>
      <c r="KAZ1138" s="31"/>
      <c r="KBA1138" s="31"/>
      <c r="KBB1138" s="31"/>
      <c r="KBC1138" s="31"/>
      <c r="KBD1138" s="31"/>
      <c r="KBE1138" s="31"/>
      <c r="KBF1138" s="31"/>
      <c r="KBG1138" s="31"/>
      <c r="KBH1138" s="31"/>
      <c r="KBI1138" s="31"/>
      <c r="KBJ1138" s="31"/>
      <c r="KBK1138" s="31"/>
      <c r="KBL1138" s="31"/>
      <c r="KBM1138" s="31"/>
      <c r="KBN1138" s="31"/>
      <c r="KBO1138" s="31"/>
      <c r="KBP1138" s="31"/>
      <c r="KBQ1138" s="31"/>
      <c r="KBR1138" s="31"/>
      <c r="KBS1138" s="31"/>
      <c r="KBT1138" s="31"/>
      <c r="KBU1138" s="31"/>
      <c r="KBV1138" s="31"/>
      <c r="KBW1138" s="31"/>
      <c r="KBX1138" s="31"/>
      <c r="KBY1138" s="31"/>
      <c r="KBZ1138" s="31"/>
      <c r="KCA1138" s="31"/>
      <c r="KCB1138" s="31"/>
      <c r="KCC1138" s="31"/>
      <c r="KCD1138" s="31"/>
      <c r="KCE1138" s="31"/>
      <c r="KCF1138" s="31"/>
      <c r="KCG1138" s="31"/>
      <c r="KCH1138" s="31"/>
      <c r="KCI1138" s="31"/>
      <c r="KCJ1138" s="31"/>
      <c r="KCK1138" s="31"/>
      <c r="KCL1138" s="31"/>
      <c r="KCM1138" s="31"/>
      <c r="KCN1138" s="31"/>
      <c r="KCO1138" s="31"/>
      <c r="KCP1138" s="31"/>
      <c r="KCQ1138" s="31"/>
      <c r="KCR1138" s="31"/>
      <c r="KCS1138" s="31"/>
      <c r="KCT1138" s="31"/>
      <c r="KCU1138" s="31"/>
      <c r="KCV1138" s="31"/>
      <c r="KCW1138" s="31"/>
      <c r="KCX1138" s="31"/>
      <c r="KCY1138" s="31"/>
      <c r="KCZ1138" s="31"/>
      <c r="KDA1138" s="31"/>
      <c r="KDB1138" s="31"/>
      <c r="KDC1138" s="31"/>
      <c r="KDD1138" s="31"/>
      <c r="KDE1138" s="31"/>
      <c r="KDF1138" s="31"/>
      <c r="KDG1138" s="31"/>
      <c r="KDH1138" s="31"/>
      <c r="KDI1138" s="31"/>
      <c r="KDJ1138" s="31"/>
      <c r="KDK1138" s="31"/>
      <c r="KDL1138" s="31"/>
      <c r="KDM1138" s="31"/>
      <c r="KDN1138" s="31"/>
      <c r="KDO1138" s="31"/>
      <c r="KDP1138" s="31"/>
      <c r="KDQ1138" s="31"/>
      <c r="KDR1138" s="31"/>
      <c r="KDS1138" s="31"/>
      <c r="KDT1138" s="31"/>
      <c r="KDU1138" s="31"/>
      <c r="KDV1138" s="31"/>
      <c r="KDW1138" s="31"/>
      <c r="KDX1138" s="31"/>
      <c r="KDY1138" s="31"/>
      <c r="KDZ1138" s="31"/>
      <c r="KEA1138" s="31"/>
      <c r="KEB1138" s="31"/>
      <c r="KEC1138" s="31"/>
      <c r="KED1138" s="31"/>
      <c r="KEE1138" s="31"/>
      <c r="KEF1138" s="31"/>
      <c r="KEG1138" s="31"/>
      <c r="KEH1138" s="31"/>
      <c r="KEI1138" s="31"/>
      <c r="KEJ1138" s="31"/>
      <c r="KEK1138" s="31"/>
      <c r="KEL1138" s="31"/>
      <c r="KEM1138" s="31"/>
      <c r="KEN1138" s="31"/>
      <c r="KEO1138" s="31"/>
      <c r="KEP1138" s="31"/>
      <c r="KEQ1138" s="31"/>
      <c r="KER1138" s="31"/>
      <c r="KES1138" s="31"/>
      <c r="KET1138" s="31"/>
      <c r="KEU1138" s="31"/>
      <c r="KEV1138" s="31"/>
      <c r="KEW1138" s="31"/>
      <c r="KEX1138" s="31"/>
      <c r="KEY1138" s="31"/>
      <c r="KEZ1138" s="31"/>
      <c r="KFA1138" s="31"/>
      <c r="KFB1138" s="31"/>
      <c r="KFC1138" s="31"/>
      <c r="KFD1138" s="31"/>
      <c r="KFE1138" s="31"/>
      <c r="KFF1138" s="31"/>
      <c r="KFG1138" s="31"/>
      <c r="KFH1138" s="31"/>
      <c r="KFI1138" s="31"/>
      <c r="KFJ1138" s="31"/>
      <c r="KFK1138" s="31"/>
      <c r="KFL1138" s="31"/>
      <c r="KFM1138" s="31"/>
      <c r="KFN1138" s="31"/>
      <c r="KFO1138" s="31"/>
      <c r="KFP1138" s="31"/>
      <c r="KFQ1138" s="31"/>
      <c r="KFR1138" s="31"/>
      <c r="KFS1138" s="31"/>
      <c r="KFT1138" s="31"/>
      <c r="KFU1138" s="31"/>
      <c r="KFV1138" s="31"/>
      <c r="KFW1138" s="31"/>
      <c r="KFX1138" s="31"/>
      <c r="KFY1138" s="31"/>
      <c r="KFZ1138" s="31"/>
      <c r="KGA1138" s="31"/>
      <c r="KGB1138" s="31"/>
      <c r="KGC1138" s="31"/>
      <c r="KGD1138" s="31"/>
      <c r="KGE1138" s="31"/>
      <c r="KGF1138" s="31"/>
      <c r="KGG1138" s="31"/>
      <c r="KGH1138" s="31"/>
      <c r="KGI1138" s="31"/>
      <c r="KGJ1138" s="31"/>
      <c r="KGK1138" s="31"/>
      <c r="KGL1138" s="31"/>
      <c r="KGM1138" s="31"/>
      <c r="KGN1138" s="31"/>
      <c r="KGO1138" s="31"/>
      <c r="KGP1138" s="31"/>
      <c r="KGQ1138" s="31"/>
      <c r="KGR1138" s="31"/>
      <c r="KGS1138" s="31"/>
      <c r="KGT1138" s="31"/>
      <c r="KGU1138" s="31"/>
      <c r="KGV1138" s="31"/>
      <c r="KGW1138" s="31"/>
      <c r="KGX1138" s="31"/>
      <c r="KGY1138" s="31"/>
      <c r="KGZ1138" s="31"/>
      <c r="KHA1138" s="31"/>
      <c r="KHB1138" s="31"/>
      <c r="KHC1138" s="31"/>
      <c r="KHD1138" s="31"/>
      <c r="KHE1138" s="31"/>
      <c r="KHF1138" s="31"/>
      <c r="KHG1138" s="31"/>
      <c r="KHH1138" s="31"/>
      <c r="KHI1138" s="31"/>
      <c r="KHJ1138" s="31"/>
      <c r="KHK1138" s="31"/>
      <c r="KHL1138" s="31"/>
      <c r="KHM1138" s="31"/>
      <c r="KHN1138" s="31"/>
      <c r="KHO1138" s="31"/>
      <c r="KHP1138" s="31"/>
      <c r="KHQ1138" s="31"/>
      <c r="KHR1138" s="31"/>
      <c r="KHS1138" s="31"/>
      <c r="KHT1138" s="31"/>
      <c r="KHU1138" s="31"/>
      <c r="KHV1138" s="31"/>
      <c r="KHW1138" s="31"/>
      <c r="KHX1138" s="31"/>
      <c r="KHY1138" s="31"/>
      <c r="KHZ1138" s="31"/>
      <c r="KIA1138" s="31"/>
      <c r="KIB1138" s="31"/>
      <c r="KIC1138" s="31"/>
      <c r="KID1138" s="31"/>
      <c r="KIE1138" s="31"/>
      <c r="KIF1138" s="31"/>
      <c r="KIG1138" s="31"/>
      <c r="KIH1138" s="31"/>
      <c r="KII1138" s="31"/>
      <c r="KIJ1138" s="31"/>
      <c r="KIK1138" s="31"/>
      <c r="KIL1138" s="31"/>
      <c r="KIM1138" s="31"/>
      <c r="KIN1138" s="31"/>
      <c r="KIO1138" s="31"/>
      <c r="KIP1138" s="31"/>
      <c r="KIQ1138" s="31"/>
      <c r="KIR1138" s="31"/>
      <c r="KIS1138" s="31"/>
      <c r="KIT1138" s="31"/>
      <c r="KIU1138" s="31"/>
      <c r="KIV1138" s="31"/>
      <c r="KIW1138" s="31"/>
      <c r="KIX1138" s="31"/>
      <c r="KIY1138" s="31"/>
      <c r="KIZ1138" s="31"/>
      <c r="KJA1138" s="31"/>
      <c r="KJB1138" s="31"/>
      <c r="KJC1138" s="31"/>
      <c r="KJD1138" s="31"/>
      <c r="KJE1138" s="31"/>
      <c r="KJF1138" s="31"/>
      <c r="KJG1138" s="31"/>
      <c r="KJH1138" s="31"/>
      <c r="KJI1138" s="31"/>
      <c r="KJJ1138" s="31"/>
      <c r="KJK1138" s="31"/>
      <c r="KJL1138" s="31"/>
      <c r="KJM1138" s="31"/>
      <c r="KJN1138" s="31"/>
      <c r="KJO1138" s="31"/>
      <c r="KJP1138" s="31"/>
      <c r="KJQ1138" s="31"/>
      <c r="KJR1138" s="31"/>
      <c r="KJS1138" s="31"/>
      <c r="KJT1138" s="31"/>
      <c r="KJU1138" s="31"/>
      <c r="KJV1138" s="31"/>
      <c r="KJW1138" s="31"/>
      <c r="KJX1138" s="31"/>
      <c r="KJY1138" s="31"/>
      <c r="KJZ1138" s="31"/>
      <c r="KKA1138" s="31"/>
      <c r="KKB1138" s="31"/>
      <c r="KKC1138" s="31"/>
      <c r="KKD1138" s="31"/>
      <c r="KKE1138" s="31"/>
      <c r="KKF1138" s="31"/>
      <c r="KKG1138" s="31"/>
      <c r="KKH1138" s="31"/>
      <c r="KKI1138" s="31"/>
      <c r="KKJ1138" s="31"/>
      <c r="KKK1138" s="31"/>
      <c r="KKL1138" s="31"/>
      <c r="KKM1138" s="31"/>
      <c r="KKN1138" s="31"/>
      <c r="KKO1138" s="31"/>
      <c r="KKP1138" s="31"/>
      <c r="KKQ1138" s="31"/>
      <c r="KKR1138" s="31"/>
      <c r="KKS1138" s="31"/>
      <c r="KKT1138" s="31"/>
      <c r="KKU1138" s="31"/>
      <c r="KKV1138" s="31"/>
      <c r="KKW1138" s="31"/>
      <c r="KKX1138" s="31"/>
      <c r="KKY1138" s="31"/>
      <c r="KKZ1138" s="31"/>
      <c r="KLA1138" s="31"/>
      <c r="KLB1138" s="31"/>
      <c r="KLC1138" s="31"/>
      <c r="KLD1138" s="31"/>
      <c r="KLE1138" s="31"/>
      <c r="KLF1138" s="31"/>
      <c r="KLG1138" s="31"/>
      <c r="KLH1138" s="31"/>
      <c r="KLI1138" s="31"/>
      <c r="KLJ1138" s="31"/>
      <c r="KLK1138" s="31"/>
      <c r="KLL1138" s="31"/>
      <c r="KLM1138" s="31"/>
      <c r="KLN1138" s="31"/>
      <c r="KLO1138" s="31"/>
      <c r="KLP1138" s="31"/>
      <c r="KLQ1138" s="31"/>
      <c r="KLR1138" s="31"/>
      <c r="KLS1138" s="31"/>
      <c r="KLT1138" s="31"/>
      <c r="KLU1138" s="31"/>
      <c r="KLV1138" s="31"/>
      <c r="KLW1138" s="31"/>
      <c r="KLX1138" s="31"/>
      <c r="KLY1138" s="31"/>
      <c r="KLZ1138" s="31"/>
      <c r="KMA1138" s="31"/>
      <c r="KMB1138" s="31"/>
      <c r="KMC1138" s="31"/>
      <c r="KMD1138" s="31"/>
      <c r="KME1138" s="31"/>
      <c r="KMF1138" s="31"/>
      <c r="KMG1138" s="31"/>
      <c r="KMH1138" s="31"/>
      <c r="KMI1138" s="31"/>
      <c r="KMJ1138" s="31"/>
      <c r="KMK1138" s="31"/>
      <c r="KML1138" s="31"/>
      <c r="KMM1138" s="31"/>
      <c r="KMN1138" s="31"/>
      <c r="KMO1138" s="31"/>
      <c r="KMP1138" s="31"/>
      <c r="KMQ1138" s="31"/>
      <c r="KMR1138" s="31"/>
      <c r="KMS1138" s="31"/>
      <c r="KMT1138" s="31"/>
      <c r="KMU1138" s="31"/>
      <c r="KMV1138" s="31"/>
      <c r="KMW1138" s="31"/>
      <c r="KMX1138" s="31"/>
      <c r="KMY1138" s="31"/>
      <c r="KMZ1138" s="31"/>
      <c r="KNA1138" s="31"/>
      <c r="KNB1138" s="31"/>
      <c r="KNC1138" s="31"/>
      <c r="KND1138" s="31"/>
      <c r="KNE1138" s="31"/>
      <c r="KNF1138" s="31"/>
      <c r="KNG1138" s="31"/>
      <c r="KNH1138" s="31"/>
      <c r="KNI1138" s="31"/>
      <c r="KNJ1138" s="31"/>
      <c r="KNK1138" s="31"/>
      <c r="KNL1138" s="31"/>
      <c r="KNM1138" s="31"/>
      <c r="KNN1138" s="31"/>
      <c r="KNO1138" s="31"/>
      <c r="KNP1138" s="31"/>
      <c r="KNQ1138" s="31"/>
      <c r="KNR1138" s="31"/>
      <c r="KNS1138" s="31"/>
      <c r="KNT1138" s="31"/>
      <c r="KNU1138" s="31"/>
      <c r="KNV1138" s="31"/>
      <c r="KNW1138" s="31"/>
      <c r="KNX1138" s="31"/>
      <c r="KNY1138" s="31"/>
      <c r="KNZ1138" s="31"/>
      <c r="KOA1138" s="31"/>
      <c r="KOB1138" s="31"/>
      <c r="KOC1138" s="31"/>
      <c r="KOD1138" s="31"/>
      <c r="KOE1138" s="31"/>
      <c r="KOF1138" s="31"/>
      <c r="KOG1138" s="31"/>
      <c r="KOH1138" s="31"/>
      <c r="KOI1138" s="31"/>
      <c r="KOJ1138" s="31"/>
      <c r="KOK1138" s="31"/>
      <c r="KOL1138" s="31"/>
      <c r="KOM1138" s="31"/>
      <c r="KON1138" s="31"/>
      <c r="KOO1138" s="31"/>
      <c r="KOP1138" s="31"/>
      <c r="KOQ1138" s="31"/>
      <c r="KOR1138" s="31"/>
      <c r="KOS1138" s="31"/>
      <c r="KOT1138" s="31"/>
      <c r="KOU1138" s="31"/>
      <c r="KOV1138" s="31"/>
      <c r="KOW1138" s="31"/>
      <c r="KOX1138" s="31"/>
      <c r="KOY1138" s="31"/>
      <c r="KOZ1138" s="31"/>
      <c r="KPA1138" s="31"/>
      <c r="KPB1138" s="31"/>
      <c r="KPC1138" s="31"/>
      <c r="KPD1138" s="31"/>
      <c r="KPE1138" s="31"/>
      <c r="KPF1138" s="31"/>
      <c r="KPG1138" s="31"/>
      <c r="KPH1138" s="31"/>
      <c r="KPI1138" s="31"/>
      <c r="KPJ1138" s="31"/>
      <c r="KPK1138" s="31"/>
      <c r="KPL1138" s="31"/>
      <c r="KPM1138" s="31"/>
      <c r="KPN1138" s="31"/>
      <c r="KPO1138" s="31"/>
      <c r="KPP1138" s="31"/>
      <c r="KPQ1138" s="31"/>
      <c r="KPR1138" s="31"/>
      <c r="KPS1138" s="31"/>
      <c r="KPT1138" s="31"/>
      <c r="KPU1138" s="31"/>
      <c r="KPV1138" s="31"/>
      <c r="KPW1138" s="31"/>
      <c r="KPX1138" s="31"/>
      <c r="KPY1138" s="31"/>
      <c r="KPZ1138" s="31"/>
      <c r="KQA1138" s="31"/>
      <c r="KQB1138" s="31"/>
      <c r="KQC1138" s="31"/>
      <c r="KQD1138" s="31"/>
      <c r="KQE1138" s="31"/>
      <c r="KQF1138" s="31"/>
      <c r="KQG1138" s="31"/>
      <c r="KQH1138" s="31"/>
      <c r="KQI1138" s="31"/>
      <c r="KQJ1138" s="31"/>
      <c r="KQK1138" s="31"/>
      <c r="KQL1138" s="31"/>
      <c r="KQM1138" s="31"/>
      <c r="KQN1138" s="31"/>
      <c r="KQO1138" s="31"/>
      <c r="KQP1138" s="31"/>
      <c r="KQQ1138" s="31"/>
      <c r="KQR1138" s="31"/>
      <c r="KQS1138" s="31"/>
      <c r="KQT1138" s="31"/>
      <c r="KQU1138" s="31"/>
      <c r="KQV1138" s="31"/>
      <c r="KQW1138" s="31"/>
      <c r="KQX1138" s="31"/>
      <c r="KQY1138" s="31"/>
      <c r="KQZ1138" s="31"/>
      <c r="KRA1138" s="31"/>
      <c r="KRB1138" s="31"/>
      <c r="KRC1138" s="31"/>
      <c r="KRD1138" s="31"/>
      <c r="KRE1138" s="31"/>
      <c r="KRF1138" s="31"/>
      <c r="KRG1138" s="31"/>
      <c r="KRH1138" s="31"/>
      <c r="KRI1138" s="31"/>
      <c r="KRJ1138" s="31"/>
      <c r="KRK1138" s="31"/>
      <c r="KRL1138" s="31"/>
      <c r="KRM1138" s="31"/>
      <c r="KRN1138" s="31"/>
      <c r="KRO1138" s="31"/>
      <c r="KRP1138" s="31"/>
      <c r="KRQ1138" s="31"/>
      <c r="KRR1138" s="31"/>
      <c r="KRS1138" s="31"/>
      <c r="KRT1138" s="31"/>
      <c r="KRU1138" s="31"/>
      <c r="KRV1138" s="31"/>
      <c r="KRW1138" s="31"/>
      <c r="KRX1138" s="31"/>
      <c r="KRY1138" s="31"/>
      <c r="KRZ1138" s="31"/>
      <c r="KSA1138" s="31"/>
      <c r="KSB1138" s="31"/>
      <c r="KSC1138" s="31"/>
      <c r="KSD1138" s="31"/>
      <c r="KSE1138" s="31"/>
      <c r="KSF1138" s="31"/>
      <c r="KSG1138" s="31"/>
      <c r="KSH1138" s="31"/>
      <c r="KSI1138" s="31"/>
      <c r="KSJ1138" s="31"/>
      <c r="KSK1138" s="31"/>
      <c r="KSL1138" s="31"/>
      <c r="KSM1138" s="31"/>
      <c r="KSN1138" s="31"/>
      <c r="KSO1138" s="31"/>
      <c r="KSP1138" s="31"/>
      <c r="KSQ1138" s="31"/>
      <c r="KSR1138" s="31"/>
      <c r="KSS1138" s="31"/>
      <c r="KST1138" s="31"/>
      <c r="KSU1138" s="31"/>
      <c r="KSV1138" s="31"/>
      <c r="KSW1138" s="31"/>
      <c r="KSX1138" s="31"/>
      <c r="KSY1138" s="31"/>
      <c r="KSZ1138" s="31"/>
      <c r="KTA1138" s="31"/>
      <c r="KTB1138" s="31"/>
      <c r="KTC1138" s="31"/>
      <c r="KTD1138" s="31"/>
      <c r="KTE1138" s="31"/>
      <c r="KTF1138" s="31"/>
      <c r="KTG1138" s="31"/>
      <c r="KTH1138" s="31"/>
      <c r="KTI1138" s="31"/>
      <c r="KTJ1138" s="31"/>
      <c r="KTK1138" s="31"/>
      <c r="KTL1138" s="31"/>
      <c r="KTM1138" s="31"/>
      <c r="KTN1138" s="31"/>
      <c r="KTO1138" s="31"/>
      <c r="KTP1138" s="31"/>
      <c r="KTQ1138" s="31"/>
      <c r="KTR1138" s="31"/>
      <c r="KTS1138" s="31"/>
      <c r="KTT1138" s="31"/>
      <c r="KTU1138" s="31"/>
      <c r="KTV1138" s="31"/>
      <c r="KTW1138" s="31"/>
      <c r="KTX1138" s="31"/>
      <c r="KTY1138" s="31"/>
      <c r="KTZ1138" s="31"/>
      <c r="KUA1138" s="31"/>
      <c r="KUB1138" s="31"/>
      <c r="KUC1138" s="31"/>
      <c r="KUD1138" s="31"/>
      <c r="KUE1138" s="31"/>
      <c r="KUF1138" s="31"/>
      <c r="KUG1138" s="31"/>
      <c r="KUH1138" s="31"/>
      <c r="KUI1138" s="31"/>
      <c r="KUJ1138" s="31"/>
      <c r="KUK1138" s="31"/>
      <c r="KUL1138" s="31"/>
      <c r="KUM1138" s="31"/>
      <c r="KUN1138" s="31"/>
      <c r="KUO1138" s="31"/>
      <c r="KUP1138" s="31"/>
      <c r="KUQ1138" s="31"/>
      <c r="KUR1138" s="31"/>
      <c r="KUS1138" s="31"/>
      <c r="KUT1138" s="31"/>
      <c r="KUU1138" s="31"/>
      <c r="KUV1138" s="31"/>
      <c r="KUW1138" s="31"/>
      <c r="KUX1138" s="31"/>
      <c r="KUY1138" s="31"/>
      <c r="KUZ1138" s="31"/>
      <c r="KVA1138" s="31"/>
      <c r="KVB1138" s="31"/>
      <c r="KVC1138" s="31"/>
      <c r="KVD1138" s="31"/>
      <c r="KVE1138" s="31"/>
      <c r="KVF1138" s="31"/>
      <c r="KVG1138" s="31"/>
      <c r="KVH1138" s="31"/>
      <c r="KVI1138" s="31"/>
      <c r="KVJ1138" s="31"/>
      <c r="KVK1138" s="31"/>
      <c r="KVL1138" s="31"/>
      <c r="KVM1138" s="31"/>
      <c r="KVN1138" s="31"/>
      <c r="KVO1138" s="31"/>
      <c r="KVP1138" s="31"/>
      <c r="KVQ1138" s="31"/>
      <c r="KVR1138" s="31"/>
      <c r="KVS1138" s="31"/>
      <c r="KVT1138" s="31"/>
      <c r="KVU1138" s="31"/>
      <c r="KVV1138" s="31"/>
      <c r="KVW1138" s="31"/>
      <c r="KVX1138" s="31"/>
      <c r="KVY1138" s="31"/>
      <c r="KVZ1138" s="31"/>
      <c r="KWA1138" s="31"/>
      <c r="KWB1138" s="31"/>
      <c r="KWC1138" s="31"/>
      <c r="KWD1138" s="31"/>
      <c r="KWE1138" s="31"/>
      <c r="KWF1138" s="31"/>
      <c r="KWG1138" s="31"/>
      <c r="KWH1138" s="31"/>
      <c r="KWI1138" s="31"/>
      <c r="KWJ1138" s="31"/>
      <c r="KWK1138" s="31"/>
      <c r="KWL1138" s="31"/>
      <c r="KWM1138" s="31"/>
      <c r="KWN1138" s="31"/>
      <c r="KWO1138" s="31"/>
      <c r="KWP1138" s="31"/>
      <c r="KWQ1138" s="31"/>
      <c r="KWR1138" s="31"/>
      <c r="KWS1138" s="31"/>
      <c r="KWT1138" s="31"/>
      <c r="KWU1138" s="31"/>
      <c r="KWV1138" s="31"/>
      <c r="KWW1138" s="31"/>
      <c r="KWX1138" s="31"/>
      <c r="KWY1138" s="31"/>
      <c r="KWZ1138" s="31"/>
      <c r="KXA1138" s="31"/>
      <c r="KXB1138" s="31"/>
      <c r="KXC1138" s="31"/>
      <c r="KXD1138" s="31"/>
      <c r="KXE1138" s="31"/>
      <c r="KXF1138" s="31"/>
      <c r="KXG1138" s="31"/>
      <c r="KXH1138" s="31"/>
      <c r="KXI1138" s="31"/>
      <c r="KXJ1138" s="31"/>
      <c r="KXK1138" s="31"/>
      <c r="KXL1138" s="31"/>
      <c r="KXM1138" s="31"/>
      <c r="KXN1138" s="31"/>
      <c r="KXO1138" s="31"/>
      <c r="KXP1138" s="31"/>
      <c r="KXQ1138" s="31"/>
      <c r="KXR1138" s="31"/>
      <c r="KXS1138" s="31"/>
      <c r="KXT1138" s="31"/>
      <c r="KXU1138" s="31"/>
      <c r="KXV1138" s="31"/>
      <c r="KXW1138" s="31"/>
      <c r="KXX1138" s="31"/>
      <c r="KXY1138" s="31"/>
      <c r="KXZ1138" s="31"/>
      <c r="KYA1138" s="31"/>
      <c r="KYB1138" s="31"/>
      <c r="KYC1138" s="31"/>
      <c r="KYD1138" s="31"/>
      <c r="KYE1138" s="31"/>
      <c r="KYF1138" s="31"/>
      <c r="KYG1138" s="31"/>
      <c r="KYH1138" s="31"/>
      <c r="KYI1138" s="31"/>
      <c r="KYJ1138" s="31"/>
      <c r="KYK1138" s="31"/>
      <c r="KYL1138" s="31"/>
      <c r="KYM1138" s="31"/>
      <c r="KYN1138" s="31"/>
      <c r="KYO1138" s="31"/>
      <c r="KYP1138" s="31"/>
      <c r="KYQ1138" s="31"/>
      <c r="KYR1138" s="31"/>
      <c r="KYS1138" s="31"/>
      <c r="KYT1138" s="31"/>
      <c r="KYU1138" s="31"/>
      <c r="KYV1138" s="31"/>
      <c r="KYW1138" s="31"/>
      <c r="KYX1138" s="31"/>
      <c r="KYY1138" s="31"/>
      <c r="KYZ1138" s="31"/>
      <c r="KZA1138" s="31"/>
      <c r="KZB1138" s="31"/>
      <c r="KZC1138" s="31"/>
      <c r="KZD1138" s="31"/>
      <c r="KZE1138" s="31"/>
      <c r="KZF1138" s="31"/>
      <c r="KZG1138" s="31"/>
      <c r="KZH1138" s="31"/>
      <c r="KZI1138" s="31"/>
      <c r="KZJ1138" s="31"/>
      <c r="KZK1138" s="31"/>
      <c r="KZL1138" s="31"/>
      <c r="KZM1138" s="31"/>
      <c r="KZN1138" s="31"/>
      <c r="KZO1138" s="31"/>
      <c r="KZP1138" s="31"/>
      <c r="KZQ1138" s="31"/>
      <c r="KZR1138" s="31"/>
      <c r="KZS1138" s="31"/>
      <c r="KZT1138" s="31"/>
      <c r="KZU1138" s="31"/>
      <c r="KZV1138" s="31"/>
      <c r="KZW1138" s="31"/>
      <c r="KZX1138" s="31"/>
      <c r="KZY1138" s="31"/>
      <c r="KZZ1138" s="31"/>
      <c r="LAA1138" s="31"/>
      <c r="LAB1138" s="31"/>
      <c r="LAC1138" s="31"/>
      <c r="LAD1138" s="31"/>
      <c r="LAE1138" s="31"/>
      <c r="LAF1138" s="31"/>
      <c r="LAG1138" s="31"/>
      <c r="LAH1138" s="31"/>
      <c r="LAI1138" s="31"/>
      <c r="LAJ1138" s="31"/>
      <c r="LAK1138" s="31"/>
      <c r="LAL1138" s="31"/>
      <c r="LAM1138" s="31"/>
      <c r="LAN1138" s="31"/>
      <c r="LAO1138" s="31"/>
      <c r="LAP1138" s="31"/>
      <c r="LAQ1138" s="31"/>
      <c r="LAR1138" s="31"/>
      <c r="LAS1138" s="31"/>
      <c r="LAT1138" s="31"/>
      <c r="LAU1138" s="31"/>
      <c r="LAV1138" s="31"/>
      <c r="LAW1138" s="31"/>
      <c r="LAX1138" s="31"/>
      <c r="LAY1138" s="31"/>
      <c r="LAZ1138" s="31"/>
      <c r="LBA1138" s="31"/>
      <c r="LBB1138" s="31"/>
      <c r="LBC1138" s="31"/>
      <c r="LBD1138" s="31"/>
      <c r="LBE1138" s="31"/>
      <c r="LBF1138" s="31"/>
      <c r="LBG1138" s="31"/>
      <c r="LBH1138" s="31"/>
      <c r="LBI1138" s="31"/>
      <c r="LBJ1138" s="31"/>
      <c r="LBK1138" s="31"/>
      <c r="LBL1138" s="31"/>
      <c r="LBM1138" s="31"/>
      <c r="LBN1138" s="31"/>
      <c r="LBO1138" s="31"/>
      <c r="LBP1138" s="31"/>
      <c r="LBQ1138" s="31"/>
      <c r="LBR1138" s="31"/>
      <c r="LBS1138" s="31"/>
      <c r="LBT1138" s="31"/>
      <c r="LBU1138" s="31"/>
      <c r="LBV1138" s="31"/>
      <c r="LBW1138" s="31"/>
      <c r="LBX1138" s="31"/>
      <c r="LBY1138" s="31"/>
      <c r="LBZ1138" s="31"/>
      <c r="LCA1138" s="31"/>
      <c r="LCB1138" s="31"/>
      <c r="LCC1138" s="31"/>
      <c r="LCD1138" s="31"/>
      <c r="LCE1138" s="31"/>
      <c r="LCF1138" s="31"/>
      <c r="LCG1138" s="31"/>
      <c r="LCH1138" s="31"/>
      <c r="LCI1138" s="31"/>
      <c r="LCJ1138" s="31"/>
      <c r="LCK1138" s="31"/>
      <c r="LCL1138" s="31"/>
      <c r="LCM1138" s="31"/>
      <c r="LCN1138" s="31"/>
      <c r="LCO1138" s="31"/>
      <c r="LCP1138" s="31"/>
      <c r="LCQ1138" s="31"/>
      <c r="LCR1138" s="31"/>
      <c r="LCS1138" s="31"/>
      <c r="LCT1138" s="31"/>
      <c r="LCU1138" s="31"/>
      <c r="LCV1138" s="31"/>
      <c r="LCW1138" s="31"/>
      <c r="LCX1138" s="31"/>
      <c r="LCY1138" s="31"/>
      <c r="LCZ1138" s="31"/>
      <c r="LDA1138" s="31"/>
      <c r="LDB1138" s="31"/>
      <c r="LDC1138" s="31"/>
      <c r="LDD1138" s="31"/>
      <c r="LDE1138" s="31"/>
      <c r="LDF1138" s="31"/>
      <c r="LDG1138" s="31"/>
      <c r="LDH1138" s="31"/>
      <c r="LDI1138" s="31"/>
      <c r="LDJ1138" s="31"/>
      <c r="LDK1138" s="31"/>
      <c r="LDL1138" s="31"/>
      <c r="LDM1138" s="31"/>
      <c r="LDN1138" s="31"/>
      <c r="LDO1138" s="31"/>
      <c r="LDP1138" s="31"/>
      <c r="LDQ1138" s="31"/>
      <c r="LDR1138" s="31"/>
      <c r="LDS1138" s="31"/>
      <c r="LDT1138" s="31"/>
      <c r="LDU1138" s="31"/>
      <c r="LDV1138" s="31"/>
      <c r="LDW1138" s="31"/>
      <c r="LDX1138" s="31"/>
      <c r="LDY1138" s="31"/>
      <c r="LDZ1138" s="31"/>
      <c r="LEA1138" s="31"/>
      <c r="LEB1138" s="31"/>
      <c r="LEC1138" s="31"/>
      <c r="LED1138" s="31"/>
      <c r="LEE1138" s="31"/>
      <c r="LEF1138" s="31"/>
      <c r="LEG1138" s="31"/>
      <c r="LEH1138" s="31"/>
      <c r="LEI1138" s="31"/>
      <c r="LEJ1138" s="31"/>
      <c r="LEK1138" s="31"/>
      <c r="LEL1138" s="31"/>
      <c r="LEM1138" s="31"/>
      <c r="LEN1138" s="31"/>
      <c r="LEO1138" s="31"/>
      <c r="LEP1138" s="31"/>
      <c r="LEQ1138" s="31"/>
      <c r="LER1138" s="31"/>
      <c r="LES1138" s="31"/>
      <c r="LET1138" s="31"/>
      <c r="LEU1138" s="31"/>
      <c r="LEV1138" s="31"/>
      <c r="LEW1138" s="31"/>
      <c r="LEX1138" s="31"/>
      <c r="LEY1138" s="31"/>
      <c r="LEZ1138" s="31"/>
      <c r="LFA1138" s="31"/>
      <c r="LFB1138" s="31"/>
      <c r="LFC1138" s="31"/>
      <c r="LFD1138" s="31"/>
      <c r="LFE1138" s="31"/>
      <c r="LFF1138" s="31"/>
      <c r="LFG1138" s="31"/>
      <c r="LFH1138" s="31"/>
      <c r="LFI1138" s="31"/>
      <c r="LFJ1138" s="31"/>
      <c r="LFK1138" s="31"/>
      <c r="LFL1138" s="31"/>
      <c r="LFM1138" s="31"/>
      <c r="LFN1138" s="31"/>
      <c r="LFO1138" s="31"/>
      <c r="LFP1138" s="31"/>
      <c r="LFQ1138" s="31"/>
      <c r="LFR1138" s="31"/>
      <c r="LFS1138" s="31"/>
      <c r="LFT1138" s="31"/>
      <c r="LFU1138" s="31"/>
      <c r="LFV1138" s="31"/>
      <c r="LFW1138" s="31"/>
      <c r="LFX1138" s="31"/>
      <c r="LFY1138" s="31"/>
      <c r="LFZ1138" s="31"/>
      <c r="LGA1138" s="31"/>
      <c r="LGB1138" s="31"/>
      <c r="LGC1138" s="31"/>
      <c r="LGD1138" s="31"/>
      <c r="LGE1138" s="31"/>
      <c r="LGF1138" s="31"/>
      <c r="LGG1138" s="31"/>
      <c r="LGH1138" s="31"/>
      <c r="LGI1138" s="31"/>
      <c r="LGJ1138" s="31"/>
      <c r="LGK1138" s="31"/>
      <c r="LGL1138" s="31"/>
      <c r="LGM1138" s="31"/>
      <c r="LGN1138" s="31"/>
      <c r="LGO1138" s="31"/>
      <c r="LGP1138" s="31"/>
      <c r="LGQ1138" s="31"/>
      <c r="LGR1138" s="31"/>
      <c r="LGS1138" s="31"/>
      <c r="LGT1138" s="31"/>
      <c r="LGU1138" s="31"/>
      <c r="LGV1138" s="31"/>
      <c r="LGW1138" s="31"/>
      <c r="LGX1138" s="31"/>
      <c r="LGY1138" s="31"/>
      <c r="LGZ1138" s="31"/>
      <c r="LHA1138" s="31"/>
      <c r="LHB1138" s="31"/>
      <c r="LHC1138" s="31"/>
      <c r="LHD1138" s="31"/>
      <c r="LHE1138" s="31"/>
      <c r="LHF1138" s="31"/>
      <c r="LHG1138" s="31"/>
      <c r="LHH1138" s="31"/>
      <c r="LHI1138" s="31"/>
      <c r="LHJ1138" s="31"/>
      <c r="LHK1138" s="31"/>
      <c r="LHL1138" s="31"/>
      <c r="LHM1138" s="31"/>
      <c r="LHN1138" s="31"/>
      <c r="LHO1138" s="31"/>
      <c r="LHP1138" s="31"/>
      <c r="LHQ1138" s="31"/>
      <c r="LHR1138" s="31"/>
      <c r="LHS1138" s="31"/>
      <c r="LHT1138" s="31"/>
      <c r="LHU1138" s="31"/>
      <c r="LHV1138" s="31"/>
      <c r="LHW1138" s="31"/>
      <c r="LHX1138" s="31"/>
      <c r="LHY1138" s="31"/>
      <c r="LHZ1138" s="31"/>
      <c r="LIA1138" s="31"/>
      <c r="LIB1138" s="31"/>
      <c r="LIC1138" s="31"/>
      <c r="LID1138" s="31"/>
      <c r="LIE1138" s="31"/>
      <c r="LIF1138" s="31"/>
      <c r="LIG1138" s="31"/>
      <c r="LIH1138" s="31"/>
      <c r="LII1138" s="31"/>
      <c r="LIJ1138" s="31"/>
      <c r="LIK1138" s="31"/>
      <c r="LIL1138" s="31"/>
      <c r="LIM1138" s="31"/>
      <c r="LIN1138" s="31"/>
      <c r="LIO1138" s="31"/>
      <c r="LIP1138" s="31"/>
      <c r="LIQ1138" s="31"/>
      <c r="LIR1138" s="31"/>
      <c r="LIS1138" s="31"/>
      <c r="LIT1138" s="31"/>
      <c r="LIU1138" s="31"/>
      <c r="LIV1138" s="31"/>
      <c r="LIW1138" s="31"/>
      <c r="LIX1138" s="31"/>
      <c r="LIY1138" s="31"/>
      <c r="LIZ1138" s="31"/>
      <c r="LJA1138" s="31"/>
      <c r="LJB1138" s="31"/>
      <c r="LJC1138" s="31"/>
      <c r="LJD1138" s="31"/>
      <c r="LJE1138" s="31"/>
      <c r="LJF1138" s="31"/>
      <c r="LJG1138" s="31"/>
      <c r="LJH1138" s="31"/>
      <c r="LJI1138" s="31"/>
      <c r="LJJ1138" s="31"/>
      <c r="LJK1138" s="31"/>
      <c r="LJL1138" s="31"/>
      <c r="LJM1138" s="31"/>
      <c r="LJN1138" s="31"/>
      <c r="LJO1138" s="31"/>
      <c r="LJP1138" s="31"/>
      <c r="LJQ1138" s="31"/>
      <c r="LJR1138" s="31"/>
      <c r="LJS1138" s="31"/>
      <c r="LJT1138" s="31"/>
      <c r="LJU1138" s="31"/>
      <c r="LJV1138" s="31"/>
      <c r="LJW1138" s="31"/>
      <c r="LJX1138" s="31"/>
      <c r="LJY1138" s="31"/>
      <c r="LJZ1138" s="31"/>
      <c r="LKA1138" s="31"/>
      <c r="LKB1138" s="31"/>
      <c r="LKC1138" s="31"/>
      <c r="LKD1138" s="31"/>
      <c r="LKE1138" s="31"/>
      <c r="LKF1138" s="31"/>
      <c r="LKG1138" s="31"/>
      <c r="LKH1138" s="31"/>
      <c r="LKI1138" s="31"/>
      <c r="LKJ1138" s="31"/>
      <c r="LKK1138" s="31"/>
      <c r="LKL1138" s="31"/>
      <c r="LKM1138" s="31"/>
      <c r="LKN1138" s="31"/>
      <c r="LKO1138" s="31"/>
      <c r="LKP1138" s="31"/>
      <c r="LKQ1138" s="31"/>
      <c r="LKR1138" s="31"/>
      <c r="LKS1138" s="31"/>
      <c r="LKT1138" s="31"/>
      <c r="LKU1138" s="31"/>
      <c r="LKV1138" s="31"/>
      <c r="LKW1138" s="31"/>
      <c r="LKX1138" s="31"/>
      <c r="LKY1138" s="31"/>
      <c r="LKZ1138" s="31"/>
      <c r="LLA1138" s="31"/>
      <c r="LLB1138" s="31"/>
      <c r="LLC1138" s="31"/>
      <c r="LLD1138" s="31"/>
      <c r="LLE1138" s="31"/>
      <c r="LLF1138" s="31"/>
      <c r="LLG1138" s="31"/>
      <c r="LLH1138" s="31"/>
      <c r="LLI1138" s="31"/>
      <c r="LLJ1138" s="31"/>
      <c r="LLK1138" s="31"/>
      <c r="LLL1138" s="31"/>
      <c r="LLM1138" s="31"/>
      <c r="LLN1138" s="31"/>
      <c r="LLO1138" s="31"/>
      <c r="LLP1138" s="31"/>
      <c r="LLQ1138" s="31"/>
      <c r="LLR1138" s="31"/>
      <c r="LLS1138" s="31"/>
      <c r="LLT1138" s="31"/>
      <c r="LLU1138" s="31"/>
      <c r="LLV1138" s="31"/>
      <c r="LLW1138" s="31"/>
      <c r="LLX1138" s="31"/>
      <c r="LLY1138" s="31"/>
      <c r="LLZ1138" s="31"/>
      <c r="LMA1138" s="31"/>
      <c r="LMB1138" s="31"/>
      <c r="LMC1138" s="31"/>
      <c r="LMD1138" s="31"/>
      <c r="LME1138" s="31"/>
      <c r="LMF1138" s="31"/>
      <c r="LMG1138" s="31"/>
      <c r="LMH1138" s="31"/>
      <c r="LMI1138" s="31"/>
      <c r="LMJ1138" s="31"/>
      <c r="LMK1138" s="31"/>
      <c r="LML1138" s="31"/>
      <c r="LMM1138" s="31"/>
      <c r="LMN1138" s="31"/>
      <c r="LMO1138" s="31"/>
      <c r="LMP1138" s="31"/>
      <c r="LMQ1138" s="31"/>
      <c r="LMR1138" s="31"/>
      <c r="LMS1138" s="31"/>
      <c r="LMT1138" s="31"/>
      <c r="LMU1138" s="31"/>
      <c r="LMV1138" s="31"/>
      <c r="LMW1138" s="31"/>
      <c r="LMX1138" s="31"/>
      <c r="LMY1138" s="31"/>
      <c r="LMZ1138" s="31"/>
      <c r="LNA1138" s="31"/>
      <c r="LNB1138" s="31"/>
      <c r="LNC1138" s="31"/>
      <c r="LND1138" s="31"/>
      <c r="LNE1138" s="31"/>
      <c r="LNF1138" s="31"/>
      <c r="LNG1138" s="31"/>
      <c r="LNH1138" s="31"/>
      <c r="LNI1138" s="31"/>
      <c r="LNJ1138" s="31"/>
      <c r="LNK1138" s="31"/>
      <c r="LNL1138" s="31"/>
      <c r="LNM1138" s="31"/>
      <c r="LNN1138" s="31"/>
      <c r="LNO1138" s="31"/>
      <c r="LNP1138" s="31"/>
      <c r="LNQ1138" s="31"/>
      <c r="LNR1138" s="31"/>
      <c r="LNS1138" s="31"/>
      <c r="LNT1138" s="31"/>
      <c r="LNU1138" s="31"/>
      <c r="LNV1138" s="31"/>
      <c r="LNW1138" s="31"/>
      <c r="LNX1138" s="31"/>
      <c r="LNY1138" s="31"/>
      <c r="LNZ1138" s="31"/>
      <c r="LOA1138" s="31"/>
      <c r="LOB1138" s="31"/>
      <c r="LOC1138" s="31"/>
      <c r="LOD1138" s="31"/>
      <c r="LOE1138" s="31"/>
      <c r="LOF1138" s="31"/>
      <c r="LOG1138" s="31"/>
      <c r="LOH1138" s="31"/>
      <c r="LOI1138" s="31"/>
      <c r="LOJ1138" s="31"/>
      <c r="LOK1138" s="31"/>
      <c r="LOL1138" s="31"/>
      <c r="LOM1138" s="31"/>
      <c r="LON1138" s="31"/>
      <c r="LOO1138" s="31"/>
      <c r="LOP1138" s="31"/>
      <c r="LOQ1138" s="31"/>
      <c r="LOR1138" s="31"/>
      <c r="LOS1138" s="31"/>
      <c r="LOT1138" s="31"/>
      <c r="LOU1138" s="31"/>
      <c r="LOV1138" s="31"/>
      <c r="LOW1138" s="31"/>
      <c r="LOX1138" s="31"/>
      <c r="LOY1138" s="31"/>
      <c r="LOZ1138" s="31"/>
      <c r="LPA1138" s="31"/>
      <c r="LPB1138" s="31"/>
      <c r="LPC1138" s="31"/>
      <c r="LPD1138" s="31"/>
      <c r="LPE1138" s="31"/>
      <c r="LPF1138" s="31"/>
      <c r="LPG1138" s="31"/>
      <c r="LPH1138" s="31"/>
      <c r="LPI1138" s="31"/>
      <c r="LPJ1138" s="31"/>
      <c r="LPK1138" s="31"/>
      <c r="LPL1138" s="31"/>
      <c r="LPM1138" s="31"/>
      <c r="LPN1138" s="31"/>
      <c r="LPO1138" s="31"/>
      <c r="LPP1138" s="31"/>
      <c r="LPQ1138" s="31"/>
      <c r="LPR1138" s="31"/>
      <c r="LPS1138" s="31"/>
      <c r="LPT1138" s="31"/>
      <c r="LPU1138" s="31"/>
      <c r="LPV1138" s="31"/>
      <c r="LPW1138" s="31"/>
      <c r="LPX1138" s="31"/>
      <c r="LPY1138" s="31"/>
      <c r="LPZ1138" s="31"/>
      <c r="LQA1138" s="31"/>
      <c r="LQB1138" s="31"/>
      <c r="LQC1138" s="31"/>
      <c r="LQD1138" s="31"/>
      <c r="LQE1138" s="31"/>
      <c r="LQF1138" s="31"/>
      <c r="LQG1138" s="31"/>
      <c r="LQH1138" s="31"/>
      <c r="LQI1138" s="31"/>
      <c r="LQJ1138" s="31"/>
      <c r="LQK1138" s="31"/>
      <c r="LQL1138" s="31"/>
      <c r="LQM1138" s="31"/>
      <c r="LQN1138" s="31"/>
      <c r="LQO1138" s="31"/>
      <c r="LQP1138" s="31"/>
      <c r="LQQ1138" s="31"/>
      <c r="LQR1138" s="31"/>
      <c r="LQS1138" s="31"/>
      <c r="LQT1138" s="31"/>
      <c r="LQU1138" s="31"/>
      <c r="LQV1138" s="31"/>
      <c r="LQW1138" s="31"/>
      <c r="LQX1138" s="31"/>
      <c r="LQY1138" s="31"/>
      <c r="LQZ1138" s="31"/>
      <c r="LRA1138" s="31"/>
      <c r="LRB1138" s="31"/>
      <c r="LRC1138" s="31"/>
      <c r="LRD1138" s="31"/>
      <c r="LRE1138" s="31"/>
      <c r="LRF1138" s="31"/>
      <c r="LRG1138" s="31"/>
      <c r="LRH1138" s="31"/>
      <c r="LRI1138" s="31"/>
      <c r="LRJ1138" s="31"/>
      <c r="LRK1138" s="31"/>
      <c r="LRL1138" s="31"/>
      <c r="LRM1138" s="31"/>
      <c r="LRN1138" s="31"/>
      <c r="LRO1138" s="31"/>
      <c r="LRP1138" s="31"/>
      <c r="LRQ1138" s="31"/>
      <c r="LRR1138" s="31"/>
      <c r="LRS1138" s="31"/>
      <c r="LRT1138" s="31"/>
      <c r="LRU1138" s="31"/>
      <c r="LRV1138" s="31"/>
      <c r="LRW1138" s="31"/>
      <c r="LRX1138" s="31"/>
      <c r="LRY1138" s="31"/>
      <c r="LRZ1138" s="31"/>
      <c r="LSA1138" s="31"/>
      <c r="LSB1138" s="31"/>
      <c r="LSC1138" s="31"/>
      <c r="LSD1138" s="31"/>
      <c r="LSE1138" s="31"/>
      <c r="LSF1138" s="31"/>
      <c r="LSG1138" s="31"/>
      <c r="LSH1138" s="31"/>
      <c r="LSI1138" s="31"/>
      <c r="LSJ1138" s="31"/>
      <c r="LSK1138" s="31"/>
      <c r="LSL1138" s="31"/>
      <c r="LSM1138" s="31"/>
      <c r="LSN1138" s="31"/>
      <c r="LSO1138" s="31"/>
      <c r="LSP1138" s="31"/>
      <c r="LSQ1138" s="31"/>
      <c r="LSR1138" s="31"/>
      <c r="LSS1138" s="31"/>
      <c r="LST1138" s="31"/>
      <c r="LSU1138" s="31"/>
      <c r="LSV1138" s="31"/>
      <c r="LSW1138" s="31"/>
      <c r="LSX1138" s="31"/>
      <c r="LSY1138" s="31"/>
      <c r="LSZ1138" s="31"/>
      <c r="LTA1138" s="31"/>
      <c r="LTB1138" s="31"/>
      <c r="LTC1138" s="31"/>
      <c r="LTD1138" s="31"/>
      <c r="LTE1138" s="31"/>
      <c r="LTF1138" s="31"/>
      <c r="LTG1138" s="31"/>
      <c r="LTH1138" s="31"/>
      <c r="LTI1138" s="31"/>
      <c r="LTJ1138" s="31"/>
      <c r="LTK1138" s="31"/>
      <c r="LTL1138" s="31"/>
      <c r="LTM1138" s="31"/>
      <c r="LTN1138" s="31"/>
      <c r="LTO1138" s="31"/>
      <c r="LTP1138" s="31"/>
      <c r="LTQ1138" s="31"/>
      <c r="LTR1138" s="31"/>
      <c r="LTS1138" s="31"/>
      <c r="LTT1138" s="31"/>
      <c r="LTU1138" s="31"/>
      <c r="LTV1138" s="31"/>
      <c r="LTW1138" s="31"/>
      <c r="LTX1138" s="31"/>
      <c r="LTY1138" s="31"/>
      <c r="LTZ1138" s="31"/>
      <c r="LUA1138" s="31"/>
      <c r="LUB1138" s="31"/>
      <c r="LUC1138" s="31"/>
      <c r="LUD1138" s="31"/>
      <c r="LUE1138" s="31"/>
      <c r="LUF1138" s="31"/>
      <c r="LUG1138" s="31"/>
      <c r="LUH1138" s="31"/>
      <c r="LUI1138" s="31"/>
      <c r="LUJ1138" s="31"/>
      <c r="LUK1138" s="31"/>
      <c r="LUL1138" s="31"/>
      <c r="LUM1138" s="31"/>
      <c r="LUN1138" s="31"/>
      <c r="LUO1138" s="31"/>
      <c r="LUP1138" s="31"/>
      <c r="LUQ1138" s="31"/>
      <c r="LUR1138" s="31"/>
      <c r="LUS1138" s="31"/>
      <c r="LUT1138" s="31"/>
      <c r="LUU1138" s="31"/>
      <c r="LUV1138" s="31"/>
      <c r="LUW1138" s="31"/>
      <c r="LUX1138" s="31"/>
      <c r="LUY1138" s="31"/>
      <c r="LUZ1138" s="31"/>
      <c r="LVA1138" s="31"/>
      <c r="LVB1138" s="31"/>
      <c r="LVC1138" s="31"/>
      <c r="LVD1138" s="31"/>
      <c r="LVE1138" s="31"/>
      <c r="LVF1138" s="31"/>
      <c r="LVG1138" s="31"/>
      <c r="LVH1138" s="31"/>
      <c r="LVI1138" s="31"/>
      <c r="LVJ1138" s="31"/>
      <c r="LVK1138" s="31"/>
      <c r="LVL1138" s="31"/>
      <c r="LVM1138" s="31"/>
      <c r="LVN1138" s="31"/>
      <c r="LVO1138" s="31"/>
      <c r="LVP1138" s="31"/>
      <c r="LVQ1138" s="31"/>
      <c r="LVR1138" s="31"/>
      <c r="LVS1138" s="31"/>
      <c r="LVT1138" s="31"/>
      <c r="LVU1138" s="31"/>
      <c r="LVV1138" s="31"/>
      <c r="LVW1138" s="31"/>
      <c r="LVX1138" s="31"/>
      <c r="LVY1138" s="31"/>
      <c r="LVZ1138" s="31"/>
      <c r="LWA1138" s="31"/>
      <c r="LWB1138" s="31"/>
      <c r="LWC1138" s="31"/>
      <c r="LWD1138" s="31"/>
      <c r="LWE1138" s="31"/>
      <c r="LWF1138" s="31"/>
      <c r="LWG1138" s="31"/>
      <c r="LWH1138" s="31"/>
      <c r="LWI1138" s="31"/>
      <c r="LWJ1138" s="31"/>
      <c r="LWK1138" s="31"/>
      <c r="LWL1138" s="31"/>
      <c r="LWM1138" s="31"/>
      <c r="LWN1138" s="31"/>
      <c r="LWO1138" s="31"/>
      <c r="LWP1138" s="31"/>
      <c r="LWQ1138" s="31"/>
      <c r="LWR1138" s="31"/>
      <c r="LWS1138" s="31"/>
      <c r="LWT1138" s="31"/>
      <c r="LWU1138" s="31"/>
      <c r="LWV1138" s="31"/>
      <c r="LWW1138" s="31"/>
      <c r="LWX1138" s="31"/>
      <c r="LWY1138" s="31"/>
      <c r="LWZ1138" s="31"/>
      <c r="LXA1138" s="31"/>
      <c r="LXB1138" s="31"/>
      <c r="LXC1138" s="31"/>
      <c r="LXD1138" s="31"/>
      <c r="LXE1138" s="31"/>
      <c r="LXF1138" s="31"/>
      <c r="LXG1138" s="31"/>
      <c r="LXH1138" s="31"/>
      <c r="LXI1138" s="31"/>
      <c r="LXJ1138" s="31"/>
      <c r="LXK1138" s="31"/>
      <c r="LXL1138" s="31"/>
      <c r="LXM1138" s="31"/>
      <c r="LXN1138" s="31"/>
      <c r="LXO1138" s="31"/>
      <c r="LXP1138" s="31"/>
      <c r="LXQ1138" s="31"/>
      <c r="LXR1138" s="31"/>
      <c r="LXS1138" s="31"/>
      <c r="LXT1138" s="31"/>
      <c r="LXU1138" s="31"/>
      <c r="LXV1138" s="31"/>
      <c r="LXW1138" s="31"/>
      <c r="LXX1138" s="31"/>
      <c r="LXY1138" s="31"/>
      <c r="LXZ1138" s="31"/>
      <c r="LYA1138" s="31"/>
      <c r="LYB1138" s="31"/>
      <c r="LYC1138" s="31"/>
      <c r="LYD1138" s="31"/>
      <c r="LYE1138" s="31"/>
      <c r="LYF1138" s="31"/>
      <c r="LYG1138" s="31"/>
      <c r="LYH1138" s="31"/>
      <c r="LYI1138" s="31"/>
      <c r="LYJ1138" s="31"/>
      <c r="LYK1138" s="31"/>
      <c r="LYL1138" s="31"/>
      <c r="LYM1138" s="31"/>
      <c r="LYN1138" s="31"/>
      <c r="LYO1138" s="31"/>
      <c r="LYP1138" s="31"/>
      <c r="LYQ1138" s="31"/>
      <c r="LYR1138" s="31"/>
      <c r="LYS1138" s="31"/>
      <c r="LYT1138" s="31"/>
      <c r="LYU1138" s="31"/>
      <c r="LYV1138" s="31"/>
      <c r="LYW1138" s="31"/>
      <c r="LYX1138" s="31"/>
      <c r="LYY1138" s="31"/>
      <c r="LYZ1138" s="31"/>
      <c r="LZA1138" s="31"/>
      <c r="LZB1138" s="31"/>
      <c r="LZC1138" s="31"/>
      <c r="LZD1138" s="31"/>
      <c r="LZE1138" s="31"/>
      <c r="LZF1138" s="31"/>
      <c r="LZG1138" s="31"/>
      <c r="LZH1138" s="31"/>
      <c r="LZI1138" s="31"/>
      <c r="LZJ1138" s="31"/>
      <c r="LZK1138" s="31"/>
      <c r="LZL1138" s="31"/>
      <c r="LZM1138" s="31"/>
      <c r="LZN1138" s="31"/>
      <c r="LZO1138" s="31"/>
      <c r="LZP1138" s="31"/>
      <c r="LZQ1138" s="31"/>
      <c r="LZR1138" s="31"/>
      <c r="LZS1138" s="31"/>
      <c r="LZT1138" s="31"/>
      <c r="LZU1138" s="31"/>
      <c r="LZV1138" s="31"/>
      <c r="LZW1138" s="31"/>
      <c r="LZX1138" s="31"/>
      <c r="LZY1138" s="31"/>
      <c r="LZZ1138" s="31"/>
      <c r="MAA1138" s="31"/>
      <c r="MAB1138" s="31"/>
      <c r="MAC1138" s="31"/>
      <c r="MAD1138" s="31"/>
      <c r="MAE1138" s="31"/>
      <c r="MAF1138" s="31"/>
      <c r="MAG1138" s="31"/>
      <c r="MAH1138" s="31"/>
      <c r="MAI1138" s="31"/>
      <c r="MAJ1138" s="31"/>
      <c r="MAK1138" s="31"/>
      <c r="MAL1138" s="31"/>
      <c r="MAM1138" s="31"/>
      <c r="MAN1138" s="31"/>
      <c r="MAO1138" s="31"/>
      <c r="MAP1138" s="31"/>
      <c r="MAQ1138" s="31"/>
      <c r="MAR1138" s="31"/>
      <c r="MAS1138" s="31"/>
      <c r="MAT1138" s="31"/>
      <c r="MAU1138" s="31"/>
      <c r="MAV1138" s="31"/>
      <c r="MAW1138" s="31"/>
      <c r="MAX1138" s="31"/>
      <c r="MAY1138" s="31"/>
      <c r="MAZ1138" s="31"/>
      <c r="MBA1138" s="31"/>
      <c r="MBB1138" s="31"/>
      <c r="MBC1138" s="31"/>
      <c r="MBD1138" s="31"/>
      <c r="MBE1138" s="31"/>
      <c r="MBF1138" s="31"/>
      <c r="MBG1138" s="31"/>
      <c r="MBH1138" s="31"/>
      <c r="MBI1138" s="31"/>
      <c r="MBJ1138" s="31"/>
      <c r="MBK1138" s="31"/>
      <c r="MBL1138" s="31"/>
      <c r="MBM1138" s="31"/>
      <c r="MBN1138" s="31"/>
      <c r="MBO1138" s="31"/>
      <c r="MBP1138" s="31"/>
      <c r="MBQ1138" s="31"/>
      <c r="MBR1138" s="31"/>
      <c r="MBS1138" s="31"/>
      <c r="MBT1138" s="31"/>
      <c r="MBU1138" s="31"/>
      <c r="MBV1138" s="31"/>
      <c r="MBW1138" s="31"/>
      <c r="MBX1138" s="31"/>
      <c r="MBY1138" s="31"/>
      <c r="MBZ1138" s="31"/>
      <c r="MCA1138" s="31"/>
      <c r="MCB1138" s="31"/>
      <c r="MCC1138" s="31"/>
      <c r="MCD1138" s="31"/>
      <c r="MCE1138" s="31"/>
      <c r="MCF1138" s="31"/>
      <c r="MCG1138" s="31"/>
      <c r="MCH1138" s="31"/>
      <c r="MCI1138" s="31"/>
      <c r="MCJ1138" s="31"/>
      <c r="MCK1138" s="31"/>
      <c r="MCL1138" s="31"/>
      <c r="MCM1138" s="31"/>
      <c r="MCN1138" s="31"/>
      <c r="MCO1138" s="31"/>
      <c r="MCP1138" s="31"/>
      <c r="MCQ1138" s="31"/>
      <c r="MCR1138" s="31"/>
      <c r="MCS1138" s="31"/>
      <c r="MCT1138" s="31"/>
      <c r="MCU1138" s="31"/>
      <c r="MCV1138" s="31"/>
      <c r="MCW1138" s="31"/>
      <c r="MCX1138" s="31"/>
      <c r="MCY1138" s="31"/>
      <c r="MCZ1138" s="31"/>
      <c r="MDA1138" s="31"/>
      <c r="MDB1138" s="31"/>
      <c r="MDC1138" s="31"/>
      <c r="MDD1138" s="31"/>
      <c r="MDE1138" s="31"/>
      <c r="MDF1138" s="31"/>
      <c r="MDG1138" s="31"/>
      <c r="MDH1138" s="31"/>
      <c r="MDI1138" s="31"/>
      <c r="MDJ1138" s="31"/>
      <c r="MDK1138" s="31"/>
      <c r="MDL1138" s="31"/>
      <c r="MDM1138" s="31"/>
      <c r="MDN1138" s="31"/>
      <c r="MDO1138" s="31"/>
      <c r="MDP1138" s="31"/>
      <c r="MDQ1138" s="31"/>
      <c r="MDR1138" s="31"/>
      <c r="MDS1138" s="31"/>
      <c r="MDT1138" s="31"/>
      <c r="MDU1138" s="31"/>
      <c r="MDV1138" s="31"/>
      <c r="MDW1138" s="31"/>
      <c r="MDX1138" s="31"/>
      <c r="MDY1138" s="31"/>
      <c r="MDZ1138" s="31"/>
      <c r="MEA1138" s="31"/>
      <c r="MEB1138" s="31"/>
      <c r="MEC1138" s="31"/>
      <c r="MED1138" s="31"/>
      <c r="MEE1138" s="31"/>
      <c r="MEF1138" s="31"/>
      <c r="MEG1138" s="31"/>
      <c r="MEH1138" s="31"/>
      <c r="MEI1138" s="31"/>
      <c r="MEJ1138" s="31"/>
      <c r="MEK1138" s="31"/>
      <c r="MEL1138" s="31"/>
      <c r="MEM1138" s="31"/>
      <c r="MEN1138" s="31"/>
      <c r="MEO1138" s="31"/>
      <c r="MEP1138" s="31"/>
      <c r="MEQ1138" s="31"/>
      <c r="MER1138" s="31"/>
      <c r="MES1138" s="31"/>
      <c r="MET1138" s="31"/>
      <c r="MEU1138" s="31"/>
      <c r="MEV1138" s="31"/>
      <c r="MEW1138" s="31"/>
      <c r="MEX1138" s="31"/>
      <c r="MEY1138" s="31"/>
      <c r="MEZ1138" s="31"/>
      <c r="MFA1138" s="31"/>
      <c r="MFB1138" s="31"/>
      <c r="MFC1138" s="31"/>
      <c r="MFD1138" s="31"/>
      <c r="MFE1138" s="31"/>
      <c r="MFF1138" s="31"/>
      <c r="MFG1138" s="31"/>
      <c r="MFH1138" s="31"/>
      <c r="MFI1138" s="31"/>
      <c r="MFJ1138" s="31"/>
      <c r="MFK1138" s="31"/>
      <c r="MFL1138" s="31"/>
      <c r="MFM1138" s="31"/>
      <c r="MFN1138" s="31"/>
      <c r="MFO1138" s="31"/>
      <c r="MFP1138" s="31"/>
      <c r="MFQ1138" s="31"/>
      <c r="MFR1138" s="31"/>
      <c r="MFS1138" s="31"/>
      <c r="MFT1138" s="31"/>
      <c r="MFU1138" s="31"/>
      <c r="MFV1138" s="31"/>
      <c r="MFW1138" s="31"/>
      <c r="MFX1138" s="31"/>
      <c r="MFY1138" s="31"/>
      <c r="MFZ1138" s="31"/>
      <c r="MGA1138" s="31"/>
      <c r="MGB1138" s="31"/>
      <c r="MGC1138" s="31"/>
      <c r="MGD1138" s="31"/>
      <c r="MGE1138" s="31"/>
      <c r="MGF1138" s="31"/>
      <c r="MGG1138" s="31"/>
      <c r="MGH1138" s="31"/>
      <c r="MGI1138" s="31"/>
      <c r="MGJ1138" s="31"/>
      <c r="MGK1138" s="31"/>
      <c r="MGL1138" s="31"/>
      <c r="MGM1138" s="31"/>
      <c r="MGN1138" s="31"/>
      <c r="MGO1138" s="31"/>
      <c r="MGP1138" s="31"/>
      <c r="MGQ1138" s="31"/>
      <c r="MGR1138" s="31"/>
      <c r="MGS1138" s="31"/>
      <c r="MGT1138" s="31"/>
      <c r="MGU1138" s="31"/>
      <c r="MGV1138" s="31"/>
      <c r="MGW1138" s="31"/>
      <c r="MGX1138" s="31"/>
      <c r="MGY1138" s="31"/>
      <c r="MGZ1138" s="31"/>
      <c r="MHA1138" s="31"/>
      <c r="MHB1138" s="31"/>
      <c r="MHC1138" s="31"/>
      <c r="MHD1138" s="31"/>
      <c r="MHE1138" s="31"/>
      <c r="MHF1138" s="31"/>
      <c r="MHG1138" s="31"/>
      <c r="MHH1138" s="31"/>
      <c r="MHI1138" s="31"/>
      <c r="MHJ1138" s="31"/>
      <c r="MHK1138" s="31"/>
      <c r="MHL1138" s="31"/>
      <c r="MHM1138" s="31"/>
      <c r="MHN1138" s="31"/>
      <c r="MHO1138" s="31"/>
      <c r="MHP1138" s="31"/>
      <c r="MHQ1138" s="31"/>
      <c r="MHR1138" s="31"/>
      <c r="MHS1138" s="31"/>
      <c r="MHT1138" s="31"/>
      <c r="MHU1138" s="31"/>
      <c r="MHV1138" s="31"/>
      <c r="MHW1138" s="31"/>
      <c r="MHX1138" s="31"/>
      <c r="MHY1138" s="31"/>
      <c r="MHZ1138" s="31"/>
      <c r="MIA1138" s="31"/>
      <c r="MIB1138" s="31"/>
      <c r="MIC1138" s="31"/>
      <c r="MID1138" s="31"/>
      <c r="MIE1138" s="31"/>
      <c r="MIF1138" s="31"/>
      <c r="MIG1138" s="31"/>
      <c r="MIH1138" s="31"/>
      <c r="MII1138" s="31"/>
      <c r="MIJ1138" s="31"/>
      <c r="MIK1138" s="31"/>
      <c r="MIL1138" s="31"/>
      <c r="MIM1138" s="31"/>
      <c r="MIN1138" s="31"/>
      <c r="MIO1138" s="31"/>
      <c r="MIP1138" s="31"/>
      <c r="MIQ1138" s="31"/>
      <c r="MIR1138" s="31"/>
      <c r="MIS1138" s="31"/>
      <c r="MIT1138" s="31"/>
      <c r="MIU1138" s="31"/>
      <c r="MIV1138" s="31"/>
      <c r="MIW1138" s="31"/>
      <c r="MIX1138" s="31"/>
      <c r="MIY1138" s="31"/>
      <c r="MIZ1138" s="31"/>
      <c r="MJA1138" s="31"/>
      <c r="MJB1138" s="31"/>
      <c r="MJC1138" s="31"/>
      <c r="MJD1138" s="31"/>
      <c r="MJE1138" s="31"/>
      <c r="MJF1138" s="31"/>
      <c r="MJG1138" s="31"/>
      <c r="MJH1138" s="31"/>
      <c r="MJI1138" s="31"/>
      <c r="MJJ1138" s="31"/>
      <c r="MJK1138" s="31"/>
      <c r="MJL1138" s="31"/>
      <c r="MJM1138" s="31"/>
      <c r="MJN1138" s="31"/>
      <c r="MJO1138" s="31"/>
      <c r="MJP1138" s="31"/>
      <c r="MJQ1138" s="31"/>
      <c r="MJR1138" s="31"/>
      <c r="MJS1138" s="31"/>
      <c r="MJT1138" s="31"/>
      <c r="MJU1138" s="31"/>
      <c r="MJV1138" s="31"/>
      <c r="MJW1138" s="31"/>
      <c r="MJX1138" s="31"/>
      <c r="MJY1138" s="31"/>
      <c r="MJZ1138" s="31"/>
      <c r="MKA1138" s="31"/>
      <c r="MKB1138" s="31"/>
      <c r="MKC1138" s="31"/>
      <c r="MKD1138" s="31"/>
      <c r="MKE1138" s="31"/>
      <c r="MKF1138" s="31"/>
      <c r="MKG1138" s="31"/>
      <c r="MKH1138" s="31"/>
      <c r="MKI1138" s="31"/>
      <c r="MKJ1138" s="31"/>
      <c r="MKK1138" s="31"/>
      <c r="MKL1138" s="31"/>
      <c r="MKM1138" s="31"/>
      <c r="MKN1138" s="31"/>
      <c r="MKO1138" s="31"/>
      <c r="MKP1138" s="31"/>
      <c r="MKQ1138" s="31"/>
      <c r="MKR1138" s="31"/>
      <c r="MKS1138" s="31"/>
      <c r="MKT1138" s="31"/>
      <c r="MKU1138" s="31"/>
      <c r="MKV1138" s="31"/>
      <c r="MKW1138" s="31"/>
      <c r="MKX1138" s="31"/>
      <c r="MKY1138" s="31"/>
      <c r="MKZ1138" s="31"/>
      <c r="MLA1138" s="31"/>
      <c r="MLB1138" s="31"/>
      <c r="MLC1138" s="31"/>
      <c r="MLD1138" s="31"/>
      <c r="MLE1138" s="31"/>
      <c r="MLF1138" s="31"/>
      <c r="MLG1138" s="31"/>
      <c r="MLH1138" s="31"/>
      <c r="MLI1138" s="31"/>
      <c r="MLJ1138" s="31"/>
      <c r="MLK1138" s="31"/>
      <c r="MLL1138" s="31"/>
      <c r="MLM1138" s="31"/>
      <c r="MLN1138" s="31"/>
      <c r="MLO1138" s="31"/>
      <c r="MLP1138" s="31"/>
      <c r="MLQ1138" s="31"/>
      <c r="MLR1138" s="31"/>
      <c r="MLS1138" s="31"/>
      <c r="MLT1138" s="31"/>
      <c r="MLU1138" s="31"/>
      <c r="MLV1138" s="31"/>
      <c r="MLW1138" s="31"/>
      <c r="MLX1138" s="31"/>
      <c r="MLY1138" s="31"/>
      <c r="MLZ1138" s="31"/>
      <c r="MMA1138" s="31"/>
      <c r="MMB1138" s="31"/>
      <c r="MMC1138" s="31"/>
      <c r="MMD1138" s="31"/>
      <c r="MME1138" s="31"/>
      <c r="MMF1138" s="31"/>
      <c r="MMG1138" s="31"/>
      <c r="MMH1138" s="31"/>
      <c r="MMI1138" s="31"/>
      <c r="MMJ1138" s="31"/>
      <c r="MMK1138" s="31"/>
      <c r="MML1138" s="31"/>
      <c r="MMM1138" s="31"/>
      <c r="MMN1138" s="31"/>
      <c r="MMO1138" s="31"/>
      <c r="MMP1138" s="31"/>
      <c r="MMQ1138" s="31"/>
      <c r="MMR1138" s="31"/>
      <c r="MMS1138" s="31"/>
      <c r="MMT1138" s="31"/>
      <c r="MMU1138" s="31"/>
      <c r="MMV1138" s="31"/>
      <c r="MMW1138" s="31"/>
      <c r="MMX1138" s="31"/>
      <c r="MMY1138" s="31"/>
      <c r="MMZ1138" s="31"/>
      <c r="MNA1138" s="31"/>
      <c r="MNB1138" s="31"/>
      <c r="MNC1138" s="31"/>
      <c r="MND1138" s="31"/>
      <c r="MNE1138" s="31"/>
      <c r="MNF1138" s="31"/>
      <c r="MNG1138" s="31"/>
      <c r="MNH1138" s="31"/>
      <c r="MNI1138" s="31"/>
      <c r="MNJ1138" s="31"/>
      <c r="MNK1138" s="31"/>
      <c r="MNL1138" s="31"/>
      <c r="MNM1138" s="31"/>
      <c r="MNN1138" s="31"/>
      <c r="MNO1138" s="31"/>
      <c r="MNP1138" s="31"/>
      <c r="MNQ1138" s="31"/>
      <c r="MNR1138" s="31"/>
      <c r="MNS1138" s="31"/>
      <c r="MNT1138" s="31"/>
      <c r="MNU1138" s="31"/>
      <c r="MNV1138" s="31"/>
      <c r="MNW1138" s="31"/>
      <c r="MNX1138" s="31"/>
      <c r="MNY1138" s="31"/>
      <c r="MNZ1138" s="31"/>
      <c r="MOA1138" s="31"/>
      <c r="MOB1138" s="31"/>
      <c r="MOC1138" s="31"/>
      <c r="MOD1138" s="31"/>
      <c r="MOE1138" s="31"/>
      <c r="MOF1138" s="31"/>
      <c r="MOG1138" s="31"/>
      <c r="MOH1138" s="31"/>
      <c r="MOI1138" s="31"/>
      <c r="MOJ1138" s="31"/>
      <c r="MOK1138" s="31"/>
      <c r="MOL1138" s="31"/>
      <c r="MOM1138" s="31"/>
      <c r="MON1138" s="31"/>
      <c r="MOO1138" s="31"/>
      <c r="MOP1138" s="31"/>
      <c r="MOQ1138" s="31"/>
      <c r="MOR1138" s="31"/>
      <c r="MOS1138" s="31"/>
      <c r="MOT1138" s="31"/>
      <c r="MOU1138" s="31"/>
      <c r="MOV1138" s="31"/>
      <c r="MOW1138" s="31"/>
      <c r="MOX1138" s="31"/>
      <c r="MOY1138" s="31"/>
      <c r="MOZ1138" s="31"/>
      <c r="MPA1138" s="31"/>
      <c r="MPB1138" s="31"/>
      <c r="MPC1138" s="31"/>
      <c r="MPD1138" s="31"/>
      <c r="MPE1138" s="31"/>
      <c r="MPF1138" s="31"/>
      <c r="MPG1138" s="31"/>
      <c r="MPH1138" s="31"/>
      <c r="MPI1138" s="31"/>
      <c r="MPJ1138" s="31"/>
      <c r="MPK1138" s="31"/>
      <c r="MPL1138" s="31"/>
      <c r="MPM1138" s="31"/>
      <c r="MPN1138" s="31"/>
      <c r="MPO1138" s="31"/>
      <c r="MPP1138" s="31"/>
      <c r="MPQ1138" s="31"/>
      <c r="MPR1138" s="31"/>
      <c r="MPS1138" s="31"/>
      <c r="MPT1138" s="31"/>
      <c r="MPU1138" s="31"/>
      <c r="MPV1138" s="31"/>
      <c r="MPW1138" s="31"/>
      <c r="MPX1138" s="31"/>
      <c r="MPY1138" s="31"/>
      <c r="MPZ1138" s="31"/>
      <c r="MQA1138" s="31"/>
      <c r="MQB1138" s="31"/>
      <c r="MQC1138" s="31"/>
      <c r="MQD1138" s="31"/>
      <c r="MQE1138" s="31"/>
      <c r="MQF1138" s="31"/>
      <c r="MQG1138" s="31"/>
      <c r="MQH1138" s="31"/>
      <c r="MQI1138" s="31"/>
      <c r="MQJ1138" s="31"/>
      <c r="MQK1138" s="31"/>
      <c r="MQL1138" s="31"/>
      <c r="MQM1138" s="31"/>
      <c r="MQN1138" s="31"/>
      <c r="MQO1138" s="31"/>
      <c r="MQP1138" s="31"/>
      <c r="MQQ1138" s="31"/>
      <c r="MQR1138" s="31"/>
      <c r="MQS1138" s="31"/>
      <c r="MQT1138" s="31"/>
      <c r="MQU1138" s="31"/>
      <c r="MQV1138" s="31"/>
      <c r="MQW1138" s="31"/>
      <c r="MQX1138" s="31"/>
      <c r="MQY1138" s="31"/>
      <c r="MQZ1138" s="31"/>
      <c r="MRA1138" s="31"/>
      <c r="MRB1138" s="31"/>
      <c r="MRC1138" s="31"/>
      <c r="MRD1138" s="31"/>
      <c r="MRE1138" s="31"/>
      <c r="MRF1138" s="31"/>
      <c r="MRG1138" s="31"/>
      <c r="MRH1138" s="31"/>
      <c r="MRI1138" s="31"/>
      <c r="MRJ1138" s="31"/>
      <c r="MRK1138" s="31"/>
      <c r="MRL1138" s="31"/>
      <c r="MRM1138" s="31"/>
      <c r="MRN1138" s="31"/>
      <c r="MRO1138" s="31"/>
      <c r="MRP1138" s="31"/>
      <c r="MRQ1138" s="31"/>
      <c r="MRR1138" s="31"/>
      <c r="MRS1138" s="31"/>
      <c r="MRT1138" s="31"/>
      <c r="MRU1138" s="31"/>
      <c r="MRV1138" s="31"/>
      <c r="MRW1138" s="31"/>
      <c r="MRX1138" s="31"/>
      <c r="MRY1138" s="31"/>
      <c r="MRZ1138" s="31"/>
      <c r="MSA1138" s="31"/>
      <c r="MSB1138" s="31"/>
      <c r="MSC1138" s="31"/>
      <c r="MSD1138" s="31"/>
      <c r="MSE1138" s="31"/>
      <c r="MSF1138" s="31"/>
      <c r="MSG1138" s="31"/>
      <c r="MSH1138" s="31"/>
      <c r="MSI1138" s="31"/>
      <c r="MSJ1138" s="31"/>
      <c r="MSK1138" s="31"/>
      <c r="MSL1138" s="31"/>
      <c r="MSM1138" s="31"/>
      <c r="MSN1138" s="31"/>
      <c r="MSO1138" s="31"/>
      <c r="MSP1138" s="31"/>
      <c r="MSQ1138" s="31"/>
      <c r="MSR1138" s="31"/>
      <c r="MSS1138" s="31"/>
      <c r="MST1138" s="31"/>
      <c r="MSU1138" s="31"/>
      <c r="MSV1138" s="31"/>
      <c r="MSW1138" s="31"/>
      <c r="MSX1138" s="31"/>
      <c r="MSY1138" s="31"/>
      <c r="MSZ1138" s="31"/>
      <c r="MTA1138" s="31"/>
      <c r="MTB1138" s="31"/>
      <c r="MTC1138" s="31"/>
      <c r="MTD1138" s="31"/>
      <c r="MTE1138" s="31"/>
      <c r="MTF1138" s="31"/>
      <c r="MTG1138" s="31"/>
      <c r="MTH1138" s="31"/>
      <c r="MTI1138" s="31"/>
      <c r="MTJ1138" s="31"/>
      <c r="MTK1138" s="31"/>
      <c r="MTL1138" s="31"/>
      <c r="MTM1138" s="31"/>
      <c r="MTN1138" s="31"/>
      <c r="MTO1138" s="31"/>
      <c r="MTP1138" s="31"/>
      <c r="MTQ1138" s="31"/>
      <c r="MTR1138" s="31"/>
      <c r="MTS1138" s="31"/>
      <c r="MTT1138" s="31"/>
      <c r="MTU1138" s="31"/>
      <c r="MTV1138" s="31"/>
      <c r="MTW1138" s="31"/>
      <c r="MTX1138" s="31"/>
      <c r="MTY1138" s="31"/>
      <c r="MTZ1138" s="31"/>
      <c r="MUA1138" s="31"/>
      <c r="MUB1138" s="31"/>
      <c r="MUC1138" s="31"/>
      <c r="MUD1138" s="31"/>
      <c r="MUE1138" s="31"/>
      <c r="MUF1138" s="31"/>
      <c r="MUG1138" s="31"/>
      <c r="MUH1138" s="31"/>
      <c r="MUI1138" s="31"/>
      <c r="MUJ1138" s="31"/>
      <c r="MUK1138" s="31"/>
      <c r="MUL1138" s="31"/>
      <c r="MUM1138" s="31"/>
      <c r="MUN1138" s="31"/>
      <c r="MUO1138" s="31"/>
      <c r="MUP1138" s="31"/>
      <c r="MUQ1138" s="31"/>
      <c r="MUR1138" s="31"/>
      <c r="MUS1138" s="31"/>
      <c r="MUT1138" s="31"/>
      <c r="MUU1138" s="31"/>
      <c r="MUV1138" s="31"/>
      <c r="MUW1138" s="31"/>
      <c r="MUX1138" s="31"/>
      <c r="MUY1138" s="31"/>
      <c r="MUZ1138" s="31"/>
      <c r="MVA1138" s="31"/>
      <c r="MVB1138" s="31"/>
      <c r="MVC1138" s="31"/>
      <c r="MVD1138" s="31"/>
      <c r="MVE1138" s="31"/>
      <c r="MVF1138" s="31"/>
      <c r="MVG1138" s="31"/>
      <c r="MVH1138" s="31"/>
      <c r="MVI1138" s="31"/>
      <c r="MVJ1138" s="31"/>
      <c r="MVK1138" s="31"/>
      <c r="MVL1138" s="31"/>
      <c r="MVM1138" s="31"/>
      <c r="MVN1138" s="31"/>
      <c r="MVO1138" s="31"/>
      <c r="MVP1138" s="31"/>
      <c r="MVQ1138" s="31"/>
      <c r="MVR1138" s="31"/>
      <c r="MVS1138" s="31"/>
      <c r="MVT1138" s="31"/>
      <c r="MVU1138" s="31"/>
      <c r="MVV1138" s="31"/>
      <c r="MVW1138" s="31"/>
      <c r="MVX1138" s="31"/>
      <c r="MVY1138" s="31"/>
      <c r="MVZ1138" s="31"/>
      <c r="MWA1138" s="31"/>
      <c r="MWB1138" s="31"/>
      <c r="MWC1138" s="31"/>
      <c r="MWD1138" s="31"/>
      <c r="MWE1138" s="31"/>
      <c r="MWF1138" s="31"/>
      <c r="MWG1138" s="31"/>
      <c r="MWH1138" s="31"/>
      <c r="MWI1138" s="31"/>
      <c r="MWJ1138" s="31"/>
      <c r="MWK1138" s="31"/>
      <c r="MWL1138" s="31"/>
      <c r="MWM1138" s="31"/>
      <c r="MWN1138" s="31"/>
      <c r="MWO1138" s="31"/>
      <c r="MWP1138" s="31"/>
      <c r="MWQ1138" s="31"/>
      <c r="MWR1138" s="31"/>
      <c r="MWS1138" s="31"/>
      <c r="MWT1138" s="31"/>
      <c r="MWU1138" s="31"/>
      <c r="MWV1138" s="31"/>
      <c r="MWW1138" s="31"/>
      <c r="MWX1138" s="31"/>
      <c r="MWY1138" s="31"/>
      <c r="MWZ1138" s="31"/>
      <c r="MXA1138" s="31"/>
      <c r="MXB1138" s="31"/>
      <c r="MXC1138" s="31"/>
      <c r="MXD1138" s="31"/>
      <c r="MXE1138" s="31"/>
      <c r="MXF1138" s="31"/>
      <c r="MXG1138" s="31"/>
      <c r="MXH1138" s="31"/>
      <c r="MXI1138" s="31"/>
      <c r="MXJ1138" s="31"/>
      <c r="MXK1138" s="31"/>
      <c r="MXL1138" s="31"/>
      <c r="MXM1138" s="31"/>
      <c r="MXN1138" s="31"/>
      <c r="MXO1138" s="31"/>
      <c r="MXP1138" s="31"/>
      <c r="MXQ1138" s="31"/>
      <c r="MXR1138" s="31"/>
      <c r="MXS1138" s="31"/>
      <c r="MXT1138" s="31"/>
      <c r="MXU1138" s="31"/>
      <c r="MXV1138" s="31"/>
      <c r="MXW1138" s="31"/>
      <c r="MXX1138" s="31"/>
      <c r="MXY1138" s="31"/>
      <c r="MXZ1138" s="31"/>
      <c r="MYA1138" s="31"/>
      <c r="MYB1138" s="31"/>
      <c r="MYC1138" s="31"/>
      <c r="MYD1138" s="31"/>
      <c r="MYE1138" s="31"/>
      <c r="MYF1138" s="31"/>
      <c r="MYG1138" s="31"/>
      <c r="MYH1138" s="31"/>
      <c r="MYI1138" s="31"/>
      <c r="MYJ1138" s="31"/>
      <c r="MYK1138" s="31"/>
      <c r="MYL1138" s="31"/>
      <c r="MYM1138" s="31"/>
      <c r="MYN1138" s="31"/>
      <c r="MYO1138" s="31"/>
      <c r="MYP1138" s="31"/>
      <c r="MYQ1138" s="31"/>
      <c r="MYR1138" s="31"/>
      <c r="MYS1138" s="31"/>
      <c r="MYT1138" s="31"/>
      <c r="MYU1138" s="31"/>
      <c r="MYV1138" s="31"/>
      <c r="MYW1138" s="31"/>
      <c r="MYX1138" s="31"/>
      <c r="MYY1138" s="31"/>
      <c r="MYZ1138" s="31"/>
      <c r="MZA1138" s="31"/>
      <c r="MZB1138" s="31"/>
      <c r="MZC1138" s="31"/>
      <c r="MZD1138" s="31"/>
      <c r="MZE1138" s="31"/>
      <c r="MZF1138" s="31"/>
      <c r="MZG1138" s="31"/>
      <c r="MZH1138" s="31"/>
      <c r="MZI1138" s="31"/>
      <c r="MZJ1138" s="31"/>
      <c r="MZK1138" s="31"/>
      <c r="MZL1138" s="31"/>
      <c r="MZM1138" s="31"/>
      <c r="MZN1138" s="31"/>
      <c r="MZO1138" s="31"/>
      <c r="MZP1138" s="31"/>
      <c r="MZQ1138" s="31"/>
      <c r="MZR1138" s="31"/>
      <c r="MZS1138" s="31"/>
      <c r="MZT1138" s="31"/>
      <c r="MZU1138" s="31"/>
      <c r="MZV1138" s="31"/>
      <c r="MZW1138" s="31"/>
      <c r="MZX1138" s="31"/>
      <c r="MZY1138" s="31"/>
      <c r="MZZ1138" s="31"/>
      <c r="NAA1138" s="31"/>
      <c r="NAB1138" s="31"/>
      <c r="NAC1138" s="31"/>
      <c r="NAD1138" s="31"/>
      <c r="NAE1138" s="31"/>
      <c r="NAF1138" s="31"/>
      <c r="NAG1138" s="31"/>
      <c r="NAH1138" s="31"/>
      <c r="NAI1138" s="31"/>
      <c r="NAJ1138" s="31"/>
      <c r="NAK1138" s="31"/>
      <c r="NAL1138" s="31"/>
      <c r="NAM1138" s="31"/>
      <c r="NAN1138" s="31"/>
      <c r="NAO1138" s="31"/>
      <c r="NAP1138" s="31"/>
      <c r="NAQ1138" s="31"/>
      <c r="NAR1138" s="31"/>
      <c r="NAS1138" s="31"/>
      <c r="NAT1138" s="31"/>
      <c r="NAU1138" s="31"/>
      <c r="NAV1138" s="31"/>
      <c r="NAW1138" s="31"/>
      <c r="NAX1138" s="31"/>
      <c r="NAY1138" s="31"/>
      <c r="NAZ1138" s="31"/>
      <c r="NBA1138" s="31"/>
      <c r="NBB1138" s="31"/>
      <c r="NBC1138" s="31"/>
      <c r="NBD1138" s="31"/>
      <c r="NBE1138" s="31"/>
      <c r="NBF1138" s="31"/>
      <c r="NBG1138" s="31"/>
      <c r="NBH1138" s="31"/>
      <c r="NBI1138" s="31"/>
      <c r="NBJ1138" s="31"/>
      <c r="NBK1138" s="31"/>
      <c r="NBL1138" s="31"/>
      <c r="NBM1138" s="31"/>
      <c r="NBN1138" s="31"/>
      <c r="NBO1138" s="31"/>
      <c r="NBP1138" s="31"/>
      <c r="NBQ1138" s="31"/>
      <c r="NBR1138" s="31"/>
      <c r="NBS1138" s="31"/>
      <c r="NBT1138" s="31"/>
      <c r="NBU1138" s="31"/>
      <c r="NBV1138" s="31"/>
      <c r="NBW1138" s="31"/>
      <c r="NBX1138" s="31"/>
      <c r="NBY1138" s="31"/>
      <c r="NBZ1138" s="31"/>
      <c r="NCA1138" s="31"/>
      <c r="NCB1138" s="31"/>
      <c r="NCC1138" s="31"/>
      <c r="NCD1138" s="31"/>
      <c r="NCE1138" s="31"/>
      <c r="NCF1138" s="31"/>
      <c r="NCG1138" s="31"/>
      <c r="NCH1138" s="31"/>
      <c r="NCI1138" s="31"/>
      <c r="NCJ1138" s="31"/>
      <c r="NCK1138" s="31"/>
      <c r="NCL1138" s="31"/>
      <c r="NCM1138" s="31"/>
      <c r="NCN1138" s="31"/>
      <c r="NCO1138" s="31"/>
      <c r="NCP1138" s="31"/>
      <c r="NCQ1138" s="31"/>
      <c r="NCR1138" s="31"/>
      <c r="NCS1138" s="31"/>
      <c r="NCT1138" s="31"/>
      <c r="NCU1138" s="31"/>
      <c r="NCV1138" s="31"/>
      <c r="NCW1138" s="31"/>
      <c r="NCX1138" s="31"/>
      <c r="NCY1138" s="31"/>
      <c r="NCZ1138" s="31"/>
      <c r="NDA1138" s="31"/>
      <c r="NDB1138" s="31"/>
      <c r="NDC1138" s="31"/>
      <c r="NDD1138" s="31"/>
      <c r="NDE1138" s="31"/>
      <c r="NDF1138" s="31"/>
      <c r="NDG1138" s="31"/>
      <c r="NDH1138" s="31"/>
      <c r="NDI1138" s="31"/>
      <c r="NDJ1138" s="31"/>
      <c r="NDK1138" s="31"/>
      <c r="NDL1138" s="31"/>
      <c r="NDM1138" s="31"/>
      <c r="NDN1138" s="31"/>
      <c r="NDO1138" s="31"/>
      <c r="NDP1138" s="31"/>
      <c r="NDQ1138" s="31"/>
      <c r="NDR1138" s="31"/>
      <c r="NDS1138" s="31"/>
      <c r="NDT1138" s="31"/>
      <c r="NDU1138" s="31"/>
      <c r="NDV1138" s="31"/>
      <c r="NDW1138" s="31"/>
      <c r="NDX1138" s="31"/>
      <c r="NDY1138" s="31"/>
      <c r="NDZ1138" s="31"/>
      <c r="NEA1138" s="31"/>
      <c r="NEB1138" s="31"/>
      <c r="NEC1138" s="31"/>
      <c r="NED1138" s="31"/>
      <c r="NEE1138" s="31"/>
      <c r="NEF1138" s="31"/>
      <c r="NEG1138" s="31"/>
      <c r="NEH1138" s="31"/>
      <c r="NEI1138" s="31"/>
      <c r="NEJ1138" s="31"/>
      <c r="NEK1138" s="31"/>
      <c r="NEL1138" s="31"/>
      <c r="NEM1138" s="31"/>
      <c r="NEN1138" s="31"/>
      <c r="NEO1138" s="31"/>
      <c r="NEP1138" s="31"/>
      <c r="NEQ1138" s="31"/>
      <c r="NER1138" s="31"/>
      <c r="NES1138" s="31"/>
      <c r="NET1138" s="31"/>
      <c r="NEU1138" s="31"/>
      <c r="NEV1138" s="31"/>
      <c r="NEW1138" s="31"/>
      <c r="NEX1138" s="31"/>
      <c r="NEY1138" s="31"/>
      <c r="NEZ1138" s="31"/>
      <c r="NFA1138" s="31"/>
      <c r="NFB1138" s="31"/>
      <c r="NFC1138" s="31"/>
      <c r="NFD1138" s="31"/>
      <c r="NFE1138" s="31"/>
      <c r="NFF1138" s="31"/>
      <c r="NFG1138" s="31"/>
      <c r="NFH1138" s="31"/>
      <c r="NFI1138" s="31"/>
      <c r="NFJ1138" s="31"/>
      <c r="NFK1138" s="31"/>
      <c r="NFL1138" s="31"/>
      <c r="NFM1138" s="31"/>
      <c r="NFN1138" s="31"/>
      <c r="NFO1138" s="31"/>
      <c r="NFP1138" s="31"/>
      <c r="NFQ1138" s="31"/>
      <c r="NFR1138" s="31"/>
      <c r="NFS1138" s="31"/>
      <c r="NFT1138" s="31"/>
      <c r="NFU1138" s="31"/>
      <c r="NFV1138" s="31"/>
      <c r="NFW1138" s="31"/>
      <c r="NFX1138" s="31"/>
      <c r="NFY1138" s="31"/>
      <c r="NFZ1138" s="31"/>
      <c r="NGA1138" s="31"/>
      <c r="NGB1138" s="31"/>
      <c r="NGC1138" s="31"/>
      <c r="NGD1138" s="31"/>
      <c r="NGE1138" s="31"/>
      <c r="NGF1138" s="31"/>
      <c r="NGG1138" s="31"/>
      <c r="NGH1138" s="31"/>
      <c r="NGI1138" s="31"/>
      <c r="NGJ1138" s="31"/>
      <c r="NGK1138" s="31"/>
      <c r="NGL1138" s="31"/>
      <c r="NGM1138" s="31"/>
      <c r="NGN1138" s="31"/>
      <c r="NGO1138" s="31"/>
      <c r="NGP1138" s="31"/>
      <c r="NGQ1138" s="31"/>
      <c r="NGR1138" s="31"/>
      <c r="NGS1138" s="31"/>
      <c r="NGT1138" s="31"/>
      <c r="NGU1138" s="31"/>
      <c r="NGV1138" s="31"/>
      <c r="NGW1138" s="31"/>
      <c r="NGX1138" s="31"/>
      <c r="NGY1138" s="31"/>
      <c r="NGZ1138" s="31"/>
      <c r="NHA1138" s="31"/>
      <c r="NHB1138" s="31"/>
      <c r="NHC1138" s="31"/>
      <c r="NHD1138" s="31"/>
      <c r="NHE1138" s="31"/>
      <c r="NHF1138" s="31"/>
      <c r="NHG1138" s="31"/>
      <c r="NHH1138" s="31"/>
      <c r="NHI1138" s="31"/>
      <c r="NHJ1138" s="31"/>
      <c r="NHK1138" s="31"/>
      <c r="NHL1138" s="31"/>
      <c r="NHM1138" s="31"/>
      <c r="NHN1138" s="31"/>
      <c r="NHO1138" s="31"/>
      <c r="NHP1138" s="31"/>
      <c r="NHQ1138" s="31"/>
      <c r="NHR1138" s="31"/>
      <c r="NHS1138" s="31"/>
      <c r="NHT1138" s="31"/>
      <c r="NHU1138" s="31"/>
      <c r="NHV1138" s="31"/>
      <c r="NHW1138" s="31"/>
      <c r="NHX1138" s="31"/>
      <c r="NHY1138" s="31"/>
      <c r="NHZ1138" s="31"/>
      <c r="NIA1138" s="31"/>
      <c r="NIB1138" s="31"/>
      <c r="NIC1138" s="31"/>
      <c r="NID1138" s="31"/>
      <c r="NIE1138" s="31"/>
      <c r="NIF1138" s="31"/>
      <c r="NIG1138" s="31"/>
      <c r="NIH1138" s="31"/>
      <c r="NII1138" s="31"/>
      <c r="NIJ1138" s="31"/>
      <c r="NIK1138" s="31"/>
      <c r="NIL1138" s="31"/>
      <c r="NIM1138" s="31"/>
      <c r="NIN1138" s="31"/>
      <c r="NIO1138" s="31"/>
      <c r="NIP1138" s="31"/>
      <c r="NIQ1138" s="31"/>
      <c r="NIR1138" s="31"/>
      <c r="NIS1138" s="31"/>
      <c r="NIT1138" s="31"/>
      <c r="NIU1138" s="31"/>
      <c r="NIV1138" s="31"/>
      <c r="NIW1138" s="31"/>
      <c r="NIX1138" s="31"/>
      <c r="NIY1138" s="31"/>
      <c r="NIZ1138" s="31"/>
      <c r="NJA1138" s="31"/>
      <c r="NJB1138" s="31"/>
      <c r="NJC1138" s="31"/>
      <c r="NJD1138" s="31"/>
      <c r="NJE1138" s="31"/>
      <c r="NJF1138" s="31"/>
      <c r="NJG1138" s="31"/>
      <c r="NJH1138" s="31"/>
      <c r="NJI1138" s="31"/>
      <c r="NJJ1138" s="31"/>
      <c r="NJK1138" s="31"/>
      <c r="NJL1138" s="31"/>
      <c r="NJM1138" s="31"/>
      <c r="NJN1138" s="31"/>
      <c r="NJO1138" s="31"/>
      <c r="NJP1138" s="31"/>
      <c r="NJQ1138" s="31"/>
      <c r="NJR1138" s="31"/>
      <c r="NJS1138" s="31"/>
      <c r="NJT1138" s="31"/>
      <c r="NJU1138" s="31"/>
      <c r="NJV1138" s="31"/>
      <c r="NJW1138" s="31"/>
      <c r="NJX1138" s="31"/>
      <c r="NJY1138" s="31"/>
      <c r="NJZ1138" s="31"/>
      <c r="NKA1138" s="31"/>
      <c r="NKB1138" s="31"/>
      <c r="NKC1138" s="31"/>
      <c r="NKD1138" s="31"/>
      <c r="NKE1138" s="31"/>
      <c r="NKF1138" s="31"/>
      <c r="NKG1138" s="31"/>
      <c r="NKH1138" s="31"/>
      <c r="NKI1138" s="31"/>
      <c r="NKJ1138" s="31"/>
      <c r="NKK1138" s="31"/>
      <c r="NKL1138" s="31"/>
      <c r="NKM1138" s="31"/>
      <c r="NKN1138" s="31"/>
      <c r="NKO1138" s="31"/>
      <c r="NKP1138" s="31"/>
      <c r="NKQ1138" s="31"/>
      <c r="NKR1138" s="31"/>
      <c r="NKS1138" s="31"/>
      <c r="NKT1138" s="31"/>
      <c r="NKU1138" s="31"/>
      <c r="NKV1138" s="31"/>
      <c r="NKW1138" s="31"/>
      <c r="NKX1138" s="31"/>
      <c r="NKY1138" s="31"/>
      <c r="NKZ1138" s="31"/>
      <c r="NLA1138" s="31"/>
      <c r="NLB1138" s="31"/>
      <c r="NLC1138" s="31"/>
      <c r="NLD1138" s="31"/>
      <c r="NLE1138" s="31"/>
      <c r="NLF1138" s="31"/>
      <c r="NLG1138" s="31"/>
      <c r="NLH1138" s="31"/>
      <c r="NLI1138" s="31"/>
      <c r="NLJ1138" s="31"/>
      <c r="NLK1138" s="31"/>
      <c r="NLL1138" s="31"/>
      <c r="NLM1138" s="31"/>
      <c r="NLN1138" s="31"/>
      <c r="NLO1138" s="31"/>
      <c r="NLP1138" s="31"/>
      <c r="NLQ1138" s="31"/>
      <c r="NLR1138" s="31"/>
      <c r="NLS1138" s="31"/>
      <c r="NLT1138" s="31"/>
      <c r="NLU1138" s="31"/>
      <c r="NLV1138" s="31"/>
      <c r="NLW1138" s="31"/>
      <c r="NLX1138" s="31"/>
      <c r="NLY1138" s="31"/>
      <c r="NLZ1138" s="31"/>
      <c r="NMA1138" s="31"/>
      <c r="NMB1138" s="31"/>
      <c r="NMC1138" s="31"/>
      <c r="NMD1138" s="31"/>
      <c r="NME1138" s="31"/>
      <c r="NMF1138" s="31"/>
      <c r="NMG1138" s="31"/>
      <c r="NMH1138" s="31"/>
      <c r="NMI1138" s="31"/>
      <c r="NMJ1138" s="31"/>
      <c r="NMK1138" s="31"/>
      <c r="NML1138" s="31"/>
      <c r="NMM1138" s="31"/>
      <c r="NMN1138" s="31"/>
      <c r="NMO1138" s="31"/>
      <c r="NMP1138" s="31"/>
      <c r="NMQ1138" s="31"/>
      <c r="NMR1138" s="31"/>
      <c r="NMS1138" s="31"/>
      <c r="NMT1138" s="31"/>
      <c r="NMU1138" s="31"/>
      <c r="NMV1138" s="31"/>
      <c r="NMW1138" s="31"/>
      <c r="NMX1138" s="31"/>
      <c r="NMY1138" s="31"/>
      <c r="NMZ1138" s="31"/>
      <c r="NNA1138" s="31"/>
      <c r="NNB1138" s="31"/>
      <c r="NNC1138" s="31"/>
      <c r="NND1138" s="31"/>
      <c r="NNE1138" s="31"/>
      <c r="NNF1138" s="31"/>
      <c r="NNG1138" s="31"/>
      <c r="NNH1138" s="31"/>
      <c r="NNI1138" s="31"/>
      <c r="NNJ1138" s="31"/>
      <c r="NNK1138" s="31"/>
      <c r="NNL1138" s="31"/>
      <c r="NNM1138" s="31"/>
      <c r="NNN1138" s="31"/>
      <c r="NNO1138" s="31"/>
      <c r="NNP1138" s="31"/>
      <c r="NNQ1138" s="31"/>
      <c r="NNR1138" s="31"/>
      <c r="NNS1138" s="31"/>
      <c r="NNT1138" s="31"/>
      <c r="NNU1138" s="31"/>
      <c r="NNV1138" s="31"/>
      <c r="NNW1138" s="31"/>
      <c r="NNX1138" s="31"/>
      <c r="NNY1138" s="31"/>
      <c r="NNZ1138" s="31"/>
      <c r="NOA1138" s="31"/>
      <c r="NOB1138" s="31"/>
      <c r="NOC1138" s="31"/>
      <c r="NOD1138" s="31"/>
      <c r="NOE1138" s="31"/>
      <c r="NOF1138" s="31"/>
      <c r="NOG1138" s="31"/>
      <c r="NOH1138" s="31"/>
      <c r="NOI1138" s="31"/>
      <c r="NOJ1138" s="31"/>
      <c r="NOK1138" s="31"/>
      <c r="NOL1138" s="31"/>
      <c r="NOM1138" s="31"/>
      <c r="NON1138" s="31"/>
      <c r="NOO1138" s="31"/>
      <c r="NOP1138" s="31"/>
      <c r="NOQ1138" s="31"/>
      <c r="NOR1138" s="31"/>
      <c r="NOS1138" s="31"/>
      <c r="NOT1138" s="31"/>
      <c r="NOU1138" s="31"/>
      <c r="NOV1138" s="31"/>
      <c r="NOW1138" s="31"/>
      <c r="NOX1138" s="31"/>
      <c r="NOY1138" s="31"/>
      <c r="NOZ1138" s="31"/>
      <c r="NPA1138" s="31"/>
      <c r="NPB1138" s="31"/>
      <c r="NPC1138" s="31"/>
      <c r="NPD1138" s="31"/>
      <c r="NPE1138" s="31"/>
      <c r="NPF1138" s="31"/>
      <c r="NPG1138" s="31"/>
      <c r="NPH1138" s="31"/>
      <c r="NPI1138" s="31"/>
      <c r="NPJ1138" s="31"/>
      <c r="NPK1138" s="31"/>
      <c r="NPL1138" s="31"/>
      <c r="NPM1138" s="31"/>
      <c r="NPN1138" s="31"/>
      <c r="NPO1138" s="31"/>
      <c r="NPP1138" s="31"/>
      <c r="NPQ1138" s="31"/>
      <c r="NPR1138" s="31"/>
      <c r="NPS1138" s="31"/>
      <c r="NPT1138" s="31"/>
      <c r="NPU1138" s="31"/>
      <c r="NPV1138" s="31"/>
      <c r="NPW1138" s="31"/>
      <c r="NPX1138" s="31"/>
      <c r="NPY1138" s="31"/>
      <c r="NPZ1138" s="31"/>
      <c r="NQA1138" s="31"/>
      <c r="NQB1138" s="31"/>
      <c r="NQC1138" s="31"/>
      <c r="NQD1138" s="31"/>
      <c r="NQE1138" s="31"/>
      <c r="NQF1138" s="31"/>
      <c r="NQG1138" s="31"/>
      <c r="NQH1138" s="31"/>
      <c r="NQI1138" s="31"/>
      <c r="NQJ1138" s="31"/>
      <c r="NQK1138" s="31"/>
      <c r="NQL1138" s="31"/>
      <c r="NQM1138" s="31"/>
      <c r="NQN1138" s="31"/>
      <c r="NQO1138" s="31"/>
      <c r="NQP1138" s="31"/>
      <c r="NQQ1138" s="31"/>
      <c r="NQR1138" s="31"/>
      <c r="NQS1138" s="31"/>
      <c r="NQT1138" s="31"/>
      <c r="NQU1138" s="31"/>
      <c r="NQV1138" s="31"/>
      <c r="NQW1138" s="31"/>
      <c r="NQX1138" s="31"/>
      <c r="NQY1138" s="31"/>
      <c r="NQZ1138" s="31"/>
      <c r="NRA1138" s="31"/>
      <c r="NRB1138" s="31"/>
      <c r="NRC1138" s="31"/>
      <c r="NRD1138" s="31"/>
      <c r="NRE1138" s="31"/>
      <c r="NRF1138" s="31"/>
      <c r="NRG1138" s="31"/>
      <c r="NRH1138" s="31"/>
      <c r="NRI1138" s="31"/>
      <c r="NRJ1138" s="31"/>
      <c r="NRK1138" s="31"/>
      <c r="NRL1138" s="31"/>
      <c r="NRM1138" s="31"/>
      <c r="NRN1138" s="31"/>
      <c r="NRO1138" s="31"/>
      <c r="NRP1138" s="31"/>
      <c r="NRQ1138" s="31"/>
      <c r="NRR1138" s="31"/>
      <c r="NRS1138" s="31"/>
      <c r="NRT1138" s="31"/>
      <c r="NRU1138" s="31"/>
      <c r="NRV1138" s="31"/>
      <c r="NRW1138" s="31"/>
      <c r="NRX1138" s="31"/>
      <c r="NRY1138" s="31"/>
      <c r="NRZ1138" s="31"/>
      <c r="NSA1138" s="31"/>
      <c r="NSB1138" s="31"/>
      <c r="NSC1138" s="31"/>
      <c r="NSD1138" s="31"/>
      <c r="NSE1138" s="31"/>
      <c r="NSF1138" s="31"/>
      <c r="NSG1138" s="31"/>
      <c r="NSH1138" s="31"/>
      <c r="NSI1138" s="31"/>
      <c r="NSJ1138" s="31"/>
      <c r="NSK1138" s="31"/>
      <c r="NSL1138" s="31"/>
      <c r="NSM1138" s="31"/>
      <c r="NSN1138" s="31"/>
      <c r="NSO1138" s="31"/>
      <c r="NSP1138" s="31"/>
      <c r="NSQ1138" s="31"/>
      <c r="NSR1138" s="31"/>
      <c r="NSS1138" s="31"/>
      <c r="NST1138" s="31"/>
      <c r="NSU1138" s="31"/>
      <c r="NSV1138" s="31"/>
      <c r="NSW1138" s="31"/>
      <c r="NSX1138" s="31"/>
      <c r="NSY1138" s="31"/>
      <c r="NSZ1138" s="31"/>
      <c r="NTA1138" s="31"/>
      <c r="NTB1138" s="31"/>
      <c r="NTC1138" s="31"/>
      <c r="NTD1138" s="31"/>
      <c r="NTE1138" s="31"/>
      <c r="NTF1138" s="31"/>
      <c r="NTG1138" s="31"/>
      <c r="NTH1138" s="31"/>
      <c r="NTI1138" s="31"/>
      <c r="NTJ1138" s="31"/>
      <c r="NTK1138" s="31"/>
      <c r="NTL1138" s="31"/>
      <c r="NTM1138" s="31"/>
      <c r="NTN1138" s="31"/>
      <c r="NTO1138" s="31"/>
      <c r="NTP1138" s="31"/>
      <c r="NTQ1138" s="31"/>
      <c r="NTR1138" s="31"/>
      <c r="NTS1138" s="31"/>
      <c r="NTT1138" s="31"/>
      <c r="NTU1138" s="31"/>
      <c r="NTV1138" s="31"/>
      <c r="NTW1138" s="31"/>
      <c r="NTX1138" s="31"/>
      <c r="NTY1138" s="31"/>
      <c r="NTZ1138" s="31"/>
      <c r="NUA1138" s="31"/>
      <c r="NUB1138" s="31"/>
      <c r="NUC1138" s="31"/>
      <c r="NUD1138" s="31"/>
      <c r="NUE1138" s="31"/>
      <c r="NUF1138" s="31"/>
      <c r="NUG1138" s="31"/>
      <c r="NUH1138" s="31"/>
      <c r="NUI1138" s="31"/>
      <c r="NUJ1138" s="31"/>
      <c r="NUK1138" s="31"/>
      <c r="NUL1138" s="31"/>
      <c r="NUM1138" s="31"/>
      <c r="NUN1138" s="31"/>
      <c r="NUO1138" s="31"/>
      <c r="NUP1138" s="31"/>
      <c r="NUQ1138" s="31"/>
      <c r="NUR1138" s="31"/>
      <c r="NUS1138" s="31"/>
      <c r="NUT1138" s="31"/>
      <c r="NUU1138" s="31"/>
      <c r="NUV1138" s="31"/>
      <c r="NUW1138" s="31"/>
      <c r="NUX1138" s="31"/>
      <c r="NUY1138" s="31"/>
      <c r="NUZ1138" s="31"/>
      <c r="NVA1138" s="31"/>
      <c r="NVB1138" s="31"/>
      <c r="NVC1138" s="31"/>
      <c r="NVD1138" s="31"/>
      <c r="NVE1138" s="31"/>
      <c r="NVF1138" s="31"/>
      <c r="NVG1138" s="31"/>
      <c r="NVH1138" s="31"/>
      <c r="NVI1138" s="31"/>
      <c r="NVJ1138" s="31"/>
      <c r="NVK1138" s="31"/>
      <c r="NVL1138" s="31"/>
      <c r="NVM1138" s="31"/>
      <c r="NVN1138" s="31"/>
      <c r="NVO1138" s="31"/>
      <c r="NVP1138" s="31"/>
      <c r="NVQ1138" s="31"/>
      <c r="NVR1138" s="31"/>
      <c r="NVS1138" s="31"/>
      <c r="NVT1138" s="31"/>
      <c r="NVU1138" s="31"/>
      <c r="NVV1138" s="31"/>
      <c r="NVW1138" s="31"/>
      <c r="NVX1138" s="31"/>
      <c r="NVY1138" s="31"/>
      <c r="NVZ1138" s="31"/>
      <c r="NWA1138" s="31"/>
      <c r="NWB1138" s="31"/>
      <c r="NWC1138" s="31"/>
      <c r="NWD1138" s="31"/>
      <c r="NWE1138" s="31"/>
      <c r="NWF1138" s="31"/>
      <c r="NWG1138" s="31"/>
      <c r="NWH1138" s="31"/>
      <c r="NWI1138" s="31"/>
      <c r="NWJ1138" s="31"/>
      <c r="NWK1138" s="31"/>
      <c r="NWL1138" s="31"/>
      <c r="NWM1138" s="31"/>
      <c r="NWN1138" s="31"/>
      <c r="NWO1138" s="31"/>
      <c r="NWP1138" s="31"/>
      <c r="NWQ1138" s="31"/>
      <c r="NWR1138" s="31"/>
      <c r="NWS1138" s="31"/>
      <c r="NWT1138" s="31"/>
      <c r="NWU1138" s="31"/>
      <c r="NWV1138" s="31"/>
      <c r="NWW1138" s="31"/>
      <c r="NWX1138" s="31"/>
      <c r="NWY1138" s="31"/>
      <c r="NWZ1138" s="31"/>
      <c r="NXA1138" s="31"/>
      <c r="NXB1138" s="31"/>
      <c r="NXC1138" s="31"/>
      <c r="NXD1138" s="31"/>
      <c r="NXE1138" s="31"/>
      <c r="NXF1138" s="31"/>
      <c r="NXG1138" s="31"/>
      <c r="NXH1138" s="31"/>
      <c r="NXI1138" s="31"/>
      <c r="NXJ1138" s="31"/>
      <c r="NXK1138" s="31"/>
      <c r="NXL1138" s="31"/>
      <c r="NXM1138" s="31"/>
      <c r="NXN1138" s="31"/>
      <c r="NXO1138" s="31"/>
      <c r="NXP1138" s="31"/>
      <c r="NXQ1138" s="31"/>
      <c r="NXR1138" s="31"/>
      <c r="NXS1138" s="31"/>
      <c r="NXT1138" s="31"/>
      <c r="NXU1138" s="31"/>
      <c r="NXV1138" s="31"/>
      <c r="NXW1138" s="31"/>
      <c r="NXX1138" s="31"/>
      <c r="NXY1138" s="31"/>
      <c r="NXZ1138" s="31"/>
      <c r="NYA1138" s="31"/>
      <c r="NYB1138" s="31"/>
      <c r="NYC1138" s="31"/>
      <c r="NYD1138" s="31"/>
      <c r="NYE1138" s="31"/>
      <c r="NYF1138" s="31"/>
      <c r="NYG1138" s="31"/>
      <c r="NYH1138" s="31"/>
      <c r="NYI1138" s="31"/>
      <c r="NYJ1138" s="31"/>
      <c r="NYK1138" s="31"/>
      <c r="NYL1138" s="31"/>
      <c r="NYM1138" s="31"/>
      <c r="NYN1138" s="31"/>
      <c r="NYO1138" s="31"/>
      <c r="NYP1138" s="31"/>
      <c r="NYQ1138" s="31"/>
      <c r="NYR1138" s="31"/>
      <c r="NYS1138" s="31"/>
      <c r="NYT1138" s="31"/>
      <c r="NYU1138" s="31"/>
      <c r="NYV1138" s="31"/>
      <c r="NYW1138" s="31"/>
      <c r="NYX1138" s="31"/>
      <c r="NYY1138" s="31"/>
      <c r="NYZ1138" s="31"/>
      <c r="NZA1138" s="31"/>
      <c r="NZB1138" s="31"/>
      <c r="NZC1138" s="31"/>
      <c r="NZD1138" s="31"/>
      <c r="NZE1138" s="31"/>
      <c r="NZF1138" s="31"/>
      <c r="NZG1138" s="31"/>
      <c r="NZH1138" s="31"/>
      <c r="NZI1138" s="31"/>
      <c r="NZJ1138" s="31"/>
      <c r="NZK1138" s="31"/>
      <c r="NZL1138" s="31"/>
      <c r="NZM1138" s="31"/>
      <c r="NZN1138" s="31"/>
      <c r="NZO1138" s="31"/>
      <c r="NZP1138" s="31"/>
      <c r="NZQ1138" s="31"/>
      <c r="NZR1138" s="31"/>
      <c r="NZS1138" s="31"/>
      <c r="NZT1138" s="31"/>
      <c r="NZU1138" s="31"/>
      <c r="NZV1138" s="31"/>
      <c r="NZW1138" s="31"/>
      <c r="NZX1138" s="31"/>
      <c r="NZY1138" s="31"/>
      <c r="NZZ1138" s="31"/>
      <c r="OAA1138" s="31"/>
      <c r="OAB1138" s="31"/>
      <c r="OAC1138" s="31"/>
      <c r="OAD1138" s="31"/>
      <c r="OAE1138" s="31"/>
      <c r="OAF1138" s="31"/>
      <c r="OAG1138" s="31"/>
      <c r="OAH1138" s="31"/>
      <c r="OAI1138" s="31"/>
      <c r="OAJ1138" s="31"/>
      <c r="OAK1138" s="31"/>
      <c r="OAL1138" s="31"/>
      <c r="OAM1138" s="31"/>
      <c r="OAN1138" s="31"/>
      <c r="OAO1138" s="31"/>
      <c r="OAP1138" s="31"/>
      <c r="OAQ1138" s="31"/>
      <c r="OAR1138" s="31"/>
      <c r="OAS1138" s="31"/>
      <c r="OAT1138" s="31"/>
      <c r="OAU1138" s="31"/>
      <c r="OAV1138" s="31"/>
      <c r="OAW1138" s="31"/>
      <c r="OAX1138" s="31"/>
      <c r="OAY1138" s="31"/>
      <c r="OAZ1138" s="31"/>
      <c r="OBA1138" s="31"/>
      <c r="OBB1138" s="31"/>
      <c r="OBC1138" s="31"/>
      <c r="OBD1138" s="31"/>
      <c r="OBE1138" s="31"/>
      <c r="OBF1138" s="31"/>
      <c r="OBG1138" s="31"/>
      <c r="OBH1138" s="31"/>
      <c r="OBI1138" s="31"/>
      <c r="OBJ1138" s="31"/>
      <c r="OBK1138" s="31"/>
      <c r="OBL1138" s="31"/>
      <c r="OBM1138" s="31"/>
      <c r="OBN1138" s="31"/>
      <c r="OBO1138" s="31"/>
      <c r="OBP1138" s="31"/>
      <c r="OBQ1138" s="31"/>
      <c r="OBR1138" s="31"/>
      <c r="OBS1138" s="31"/>
      <c r="OBT1138" s="31"/>
      <c r="OBU1138" s="31"/>
      <c r="OBV1138" s="31"/>
      <c r="OBW1138" s="31"/>
      <c r="OBX1138" s="31"/>
      <c r="OBY1138" s="31"/>
      <c r="OBZ1138" s="31"/>
      <c r="OCA1138" s="31"/>
      <c r="OCB1138" s="31"/>
      <c r="OCC1138" s="31"/>
      <c r="OCD1138" s="31"/>
      <c r="OCE1138" s="31"/>
      <c r="OCF1138" s="31"/>
      <c r="OCG1138" s="31"/>
      <c r="OCH1138" s="31"/>
      <c r="OCI1138" s="31"/>
      <c r="OCJ1138" s="31"/>
      <c r="OCK1138" s="31"/>
      <c r="OCL1138" s="31"/>
      <c r="OCM1138" s="31"/>
      <c r="OCN1138" s="31"/>
      <c r="OCO1138" s="31"/>
      <c r="OCP1138" s="31"/>
      <c r="OCQ1138" s="31"/>
      <c r="OCR1138" s="31"/>
      <c r="OCS1138" s="31"/>
      <c r="OCT1138" s="31"/>
      <c r="OCU1138" s="31"/>
      <c r="OCV1138" s="31"/>
      <c r="OCW1138" s="31"/>
      <c r="OCX1138" s="31"/>
      <c r="OCY1138" s="31"/>
      <c r="OCZ1138" s="31"/>
      <c r="ODA1138" s="31"/>
      <c r="ODB1138" s="31"/>
      <c r="ODC1138" s="31"/>
      <c r="ODD1138" s="31"/>
      <c r="ODE1138" s="31"/>
      <c r="ODF1138" s="31"/>
      <c r="ODG1138" s="31"/>
      <c r="ODH1138" s="31"/>
      <c r="ODI1138" s="31"/>
      <c r="ODJ1138" s="31"/>
      <c r="ODK1138" s="31"/>
      <c r="ODL1138" s="31"/>
      <c r="ODM1138" s="31"/>
      <c r="ODN1138" s="31"/>
      <c r="ODO1138" s="31"/>
      <c r="ODP1138" s="31"/>
      <c r="ODQ1138" s="31"/>
      <c r="ODR1138" s="31"/>
      <c r="ODS1138" s="31"/>
      <c r="ODT1138" s="31"/>
      <c r="ODU1138" s="31"/>
      <c r="ODV1138" s="31"/>
      <c r="ODW1138" s="31"/>
      <c r="ODX1138" s="31"/>
      <c r="ODY1138" s="31"/>
      <c r="ODZ1138" s="31"/>
      <c r="OEA1138" s="31"/>
      <c r="OEB1138" s="31"/>
      <c r="OEC1138" s="31"/>
      <c r="OED1138" s="31"/>
      <c r="OEE1138" s="31"/>
      <c r="OEF1138" s="31"/>
      <c r="OEG1138" s="31"/>
      <c r="OEH1138" s="31"/>
      <c r="OEI1138" s="31"/>
      <c r="OEJ1138" s="31"/>
      <c r="OEK1138" s="31"/>
      <c r="OEL1138" s="31"/>
      <c r="OEM1138" s="31"/>
      <c r="OEN1138" s="31"/>
      <c r="OEO1138" s="31"/>
      <c r="OEP1138" s="31"/>
      <c r="OEQ1138" s="31"/>
      <c r="OER1138" s="31"/>
      <c r="OES1138" s="31"/>
      <c r="OET1138" s="31"/>
      <c r="OEU1138" s="31"/>
      <c r="OEV1138" s="31"/>
      <c r="OEW1138" s="31"/>
      <c r="OEX1138" s="31"/>
      <c r="OEY1138" s="31"/>
      <c r="OEZ1138" s="31"/>
      <c r="OFA1138" s="31"/>
      <c r="OFB1138" s="31"/>
      <c r="OFC1138" s="31"/>
      <c r="OFD1138" s="31"/>
      <c r="OFE1138" s="31"/>
      <c r="OFF1138" s="31"/>
      <c r="OFG1138" s="31"/>
      <c r="OFH1138" s="31"/>
      <c r="OFI1138" s="31"/>
      <c r="OFJ1138" s="31"/>
      <c r="OFK1138" s="31"/>
      <c r="OFL1138" s="31"/>
      <c r="OFM1138" s="31"/>
      <c r="OFN1138" s="31"/>
      <c r="OFO1138" s="31"/>
      <c r="OFP1138" s="31"/>
      <c r="OFQ1138" s="31"/>
      <c r="OFR1138" s="31"/>
      <c r="OFS1138" s="31"/>
      <c r="OFT1138" s="31"/>
      <c r="OFU1138" s="31"/>
      <c r="OFV1138" s="31"/>
      <c r="OFW1138" s="31"/>
      <c r="OFX1138" s="31"/>
      <c r="OFY1138" s="31"/>
      <c r="OFZ1138" s="31"/>
      <c r="OGA1138" s="31"/>
      <c r="OGB1138" s="31"/>
      <c r="OGC1138" s="31"/>
      <c r="OGD1138" s="31"/>
      <c r="OGE1138" s="31"/>
      <c r="OGF1138" s="31"/>
      <c r="OGG1138" s="31"/>
      <c r="OGH1138" s="31"/>
      <c r="OGI1138" s="31"/>
      <c r="OGJ1138" s="31"/>
      <c r="OGK1138" s="31"/>
      <c r="OGL1138" s="31"/>
      <c r="OGM1138" s="31"/>
      <c r="OGN1138" s="31"/>
      <c r="OGO1138" s="31"/>
      <c r="OGP1138" s="31"/>
      <c r="OGQ1138" s="31"/>
      <c r="OGR1138" s="31"/>
      <c r="OGS1138" s="31"/>
      <c r="OGT1138" s="31"/>
      <c r="OGU1138" s="31"/>
      <c r="OGV1138" s="31"/>
      <c r="OGW1138" s="31"/>
      <c r="OGX1138" s="31"/>
      <c r="OGY1138" s="31"/>
      <c r="OGZ1138" s="31"/>
      <c r="OHA1138" s="31"/>
      <c r="OHB1138" s="31"/>
      <c r="OHC1138" s="31"/>
      <c r="OHD1138" s="31"/>
      <c r="OHE1138" s="31"/>
      <c r="OHF1138" s="31"/>
      <c r="OHG1138" s="31"/>
      <c r="OHH1138" s="31"/>
      <c r="OHI1138" s="31"/>
      <c r="OHJ1138" s="31"/>
      <c r="OHK1138" s="31"/>
      <c r="OHL1138" s="31"/>
      <c r="OHM1138" s="31"/>
      <c r="OHN1138" s="31"/>
      <c r="OHO1138" s="31"/>
      <c r="OHP1138" s="31"/>
      <c r="OHQ1138" s="31"/>
      <c r="OHR1138" s="31"/>
      <c r="OHS1138" s="31"/>
      <c r="OHT1138" s="31"/>
      <c r="OHU1138" s="31"/>
      <c r="OHV1138" s="31"/>
      <c r="OHW1138" s="31"/>
      <c r="OHX1138" s="31"/>
      <c r="OHY1138" s="31"/>
      <c r="OHZ1138" s="31"/>
      <c r="OIA1138" s="31"/>
      <c r="OIB1138" s="31"/>
      <c r="OIC1138" s="31"/>
      <c r="OID1138" s="31"/>
      <c r="OIE1138" s="31"/>
      <c r="OIF1138" s="31"/>
      <c r="OIG1138" s="31"/>
      <c r="OIH1138" s="31"/>
      <c r="OII1138" s="31"/>
      <c r="OIJ1138" s="31"/>
      <c r="OIK1138" s="31"/>
      <c r="OIL1138" s="31"/>
      <c r="OIM1138" s="31"/>
      <c r="OIN1138" s="31"/>
      <c r="OIO1138" s="31"/>
      <c r="OIP1138" s="31"/>
      <c r="OIQ1138" s="31"/>
      <c r="OIR1138" s="31"/>
      <c r="OIS1138" s="31"/>
      <c r="OIT1138" s="31"/>
      <c r="OIU1138" s="31"/>
      <c r="OIV1138" s="31"/>
      <c r="OIW1138" s="31"/>
      <c r="OIX1138" s="31"/>
      <c r="OIY1138" s="31"/>
      <c r="OIZ1138" s="31"/>
      <c r="OJA1138" s="31"/>
      <c r="OJB1138" s="31"/>
      <c r="OJC1138" s="31"/>
      <c r="OJD1138" s="31"/>
      <c r="OJE1138" s="31"/>
      <c r="OJF1138" s="31"/>
      <c r="OJG1138" s="31"/>
      <c r="OJH1138" s="31"/>
      <c r="OJI1138" s="31"/>
      <c r="OJJ1138" s="31"/>
      <c r="OJK1138" s="31"/>
      <c r="OJL1138" s="31"/>
      <c r="OJM1138" s="31"/>
      <c r="OJN1138" s="31"/>
      <c r="OJO1138" s="31"/>
      <c r="OJP1138" s="31"/>
      <c r="OJQ1138" s="31"/>
      <c r="OJR1138" s="31"/>
      <c r="OJS1138" s="31"/>
      <c r="OJT1138" s="31"/>
      <c r="OJU1138" s="31"/>
      <c r="OJV1138" s="31"/>
      <c r="OJW1138" s="31"/>
      <c r="OJX1138" s="31"/>
      <c r="OJY1138" s="31"/>
      <c r="OJZ1138" s="31"/>
      <c r="OKA1138" s="31"/>
      <c r="OKB1138" s="31"/>
      <c r="OKC1138" s="31"/>
      <c r="OKD1138" s="31"/>
      <c r="OKE1138" s="31"/>
      <c r="OKF1138" s="31"/>
      <c r="OKG1138" s="31"/>
      <c r="OKH1138" s="31"/>
      <c r="OKI1138" s="31"/>
      <c r="OKJ1138" s="31"/>
      <c r="OKK1138" s="31"/>
      <c r="OKL1138" s="31"/>
      <c r="OKM1138" s="31"/>
      <c r="OKN1138" s="31"/>
      <c r="OKO1138" s="31"/>
      <c r="OKP1138" s="31"/>
      <c r="OKQ1138" s="31"/>
      <c r="OKR1138" s="31"/>
      <c r="OKS1138" s="31"/>
      <c r="OKT1138" s="31"/>
      <c r="OKU1138" s="31"/>
      <c r="OKV1138" s="31"/>
      <c r="OKW1138" s="31"/>
      <c r="OKX1138" s="31"/>
      <c r="OKY1138" s="31"/>
      <c r="OKZ1138" s="31"/>
      <c r="OLA1138" s="31"/>
      <c r="OLB1138" s="31"/>
      <c r="OLC1138" s="31"/>
      <c r="OLD1138" s="31"/>
      <c r="OLE1138" s="31"/>
      <c r="OLF1138" s="31"/>
      <c r="OLG1138" s="31"/>
      <c r="OLH1138" s="31"/>
      <c r="OLI1138" s="31"/>
      <c r="OLJ1138" s="31"/>
      <c r="OLK1138" s="31"/>
      <c r="OLL1138" s="31"/>
      <c r="OLM1138" s="31"/>
      <c r="OLN1138" s="31"/>
      <c r="OLO1138" s="31"/>
      <c r="OLP1138" s="31"/>
      <c r="OLQ1138" s="31"/>
      <c r="OLR1138" s="31"/>
      <c r="OLS1138" s="31"/>
      <c r="OLT1138" s="31"/>
      <c r="OLU1138" s="31"/>
      <c r="OLV1138" s="31"/>
      <c r="OLW1138" s="31"/>
      <c r="OLX1138" s="31"/>
      <c r="OLY1138" s="31"/>
      <c r="OLZ1138" s="31"/>
      <c r="OMA1138" s="31"/>
      <c r="OMB1138" s="31"/>
      <c r="OMC1138" s="31"/>
      <c r="OMD1138" s="31"/>
      <c r="OME1138" s="31"/>
      <c r="OMF1138" s="31"/>
      <c r="OMG1138" s="31"/>
      <c r="OMH1138" s="31"/>
      <c r="OMI1138" s="31"/>
      <c r="OMJ1138" s="31"/>
      <c r="OMK1138" s="31"/>
      <c r="OML1138" s="31"/>
      <c r="OMM1138" s="31"/>
      <c r="OMN1138" s="31"/>
      <c r="OMO1138" s="31"/>
      <c r="OMP1138" s="31"/>
      <c r="OMQ1138" s="31"/>
      <c r="OMR1138" s="31"/>
      <c r="OMS1138" s="31"/>
      <c r="OMT1138" s="31"/>
      <c r="OMU1138" s="31"/>
      <c r="OMV1138" s="31"/>
      <c r="OMW1138" s="31"/>
      <c r="OMX1138" s="31"/>
      <c r="OMY1138" s="31"/>
      <c r="OMZ1138" s="31"/>
      <c r="ONA1138" s="31"/>
      <c r="ONB1138" s="31"/>
      <c r="ONC1138" s="31"/>
      <c r="OND1138" s="31"/>
      <c r="ONE1138" s="31"/>
      <c r="ONF1138" s="31"/>
      <c r="ONG1138" s="31"/>
      <c r="ONH1138" s="31"/>
      <c r="ONI1138" s="31"/>
      <c r="ONJ1138" s="31"/>
      <c r="ONK1138" s="31"/>
      <c r="ONL1138" s="31"/>
      <c r="ONM1138" s="31"/>
      <c r="ONN1138" s="31"/>
      <c r="ONO1138" s="31"/>
      <c r="ONP1138" s="31"/>
      <c r="ONQ1138" s="31"/>
      <c r="ONR1138" s="31"/>
      <c r="ONS1138" s="31"/>
      <c r="ONT1138" s="31"/>
      <c r="ONU1138" s="31"/>
      <c r="ONV1138" s="31"/>
      <c r="ONW1138" s="31"/>
      <c r="ONX1138" s="31"/>
      <c r="ONY1138" s="31"/>
      <c r="ONZ1138" s="31"/>
      <c r="OOA1138" s="31"/>
      <c r="OOB1138" s="31"/>
      <c r="OOC1138" s="31"/>
      <c r="OOD1138" s="31"/>
      <c r="OOE1138" s="31"/>
      <c r="OOF1138" s="31"/>
      <c r="OOG1138" s="31"/>
      <c r="OOH1138" s="31"/>
      <c r="OOI1138" s="31"/>
      <c r="OOJ1138" s="31"/>
      <c r="OOK1138" s="31"/>
      <c r="OOL1138" s="31"/>
      <c r="OOM1138" s="31"/>
      <c r="OON1138" s="31"/>
      <c r="OOO1138" s="31"/>
      <c r="OOP1138" s="31"/>
      <c r="OOQ1138" s="31"/>
      <c r="OOR1138" s="31"/>
      <c r="OOS1138" s="31"/>
      <c r="OOT1138" s="31"/>
      <c r="OOU1138" s="31"/>
      <c r="OOV1138" s="31"/>
      <c r="OOW1138" s="31"/>
      <c r="OOX1138" s="31"/>
      <c r="OOY1138" s="31"/>
      <c r="OOZ1138" s="31"/>
      <c r="OPA1138" s="31"/>
      <c r="OPB1138" s="31"/>
      <c r="OPC1138" s="31"/>
      <c r="OPD1138" s="31"/>
      <c r="OPE1138" s="31"/>
      <c r="OPF1138" s="31"/>
      <c r="OPG1138" s="31"/>
      <c r="OPH1138" s="31"/>
      <c r="OPI1138" s="31"/>
      <c r="OPJ1138" s="31"/>
      <c r="OPK1138" s="31"/>
      <c r="OPL1138" s="31"/>
      <c r="OPM1138" s="31"/>
      <c r="OPN1138" s="31"/>
      <c r="OPO1138" s="31"/>
      <c r="OPP1138" s="31"/>
      <c r="OPQ1138" s="31"/>
      <c r="OPR1138" s="31"/>
      <c r="OPS1138" s="31"/>
      <c r="OPT1138" s="31"/>
      <c r="OPU1138" s="31"/>
      <c r="OPV1138" s="31"/>
      <c r="OPW1138" s="31"/>
      <c r="OPX1138" s="31"/>
      <c r="OPY1138" s="31"/>
      <c r="OPZ1138" s="31"/>
      <c r="OQA1138" s="31"/>
      <c r="OQB1138" s="31"/>
      <c r="OQC1138" s="31"/>
      <c r="OQD1138" s="31"/>
      <c r="OQE1138" s="31"/>
      <c r="OQF1138" s="31"/>
      <c r="OQG1138" s="31"/>
      <c r="OQH1138" s="31"/>
      <c r="OQI1138" s="31"/>
      <c r="OQJ1138" s="31"/>
      <c r="OQK1138" s="31"/>
      <c r="OQL1138" s="31"/>
      <c r="OQM1138" s="31"/>
      <c r="OQN1138" s="31"/>
      <c r="OQO1138" s="31"/>
      <c r="OQP1138" s="31"/>
      <c r="OQQ1138" s="31"/>
      <c r="OQR1138" s="31"/>
      <c r="OQS1138" s="31"/>
      <c r="OQT1138" s="31"/>
      <c r="OQU1138" s="31"/>
      <c r="OQV1138" s="31"/>
      <c r="OQW1138" s="31"/>
      <c r="OQX1138" s="31"/>
      <c r="OQY1138" s="31"/>
      <c r="OQZ1138" s="31"/>
      <c r="ORA1138" s="31"/>
      <c r="ORB1138" s="31"/>
      <c r="ORC1138" s="31"/>
      <c r="ORD1138" s="31"/>
      <c r="ORE1138" s="31"/>
      <c r="ORF1138" s="31"/>
      <c r="ORG1138" s="31"/>
      <c r="ORH1138" s="31"/>
      <c r="ORI1138" s="31"/>
      <c r="ORJ1138" s="31"/>
      <c r="ORK1138" s="31"/>
      <c r="ORL1138" s="31"/>
      <c r="ORM1138" s="31"/>
      <c r="ORN1138" s="31"/>
      <c r="ORO1138" s="31"/>
      <c r="ORP1138" s="31"/>
      <c r="ORQ1138" s="31"/>
      <c r="ORR1138" s="31"/>
      <c r="ORS1138" s="31"/>
      <c r="ORT1138" s="31"/>
      <c r="ORU1138" s="31"/>
      <c r="ORV1138" s="31"/>
      <c r="ORW1138" s="31"/>
      <c r="ORX1138" s="31"/>
      <c r="ORY1138" s="31"/>
      <c r="ORZ1138" s="31"/>
      <c r="OSA1138" s="31"/>
      <c r="OSB1138" s="31"/>
      <c r="OSC1138" s="31"/>
      <c r="OSD1138" s="31"/>
      <c r="OSE1138" s="31"/>
      <c r="OSF1138" s="31"/>
      <c r="OSG1138" s="31"/>
      <c r="OSH1138" s="31"/>
      <c r="OSI1138" s="31"/>
      <c r="OSJ1138" s="31"/>
      <c r="OSK1138" s="31"/>
      <c r="OSL1138" s="31"/>
      <c r="OSM1138" s="31"/>
      <c r="OSN1138" s="31"/>
      <c r="OSO1138" s="31"/>
      <c r="OSP1138" s="31"/>
      <c r="OSQ1138" s="31"/>
      <c r="OSR1138" s="31"/>
      <c r="OSS1138" s="31"/>
      <c r="OST1138" s="31"/>
      <c r="OSU1138" s="31"/>
      <c r="OSV1138" s="31"/>
      <c r="OSW1138" s="31"/>
      <c r="OSX1138" s="31"/>
      <c r="OSY1138" s="31"/>
      <c r="OSZ1138" s="31"/>
      <c r="OTA1138" s="31"/>
      <c r="OTB1138" s="31"/>
      <c r="OTC1138" s="31"/>
      <c r="OTD1138" s="31"/>
      <c r="OTE1138" s="31"/>
      <c r="OTF1138" s="31"/>
      <c r="OTG1138" s="31"/>
      <c r="OTH1138" s="31"/>
      <c r="OTI1138" s="31"/>
      <c r="OTJ1138" s="31"/>
      <c r="OTK1138" s="31"/>
      <c r="OTL1138" s="31"/>
      <c r="OTM1138" s="31"/>
      <c r="OTN1138" s="31"/>
      <c r="OTO1138" s="31"/>
      <c r="OTP1138" s="31"/>
      <c r="OTQ1138" s="31"/>
      <c r="OTR1138" s="31"/>
      <c r="OTS1138" s="31"/>
      <c r="OTT1138" s="31"/>
      <c r="OTU1138" s="31"/>
      <c r="OTV1138" s="31"/>
      <c r="OTW1138" s="31"/>
      <c r="OTX1138" s="31"/>
      <c r="OTY1138" s="31"/>
      <c r="OTZ1138" s="31"/>
      <c r="OUA1138" s="31"/>
      <c r="OUB1138" s="31"/>
      <c r="OUC1138" s="31"/>
      <c r="OUD1138" s="31"/>
      <c r="OUE1138" s="31"/>
      <c r="OUF1138" s="31"/>
      <c r="OUG1138" s="31"/>
      <c r="OUH1138" s="31"/>
      <c r="OUI1138" s="31"/>
      <c r="OUJ1138" s="31"/>
      <c r="OUK1138" s="31"/>
      <c r="OUL1138" s="31"/>
      <c r="OUM1138" s="31"/>
      <c r="OUN1138" s="31"/>
      <c r="OUO1138" s="31"/>
      <c r="OUP1138" s="31"/>
      <c r="OUQ1138" s="31"/>
      <c r="OUR1138" s="31"/>
      <c r="OUS1138" s="31"/>
      <c r="OUT1138" s="31"/>
      <c r="OUU1138" s="31"/>
      <c r="OUV1138" s="31"/>
      <c r="OUW1138" s="31"/>
      <c r="OUX1138" s="31"/>
      <c r="OUY1138" s="31"/>
      <c r="OUZ1138" s="31"/>
      <c r="OVA1138" s="31"/>
      <c r="OVB1138" s="31"/>
      <c r="OVC1138" s="31"/>
      <c r="OVD1138" s="31"/>
      <c r="OVE1138" s="31"/>
      <c r="OVF1138" s="31"/>
      <c r="OVG1138" s="31"/>
      <c r="OVH1138" s="31"/>
      <c r="OVI1138" s="31"/>
      <c r="OVJ1138" s="31"/>
      <c r="OVK1138" s="31"/>
      <c r="OVL1138" s="31"/>
      <c r="OVM1138" s="31"/>
      <c r="OVN1138" s="31"/>
      <c r="OVO1138" s="31"/>
      <c r="OVP1138" s="31"/>
      <c r="OVQ1138" s="31"/>
      <c r="OVR1138" s="31"/>
      <c r="OVS1138" s="31"/>
      <c r="OVT1138" s="31"/>
      <c r="OVU1138" s="31"/>
      <c r="OVV1138" s="31"/>
      <c r="OVW1138" s="31"/>
      <c r="OVX1138" s="31"/>
      <c r="OVY1138" s="31"/>
      <c r="OVZ1138" s="31"/>
      <c r="OWA1138" s="31"/>
      <c r="OWB1138" s="31"/>
      <c r="OWC1138" s="31"/>
      <c r="OWD1138" s="31"/>
      <c r="OWE1138" s="31"/>
      <c r="OWF1138" s="31"/>
      <c r="OWG1138" s="31"/>
      <c r="OWH1138" s="31"/>
      <c r="OWI1138" s="31"/>
      <c r="OWJ1138" s="31"/>
      <c r="OWK1138" s="31"/>
      <c r="OWL1138" s="31"/>
      <c r="OWM1138" s="31"/>
      <c r="OWN1138" s="31"/>
      <c r="OWO1138" s="31"/>
      <c r="OWP1138" s="31"/>
      <c r="OWQ1138" s="31"/>
      <c r="OWR1138" s="31"/>
      <c r="OWS1138" s="31"/>
      <c r="OWT1138" s="31"/>
      <c r="OWU1138" s="31"/>
      <c r="OWV1138" s="31"/>
      <c r="OWW1138" s="31"/>
      <c r="OWX1138" s="31"/>
      <c r="OWY1138" s="31"/>
      <c r="OWZ1138" s="31"/>
      <c r="OXA1138" s="31"/>
      <c r="OXB1138" s="31"/>
      <c r="OXC1138" s="31"/>
      <c r="OXD1138" s="31"/>
      <c r="OXE1138" s="31"/>
      <c r="OXF1138" s="31"/>
      <c r="OXG1138" s="31"/>
      <c r="OXH1138" s="31"/>
      <c r="OXI1138" s="31"/>
      <c r="OXJ1138" s="31"/>
      <c r="OXK1138" s="31"/>
      <c r="OXL1138" s="31"/>
      <c r="OXM1138" s="31"/>
      <c r="OXN1138" s="31"/>
      <c r="OXO1138" s="31"/>
      <c r="OXP1138" s="31"/>
      <c r="OXQ1138" s="31"/>
      <c r="OXR1138" s="31"/>
      <c r="OXS1138" s="31"/>
      <c r="OXT1138" s="31"/>
      <c r="OXU1138" s="31"/>
      <c r="OXV1138" s="31"/>
      <c r="OXW1138" s="31"/>
      <c r="OXX1138" s="31"/>
      <c r="OXY1138" s="31"/>
      <c r="OXZ1138" s="31"/>
      <c r="OYA1138" s="31"/>
      <c r="OYB1138" s="31"/>
      <c r="OYC1138" s="31"/>
      <c r="OYD1138" s="31"/>
      <c r="OYE1138" s="31"/>
      <c r="OYF1138" s="31"/>
      <c r="OYG1138" s="31"/>
      <c r="OYH1138" s="31"/>
      <c r="OYI1138" s="31"/>
      <c r="OYJ1138" s="31"/>
      <c r="OYK1138" s="31"/>
      <c r="OYL1138" s="31"/>
      <c r="OYM1138" s="31"/>
      <c r="OYN1138" s="31"/>
      <c r="OYO1138" s="31"/>
      <c r="OYP1138" s="31"/>
      <c r="OYQ1138" s="31"/>
      <c r="OYR1138" s="31"/>
      <c r="OYS1138" s="31"/>
      <c r="OYT1138" s="31"/>
      <c r="OYU1138" s="31"/>
      <c r="OYV1138" s="31"/>
      <c r="OYW1138" s="31"/>
      <c r="OYX1138" s="31"/>
      <c r="OYY1138" s="31"/>
      <c r="OYZ1138" s="31"/>
      <c r="OZA1138" s="31"/>
      <c r="OZB1138" s="31"/>
      <c r="OZC1138" s="31"/>
      <c r="OZD1138" s="31"/>
      <c r="OZE1138" s="31"/>
      <c r="OZF1138" s="31"/>
      <c r="OZG1138" s="31"/>
      <c r="OZH1138" s="31"/>
      <c r="OZI1138" s="31"/>
      <c r="OZJ1138" s="31"/>
      <c r="OZK1138" s="31"/>
      <c r="OZL1138" s="31"/>
      <c r="OZM1138" s="31"/>
      <c r="OZN1138" s="31"/>
      <c r="OZO1138" s="31"/>
      <c r="OZP1138" s="31"/>
      <c r="OZQ1138" s="31"/>
      <c r="OZR1138" s="31"/>
      <c r="OZS1138" s="31"/>
      <c r="OZT1138" s="31"/>
      <c r="OZU1138" s="31"/>
      <c r="OZV1138" s="31"/>
      <c r="OZW1138" s="31"/>
      <c r="OZX1138" s="31"/>
      <c r="OZY1138" s="31"/>
      <c r="OZZ1138" s="31"/>
      <c r="PAA1138" s="31"/>
      <c r="PAB1138" s="31"/>
      <c r="PAC1138" s="31"/>
      <c r="PAD1138" s="31"/>
      <c r="PAE1138" s="31"/>
      <c r="PAF1138" s="31"/>
      <c r="PAG1138" s="31"/>
      <c r="PAH1138" s="31"/>
      <c r="PAI1138" s="31"/>
      <c r="PAJ1138" s="31"/>
      <c r="PAK1138" s="31"/>
      <c r="PAL1138" s="31"/>
      <c r="PAM1138" s="31"/>
      <c r="PAN1138" s="31"/>
      <c r="PAO1138" s="31"/>
      <c r="PAP1138" s="31"/>
      <c r="PAQ1138" s="31"/>
      <c r="PAR1138" s="31"/>
      <c r="PAS1138" s="31"/>
      <c r="PAT1138" s="31"/>
      <c r="PAU1138" s="31"/>
      <c r="PAV1138" s="31"/>
      <c r="PAW1138" s="31"/>
      <c r="PAX1138" s="31"/>
      <c r="PAY1138" s="31"/>
      <c r="PAZ1138" s="31"/>
      <c r="PBA1138" s="31"/>
      <c r="PBB1138" s="31"/>
      <c r="PBC1138" s="31"/>
      <c r="PBD1138" s="31"/>
      <c r="PBE1138" s="31"/>
      <c r="PBF1138" s="31"/>
      <c r="PBG1138" s="31"/>
      <c r="PBH1138" s="31"/>
      <c r="PBI1138" s="31"/>
      <c r="PBJ1138" s="31"/>
      <c r="PBK1138" s="31"/>
      <c r="PBL1138" s="31"/>
      <c r="PBM1138" s="31"/>
      <c r="PBN1138" s="31"/>
      <c r="PBO1138" s="31"/>
      <c r="PBP1138" s="31"/>
      <c r="PBQ1138" s="31"/>
      <c r="PBR1138" s="31"/>
      <c r="PBS1138" s="31"/>
      <c r="PBT1138" s="31"/>
      <c r="PBU1138" s="31"/>
      <c r="PBV1138" s="31"/>
      <c r="PBW1138" s="31"/>
      <c r="PBX1138" s="31"/>
      <c r="PBY1138" s="31"/>
      <c r="PBZ1138" s="31"/>
      <c r="PCA1138" s="31"/>
      <c r="PCB1138" s="31"/>
      <c r="PCC1138" s="31"/>
      <c r="PCD1138" s="31"/>
      <c r="PCE1138" s="31"/>
      <c r="PCF1138" s="31"/>
      <c r="PCG1138" s="31"/>
      <c r="PCH1138" s="31"/>
      <c r="PCI1138" s="31"/>
      <c r="PCJ1138" s="31"/>
      <c r="PCK1138" s="31"/>
      <c r="PCL1138" s="31"/>
      <c r="PCM1138" s="31"/>
      <c r="PCN1138" s="31"/>
      <c r="PCO1138" s="31"/>
      <c r="PCP1138" s="31"/>
      <c r="PCQ1138" s="31"/>
      <c r="PCR1138" s="31"/>
      <c r="PCS1138" s="31"/>
      <c r="PCT1138" s="31"/>
      <c r="PCU1138" s="31"/>
      <c r="PCV1138" s="31"/>
      <c r="PCW1138" s="31"/>
      <c r="PCX1138" s="31"/>
      <c r="PCY1138" s="31"/>
      <c r="PCZ1138" s="31"/>
      <c r="PDA1138" s="31"/>
      <c r="PDB1138" s="31"/>
      <c r="PDC1138" s="31"/>
      <c r="PDD1138" s="31"/>
      <c r="PDE1138" s="31"/>
      <c r="PDF1138" s="31"/>
      <c r="PDG1138" s="31"/>
      <c r="PDH1138" s="31"/>
      <c r="PDI1138" s="31"/>
      <c r="PDJ1138" s="31"/>
      <c r="PDK1138" s="31"/>
      <c r="PDL1138" s="31"/>
      <c r="PDM1138" s="31"/>
      <c r="PDN1138" s="31"/>
      <c r="PDO1138" s="31"/>
      <c r="PDP1138" s="31"/>
      <c r="PDQ1138" s="31"/>
      <c r="PDR1138" s="31"/>
      <c r="PDS1138" s="31"/>
      <c r="PDT1138" s="31"/>
      <c r="PDU1138" s="31"/>
      <c r="PDV1138" s="31"/>
      <c r="PDW1138" s="31"/>
      <c r="PDX1138" s="31"/>
      <c r="PDY1138" s="31"/>
      <c r="PDZ1138" s="31"/>
      <c r="PEA1138" s="31"/>
      <c r="PEB1138" s="31"/>
      <c r="PEC1138" s="31"/>
      <c r="PED1138" s="31"/>
      <c r="PEE1138" s="31"/>
      <c r="PEF1138" s="31"/>
      <c r="PEG1138" s="31"/>
      <c r="PEH1138" s="31"/>
      <c r="PEI1138" s="31"/>
      <c r="PEJ1138" s="31"/>
      <c r="PEK1138" s="31"/>
      <c r="PEL1138" s="31"/>
      <c r="PEM1138" s="31"/>
      <c r="PEN1138" s="31"/>
      <c r="PEO1138" s="31"/>
      <c r="PEP1138" s="31"/>
      <c r="PEQ1138" s="31"/>
      <c r="PER1138" s="31"/>
      <c r="PES1138" s="31"/>
      <c r="PET1138" s="31"/>
      <c r="PEU1138" s="31"/>
      <c r="PEV1138" s="31"/>
      <c r="PEW1138" s="31"/>
      <c r="PEX1138" s="31"/>
      <c r="PEY1138" s="31"/>
      <c r="PEZ1138" s="31"/>
      <c r="PFA1138" s="31"/>
      <c r="PFB1138" s="31"/>
      <c r="PFC1138" s="31"/>
      <c r="PFD1138" s="31"/>
      <c r="PFE1138" s="31"/>
      <c r="PFF1138" s="31"/>
      <c r="PFG1138" s="31"/>
      <c r="PFH1138" s="31"/>
      <c r="PFI1138" s="31"/>
      <c r="PFJ1138" s="31"/>
      <c r="PFK1138" s="31"/>
      <c r="PFL1138" s="31"/>
      <c r="PFM1138" s="31"/>
      <c r="PFN1138" s="31"/>
      <c r="PFO1138" s="31"/>
      <c r="PFP1138" s="31"/>
      <c r="PFQ1138" s="31"/>
      <c r="PFR1138" s="31"/>
      <c r="PFS1138" s="31"/>
      <c r="PFT1138" s="31"/>
      <c r="PFU1138" s="31"/>
      <c r="PFV1138" s="31"/>
      <c r="PFW1138" s="31"/>
      <c r="PFX1138" s="31"/>
      <c r="PFY1138" s="31"/>
      <c r="PFZ1138" s="31"/>
      <c r="PGA1138" s="31"/>
      <c r="PGB1138" s="31"/>
      <c r="PGC1138" s="31"/>
      <c r="PGD1138" s="31"/>
      <c r="PGE1138" s="31"/>
      <c r="PGF1138" s="31"/>
      <c r="PGG1138" s="31"/>
      <c r="PGH1138" s="31"/>
      <c r="PGI1138" s="31"/>
      <c r="PGJ1138" s="31"/>
      <c r="PGK1138" s="31"/>
      <c r="PGL1138" s="31"/>
      <c r="PGM1138" s="31"/>
      <c r="PGN1138" s="31"/>
      <c r="PGO1138" s="31"/>
      <c r="PGP1138" s="31"/>
      <c r="PGQ1138" s="31"/>
      <c r="PGR1138" s="31"/>
      <c r="PGS1138" s="31"/>
      <c r="PGT1138" s="31"/>
      <c r="PGU1138" s="31"/>
      <c r="PGV1138" s="31"/>
      <c r="PGW1138" s="31"/>
      <c r="PGX1138" s="31"/>
      <c r="PGY1138" s="31"/>
      <c r="PGZ1138" s="31"/>
      <c r="PHA1138" s="31"/>
      <c r="PHB1138" s="31"/>
      <c r="PHC1138" s="31"/>
      <c r="PHD1138" s="31"/>
      <c r="PHE1138" s="31"/>
      <c r="PHF1138" s="31"/>
      <c r="PHG1138" s="31"/>
      <c r="PHH1138" s="31"/>
      <c r="PHI1138" s="31"/>
      <c r="PHJ1138" s="31"/>
      <c r="PHK1138" s="31"/>
      <c r="PHL1138" s="31"/>
      <c r="PHM1138" s="31"/>
      <c r="PHN1138" s="31"/>
      <c r="PHO1138" s="31"/>
      <c r="PHP1138" s="31"/>
      <c r="PHQ1138" s="31"/>
      <c r="PHR1138" s="31"/>
      <c r="PHS1138" s="31"/>
      <c r="PHT1138" s="31"/>
      <c r="PHU1138" s="31"/>
      <c r="PHV1138" s="31"/>
      <c r="PHW1138" s="31"/>
      <c r="PHX1138" s="31"/>
      <c r="PHY1138" s="31"/>
      <c r="PHZ1138" s="31"/>
      <c r="PIA1138" s="31"/>
      <c r="PIB1138" s="31"/>
      <c r="PIC1138" s="31"/>
      <c r="PID1138" s="31"/>
      <c r="PIE1138" s="31"/>
      <c r="PIF1138" s="31"/>
      <c r="PIG1138" s="31"/>
      <c r="PIH1138" s="31"/>
      <c r="PII1138" s="31"/>
      <c r="PIJ1138" s="31"/>
      <c r="PIK1138" s="31"/>
      <c r="PIL1138" s="31"/>
      <c r="PIM1138" s="31"/>
      <c r="PIN1138" s="31"/>
      <c r="PIO1138" s="31"/>
      <c r="PIP1138" s="31"/>
      <c r="PIQ1138" s="31"/>
      <c r="PIR1138" s="31"/>
      <c r="PIS1138" s="31"/>
      <c r="PIT1138" s="31"/>
      <c r="PIU1138" s="31"/>
      <c r="PIV1138" s="31"/>
      <c r="PIW1138" s="31"/>
      <c r="PIX1138" s="31"/>
      <c r="PIY1138" s="31"/>
      <c r="PIZ1138" s="31"/>
      <c r="PJA1138" s="31"/>
      <c r="PJB1138" s="31"/>
      <c r="PJC1138" s="31"/>
      <c r="PJD1138" s="31"/>
      <c r="PJE1138" s="31"/>
      <c r="PJF1138" s="31"/>
      <c r="PJG1138" s="31"/>
      <c r="PJH1138" s="31"/>
      <c r="PJI1138" s="31"/>
      <c r="PJJ1138" s="31"/>
      <c r="PJK1138" s="31"/>
      <c r="PJL1138" s="31"/>
      <c r="PJM1138" s="31"/>
      <c r="PJN1138" s="31"/>
      <c r="PJO1138" s="31"/>
      <c r="PJP1138" s="31"/>
      <c r="PJQ1138" s="31"/>
      <c r="PJR1138" s="31"/>
      <c r="PJS1138" s="31"/>
      <c r="PJT1138" s="31"/>
      <c r="PJU1138" s="31"/>
      <c r="PJV1138" s="31"/>
      <c r="PJW1138" s="31"/>
      <c r="PJX1138" s="31"/>
      <c r="PJY1138" s="31"/>
      <c r="PJZ1138" s="31"/>
      <c r="PKA1138" s="31"/>
      <c r="PKB1138" s="31"/>
      <c r="PKC1138" s="31"/>
      <c r="PKD1138" s="31"/>
      <c r="PKE1138" s="31"/>
      <c r="PKF1138" s="31"/>
      <c r="PKG1138" s="31"/>
      <c r="PKH1138" s="31"/>
      <c r="PKI1138" s="31"/>
      <c r="PKJ1138" s="31"/>
      <c r="PKK1138" s="31"/>
      <c r="PKL1138" s="31"/>
      <c r="PKM1138" s="31"/>
      <c r="PKN1138" s="31"/>
      <c r="PKO1138" s="31"/>
      <c r="PKP1138" s="31"/>
      <c r="PKQ1138" s="31"/>
      <c r="PKR1138" s="31"/>
      <c r="PKS1138" s="31"/>
      <c r="PKT1138" s="31"/>
      <c r="PKU1138" s="31"/>
      <c r="PKV1138" s="31"/>
      <c r="PKW1138" s="31"/>
      <c r="PKX1138" s="31"/>
      <c r="PKY1138" s="31"/>
      <c r="PKZ1138" s="31"/>
      <c r="PLA1138" s="31"/>
      <c r="PLB1138" s="31"/>
      <c r="PLC1138" s="31"/>
      <c r="PLD1138" s="31"/>
      <c r="PLE1138" s="31"/>
      <c r="PLF1138" s="31"/>
      <c r="PLG1138" s="31"/>
      <c r="PLH1138" s="31"/>
      <c r="PLI1138" s="31"/>
      <c r="PLJ1138" s="31"/>
      <c r="PLK1138" s="31"/>
      <c r="PLL1138" s="31"/>
      <c r="PLM1138" s="31"/>
      <c r="PLN1138" s="31"/>
      <c r="PLO1138" s="31"/>
      <c r="PLP1138" s="31"/>
      <c r="PLQ1138" s="31"/>
      <c r="PLR1138" s="31"/>
      <c r="PLS1138" s="31"/>
      <c r="PLT1138" s="31"/>
      <c r="PLU1138" s="31"/>
      <c r="PLV1138" s="31"/>
      <c r="PLW1138" s="31"/>
      <c r="PLX1138" s="31"/>
      <c r="PLY1138" s="31"/>
      <c r="PLZ1138" s="31"/>
      <c r="PMA1138" s="31"/>
      <c r="PMB1138" s="31"/>
      <c r="PMC1138" s="31"/>
      <c r="PMD1138" s="31"/>
      <c r="PME1138" s="31"/>
      <c r="PMF1138" s="31"/>
      <c r="PMG1138" s="31"/>
      <c r="PMH1138" s="31"/>
      <c r="PMI1138" s="31"/>
      <c r="PMJ1138" s="31"/>
      <c r="PMK1138" s="31"/>
      <c r="PML1138" s="31"/>
      <c r="PMM1138" s="31"/>
      <c r="PMN1138" s="31"/>
      <c r="PMO1138" s="31"/>
      <c r="PMP1138" s="31"/>
      <c r="PMQ1138" s="31"/>
      <c r="PMR1138" s="31"/>
      <c r="PMS1138" s="31"/>
      <c r="PMT1138" s="31"/>
      <c r="PMU1138" s="31"/>
      <c r="PMV1138" s="31"/>
      <c r="PMW1138" s="31"/>
      <c r="PMX1138" s="31"/>
      <c r="PMY1138" s="31"/>
      <c r="PMZ1138" s="31"/>
      <c r="PNA1138" s="31"/>
      <c r="PNB1138" s="31"/>
      <c r="PNC1138" s="31"/>
      <c r="PND1138" s="31"/>
      <c r="PNE1138" s="31"/>
      <c r="PNF1138" s="31"/>
      <c r="PNG1138" s="31"/>
      <c r="PNH1138" s="31"/>
      <c r="PNI1138" s="31"/>
      <c r="PNJ1138" s="31"/>
      <c r="PNK1138" s="31"/>
      <c r="PNL1138" s="31"/>
      <c r="PNM1138" s="31"/>
      <c r="PNN1138" s="31"/>
      <c r="PNO1138" s="31"/>
      <c r="PNP1138" s="31"/>
      <c r="PNQ1138" s="31"/>
      <c r="PNR1138" s="31"/>
      <c r="PNS1138" s="31"/>
      <c r="PNT1138" s="31"/>
      <c r="PNU1138" s="31"/>
      <c r="PNV1138" s="31"/>
      <c r="PNW1138" s="31"/>
      <c r="PNX1138" s="31"/>
      <c r="PNY1138" s="31"/>
      <c r="PNZ1138" s="31"/>
      <c r="POA1138" s="31"/>
      <c r="POB1138" s="31"/>
      <c r="POC1138" s="31"/>
      <c r="POD1138" s="31"/>
      <c r="POE1138" s="31"/>
      <c r="POF1138" s="31"/>
      <c r="POG1138" s="31"/>
      <c r="POH1138" s="31"/>
      <c r="POI1138" s="31"/>
      <c r="POJ1138" s="31"/>
      <c r="POK1138" s="31"/>
      <c r="POL1138" s="31"/>
      <c r="POM1138" s="31"/>
      <c r="PON1138" s="31"/>
      <c r="POO1138" s="31"/>
      <c r="POP1138" s="31"/>
      <c r="POQ1138" s="31"/>
      <c r="POR1138" s="31"/>
      <c r="POS1138" s="31"/>
      <c r="POT1138" s="31"/>
      <c r="POU1138" s="31"/>
      <c r="POV1138" s="31"/>
      <c r="POW1138" s="31"/>
      <c r="POX1138" s="31"/>
      <c r="POY1138" s="31"/>
      <c r="POZ1138" s="31"/>
      <c r="PPA1138" s="31"/>
      <c r="PPB1138" s="31"/>
      <c r="PPC1138" s="31"/>
      <c r="PPD1138" s="31"/>
      <c r="PPE1138" s="31"/>
      <c r="PPF1138" s="31"/>
      <c r="PPG1138" s="31"/>
      <c r="PPH1138" s="31"/>
      <c r="PPI1138" s="31"/>
      <c r="PPJ1138" s="31"/>
      <c r="PPK1138" s="31"/>
      <c r="PPL1138" s="31"/>
      <c r="PPM1138" s="31"/>
      <c r="PPN1138" s="31"/>
      <c r="PPO1138" s="31"/>
      <c r="PPP1138" s="31"/>
      <c r="PPQ1138" s="31"/>
      <c r="PPR1138" s="31"/>
      <c r="PPS1138" s="31"/>
      <c r="PPT1138" s="31"/>
      <c r="PPU1138" s="31"/>
      <c r="PPV1138" s="31"/>
      <c r="PPW1138" s="31"/>
      <c r="PPX1138" s="31"/>
      <c r="PPY1138" s="31"/>
      <c r="PPZ1138" s="31"/>
      <c r="PQA1138" s="31"/>
      <c r="PQB1138" s="31"/>
      <c r="PQC1138" s="31"/>
      <c r="PQD1138" s="31"/>
      <c r="PQE1138" s="31"/>
      <c r="PQF1138" s="31"/>
      <c r="PQG1138" s="31"/>
      <c r="PQH1138" s="31"/>
      <c r="PQI1138" s="31"/>
      <c r="PQJ1138" s="31"/>
      <c r="PQK1138" s="31"/>
      <c r="PQL1138" s="31"/>
      <c r="PQM1138" s="31"/>
      <c r="PQN1138" s="31"/>
      <c r="PQO1138" s="31"/>
      <c r="PQP1138" s="31"/>
      <c r="PQQ1138" s="31"/>
      <c r="PQR1138" s="31"/>
      <c r="PQS1138" s="31"/>
      <c r="PQT1138" s="31"/>
      <c r="PQU1138" s="31"/>
      <c r="PQV1138" s="31"/>
      <c r="PQW1138" s="31"/>
      <c r="PQX1138" s="31"/>
      <c r="PQY1138" s="31"/>
      <c r="PQZ1138" s="31"/>
      <c r="PRA1138" s="31"/>
      <c r="PRB1138" s="31"/>
      <c r="PRC1138" s="31"/>
      <c r="PRD1138" s="31"/>
      <c r="PRE1138" s="31"/>
      <c r="PRF1138" s="31"/>
      <c r="PRG1138" s="31"/>
      <c r="PRH1138" s="31"/>
      <c r="PRI1138" s="31"/>
      <c r="PRJ1138" s="31"/>
      <c r="PRK1138" s="31"/>
      <c r="PRL1138" s="31"/>
      <c r="PRM1138" s="31"/>
      <c r="PRN1138" s="31"/>
      <c r="PRO1138" s="31"/>
      <c r="PRP1138" s="31"/>
      <c r="PRQ1138" s="31"/>
      <c r="PRR1138" s="31"/>
      <c r="PRS1138" s="31"/>
      <c r="PRT1138" s="31"/>
      <c r="PRU1138" s="31"/>
      <c r="PRV1138" s="31"/>
      <c r="PRW1138" s="31"/>
      <c r="PRX1138" s="31"/>
      <c r="PRY1138" s="31"/>
      <c r="PRZ1138" s="31"/>
      <c r="PSA1138" s="31"/>
      <c r="PSB1138" s="31"/>
      <c r="PSC1138" s="31"/>
      <c r="PSD1138" s="31"/>
      <c r="PSE1138" s="31"/>
      <c r="PSF1138" s="31"/>
      <c r="PSG1138" s="31"/>
      <c r="PSH1138" s="31"/>
      <c r="PSI1138" s="31"/>
      <c r="PSJ1138" s="31"/>
      <c r="PSK1138" s="31"/>
      <c r="PSL1138" s="31"/>
      <c r="PSM1138" s="31"/>
      <c r="PSN1138" s="31"/>
      <c r="PSO1138" s="31"/>
      <c r="PSP1138" s="31"/>
      <c r="PSQ1138" s="31"/>
      <c r="PSR1138" s="31"/>
      <c r="PSS1138" s="31"/>
      <c r="PST1138" s="31"/>
      <c r="PSU1138" s="31"/>
      <c r="PSV1138" s="31"/>
      <c r="PSW1138" s="31"/>
      <c r="PSX1138" s="31"/>
      <c r="PSY1138" s="31"/>
      <c r="PSZ1138" s="31"/>
      <c r="PTA1138" s="31"/>
      <c r="PTB1138" s="31"/>
      <c r="PTC1138" s="31"/>
      <c r="PTD1138" s="31"/>
      <c r="PTE1138" s="31"/>
      <c r="PTF1138" s="31"/>
      <c r="PTG1138" s="31"/>
      <c r="PTH1138" s="31"/>
      <c r="PTI1138" s="31"/>
      <c r="PTJ1138" s="31"/>
      <c r="PTK1138" s="31"/>
      <c r="PTL1138" s="31"/>
      <c r="PTM1138" s="31"/>
      <c r="PTN1138" s="31"/>
      <c r="PTO1138" s="31"/>
      <c r="PTP1138" s="31"/>
      <c r="PTQ1138" s="31"/>
      <c r="PTR1138" s="31"/>
      <c r="PTS1138" s="31"/>
      <c r="PTT1138" s="31"/>
      <c r="PTU1138" s="31"/>
      <c r="PTV1138" s="31"/>
      <c r="PTW1138" s="31"/>
      <c r="PTX1138" s="31"/>
      <c r="PTY1138" s="31"/>
      <c r="PTZ1138" s="31"/>
      <c r="PUA1138" s="31"/>
      <c r="PUB1138" s="31"/>
      <c r="PUC1138" s="31"/>
      <c r="PUD1138" s="31"/>
      <c r="PUE1138" s="31"/>
      <c r="PUF1138" s="31"/>
      <c r="PUG1138" s="31"/>
      <c r="PUH1138" s="31"/>
      <c r="PUI1138" s="31"/>
      <c r="PUJ1138" s="31"/>
      <c r="PUK1138" s="31"/>
      <c r="PUL1138" s="31"/>
      <c r="PUM1138" s="31"/>
      <c r="PUN1138" s="31"/>
      <c r="PUO1138" s="31"/>
      <c r="PUP1138" s="31"/>
      <c r="PUQ1138" s="31"/>
      <c r="PUR1138" s="31"/>
      <c r="PUS1138" s="31"/>
      <c r="PUT1138" s="31"/>
      <c r="PUU1138" s="31"/>
      <c r="PUV1138" s="31"/>
      <c r="PUW1138" s="31"/>
      <c r="PUX1138" s="31"/>
      <c r="PUY1138" s="31"/>
      <c r="PUZ1138" s="31"/>
      <c r="PVA1138" s="31"/>
      <c r="PVB1138" s="31"/>
      <c r="PVC1138" s="31"/>
      <c r="PVD1138" s="31"/>
      <c r="PVE1138" s="31"/>
      <c r="PVF1138" s="31"/>
      <c r="PVG1138" s="31"/>
      <c r="PVH1138" s="31"/>
      <c r="PVI1138" s="31"/>
      <c r="PVJ1138" s="31"/>
      <c r="PVK1138" s="31"/>
      <c r="PVL1138" s="31"/>
      <c r="PVM1138" s="31"/>
      <c r="PVN1138" s="31"/>
      <c r="PVO1138" s="31"/>
      <c r="PVP1138" s="31"/>
      <c r="PVQ1138" s="31"/>
      <c r="PVR1138" s="31"/>
      <c r="PVS1138" s="31"/>
      <c r="PVT1138" s="31"/>
      <c r="PVU1138" s="31"/>
      <c r="PVV1138" s="31"/>
      <c r="PVW1138" s="31"/>
      <c r="PVX1138" s="31"/>
      <c r="PVY1138" s="31"/>
      <c r="PVZ1138" s="31"/>
      <c r="PWA1138" s="31"/>
      <c r="PWB1138" s="31"/>
      <c r="PWC1138" s="31"/>
      <c r="PWD1138" s="31"/>
      <c r="PWE1138" s="31"/>
      <c r="PWF1138" s="31"/>
      <c r="PWG1138" s="31"/>
      <c r="PWH1138" s="31"/>
      <c r="PWI1138" s="31"/>
      <c r="PWJ1138" s="31"/>
      <c r="PWK1138" s="31"/>
      <c r="PWL1138" s="31"/>
      <c r="PWM1138" s="31"/>
      <c r="PWN1138" s="31"/>
      <c r="PWO1138" s="31"/>
      <c r="PWP1138" s="31"/>
      <c r="PWQ1138" s="31"/>
      <c r="PWR1138" s="31"/>
      <c r="PWS1138" s="31"/>
      <c r="PWT1138" s="31"/>
      <c r="PWU1138" s="31"/>
      <c r="PWV1138" s="31"/>
      <c r="PWW1138" s="31"/>
      <c r="PWX1138" s="31"/>
      <c r="PWY1138" s="31"/>
      <c r="PWZ1138" s="31"/>
      <c r="PXA1138" s="31"/>
      <c r="PXB1138" s="31"/>
      <c r="PXC1138" s="31"/>
      <c r="PXD1138" s="31"/>
      <c r="PXE1138" s="31"/>
      <c r="PXF1138" s="31"/>
      <c r="PXG1138" s="31"/>
      <c r="PXH1138" s="31"/>
      <c r="PXI1138" s="31"/>
      <c r="PXJ1138" s="31"/>
      <c r="PXK1138" s="31"/>
      <c r="PXL1138" s="31"/>
      <c r="PXM1138" s="31"/>
      <c r="PXN1138" s="31"/>
      <c r="PXO1138" s="31"/>
      <c r="PXP1138" s="31"/>
      <c r="PXQ1138" s="31"/>
      <c r="PXR1138" s="31"/>
      <c r="PXS1138" s="31"/>
      <c r="PXT1138" s="31"/>
      <c r="PXU1138" s="31"/>
      <c r="PXV1138" s="31"/>
      <c r="PXW1138" s="31"/>
      <c r="PXX1138" s="31"/>
      <c r="PXY1138" s="31"/>
      <c r="PXZ1138" s="31"/>
      <c r="PYA1138" s="31"/>
      <c r="PYB1138" s="31"/>
      <c r="PYC1138" s="31"/>
      <c r="PYD1138" s="31"/>
      <c r="PYE1138" s="31"/>
      <c r="PYF1138" s="31"/>
      <c r="PYG1138" s="31"/>
      <c r="PYH1138" s="31"/>
      <c r="PYI1138" s="31"/>
      <c r="PYJ1138" s="31"/>
      <c r="PYK1138" s="31"/>
      <c r="PYL1138" s="31"/>
      <c r="PYM1138" s="31"/>
      <c r="PYN1138" s="31"/>
      <c r="PYO1138" s="31"/>
      <c r="PYP1138" s="31"/>
      <c r="PYQ1138" s="31"/>
      <c r="PYR1138" s="31"/>
      <c r="PYS1138" s="31"/>
      <c r="PYT1138" s="31"/>
      <c r="PYU1138" s="31"/>
      <c r="PYV1138" s="31"/>
      <c r="PYW1138" s="31"/>
      <c r="PYX1138" s="31"/>
      <c r="PYY1138" s="31"/>
      <c r="PYZ1138" s="31"/>
      <c r="PZA1138" s="31"/>
      <c r="PZB1138" s="31"/>
      <c r="PZC1138" s="31"/>
      <c r="PZD1138" s="31"/>
      <c r="PZE1138" s="31"/>
      <c r="PZF1138" s="31"/>
      <c r="PZG1138" s="31"/>
      <c r="PZH1138" s="31"/>
      <c r="PZI1138" s="31"/>
      <c r="PZJ1138" s="31"/>
      <c r="PZK1138" s="31"/>
      <c r="PZL1138" s="31"/>
      <c r="PZM1138" s="31"/>
      <c r="PZN1138" s="31"/>
      <c r="PZO1138" s="31"/>
      <c r="PZP1138" s="31"/>
      <c r="PZQ1138" s="31"/>
      <c r="PZR1138" s="31"/>
      <c r="PZS1138" s="31"/>
      <c r="PZT1138" s="31"/>
      <c r="PZU1138" s="31"/>
      <c r="PZV1138" s="31"/>
      <c r="PZW1138" s="31"/>
      <c r="PZX1138" s="31"/>
      <c r="PZY1138" s="31"/>
      <c r="PZZ1138" s="31"/>
      <c r="QAA1138" s="31"/>
      <c r="QAB1138" s="31"/>
      <c r="QAC1138" s="31"/>
      <c r="QAD1138" s="31"/>
      <c r="QAE1138" s="31"/>
      <c r="QAF1138" s="31"/>
      <c r="QAG1138" s="31"/>
      <c r="QAH1138" s="31"/>
      <c r="QAI1138" s="31"/>
      <c r="QAJ1138" s="31"/>
      <c r="QAK1138" s="31"/>
      <c r="QAL1138" s="31"/>
      <c r="QAM1138" s="31"/>
      <c r="QAN1138" s="31"/>
      <c r="QAO1138" s="31"/>
      <c r="QAP1138" s="31"/>
      <c r="QAQ1138" s="31"/>
      <c r="QAR1138" s="31"/>
      <c r="QAS1138" s="31"/>
      <c r="QAT1138" s="31"/>
      <c r="QAU1138" s="31"/>
      <c r="QAV1138" s="31"/>
      <c r="QAW1138" s="31"/>
      <c r="QAX1138" s="31"/>
      <c r="QAY1138" s="31"/>
      <c r="QAZ1138" s="31"/>
      <c r="QBA1138" s="31"/>
      <c r="QBB1138" s="31"/>
      <c r="QBC1138" s="31"/>
      <c r="QBD1138" s="31"/>
      <c r="QBE1138" s="31"/>
      <c r="QBF1138" s="31"/>
      <c r="QBG1138" s="31"/>
      <c r="QBH1138" s="31"/>
      <c r="QBI1138" s="31"/>
      <c r="QBJ1138" s="31"/>
      <c r="QBK1138" s="31"/>
      <c r="QBL1138" s="31"/>
      <c r="QBM1138" s="31"/>
      <c r="QBN1138" s="31"/>
      <c r="QBO1138" s="31"/>
      <c r="QBP1138" s="31"/>
      <c r="QBQ1138" s="31"/>
      <c r="QBR1138" s="31"/>
      <c r="QBS1138" s="31"/>
      <c r="QBT1138" s="31"/>
      <c r="QBU1138" s="31"/>
      <c r="QBV1138" s="31"/>
      <c r="QBW1138" s="31"/>
      <c r="QBX1138" s="31"/>
      <c r="QBY1138" s="31"/>
      <c r="QBZ1138" s="31"/>
      <c r="QCA1138" s="31"/>
      <c r="QCB1138" s="31"/>
      <c r="QCC1138" s="31"/>
      <c r="QCD1138" s="31"/>
      <c r="QCE1138" s="31"/>
      <c r="QCF1138" s="31"/>
      <c r="QCG1138" s="31"/>
      <c r="QCH1138" s="31"/>
      <c r="QCI1138" s="31"/>
      <c r="QCJ1138" s="31"/>
      <c r="QCK1138" s="31"/>
      <c r="QCL1138" s="31"/>
      <c r="QCM1138" s="31"/>
      <c r="QCN1138" s="31"/>
      <c r="QCO1138" s="31"/>
      <c r="QCP1138" s="31"/>
      <c r="QCQ1138" s="31"/>
      <c r="QCR1138" s="31"/>
      <c r="QCS1138" s="31"/>
      <c r="QCT1138" s="31"/>
      <c r="QCU1138" s="31"/>
      <c r="QCV1138" s="31"/>
      <c r="QCW1138" s="31"/>
      <c r="QCX1138" s="31"/>
      <c r="QCY1138" s="31"/>
      <c r="QCZ1138" s="31"/>
      <c r="QDA1138" s="31"/>
      <c r="QDB1138" s="31"/>
      <c r="QDC1138" s="31"/>
      <c r="QDD1138" s="31"/>
      <c r="QDE1138" s="31"/>
      <c r="QDF1138" s="31"/>
      <c r="QDG1138" s="31"/>
      <c r="QDH1138" s="31"/>
      <c r="QDI1138" s="31"/>
      <c r="QDJ1138" s="31"/>
      <c r="QDK1138" s="31"/>
      <c r="QDL1138" s="31"/>
      <c r="QDM1138" s="31"/>
      <c r="QDN1138" s="31"/>
      <c r="QDO1138" s="31"/>
      <c r="QDP1138" s="31"/>
      <c r="QDQ1138" s="31"/>
      <c r="QDR1138" s="31"/>
      <c r="QDS1138" s="31"/>
      <c r="QDT1138" s="31"/>
      <c r="QDU1138" s="31"/>
      <c r="QDV1138" s="31"/>
      <c r="QDW1138" s="31"/>
      <c r="QDX1138" s="31"/>
      <c r="QDY1138" s="31"/>
      <c r="QDZ1138" s="31"/>
      <c r="QEA1138" s="31"/>
      <c r="QEB1138" s="31"/>
      <c r="QEC1138" s="31"/>
      <c r="QED1138" s="31"/>
      <c r="QEE1138" s="31"/>
      <c r="QEF1138" s="31"/>
      <c r="QEG1138" s="31"/>
      <c r="QEH1138" s="31"/>
      <c r="QEI1138" s="31"/>
      <c r="QEJ1138" s="31"/>
      <c r="QEK1138" s="31"/>
      <c r="QEL1138" s="31"/>
      <c r="QEM1138" s="31"/>
      <c r="QEN1138" s="31"/>
      <c r="QEO1138" s="31"/>
      <c r="QEP1138" s="31"/>
      <c r="QEQ1138" s="31"/>
      <c r="QER1138" s="31"/>
      <c r="QES1138" s="31"/>
      <c r="QET1138" s="31"/>
      <c r="QEU1138" s="31"/>
      <c r="QEV1138" s="31"/>
      <c r="QEW1138" s="31"/>
      <c r="QEX1138" s="31"/>
      <c r="QEY1138" s="31"/>
      <c r="QEZ1138" s="31"/>
      <c r="QFA1138" s="31"/>
      <c r="QFB1138" s="31"/>
      <c r="QFC1138" s="31"/>
      <c r="QFD1138" s="31"/>
      <c r="QFE1138" s="31"/>
      <c r="QFF1138" s="31"/>
      <c r="QFG1138" s="31"/>
      <c r="QFH1138" s="31"/>
      <c r="QFI1138" s="31"/>
      <c r="QFJ1138" s="31"/>
      <c r="QFK1138" s="31"/>
      <c r="QFL1138" s="31"/>
      <c r="QFM1138" s="31"/>
      <c r="QFN1138" s="31"/>
      <c r="QFO1138" s="31"/>
      <c r="QFP1138" s="31"/>
      <c r="QFQ1138" s="31"/>
      <c r="QFR1138" s="31"/>
      <c r="QFS1138" s="31"/>
      <c r="QFT1138" s="31"/>
      <c r="QFU1138" s="31"/>
      <c r="QFV1138" s="31"/>
      <c r="QFW1138" s="31"/>
      <c r="QFX1138" s="31"/>
      <c r="QFY1138" s="31"/>
      <c r="QFZ1138" s="31"/>
      <c r="QGA1138" s="31"/>
      <c r="QGB1138" s="31"/>
      <c r="QGC1138" s="31"/>
      <c r="QGD1138" s="31"/>
      <c r="QGE1138" s="31"/>
      <c r="QGF1138" s="31"/>
      <c r="QGG1138" s="31"/>
      <c r="QGH1138" s="31"/>
      <c r="QGI1138" s="31"/>
      <c r="QGJ1138" s="31"/>
      <c r="QGK1138" s="31"/>
      <c r="QGL1138" s="31"/>
      <c r="QGM1138" s="31"/>
      <c r="QGN1138" s="31"/>
      <c r="QGO1138" s="31"/>
      <c r="QGP1138" s="31"/>
      <c r="QGQ1138" s="31"/>
      <c r="QGR1138" s="31"/>
      <c r="QGS1138" s="31"/>
      <c r="QGT1138" s="31"/>
      <c r="QGU1138" s="31"/>
      <c r="QGV1138" s="31"/>
      <c r="QGW1138" s="31"/>
      <c r="QGX1138" s="31"/>
      <c r="QGY1138" s="31"/>
      <c r="QGZ1138" s="31"/>
      <c r="QHA1138" s="31"/>
      <c r="QHB1138" s="31"/>
      <c r="QHC1138" s="31"/>
      <c r="QHD1138" s="31"/>
      <c r="QHE1138" s="31"/>
      <c r="QHF1138" s="31"/>
      <c r="QHG1138" s="31"/>
      <c r="QHH1138" s="31"/>
      <c r="QHI1138" s="31"/>
      <c r="QHJ1138" s="31"/>
      <c r="QHK1138" s="31"/>
      <c r="QHL1138" s="31"/>
      <c r="QHM1138" s="31"/>
      <c r="QHN1138" s="31"/>
      <c r="QHO1138" s="31"/>
      <c r="QHP1138" s="31"/>
      <c r="QHQ1138" s="31"/>
      <c r="QHR1138" s="31"/>
      <c r="QHS1138" s="31"/>
      <c r="QHT1138" s="31"/>
      <c r="QHU1138" s="31"/>
      <c r="QHV1138" s="31"/>
      <c r="QHW1138" s="31"/>
      <c r="QHX1138" s="31"/>
      <c r="QHY1138" s="31"/>
      <c r="QHZ1138" s="31"/>
      <c r="QIA1138" s="31"/>
      <c r="QIB1138" s="31"/>
      <c r="QIC1138" s="31"/>
      <c r="QID1138" s="31"/>
      <c r="QIE1138" s="31"/>
      <c r="QIF1138" s="31"/>
      <c r="QIG1138" s="31"/>
      <c r="QIH1138" s="31"/>
      <c r="QII1138" s="31"/>
      <c r="QIJ1138" s="31"/>
      <c r="QIK1138" s="31"/>
      <c r="QIL1138" s="31"/>
      <c r="QIM1138" s="31"/>
      <c r="QIN1138" s="31"/>
      <c r="QIO1138" s="31"/>
      <c r="QIP1138" s="31"/>
      <c r="QIQ1138" s="31"/>
      <c r="QIR1138" s="31"/>
      <c r="QIS1138" s="31"/>
      <c r="QIT1138" s="31"/>
      <c r="QIU1138" s="31"/>
      <c r="QIV1138" s="31"/>
      <c r="QIW1138" s="31"/>
      <c r="QIX1138" s="31"/>
      <c r="QIY1138" s="31"/>
      <c r="QIZ1138" s="31"/>
      <c r="QJA1138" s="31"/>
      <c r="QJB1138" s="31"/>
      <c r="QJC1138" s="31"/>
      <c r="QJD1138" s="31"/>
      <c r="QJE1138" s="31"/>
      <c r="QJF1138" s="31"/>
      <c r="QJG1138" s="31"/>
      <c r="QJH1138" s="31"/>
      <c r="QJI1138" s="31"/>
      <c r="QJJ1138" s="31"/>
      <c r="QJK1138" s="31"/>
      <c r="QJL1138" s="31"/>
      <c r="QJM1138" s="31"/>
      <c r="QJN1138" s="31"/>
      <c r="QJO1138" s="31"/>
      <c r="QJP1138" s="31"/>
      <c r="QJQ1138" s="31"/>
      <c r="QJR1138" s="31"/>
      <c r="QJS1138" s="31"/>
      <c r="QJT1138" s="31"/>
      <c r="QJU1138" s="31"/>
      <c r="QJV1138" s="31"/>
      <c r="QJW1138" s="31"/>
      <c r="QJX1138" s="31"/>
      <c r="QJY1138" s="31"/>
      <c r="QJZ1138" s="31"/>
      <c r="QKA1138" s="31"/>
      <c r="QKB1138" s="31"/>
      <c r="QKC1138" s="31"/>
      <c r="QKD1138" s="31"/>
      <c r="QKE1138" s="31"/>
      <c r="QKF1138" s="31"/>
      <c r="QKG1138" s="31"/>
      <c r="QKH1138" s="31"/>
      <c r="QKI1138" s="31"/>
      <c r="QKJ1138" s="31"/>
      <c r="QKK1138" s="31"/>
      <c r="QKL1138" s="31"/>
      <c r="QKM1138" s="31"/>
      <c r="QKN1138" s="31"/>
      <c r="QKO1138" s="31"/>
      <c r="QKP1138" s="31"/>
      <c r="QKQ1138" s="31"/>
      <c r="QKR1138" s="31"/>
      <c r="QKS1138" s="31"/>
      <c r="QKT1138" s="31"/>
      <c r="QKU1138" s="31"/>
      <c r="QKV1138" s="31"/>
      <c r="QKW1138" s="31"/>
      <c r="QKX1138" s="31"/>
      <c r="QKY1138" s="31"/>
      <c r="QKZ1138" s="31"/>
      <c r="QLA1138" s="31"/>
      <c r="QLB1138" s="31"/>
      <c r="QLC1138" s="31"/>
      <c r="QLD1138" s="31"/>
      <c r="QLE1138" s="31"/>
      <c r="QLF1138" s="31"/>
      <c r="QLG1138" s="31"/>
      <c r="QLH1138" s="31"/>
      <c r="QLI1138" s="31"/>
      <c r="QLJ1138" s="31"/>
      <c r="QLK1138" s="31"/>
      <c r="QLL1138" s="31"/>
      <c r="QLM1138" s="31"/>
      <c r="QLN1138" s="31"/>
      <c r="QLO1138" s="31"/>
      <c r="QLP1138" s="31"/>
      <c r="QLQ1138" s="31"/>
      <c r="QLR1138" s="31"/>
      <c r="QLS1138" s="31"/>
      <c r="QLT1138" s="31"/>
      <c r="QLU1138" s="31"/>
      <c r="QLV1138" s="31"/>
      <c r="QLW1138" s="31"/>
      <c r="QLX1138" s="31"/>
      <c r="QLY1138" s="31"/>
      <c r="QLZ1138" s="31"/>
      <c r="QMA1138" s="31"/>
      <c r="QMB1138" s="31"/>
      <c r="QMC1138" s="31"/>
      <c r="QMD1138" s="31"/>
      <c r="QME1138" s="31"/>
      <c r="QMF1138" s="31"/>
      <c r="QMG1138" s="31"/>
      <c r="QMH1138" s="31"/>
      <c r="QMI1138" s="31"/>
      <c r="QMJ1138" s="31"/>
      <c r="QMK1138" s="31"/>
      <c r="QML1138" s="31"/>
      <c r="QMM1138" s="31"/>
      <c r="QMN1138" s="31"/>
      <c r="QMO1138" s="31"/>
      <c r="QMP1138" s="31"/>
      <c r="QMQ1138" s="31"/>
      <c r="QMR1138" s="31"/>
      <c r="QMS1138" s="31"/>
      <c r="QMT1138" s="31"/>
      <c r="QMU1138" s="31"/>
      <c r="QMV1138" s="31"/>
      <c r="QMW1138" s="31"/>
      <c r="QMX1138" s="31"/>
      <c r="QMY1138" s="31"/>
      <c r="QMZ1138" s="31"/>
      <c r="QNA1138" s="31"/>
      <c r="QNB1138" s="31"/>
      <c r="QNC1138" s="31"/>
      <c r="QND1138" s="31"/>
      <c r="QNE1138" s="31"/>
      <c r="QNF1138" s="31"/>
      <c r="QNG1138" s="31"/>
      <c r="QNH1138" s="31"/>
      <c r="QNI1138" s="31"/>
      <c r="QNJ1138" s="31"/>
      <c r="QNK1138" s="31"/>
      <c r="QNL1138" s="31"/>
      <c r="QNM1138" s="31"/>
      <c r="QNN1138" s="31"/>
      <c r="QNO1138" s="31"/>
      <c r="QNP1138" s="31"/>
      <c r="QNQ1138" s="31"/>
      <c r="QNR1138" s="31"/>
      <c r="QNS1138" s="31"/>
      <c r="QNT1138" s="31"/>
      <c r="QNU1138" s="31"/>
      <c r="QNV1138" s="31"/>
      <c r="QNW1138" s="31"/>
      <c r="QNX1138" s="31"/>
      <c r="QNY1138" s="31"/>
      <c r="QNZ1138" s="31"/>
      <c r="QOA1138" s="31"/>
      <c r="QOB1138" s="31"/>
      <c r="QOC1138" s="31"/>
      <c r="QOD1138" s="31"/>
      <c r="QOE1138" s="31"/>
      <c r="QOF1138" s="31"/>
      <c r="QOG1138" s="31"/>
      <c r="QOH1138" s="31"/>
      <c r="QOI1138" s="31"/>
      <c r="QOJ1138" s="31"/>
      <c r="QOK1138" s="31"/>
      <c r="QOL1138" s="31"/>
      <c r="QOM1138" s="31"/>
      <c r="QON1138" s="31"/>
      <c r="QOO1138" s="31"/>
      <c r="QOP1138" s="31"/>
      <c r="QOQ1138" s="31"/>
      <c r="QOR1138" s="31"/>
      <c r="QOS1138" s="31"/>
      <c r="QOT1138" s="31"/>
      <c r="QOU1138" s="31"/>
      <c r="QOV1138" s="31"/>
      <c r="QOW1138" s="31"/>
      <c r="QOX1138" s="31"/>
      <c r="QOY1138" s="31"/>
      <c r="QOZ1138" s="31"/>
      <c r="QPA1138" s="31"/>
      <c r="QPB1138" s="31"/>
      <c r="QPC1138" s="31"/>
      <c r="QPD1138" s="31"/>
      <c r="QPE1138" s="31"/>
      <c r="QPF1138" s="31"/>
      <c r="QPG1138" s="31"/>
      <c r="QPH1138" s="31"/>
      <c r="QPI1138" s="31"/>
      <c r="QPJ1138" s="31"/>
      <c r="QPK1138" s="31"/>
      <c r="QPL1138" s="31"/>
      <c r="QPM1138" s="31"/>
      <c r="QPN1138" s="31"/>
      <c r="QPO1138" s="31"/>
      <c r="QPP1138" s="31"/>
      <c r="QPQ1138" s="31"/>
      <c r="QPR1138" s="31"/>
      <c r="QPS1138" s="31"/>
      <c r="QPT1138" s="31"/>
      <c r="QPU1138" s="31"/>
      <c r="QPV1138" s="31"/>
      <c r="QPW1138" s="31"/>
      <c r="QPX1138" s="31"/>
      <c r="QPY1138" s="31"/>
      <c r="QPZ1138" s="31"/>
      <c r="QQA1138" s="31"/>
      <c r="QQB1138" s="31"/>
      <c r="QQC1138" s="31"/>
      <c r="QQD1138" s="31"/>
      <c r="QQE1138" s="31"/>
      <c r="QQF1138" s="31"/>
      <c r="QQG1138" s="31"/>
      <c r="QQH1138" s="31"/>
      <c r="QQI1138" s="31"/>
      <c r="QQJ1138" s="31"/>
      <c r="QQK1138" s="31"/>
      <c r="QQL1138" s="31"/>
      <c r="QQM1138" s="31"/>
      <c r="QQN1138" s="31"/>
      <c r="QQO1138" s="31"/>
      <c r="QQP1138" s="31"/>
      <c r="QQQ1138" s="31"/>
      <c r="QQR1138" s="31"/>
      <c r="QQS1138" s="31"/>
      <c r="QQT1138" s="31"/>
      <c r="QQU1138" s="31"/>
      <c r="QQV1138" s="31"/>
      <c r="QQW1138" s="31"/>
      <c r="QQX1138" s="31"/>
      <c r="QQY1138" s="31"/>
      <c r="QQZ1138" s="31"/>
      <c r="QRA1138" s="31"/>
      <c r="QRB1138" s="31"/>
      <c r="QRC1138" s="31"/>
      <c r="QRD1138" s="31"/>
      <c r="QRE1138" s="31"/>
      <c r="QRF1138" s="31"/>
      <c r="QRG1138" s="31"/>
      <c r="QRH1138" s="31"/>
      <c r="QRI1138" s="31"/>
      <c r="QRJ1138" s="31"/>
      <c r="QRK1138" s="31"/>
      <c r="QRL1138" s="31"/>
      <c r="QRM1138" s="31"/>
      <c r="QRN1138" s="31"/>
      <c r="QRO1138" s="31"/>
      <c r="QRP1138" s="31"/>
      <c r="QRQ1138" s="31"/>
      <c r="QRR1138" s="31"/>
      <c r="QRS1138" s="31"/>
      <c r="QRT1138" s="31"/>
      <c r="QRU1138" s="31"/>
      <c r="QRV1138" s="31"/>
      <c r="QRW1138" s="31"/>
      <c r="QRX1138" s="31"/>
      <c r="QRY1138" s="31"/>
      <c r="QRZ1138" s="31"/>
      <c r="QSA1138" s="31"/>
      <c r="QSB1138" s="31"/>
      <c r="QSC1138" s="31"/>
      <c r="QSD1138" s="31"/>
      <c r="QSE1138" s="31"/>
      <c r="QSF1138" s="31"/>
      <c r="QSG1138" s="31"/>
      <c r="QSH1138" s="31"/>
      <c r="QSI1138" s="31"/>
      <c r="QSJ1138" s="31"/>
      <c r="QSK1138" s="31"/>
      <c r="QSL1138" s="31"/>
      <c r="QSM1138" s="31"/>
      <c r="QSN1138" s="31"/>
      <c r="QSO1138" s="31"/>
      <c r="QSP1138" s="31"/>
      <c r="QSQ1138" s="31"/>
      <c r="QSR1138" s="31"/>
      <c r="QSS1138" s="31"/>
      <c r="QST1138" s="31"/>
      <c r="QSU1138" s="31"/>
      <c r="QSV1138" s="31"/>
      <c r="QSW1138" s="31"/>
      <c r="QSX1138" s="31"/>
      <c r="QSY1138" s="31"/>
      <c r="QSZ1138" s="31"/>
      <c r="QTA1138" s="31"/>
      <c r="QTB1138" s="31"/>
      <c r="QTC1138" s="31"/>
      <c r="QTD1138" s="31"/>
      <c r="QTE1138" s="31"/>
      <c r="QTF1138" s="31"/>
      <c r="QTG1138" s="31"/>
      <c r="QTH1138" s="31"/>
      <c r="QTI1138" s="31"/>
      <c r="QTJ1138" s="31"/>
      <c r="QTK1138" s="31"/>
      <c r="QTL1138" s="31"/>
      <c r="QTM1138" s="31"/>
      <c r="QTN1138" s="31"/>
      <c r="QTO1138" s="31"/>
      <c r="QTP1138" s="31"/>
      <c r="QTQ1138" s="31"/>
      <c r="QTR1138" s="31"/>
      <c r="QTS1138" s="31"/>
      <c r="QTT1138" s="31"/>
      <c r="QTU1138" s="31"/>
      <c r="QTV1138" s="31"/>
      <c r="QTW1138" s="31"/>
      <c r="QTX1138" s="31"/>
      <c r="QTY1138" s="31"/>
      <c r="QTZ1138" s="31"/>
      <c r="QUA1138" s="31"/>
      <c r="QUB1138" s="31"/>
      <c r="QUC1138" s="31"/>
      <c r="QUD1138" s="31"/>
      <c r="QUE1138" s="31"/>
      <c r="QUF1138" s="31"/>
      <c r="QUG1138" s="31"/>
      <c r="QUH1138" s="31"/>
      <c r="QUI1138" s="31"/>
      <c r="QUJ1138" s="31"/>
      <c r="QUK1138" s="31"/>
      <c r="QUL1138" s="31"/>
      <c r="QUM1138" s="31"/>
      <c r="QUN1138" s="31"/>
      <c r="QUO1138" s="31"/>
      <c r="QUP1138" s="31"/>
      <c r="QUQ1138" s="31"/>
      <c r="QUR1138" s="31"/>
      <c r="QUS1138" s="31"/>
      <c r="QUT1138" s="31"/>
      <c r="QUU1138" s="31"/>
      <c r="QUV1138" s="31"/>
      <c r="QUW1138" s="31"/>
      <c r="QUX1138" s="31"/>
      <c r="QUY1138" s="31"/>
      <c r="QUZ1138" s="31"/>
      <c r="QVA1138" s="31"/>
      <c r="QVB1138" s="31"/>
      <c r="QVC1138" s="31"/>
      <c r="QVD1138" s="31"/>
      <c r="QVE1138" s="31"/>
      <c r="QVF1138" s="31"/>
      <c r="QVG1138" s="31"/>
      <c r="QVH1138" s="31"/>
      <c r="QVI1138" s="31"/>
      <c r="QVJ1138" s="31"/>
      <c r="QVK1138" s="31"/>
      <c r="QVL1138" s="31"/>
      <c r="QVM1138" s="31"/>
      <c r="QVN1138" s="31"/>
      <c r="QVO1138" s="31"/>
      <c r="QVP1138" s="31"/>
      <c r="QVQ1138" s="31"/>
      <c r="QVR1138" s="31"/>
      <c r="QVS1138" s="31"/>
      <c r="QVT1138" s="31"/>
      <c r="QVU1138" s="31"/>
      <c r="QVV1138" s="31"/>
      <c r="QVW1138" s="31"/>
      <c r="QVX1138" s="31"/>
      <c r="QVY1138" s="31"/>
      <c r="QVZ1138" s="31"/>
      <c r="QWA1138" s="31"/>
      <c r="QWB1138" s="31"/>
      <c r="QWC1138" s="31"/>
      <c r="QWD1138" s="31"/>
      <c r="QWE1138" s="31"/>
      <c r="QWF1138" s="31"/>
      <c r="QWG1138" s="31"/>
      <c r="QWH1138" s="31"/>
      <c r="QWI1138" s="31"/>
      <c r="QWJ1138" s="31"/>
      <c r="QWK1138" s="31"/>
      <c r="QWL1138" s="31"/>
      <c r="QWM1138" s="31"/>
      <c r="QWN1138" s="31"/>
      <c r="QWO1138" s="31"/>
      <c r="QWP1138" s="31"/>
      <c r="QWQ1138" s="31"/>
      <c r="QWR1138" s="31"/>
      <c r="QWS1138" s="31"/>
      <c r="QWT1138" s="31"/>
      <c r="QWU1138" s="31"/>
      <c r="QWV1138" s="31"/>
      <c r="QWW1138" s="31"/>
      <c r="QWX1138" s="31"/>
      <c r="QWY1138" s="31"/>
      <c r="QWZ1138" s="31"/>
      <c r="QXA1138" s="31"/>
      <c r="QXB1138" s="31"/>
      <c r="QXC1138" s="31"/>
      <c r="QXD1138" s="31"/>
      <c r="QXE1138" s="31"/>
      <c r="QXF1138" s="31"/>
      <c r="QXG1138" s="31"/>
      <c r="QXH1138" s="31"/>
      <c r="QXI1138" s="31"/>
      <c r="QXJ1138" s="31"/>
      <c r="QXK1138" s="31"/>
      <c r="QXL1138" s="31"/>
      <c r="QXM1138" s="31"/>
      <c r="QXN1138" s="31"/>
      <c r="QXO1138" s="31"/>
      <c r="QXP1138" s="31"/>
      <c r="QXQ1138" s="31"/>
      <c r="QXR1138" s="31"/>
      <c r="QXS1138" s="31"/>
      <c r="QXT1138" s="31"/>
      <c r="QXU1138" s="31"/>
      <c r="QXV1138" s="31"/>
      <c r="QXW1138" s="31"/>
      <c r="QXX1138" s="31"/>
      <c r="QXY1138" s="31"/>
      <c r="QXZ1138" s="31"/>
      <c r="QYA1138" s="31"/>
      <c r="QYB1138" s="31"/>
      <c r="QYC1138" s="31"/>
      <c r="QYD1138" s="31"/>
      <c r="QYE1138" s="31"/>
      <c r="QYF1138" s="31"/>
      <c r="QYG1138" s="31"/>
      <c r="QYH1138" s="31"/>
      <c r="QYI1138" s="31"/>
      <c r="QYJ1138" s="31"/>
      <c r="QYK1138" s="31"/>
      <c r="QYL1138" s="31"/>
      <c r="QYM1138" s="31"/>
      <c r="QYN1138" s="31"/>
      <c r="QYO1138" s="31"/>
      <c r="QYP1138" s="31"/>
      <c r="QYQ1138" s="31"/>
      <c r="QYR1138" s="31"/>
      <c r="QYS1138" s="31"/>
      <c r="QYT1138" s="31"/>
      <c r="QYU1138" s="31"/>
      <c r="QYV1138" s="31"/>
      <c r="QYW1138" s="31"/>
      <c r="QYX1138" s="31"/>
      <c r="QYY1138" s="31"/>
      <c r="QYZ1138" s="31"/>
      <c r="QZA1138" s="31"/>
      <c r="QZB1138" s="31"/>
      <c r="QZC1138" s="31"/>
      <c r="QZD1138" s="31"/>
      <c r="QZE1138" s="31"/>
      <c r="QZF1138" s="31"/>
      <c r="QZG1138" s="31"/>
      <c r="QZH1138" s="31"/>
      <c r="QZI1138" s="31"/>
      <c r="QZJ1138" s="31"/>
      <c r="QZK1138" s="31"/>
      <c r="QZL1138" s="31"/>
      <c r="QZM1138" s="31"/>
      <c r="QZN1138" s="31"/>
      <c r="QZO1138" s="31"/>
      <c r="QZP1138" s="31"/>
      <c r="QZQ1138" s="31"/>
      <c r="QZR1138" s="31"/>
      <c r="QZS1138" s="31"/>
      <c r="QZT1138" s="31"/>
      <c r="QZU1138" s="31"/>
      <c r="QZV1138" s="31"/>
      <c r="QZW1138" s="31"/>
      <c r="QZX1138" s="31"/>
      <c r="QZY1138" s="31"/>
      <c r="QZZ1138" s="31"/>
      <c r="RAA1138" s="31"/>
      <c r="RAB1138" s="31"/>
      <c r="RAC1138" s="31"/>
      <c r="RAD1138" s="31"/>
      <c r="RAE1138" s="31"/>
      <c r="RAF1138" s="31"/>
      <c r="RAG1138" s="31"/>
      <c r="RAH1138" s="31"/>
      <c r="RAI1138" s="31"/>
      <c r="RAJ1138" s="31"/>
      <c r="RAK1138" s="31"/>
      <c r="RAL1138" s="31"/>
      <c r="RAM1138" s="31"/>
      <c r="RAN1138" s="31"/>
      <c r="RAO1138" s="31"/>
      <c r="RAP1138" s="31"/>
      <c r="RAQ1138" s="31"/>
      <c r="RAR1138" s="31"/>
      <c r="RAS1138" s="31"/>
      <c r="RAT1138" s="31"/>
      <c r="RAU1138" s="31"/>
      <c r="RAV1138" s="31"/>
      <c r="RAW1138" s="31"/>
      <c r="RAX1138" s="31"/>
      <c r="RAY1138" s="31"/>
      <c r="RAZ1138" s="31"/>
      <c r="RBA1138" s="31"/>
      <c r="RBB1138" s="31"/>
      <c r="RBC1138" s="31"/>
      <c r="RBD1138" s="31"/>
      <c r="RBE1138" s="31"/>
      <c r="RBF1138" s="31"/>
      <c r="RBG1138" s="31"/>
      <c r="RBH1138" s="31"/>
      <c r="RBI1138" s="31"/>
      <c r="RBJ1138" s="31"/>
      <c r="RBK1138" s="31"/>
      <c r="RBL1138" s="31"/>
      <c r="RBM1138" s="31"/>
      <c r="RBN1138" s="31"/>
      <c r="RBO1138" s="31"/>
      <c r="RBP1138" s="31"/>
      <c r="RBQ1138" s="31"/>
      <c r="RBR1138" s="31"/>
      <c r="RBS1138" s="31"/>
      <c r="RBT1138" s="31"/>
      <c r="RBU1138" s="31"/>
      <c r="RBV1138" s="31"/>
      <c r="RBW1138" s="31"/>
      <c r="RBX1138" s="31"/>
      <c r="RBY1138" s="31"/>
      <c r="RBZ1138" s="31"/>
      <c r="RCA1138" s="31"/>
      <c r="RCB1138" s="31"/>
      <c r="RCC1138" s="31"/>
      <c r="RCD1138" s="31"/>
      <c r="RCE1138" s="31"/>
      <c r="RCF1138" s="31"/>
      <c r="RCG1138" s="31"/>
      <c r="RCH1138" s="31"/>
      <c r="RCI1138" s="31"/>
      <c r="RCJ1138" s="31"/>
      <c r="RCK1138" s="31"/>
      <c r="RCL1138" s="31"/>
      <c r="RCM1138" s="31"/>
      <c r="RCN1138" s="31"/>
      <c r="RCO1138" s="31"/>
      <c r="RCP1138" s="31"/>
      <c r="RCQ1138" s="31"/>
      <c r="RCR1138" s="31"/>
      <c r="RCS1138" s="31"/>
      <c r="RCT1138" s="31"/>
      <c r="RCU1138" s="31"/>
      <c r="RCV1138" s="31"/>
      <c r="RCW1138" s="31"/>
      <c r="RCX1138" s="31"/>
      <c r="RCY1138" s="31"/>
      <c r="RCZ1138" s="31"/>
      <c r="RDA1138" s="31"/>
      <c r="RDB1138" s="31"/>
      <c r="RDC1138" s="31"/>
      <c r="RDD1138" s="31"/>
      <c r="RDE1138" s="31"/>
      <c r="RDF1138" s="31"/>
      <c r="RDG1138" s="31"/>
      <c r="RDH1138" s="31"/>
      <c r="RDI1138" s="31"/>
      <c r="RDJ1138" s="31"/>
      <c r="RDK1138" s="31"/>
      <c r="RDL1138" s="31"/>
      <c r="RDM1138" s="31"/>
      <c r="RDN1138" s="31"/>
      <c r="RDO1138" s="31"/>
      <c r="RDP1138" s="31"/>
      <c r="RDQ1138" s="31"/>
      <c r="RDR1138" s="31"/>
      <c r="RDS1138" s="31"/>
      <c r="RDT1138" s="31"/>
      <c r="RDU1138" s="31"/>
      <c r="RDV1138" s="31"/>
      <c r="RDW1138" s="31"/>
      <c r="RDX1138" s="31"/>
      <c r="RDY1138" s="31"/>
      <c r="RDZ1138" s="31"/>
      <c r="REA1138" s="31"/>
      <c r="REB1138" s="31"/>
      <c r="REC1138" s="31"/>
      <c r="RED1138" s="31"/>
      <c r="REE1138" s="31"/>
      <c r="REF1138" s="31"/>
      <c r="REG1138" s="31"/>
      <c r="REH1138" s="31"/>
      <c r="REI1138" s="31"/>
      <c r="REJ1138" s="31"/>
      <c r="REK1138" s="31"/>
      <c r="REL1138" s="31"/>
      <c r="REM1138" s="31"/>
      <c r="REN1138" s="31"/>
      <c r="REO1138" s="31"/>
      <c r="REP1138" s="31"/>
      <c r="REQ1138" s="31"/>
      <c r="RER1138" s="31"/>
      <c r="RES1138" s="31"/>
      <c r="RET1138" s="31"/>
      <c r="REU1138" s="31"/>
      <c r="REV1138" s="31"/>
      <c r="REW1138" s="31"/>
      <c r="REX1138" s="31"/>
      <c r="REY1138" s="31"/>
      <c r="REZ1138" s="31"/>
      <c r="RFA1138" s="31"/>
      <c r="RFB1138" s="31"/>
      <c r="RFC1138" s="31"/>
      <c r="RFD1138" s="31"/>
      <c r="RFE1138" s="31"/>
      <c r="RFF1138" s="31"/>
      <c r="RFG1138" s="31"/>
      <c r="RFH1138" s="31"/>
      <c r="RFI1138" s="31"/>
      <c r="RFJ1138" s="31"/>
      <c r="RFK1138" s="31"/>
      <c r="RFL1138" s="31"/>
      <c r="RFM1138" s="31"/>
      <c r="RFN1138" s="31"/>
      <c r="RFO1138" s="31"/>
      <c r="RFP1138" s="31"/>
      <c r="RFQ1138" s="31"/>
      <c r="RFR1138" s="31"/>
      <c r="RFS1138" s="31"/>
      <c r="RFT1138" s="31"/>
      <c r="RFU1138" s="31"/>
      <c r="RFV1138" s="31"/>
      <c r="RFW1138" s="31"/>
      <c r="RFX1138" s="31"/>
      <c r="RFY1138" s="31"/>
      <c r="RFZ1138" s="31"/>
      <c r="RGA1138" s="31"/>
      <c r="RGB1138" s="31"/>
      <c r="RGC1138" s="31"/>
      <c r="RGD1138" s="31"/>
      <c r="RGE1138" s="31"/>
      <c r="RGF1138" s="31"/>
      <c r="RGG1138" s="31"/>
      <c r="RGH1138" s="31"/>
      <c r="RGI1138" s="31"/>
      <c r="RGJ1138" s="31"/>
      <c r="RGK1138" s="31"/>
      <c r="RGL1138" s="31"/>
      <c r="RGM1138" s="31"/>
      <c r="RGN1138" s="31"/>
      <c r="RGO1138" s="31"/>
      <c r="RGP1138" s="31"/>
      <c r="RGQ1138" s="31"/>
      <c r="RGR1138" s="31"/>
      <c r="RGS1138" s="31"/>
      <c r="RGT1138" s="31"/>
      <c r="RGU1138" s="31"/>
      <c r="RGV1138" s="31"/>
      <c r="RGW1138" s="31"/>
      <c r="RGX1138" s="31"/>
      <c r="RGY1138" s="31"/>
      <c r="RGZ1138" s="31"/>
      <c r="RHA1138" s="31"/>
      <c r="RHB1138" s="31"/>
      <c r="RHC1138" s="31"/>
      <c r="RHD1138" s="31"/>
      <c r="RHE1138" s="31"/>
      <c r="RHF1138" s="31"/>
      <c r="RHG1138" s="31"/>
      <c r="RHH1138" s="31"/>
      <c r="RHI1138" s="31"/>
      <c r="RHJ1138" s="31"/>
      <c r="RHK1138" s="31"/>
      <c r="RHL1138" s="31"/>
      <c r="RHM1138" s="31"/>
      <c r="RHN1138" s="31"/>
      <c r="RHO1138" s="31"/>
      <c r="RHP1138" s="31"/>
      <c r="RHQ1138" s="31"/>
      <c r="RHR1138" s="31"/>
      <c r="RHS1138" s="31"/>
      <c r="RHT1138" s="31"/>
      <c r="RHU1138" s="31"/>
      <c r="RHV1138" s="31"/>
      <c r="RHW1138" s="31"/>
      <c r="RHX1138" s="31"/>
      <c r="RHY1138" s="31"/>
      <c r="RHZ1138" s="31"/>
      <c r="RIA1138" s="31"/>
      <c r="RIB1138" s="31"/>
      <c r="RIC1138" s="31"/>
      <c r="RID1138" s="31"/>
      <c r="RIE1138" s="31"/>
      <c r="RIF1138" s="31"/>
      <c r="RIG1138" s="31"/>
      <c r="RIH1138" s="31"/>
      <c r="RII1138" s="31"/>
      <c r="RIJ1138" s="31"/>
      <c r="RIK1138" s="31"/>
      <c r="RIL1138" s="31"/>
      <c r="RIM1138" s="31"/>
      <c r="RIN1138" s="31"/>
      <c r="RIO1138" s="31"/>
      <c r="RIP1138" s="31"/>
      <c r="RIQ1138" s="31"/>
      <c r="RIR1138" s="31"/>
      <c r="RIS1138" s="31"/>
      <c r="RIT1138" s="31"/>
      <c r="RIU1138" s="31"/>
      <c r="RIV1138" s="31"/>
      <c r="RIW1138" s="31"/>
      <c r="RIX1138" s="31"/>
      <c r="RIY1138" s="31"/>
      <c r="RIZ1138" s="31"/>
      <c r="RJA1138" s="31"/>
      <c r="RJB1138" s="31"/>
      <c r="RJC1138" s="31"/>
      <c r="RJD1138" s="31"/>
      <c r="RJE1138" s="31"/>
      <c r="RJF1138" s="31"/>
      <c r="RJG1138" s="31"/>
      <c r="RJH1138" s="31"/>
      <c r="RJI1138" s="31"/>
      <c r="RJJ1138" s="31"/>
      <c r="RJK1138" s="31"/>
      <c r="RJL1138" s="31"/>
      <c r="RJM1138" s="31"/>
      <c r="RJN1138" s="31"/>
      <c r="RJO1138" s="31"/>
      <c r="RJP1138" s="31"/>
      <c r="RJQ1138" s="31"/>
      <c r="RJR1138" s="31"/>
      <c r="RJS1138" s="31"/>
      <c r="RJT1138" s="31"/>
      <c r="RJU1138" s="31"/>
      <c r="RJV1138" s="31"/>
      <c r="RJW1138" s="31"/>
      <c r="RJX1138" s="31"/>
      <c r="RJY1138" s="31"/>
      <c r="RJZ1138" s="31"/>
      <c r="RKA1138" s="31"/>
      <c r="RKB1138" s="31"/>
      <c r="RKC1138" s="31"/>
      <c r="RKD1138" s="31"/>
      <c r="RKE1138" s="31"/>
      <c r="RKF1138" s="31"/>
      <c r="RKG1138" s="31"/>
      <c r="RKH1138" s="31"/>
      <c r="RKI1138" s="31"/>
      <c r="RKJ1138" s="31"/>
      <c r="RKK1138" s="31"/>
      <c r="RKL1138" s="31"/>
      <c r="RKM1138" s="31"/>
      <c r="RKN1138" s="31"/>
      <c r="RKO1138" s="31"/>
      <c r="RKP1138" s="31"/>
      <c r="RKQ1138" s="31"/>
      <c r="RKR1138" s="31"/>
      <c r="RKS1138" s="31"/>
      <c r="RKT1138" s="31"/>
      <c r="RKU1138" s="31"/>
      <c r="RKV1138" s="31"/>
      <c r="RKW1138" s="31"/>
      <c r="RKX1138" s="31"/>
      <c r="RKY1138" s="31"/>
      <c r="RKZ1138" s="31"/>
      <c r="RLA1138" s="31"/>
      <c r="RLB1138" s="31"/>
      <c r="RLC1138" s="31"/>
      <c r="RLD1138" s="31"/>
      <c r="RLE1138" s="31"/>
      <c r="RLF1138" s="31"/>
      <c r="RLG1138" s="31"/>
      <c r="RLH1138" s="31"/>
      <c r="RLI1138" s="31"/>
      <c r="RLJ1138" s="31"/>
      <c r="RLK1138" s="31"/>
      <c r="RLL1138" s="31"/>
      <c r="RLM1138" s="31"/>
      <c r="RLN1138" s="31"/>
      <c r="RLO1138" s="31"/>
      <c r="RLP1138" s="31"/>
      <c r="RLQ1138" s="31"/>
      <c r="RLR1138" s="31"/>
      <c r="RLS1138" s="31"/>
      <c r="RLT1138" s="31"/>
      <c r="RLU1138" s="31"/>
      <c r="RLV1138" s="31"/>
      <c r="RLW1138" s="31"/>
      <c r="RLX1138" s="31"/>
      <c r="RLY1138" s="31"/>
      <c r="RLZ1138" s="31"/>
      <c r="RMA1138" s="31"/>
      <c r="RMB1138" s="31"/>
      <c r="RMC1138" s="31"/>
      <c r="RMD1138" s="31"/>
      <c r="RME1138" s="31"/>
      <c r="RMF1138" s="31"/>
      <c r="RMG1138" s="31"/>
      <c r="RMH1138" s="31"/>
      <c r="RMI1138" s="31"/>
      <c r="RMJ1138" s="31"/>
      <c r="RMK1138" s="31"/>
      <c r="RML1138" s="31"/>
      <c r="RMM1138" s="31"/>
      <c r="RMN1138" s="31"/>
      <c r="RMO1138" s="31"/>
      <c r="RMP1138" s="31"/>
      <c r="RMQ1138" s="31"/>
      <c r="RMR1138" s="31"/>
      <c r="RMS1138" s="31"/>
      <c r="RMT1138" s="31"/>
      <c r="RMU1138" s="31"/>
      <c r="RMV1138" s="31"/>
      <c r="RMW1138" s="31"/>
      <c r="RMX1138" s="31"/>
      <c r="RMY1138" s="31"/>
      <c r="RMZ1138" s="31"/>
      <c r="RNA1138" s="31"/>
      <c r="RNB1138" s="31"/>
      <c r="RNC1138" s="31"/>
      <c r="RND1138" s="31"/>
      <c r="RNE1138" s="31"/>
      <c r="RNF1138" s="31"/>
      <c r="RNG1138" s="31"/>
      <c r="RNH1138" s="31"/>
      <c r="RNI1138" s="31"/>
      <c r="RNJ1138" s="31"/>
      <c r="RNK1138" s="31"/>
      <c r="RNL1138" s="31"/>
      <c r="RNM1138" s="31"/>
      <c r="RNN1138" s="31"/>
      <c r="RNO1138" s="31"/>
      <c r="RNP1138" s="31"/>
      <c r="RNQ1138" s="31"/>
      <c r="RNR1138" s="31"/>
      <c r="RNS1138" s="31"/>
      <c r="RNT1138" s="31"/>
      <c r="RNU1138" s="31"/>
      <c r="RNV1138" s="31"/>
      <c r="RNW1138" s="31"/>
      <c r="RNX1138" s="31"/>
      <c r="RNY1138" s="31"/>
      <c r="RNZ1138" s="31"/>
      <c r="ROA1138" s="31"/>
      <c r="ROB1138" s="31"/>
      <c r="ROC1138" s="31"/>
      <c r="ROD1138" s="31"/>
      <c r="ROE1138" s="31"/>
      <c r="ROF1138" s="31"/>
      <c r="ROG1138" s="31"/>
      <c r="ROH1138" s="31"/>
      <c r="ROI1138" s="31"/>
      <c r="ROJ1138" s="31"/>
      <c r="ROK1138" s="31"/>
      <c r="ROL1138" s="31"/>
      <c r="ROM1138" s="31"/>
      <c r="RON1138" s="31"/>
      <c r="ROO1138" s="31"/>
      <c r="ROP1138" s="31"/>
      <c r="ROQ1138" s="31"/>
      <c r="ROR1138" s="31"/>
      <c r="ROS1138" s="31"/>
      <c r="ROT1138" s="31"/>
      <c r="ROU1138" s="31"/>
      <c r="ROV1138" s="31"/>
      <c r="ROW1138" s="31"/>
      <c r="ROX1138" s="31"/>
      <c r="ROY1138" s="31"/>
      <c r="ROZ1138" s="31"/>
      <c r="RPA1138" s="31"/>
      <c r="RPB1138" s="31"/>
      <c r="RPC1138" s="31"/>
      <c r="RPD1138" s="31"/>
      <c r="RPE1138" s="31"/>
      <c r="RPF1138" s="31"/>
      <c r="RPG1138" s="31"/>
      <c r="RPH1138" s="31"/>
      <c r="RPI1138" s="31"/>
      <c r="RPJ1138" s="31"/>
      <c r="RPK1138" s="31"/>
      <c r="RPL1138" s="31"/>
      <c r="RPM1138" s="31"/>
      <c r="RPN1138" s="31"/>
      <c r="RPO1138" s="31"/>
      <c r="RPP1138" s="31"/>
      <c r="RPQ1138" s="31"/>
      <c r="RPR1138" s="31"/>
      <c r="RPS1138" s="31"/>
      <c r="RPT1138" s="31"/>
      <c r="RPU1138" s="31"/>
      <c r="RPV1138" s="31"/>
      <c r="RPW1138" s="31"/>
      <c r="RPX1138" s="31"/>
      <c r="RPY1138" s="31"/>
      <c r="RPZ1138" s="31"/>
      <c r="RQA1138" s="31"/>
      <c r="RQB1138" s="31"/>
      <c r="RQC1138" s="31"/>
      <c r="RQD1138" s="31"/>
      <c r="RQE1138" s="31"/>
      <c r="RQF1138" s="31"/>
      <c r="RQG1138" s="31"/>
      <c r="RQH1138" s="31"/>
      <c r="RQI1138" s="31"/>
      <c r="RQJ1138" s="31"/>
      <c r="RQK1138" s="31"/>
      <c r="RQL1138" s="31"/>
      <c r="RQM1138" s="31"/>
      <c r="RQN1138" s="31"/>
      <c r="RQO1138" s="31"/>
      <c r="RQP1138" s="31"/>
      <c r="RQQ1138" s="31"/>
      <c r="RQR1138" s="31"/>
      <c r="RQS1138" s="31"/>
      <c r="RQT1138" s="31"/>
      <c r="RQU1138" s="31"/>
      <c r="RQV1138" s="31"/>
      <c r="RQW1138" s="31"/>
      <c r="RQX1138" s="31"/>
      <c r="RQY1138" s="31"/>
      <c r="RQZ1138" s="31"/>
      <c r="RRA1138" s="31"/>
      <c r="RRB1138" s="31"/>
      <c r="RRC1138" s="31"/>
      <c r="RRD1138" s="31"/>
      <c r="RRE1138" s="31"/>
      <c r="RRF1138" s="31"/>
      <c r="RRG1138" s="31"/>
      <c r="RRH1138" s="31"/>
      <c r="RRI1138" s="31"/>
      <c r="RRJ1138" s="31"/>
      <c r="RRK1138" s="31"/>
      <c r="RRL1138" s="31"/>
      <c r="RRM1138" s="31"/>
      <c r="RRN1138" s="31"/>
      <c r="RRO1138" s="31"/>
      <c r="RRP1138" s="31"/>
      <c r="RRQ1138" s="31"/>
      <c r="RRR1138" s="31"/>
      <c r="RRS1138" s="31"/>
      <c r="RRT1138" s="31"/>
      <c r="RRU1138" s="31"/>
      <c r="RRV1138" s="31"/>
      <c r="RRW1138" s="31"/>
      <c r="RRX1138" s="31"/>
      <c r="RRY1138" s="31"/>
      <c r="RRZ1138" s="31"/>
      <c r="RSA1138" s="31"/>
      <c r="RSB1138" s="31"/>
      <c r="RSC1138" s="31"/>
      <c r="RSD1138" s="31"/>
      <c r="RSE1138" s="31"/>
      <c r="RSF1138" s="31"/>
      <c r="RSG1138" s="31"/>
      <c r="RSH1138" s="31"/>
      <c r="RSI1138" s="31"/>
      <c r="RSJ1138" s="31"/>
      <c r="RSK1138" s="31"/>
      <c r="RSL1138" s="31"/>
      <c r="RSM1138" s="31"/>
      <c r="RSN1138" s="31"/>
      <c r="RSO1138" s="31"/>
      <c r="RSP1138" s="31"/>
      <c r="RSQ1138" s="31"/>
      <c r="RSR1138" s="31"/>
      <c r="RSS1138" s="31"/>
      <c r="RST1138" s="31"/>
      <c r="RSU1138" s="31"/>
      <c r="RSV1138" s="31"/>
      <c r="RSW1138" s="31"/>
      <c r="RSX1138" s="31"/>
      <c r="RSY1138" s="31"/>
      <c r="RSZ1138" s="31"/>
      <c r="RTA1138" s="31"/>
      <c r="RTB1138" s="31"/>
      <c r="RTC1138" s="31"/>
      <c r="RTD1138" s="31"/>
      <c r="RTE1138" s="31"/>
      <c r="RTF1138" s="31"/>
      <c r="RTG1138" s="31"/>
      <c r="RTH1138" s="31"/>
      <c r="RTI1138" s="31"/>
      <c r="RTJ1138" s="31"/>
      <c r="RTK1138" s="31"/>
      <c r="RTL1138" s="31"/>
      <c r="RTM1138" s="31"/>
      <c r="RTN1138" s="31"/>
      <c r="RTO1138" s="31"/>
      <c r="RTP1138" s="31"/>
      <c r="RTQ1138" s="31"/>
      <c r="RTR1138" s="31"/>
      <c r="RTS1138" s="31"/>
      <c r="RTT1138" s="31"/>
      <c r="RTU1138" s="31"/>
      <c r="RTV1138" s="31"/>
      <c r="RTW1138" s="31"/>
      <c r="RTX1138" s="31"/>
      <c r="RTY1138" s="31"/>
      <c r="RTZ1138" s="31"/>
      <c r="RUA1138" s="31"/>
      <c r="RUB1138" s="31"/>
      <c r="RUC1138" s="31"/>
      <c r="RUD1138" s="31"/>
      <c r="RUE1138" s="31"/>
      <c r="RUF1138" s="31"/>
      <c r="RUG1138" s="31"/>
      <c r="RUH1138" s="31"/>
      <c r="RUI1138" s="31"/>
      <c r="RUJ1138" s="31"/>
      <c r="RUK1138" s="31"/>
      <c r="RUL1138" s="31"/>
      <c r="RUM1138" s="31"/>
      <c r="RUN1138" s="31"/>
      <c r="RUO1138" s="31"/>
      <c r="RUP1138" s="31"/>
      <c r="RUQ1138" s="31"/>
      <c r="RUR1138" s="31"/>
      <c r="RUS1138" s="31"/>
      <c r="RUT1138" s="31"/>
      <c r="RUU1138" s="31"/>
      <c r="RUV1138" s="31"/>
      <c r="RUW1138" s="31"/>
      <c r="RUX1138" s="31"/>
      <c r="RUY1138" s="31"/>
      <c r="RUZ1138" s="31"/>
      <c r="RVA1138" s="31"/>
      <c r="RVB1138" s="31"/>
      <c r="RVC1138" s="31"/>
      <c r="RVD1138" s="31"/>
      <c r="RVE1138" s="31"/>
      <c r="RVF1138" s="31"/>
      <c r="RVG1138" s="31"/>
      <c r="RVH1138" s="31"/>
      <c r="RVI1138" s="31"/>
      <c r="RVJ1138" s="31"/>
      <c r="RVK1138" s="31"/>
      <c r="RVL1138" s="31"/>
      <c r="RVM1138" s="31"/>
      <c r="RVN1138" s="31"/>
      <c r="RVO1138" s="31"/>
      <c r="RVP1138" s="31"/>
      <c r="RVQ1138" s="31"/>
      <c r="RVR1138" s="31"/>
      <c r="RVS1138" s="31"/>
      <c r="RVT1138" s="31"/>
      <c r="RVU1138" s="31"/>
      <c r="RVV1138" s="31"/>
      <c r="RVW1138" s="31"/>
      <c r="RVX1138" s="31"/>
      <c r="RVY1138" s="31"/>
      <c r="RVZ1138" s="31"/>
      <c r="RWA1138" s="31"/>
      <c r="RWB1138" s="31"/>
      <c r="RWC1138" s="31"/>
      <c r="RWD1138" s="31"/>
      <c r="RWE1138" s="31"/>
      <c r="RWF1138" s="31"/>
      <c r="RWG1138" s="31"/>
      <c r="RWH1138" s="31"/>
      <c r="RWI1138" s="31"/>
      <c r="RWJ1138" s="31"/>
      <c r="RWK1138" s="31"/>
      <c r="RWL1138" s="31"/>
      <c r="RWM1138" s="31"/>
      <c r="RWN1138" s="31"/>
      <c r="RWO1138" s="31"/>
      <c r="RWP1138" s="31"/>
      <c r="RWQ1138" s="31"/>
      <c r="RWR1138" s="31"/>
      <c r="RWS1138" s="31"/>
      <c r="RWT1138" s="31"/>
      <c r="RWU1138" s="31"/>
      <c r="RWV1138" s="31"/>
      <c r="RWW1138" s="31"/>
      <c r="RWX1138" s="31"/>
      <c r="RWY1138" s="31"/>
      <c r="RWZ1138" s="31"/>
      <c r="RXA1138" s="31"/>
      <c r="RXB1138" s="31"/>
      <c r="RXC1138" s="31"/>
      <c r="RXD1138" s="31"/>
      <c r="RXE1138" s="31"/>
      <c r="RXF1138" s="31"/>
      <c r="RXG1138" s="31"/>
      <c r="RXH1138" s="31"/>
      <c r="RXI1138" s="31"/>
      <c r="RXJ1138" s="31"/>
      <c r="RXK1138" s="31"/>
      <c r="RXL1138" s="31"/>
      <c r="RXM1138" s="31"/>
      <c r="RXN1138" s="31"/>
      <c r="RXO1138" s="31"/>
      <c r="RXP1138" s="31"/>
      <c r="RXQ1138" s="31"/>
      <c r="RXR1138" s="31"/>
      <c r="RXS1138" s="31"/>
      <c r="RXT1138" s="31"/>
      <c r="RXU1138" s="31"/>
      <c r="RXV1138" s="31"/>
      <c r="RXW1138" s="31"/>
      <c r="RXX1138" s="31"/>
      <c r="RXY1138" s="31"/>
      <c r="RXZ1138" s="31"/>
      <c r="RYA1138" s="31"/>
      <c r="RYB1138" s="31"/>
      <c r="RYC1138" s="31"/>
      <c r="RYD1138" s="31"/>
      <c r="RYE1138" s="31"/>
      <c r="RYF1138" s="31"/>
      <c r="RYG1138" s="31"/>
      <c r="RYH1138" s="31"/>
      <c r="RYI1138" s="31"/>
      <c r="RYJ1138" s="31"/>
      <c r="RYK1138" s="31"/>
      <c r="RYL1138" s="31"/>
      <c r="RYM1138" s="31"/>
      <c r="RYN1138" s="31"/>
      <c r="RYO1138" s="31"/>
      <c r="RYP1138" s="31"/>
      <c r="RYQ1138" s="31"/>
      <c r="RYR1138" s="31"/>
      <c r="RYS1138" s="31"/>
      <c r="RYT1138" s="31"/>
      <c r="RYU1138" s="31"/>
      <c r="RYV1138" s="31"/>
      <c r="RYW1138" s="31"/>
      <c r="RYX1138" s="31"/>
      <c r="RYY1138" s="31"/>
      <c r="RYZ1138" s="31"/>
      <c r="RZA1138" s="31"/>
      <c r="RZB1138" s="31"/>
      <c r="RZC1138" s="31"/>
      <c r="RZD1138" s="31"/>
      <c r="RZE1138" s="31"/>
      <c r="RZF1138" s="31"/>
      <c r="RZG1138" s="31"/>
      <c r="RZH1138" s="31"/>
      <c r="RZI1138" s="31"/>
      <c r="RZJ1138" s="31"/>
      <c r="RZK1138" s="31"/>
      <c r="RZL1138" s="31"/>
      <c r="RZM1138" s="31"/>
      <c r="RZN1138" s="31"/>
      <c r="RZO1138" s="31"/>
      <c r="RZP1138" s="31"/>
      <c r="RZQ1138" s="31"/>
      <c r="RZR1138" s="31"/>
      <c r="RZS1138" s="31"/>
      <c r="RZT1138" s="31"/>
      <c r="RZU1138" s="31"/>
      <c r="RZV1138" s="31"/>
      <c r="RZW1138" s="31"/>
      <c r="RZX1138" s="31"/>
      <c r="RZY1138" s="31"/>
      <c r="RZZ1138" s="31"/>
      <c r="SAA1138" s="31"/>
      <c r="SAB1138" s="31"/>
      <c r="SAC1138" s="31"/>
      <c r="SAD1138" s="31"/>
      <c r="SAE1138" s="31"/>
      <c r="SAF1138" s="31"/>
      <c r="SAG1138" s="31"/>
      <c r="SAH1138" s="31"/>
      <c r="SAI1138" s="31"/>
      <c r="SAJ1138" s="31"/>
      <c r="SAK1138" s="31"/>
      <c r="SAL1138" s="31"/>
      <c r="SAM1138" s="31"/>
      <c r="SAN1138" s="31"/>
      <c r="SAO1138" s="31"/>
      <c r="SAP1138" s="31"/>
      <c r="SAQ1138" s="31"/>
      <c r="SAR1138" s="31"/>
      <c r="SAS1138" s="31"/>
      <c r="SAT1138" s="31"/>
      <c r="SAU1138" s="31"/>
      <c r="SAV1138" s="31"/>
      <c r="SAW1138" s="31"/>
      <c r="SAX1138" s="31"/>
      <c r="SAY1138" s="31"/>
      <c r="SAZ1138" s="31"/>
      <c r="SBA1138" s="31"/>
      <c r="SBB1138" s="31"/>
      <c r="SBC1138" s="31"/>
      <c r="SBD1138" s="31"/>
      <c r="SBE1138" s="31"/>
      <c r="SBF1138" s="31"/>
      <c r="SBG1138" s="31"/>
      <c r="SBH1138" s="31"/>
      <c r="SBI1138" s="31"/>
      <c r="SBJ1138" s="31"/>
      <c r="SBK1138" s="31"/>
      <c r="SBL1138" s="31"/>
      <c r="SBM1138" s="31"/>
      <c r="SBN1138" s="31"/>
      <c r="SBO1138" s="31"/>
      <c r="SBP1138" s="31"/>
      <c r="SBQ1138" s="31"/>
      <c r="SBR1138" s="31"/>
      <c r="SBS1138" s="31"/>
      <c r="SBT1138" s="31"/>
      <c r="SBU1138" s="31"/>
      <c r="SBV1138" s="31"/>
      <c r="SBW1138" s="31"/>
      <c r="SBX1138" s="31"/>
      <c r="SBY1138" s="31"/>
      <c r="SBZ1138" s="31"/>
      <c r="SCA1138" s="31"/>
      <c r="SCB1138" s="31"/>
      <c r="SCC1138" s="31"/>
      <c r="SCD1138" s="31"/>
      <c r="SCE1138" s="31"/>
      <c r="SCF1138" s="31"/>
      <c r="SCG1138" s="31"/>
      <c r="SCH1138" s="31"/>
      <c r="SCI1138" s="31"/>
      <c r="SCJ1138" s="31"/>
      <c r="SCK1138" s="31"/>
      <c r="SCL1138" s="31"/>
      <c r="SCM1138" s="31"/>
      <c r="SCN1138" s="31"/>
      <c r="SCO1138" s="31"/>
      <c r="SCP1138" s="31"/>
      <c r="SCQ1138" s="31"/>
      <c r="SCR1138" s="31"/>
      <c r="SCS1138" s="31"/>
      <c r="SCT1138" s="31"/>
      <c r="SCU1138" s="31"/>
      <c r="SCV1138" s="31"/>
      <c r="SCW1138" s="31"/>
      <c r="SCX1138" s="31"/>
      <c r="SCY1138" s="31"/>
      <c r="SCZ1138" s="31"/>
      <c r="SDA1138" s="31"/>
      <c r="SDB1138" s="31"/>
      <c r="SDC1138" s="31"/>
      <c r="SDD1138" s="31"/>
      <c r="SDE1138" s="31"/>
      <c r="SDF1138" s="31"/>
      <c r="SDG1138" s="31"/>
      <c r="SDH1138" s="31"/>
      <c r="SDI1138" s="31"/>
      <c r="SDJ1138" s="31"/>
      <c r="SDK1138" s="31"/>
      <c r="SDL1138" s="31"/>
      <c r="SDM1138" s="31"/>
      <c r="SDN1138" s="31"/>
      <c r="SDO1138" s="31"/>
      <c r="SDP1138" s="31"/>
      <c r="SDQ1138" s="31"/>
      <c r="SDR1138" s="31"/>
      <c r="SDS1138" s="31"/>
      <c r="SDT1138" s="31"/>
      <c r="SDU1138" s="31"/>
      <c r="SDV1138" s="31"/>
      <c r="SDW1138" s="31"/>
      <c r="SDX1138" s="31"/>
      <c r="SDY1138" s="31"/>
      <c r="SDZ1138" s="31"/>
      <c r="SEA1138" s="31"/>
      <c r="SEB1138" s="31"/>
      <c r="SEC1138" s="31"/>
      <c r="SED1138" s="31"/>
      <c r="SEE1138" s="31"/>
      <c r="SEF1138" s="31"/>
      <c r="SEG1138" s="31"/>
      <c r="SEH1138" s="31"/>
      <c r="SEI1138" s="31"/>
      <c r="SEJ1138" s="31"/>
      <c r="SEK1138" s="31"/>
      <c r="SEL1138" s="31"/>
      <c r="SEM1138" s="31"/>
      <c r="SEN1138" s="31"/>
      <c r="SEO1138" s="31"/>
      <c r="SEP1138" s="31"/>
      <c r="SEQ1138" s="31"/>
      <c r="SER1138" s="31"/>
      <c r="SES1138" s="31"/>
      <c r="SET1138" s="31"/>
      <c r="SEU1138" s="31"/>
      <c r="SEV1138" s="31"/>
      <c r="SEW1138" s="31"/>
      <c r="SEX1138" s="31"/>
      <c r="SEY1138" s="31"/>
      <c r="SEZ1138" s="31"/>
      <c r="SFA1138" s="31"/>
      <c r="SFB1138" s="31"/>
      <c r="SFC1138" s="31"/>
      <c r="SFD1138" s="31"/>
      <c r="SFE1138" s="31"/>
      <c r="SFF1138" s="31"/>
      <c r="SFG1138" s="31"/>
      <c r="SFH1138" s="31"/>
      <c r="SFI1138" s="31"/>
      <c r="SFJ1138" s="31"/>
      <c r="SFK1138" s="31"/>
      <c r="SFL1138" s="31"/>
      <c r="SFM1138" s="31"/>
      <c r="SFN1138" s="31"/>
      <c r="SFO1138" s="31"/>
      <c r="SFP1138" s="31"/>
      <c r="SFQ1138" s="31"/>
      <c r="SFR1138" s="31"/>
      <c r="SFS1138" s="31"/>
      <c r="SFT1138" s="31"/>
      <c r="SFU1138" s="31"/>
      <c r="SFV1138" s="31"/>
      <c r="SFW1138" s="31"/>
      <c r="SFX1138" s="31"/>
      <c r="SFY1138" s="31"/>
      <c r="SFZ1138" s="31"/>
      <c r="SGA1138" s="31"/>
      <c r="SGB1138" s="31"/>
      <c r="SGC1138" s="31"/>
      <c r="SGD1138" s="31"/>
      <c r="SGE1138" s="31"/>
      <c r="SGF1138" s="31"/>
      <c r="SGG1138" s="31"/>
      <c r="SGH1138" s="31"/>
      <c r="SGI1138" s="31"/>
      <c r="SGJ1138" s="31"/>
      <c r="SGK1138" s="31"/>
      <c r="SGL1138" s="31"/>
      <c r="SGM1138" s="31"/>
      <c r="SGN1138" s="31"/>
      <c r="SGO1138" s="31"/>
      <c r="SGP1138" s="31"/>
      <c r="SGQ1138" s="31"/>
      <c r="SGR1138" s="31"/>
      <c r="SGS1138" s="31"/>
      <c r="SGT1138" s="31"/>
      <c r="SGU1138" s="31"/>
      <c r="SGV1138" s="31"/>
      <c r="SGW1138" s="31"/>
      <c r="SGX1138" s="31"/>
      <c r="SGY1138" s="31"/>
      <c r="SGZ1138" s="31"/>
      <c r="SHA1138" s="31"/>
      <c r="SHB1138" s="31"/>
      <c r="SHC1138" s="31"/>
      <c r="SHD1138" s="31"/>
      <c r="SHE1138" s="31"/>
      <c r="SHF1138" s="31"/>
      <c r="SHG1138" s="31"/>
      <c r="SHH1138" s="31"/>
      <c r="SHI1138" s="31"/>
      <c r="SHJ1138" s="31"/>
      <c r="SHK1138" s="31"/>
      <c r="SHL1138" s="31"/>
      <c r="SHM1138" s="31"/>
      <c r="SHN1138" s="31"/>
      <c r="SHO1138" s="31"/>
      <c r="SHP1138" s="31"/>
      <c r="SHQ1138" s="31"/>
      <c r="SHR1138" s="31"/>
      <c r="SHS1138" s="31"/>
      <c r="SHT1138" s="31"/>
      <c r="SHU1138" s="31"/>
      <c r="SHV1138" s="31"/>
      <c r="SHW1138" s="31"/>
      <c r="SHX1138" s="31"/>
      <c r="SHY1138" s="31"/>
      <c r="SHZ1138" s="31"/>
      <c r="SIA1138" s="31"/>
      <c r="SIB1138" s="31"/>
      <c r="SIC1138" s="31"/>
      <c r="SID1138" s="31"/>
      <c r="SIE1138" s="31"/>
      <c r="SIF1138" s="31"/>
      <c r="SIG1138" s="31"/>
      <c r="SIH1138" s="31"/>
      <c r="SII1138" s="31"/>
      <c r="SIJ1138" s="31"/>
      <c r="SIK1138" s="31"/>
      <c r="SIL1138" s="31"/>
      <c r="SIM1138" s="31"/>
      <c r="SIN1138" s="31"/>
      <c r="SIO1138" s="31"/>
      <c r="SIP1138" s="31"/>
      <c r="SIQ1138" s="31"/>
      <c r="SIR1138" s="31"/>
      <c r="SIS1138" s="31"/>
      <c r="SIT1138" s="31"/>
      <c r="SIU1138" s="31"/>
      <c r="SIV1138" s="31"/>
      <c r="SIW1138" s="31"/>
      <c r="SIX1138" s="31"/>
      <c r="SIY1138" s="31"/>
      <c r="SIZ1138" s="31"/>
      <c r="SJA1138" s="31"/>
      <c r="SJB1138" s="31"/>
      <c r="SJC1138" s="31"/>
      <c r="SJD1138" s="31"/>
      <c r="SJE1138" s="31"/>
      <c r="SJF1138" s="31"/>
      <c r="SJG1138" s="31"/>
      <c r="SJH1138" s="31"/>
      <c r="SJI1138" s="31"/>
      <c r="SJJ1138" s="31"/>
      <c r="SJK1138" s="31"/>
      <c r="SJL1138" s="31"/>
      <c r="SJM1138" s="31"/>
      <c r="SJN1138" s="31"/>
      <c r="SJO1138" s="31"/>
      <c r="SJP1138" s="31"/>
      <c r="SJQ1138" s="31"/>
      <c r="SJR1138" s="31"/>
      <c r="SJS1138" s="31"/>
      <c r="SJT1138" s="31"/>
      <c r="SJU1138" s="31"/>
      <c r="SJV1138" s="31"/>
      <c r="SJW1138" s="31"/>
      <c r="SJX1138" s="31"/>
      <c r="SJY1138" s="31"/>
      <c r="SJZ1138" s="31"/>
      <c r="SKA1138" s="31"/>
      <c r="SKB1138" s="31"/>
      <c r="SKC1138" s="31"/>
      <c r="SKD1138" s="31"/>
      <c r="SKE1138" s="31"/>
      <c r="SKF1138" s="31"/>
      <c r="SKG1138" s="31"/>
      <c r="SKH1138" s="31"/>
      <c r="SKI1138" s="31"/>
      <c r="SKJ1138" s="31"/>
      <c r="SKK1138" s="31"/>
      <c r="SKL1138" s="31"/>
      <c r="SKM1138" s="31"/>
      <c r="SKN1138" s="31"/>
      <c r="SKO1138" s="31"/>
      <c r="SKP1138" s="31"/>
      <c r="SKQ1138" s="31"/>
      <c r="SKR1138" s="31"/>
      <c r="SKS1138" s="31"/>
      <c r="SKT1138" s="31"/>
      <c r="SKU1138" s="31"/>
      <c r="SKV1138" s="31"/>
      <c r="SKW1138" s="31"/>
      <c r="SKX1138" s="31"/>
      <c r="SKY1138" s="31"/>
      <c r="SKZ1138" s="31"/>
      <c r="SLA1138" s="31"/>
      <c r="SLB1138" s="31"/>
      <c r="SLC1138" s="31"/>
      <c r="SLD1138" s="31"/>
      <c r="SLE1138" s="31"/>
      <c r="SLF1138" s="31"/>
      <c r="SLG1138" s="31"/>
      <c r="SLH1138" s="31"/>
      <c r="SLI1138" s="31"/>
      <c r="SLJ1138" s="31"/>
      <c r="SLK1138" s="31"/>
      <c r="SLL1138" s="31"/>
      <c r="SLM1138" s="31"/>
      <c r="SLN1138" s="31"/>
      <c r="SLO1138" s="31"/>
      <c r="SLP1138" s="31"/>
      <c r="SLQ1138" s="31"/>
      <c r="SLR1138" s="31"/>
      <c r="SLS1138" s="31"/>
      <c r="SLT1138" s="31"/>
      <c r="SLU1138" s="31"/>
      <c r="SLV1138" s="31"/>
      <c r="SLW1138" s="31"/>
      <c r="SLX1138" s="31"/>
      <c r="SLY1138" s="31"/>
      <c r="SLZ1138" s="31"/>
      <c r="SMA1138" s="31"/>
      <c r="SMB1138" s="31"/>
      <c r="SMC1138" s="31"/>
      <c r="SMD1138" s="31"/>
      <c r="SME1138" s="31"/>
      <c r="SMF1138" s="31"/>
      <c r="SMG1138" s="31"/>
      <c r="SMH1138" s="31"/>
      <c r="SMI1138" s="31"/>
      <c r="SMJ1138" s="31"/>
      <c r="SMK1138" s="31"/>
      <c r="SML1138" s="31"/>
      <c r="SMM1138" s="31"/>
      <c r="SMN1138" s="31"/>
      <c r="SMO1138" s="31"/>
      <c r="SMP1138" s="31"/>
      <c r="SMQ1138" s="31"/>
      <c r="SMR1138" s="31"/>
      <c r="SMS1138" s="31"/>
      <c r="SMT1138" s="31"/>
      <c r="SMU1138" s="31"/>
      <c r="SMV1138" s="31"/>
      <c r="SMW1138" s="31"/>
      <c r="SMX1138" s="31"/>
      <c r="SMY1138" s="31"/>
      <c r="SMZ1138" s="31"/>
      <c r="SNA1138" s="31"/>
      <c r="SNB1138" s="31"/>
      <c r="SNC1138" s="31"/>
      <c r="SND1138" s="31"/>
      <c r="SNE1138" s="31"/>
      <c r="SNF1138" s="31"/>
      <c r="SNG1138" s="31"/>
      <c r="SNH1138" s="31"/>
      <c r="SNI1138" s="31"/>
      <c r="SNJ1138" s="31"/>
      <c r="SNK1138" s="31"/>
      <c r="SNL1138" s="31"/>
      <c r="SNM1138" s="31"/>
      <c r="SNN1138" s="31"/>
      <c r="SNO1138" s="31"/>
      <c r="SNP1138" s="31"/>
      <c r="SNQ1138" s="31"/>
      <c r="SNR1138" s="31"/>
      <c r="SNS1138" s="31"/>
      <c r="SNT1138" s="31"/>
      <c r="SNU1138" s="31"/>
      <c r="SNV1138" s="31"/>
      <c r="SNW1138" s="31"/>
      <c r="SNX1138" s="31"/>
      <c r="SNY1138" s="31"/>
      <c r="SNZ1138" s="31"/>
      <c r="SOA1138" s="31"/>
      <c r="SOB1138" s="31"/>
      <c r="SOC1138" s="31"/>
      <c r="SOD1138" s="31"/>
      <c r="SOE1138" s="31"/>
      <c r="SOF1138" s="31"/>
      <c r="SOG1138" s="31"/>
      <c r="SOH1138" s="31"/>
      <c r="SOI1138" s="31"/>
      <c r="SOJ1138" s="31"/>
      <c r="SOK1138" s="31"/>
      <c r="SOL1138" s="31"/>
      <c r="SOM1138" s="31"/>
      <c r="SON1138" s="31"/>
      <c r="SOO1138" s="31"/>
      <c r="SOP1138" s="31"/>
      <c r="SOQ1138" s="31"/>
      <c r="SOR1138" s="31"/>
      <c r="SOS1138" s="31"/>
      <c r="SOT1138" s="31"/>
      <c r="SOU1138" s="31"/>
      <c r="SOV1138" s="31"/>
      <c r="SOW1138" s="31"/>
      <c r="SOX1138" s="31"/>
      <c r="SOY1138" s="31"/>
      <c r="SOZ1138" s="31"/>
      <c r="SPA1138" s="31"/>
      <c r="SPB1138" s="31"/>
      <c r="SPC1138" s="31"/>
      <c r="SPD1138" s="31"/>
      <c r="SPE1138" s="31"/>
      <c r="SPF1138" s="31"/>
      <c r="SPG1138" s="31"/>
      <c r="SPH1138" s="31"/>
      <c r="SPI1138" s="31"/>
      <c r="SPJ1138" s="31"/>
      <c r="SPK1138" s="31"/>
      <c r="SPL1138" s="31"/>
      <c r="SPM1138" s="31"/>
      <c r="SPN1138" s="31"/>
      <c r="SPO1138" s="31"/>
      <c r="SPP1138" s="31"/>
      <c r="SPQ1138" s="31"/>
      <c r="SPR1138" s="31"/>
      <c r="SPS1138" s="31"/>
      <c r="SPT1138" s="31"/>
      <c r="SPU1138" s="31"/>
      <c r="SPV1138" s="31"/>
      <c r="SPW1138" s="31"/>
      <c r="SPX1138" s="31"/>
      <c r="SPY1138" s="31"/>
      <c r="SPZ1138" s="31"/>
      <c r="SQA1138" s="31"/>
      <c r="SQB1138" s="31"/>
      <c r="SQC1138" s="31"/>
      <c r="SQD1138" s="31"/>
      <c r="SQE1138" s="31"/>
      <c r="SQF1138" s="31"/>
      <c r="SQG1138" s="31"/>
      <c r="SQH1138" s="31"/>
      <c r="SQI1138" s="31"/>
      <c r="SQJ1138" s="31"/>
      <c r="SQK1138" s="31"/>
      <c r="SQL1138" s="31"/>
      <c r="SQM1138" s="31"/>
      <c r="SQN1138" s="31"/>
      <c r="SQO1138" s="31"/>
      <c r="SQP1138" s="31"/>
      <c r="SQQ1138" s="31"/>
      <c r="SQR1138" s="31"/>
      <c r="SQS1138" s="31"/>
      <c r="SQT1138" s="31"/>
      <c r="SQU1138" s="31"/>
      <c r="SQV1138" s="31"/>
      <c r="SQW1138" s="31"/>
      <c r="SQX1138" s="31"/>
      <c r="SQY1138" s="31"/>
      <c r="SQZ1138" s="31"/>
      <c r="SRA1138" s="31"/>
      <c r="SRB1138" s="31"/>
      <c r="SRC1138" s="31"/>
      <c r="SRD1138" s="31"/>
      <c r="SRE1138" s="31"/>
      <c r="SRF1138" s="31"/>
      <c r="SRG1138" s="31"/>
      <c r="SRH1138" s="31"/>
      <c r="SRI1138" s="31"/>
      <c r="SRJ1138" s="31"/>
      <c r="SRK1138" s="31"/>
      <c r="SRL1138" s="31"/>
      <c r="SRM1138" s="31"/>
      <c r="SRN1138" s="31"/>
      <c r="SRO1138" s="31"/>
      <c r="SRP1138" s="31"/>
      <c r="SRQ1138" s="31"/>
      <c r="SRR1138" s="31"/>
      <c r="SRS1138" s="31"/>
      <c r="SRT1138" s="31"/>
      <c r="SRU1138" s="31"/>
      <c r="SRV1138" s="31"/>
      <c r="SRW1138" s="31"/>
      <c r="SRX1138" s="31"/>
      <c r="SRY1138" s="31"/>
      <c r="SRZ1138" s="31"/>
      <c r="SSA1138" s="31"/>
      <c r="SSB1138" s="31"/>
      <c r="SSC1138" s="31"/>
      <c r="SSD1138" s="31"/>
      <c r="SSE1138" s="31"/>
      <c r="SSF1138" s="31"/>
      <c r="SSG1138" s="31"/>
      <c r="SSH1138" s="31"/>
      <c r="SSI1138" s="31"/>
      <c r="SSJ1138" s="31"/>
      <c r="SSK1138" s="31"/>
      <c r="SSL1138" s="31"/>
      <c r="SSM1138" s="31"/>
      <c r="SSN1138" s="31"/>
      <c r="SSO1138" s="31"/>
      <c r="SSP1138" s="31"/>
      <c r="SSQ1138" s="31"/>
      <c r="SSR1138" s="31"/>
      <c r="SSS1138" s="31"/>
      <c r="SST1138" s="31"/>
      <c r="SSU1138" s="31"/>
      <c r="SSV1138" s="31"/>
      <c r="SSW1138" s="31"/>
      <c r="SSX1138" s="31"/>
      <c r="SSY1138" s="31"/>
      <c r="SSZ1138" s="31"/>
      <c r="STA1138" s="31"/>
      <c r="STB1138" s="31"/>
      <c r="STC1138" s="31"/>
      <c r="STD1138" s="31"/>
      <c r="STE1138" s="31"/>
      <c r="STF1138" s="31"/>
      <c r="STG1138" s="31"/>
      <c r="STH1138" s="31"/>
      <c r="STI1138" s="31"/>
      <c r="STJ1138" s="31"/>
      <c r="STK1138" s="31"/>
      <c r="STL1138" s="31"/>
      <c r="STM1138" s="31"/>
      <c r="STN1138" s="31"/>
      <c r="STO1138" s="31"/>
      <c r="STP1138" s="31"/>
      <c r="STQ1138" s="31"/>
      <c r="STR1138" s="31"/>
      <c r="STS1138" s="31"/>
      <c r="STT1138" s="31"/>
      <c r="STU1138" s="31"/>
      <c r="STV1138" s="31"/>
      <c r="STW1138" s="31"/>
      <c r="STX1138" s="31"/>
      <c r="STY1138" s="31"/>
      <c r="STZ1138" s="31"/>
      <c r="SUA1138" s="31"/>
      <c r="SUB1138" s="31"/>
      <c r="SUC1138" s="31"/>
      <c r="SUD1138" s="31"/>
      <c r="SUE1138" s="31"/>
      <c r="SUF1138" s="31"/>
      <c r="SUG1138" s="31"/>
      <c r="SUH1138" s="31"/>
      <c r="SUI1138" s="31"/>
      <c r="SUJ1138" s="31"/>
      <c r="SUK1138" s="31"/>
      <c r="SUL1138" s="31"/>
      <c r="SUM1138" s="31"/>
      <c r="SUN1138" s="31"/>
      <c r="SUO1138" s="31"/>
      <c r="SUP1138" s="31"/>
      <c r="SUQ1138" s="31"/>
      <c r="SUR1138" s="31"/>
      <c r="SUS1138" s="31"/>
      <c r="SUT1138" s="31"/>
      <c r="SUU1138" s="31"/>
      <c r="SUV1138" s="31"/>
      <c r="SUW1138" s="31"/>
      <c r="SUX1138" s="31"/>
      <c r="SUY1138" s="31"/>
      <c r="SUZ1138" s="31"/>
      <c r="SVA1138" s="31"/>
      <c r="SVB1138" s="31"/>
      <c r="SVC1138" s="31"/>
      <c r="SVD1138" s="31"/>
      <c r="SVE1138" s="31"/>
      <c r="SVF1138" s="31"/>
      <c r="SVG1138" s="31"/>
      <c r="SVH1138" s="31"/>
      <c r="SVI1138" s="31"/>
      <c r="SVJ1138" s="31"/>
      <c r="SVK1138" s="31"/>
      <c r="SVL1138" s="31"/>
      <c r="SVM1138" s="31"/>
      <c r="SVN1138" s="31"/>
      <c r="SVO1138" s="31"/>
      <c r="SVP1138" s="31"/>
      <c r="SVQ1138" s="31"/>
      <c r="SVR1138" s="31"/>
      <c r="SVS1138" s="31"/>
      <c r="SVT1138" s="31"/>
      <c r="SVU1138" s="31"/>
      <c r="SVV1138" s="31"/>
      <c r="SVW1138" s="31"/>
      <c r="SVX1138" s="31"/>
      <c r="SVY1138" s="31"/>
      <c r="SVZ1138" s="31"/>
      <c r="SWA1138" s="31"/>
      <c r="SWB1138" s="31"/>
      <c r="SWC1138" s="31"/>
      <c r="SWD1138" s="31"/>
      <c r="SWE1138" s="31"/>
      <c r="SWF1138" s="31"/>
      <c r="SWG1138" s="31"/>
      <c r="SWH1138" s="31"/>
      <c r="SWI1138" s="31"/>
      <c r="SWJ1138" s="31"/>
      <c r="SWK1138" s="31"/>
      <c r="SWL1138" s="31"/>
      <c r="SWM1138" s="31"/>
      <c r="SWN1138" s="31"/>
      <c r="SWO1138" s="31"/>
      <c r="SWP1138" s="31"/>
      <c r="SWQ1138" s="31"/>
      <c r="SWR1138" s="31"/>
      <c r="SWS1138" s="31"/>
      <c r="SWT1138" s="31"/>
      <c r="SWU1138" s="31"/>
      <c r="SWV1138" s="31"/>
      <c r="SWW1138" s="31"/>
      <c r="SWX1138" s="31"/>
      <c r="SWY1138" s="31"/>
      <c r="SWZ1138" s="31"/>
      <c r="SXA1138" s="31"/>
      <c r="SXB1138" s="31"/>
      <c r="SXC1138" s="31"/>
      <c r="SXD1138" s="31"/>
      <c r="SXE1138" s="31"/>
      <c r="SXF1138" s="31"/>
      <c r="SXG1138" s="31"/>
      <c r="SXH1138" s="31"/>
      <c r="SXI1138" s="31"/>
      <c r="SXJ1138" s="31"/>
      <c r="SXK1138" s="31"/>
      <c r="SXL1138" s="31"/>
      <c r="SXM1138" s="31"/>
      <c r="SXN1138" s="31"/>
      <c r="SXO1138" s="31"/>
      <c r="SXP1138" s="31"/>
      <c r="SXQ1138" s="31"/>
      <c r="SXR1138" s="31"/>
      <c r="SXS1138" s="31"/>
      <c r="SXT1138" s="31"/>
      <c r="SXU1138" s="31"/>
      <c r="SXV1138" s="31"/>
      <c r="SXW1138" s="31"/>
      <c r="SXX1138" s="31"/>
      <c r="SXY1138" s="31"/>
      <c r="SXZ1138" s="31"/>
      <c r="SYA1138" s="31"/>
      <c r="SYB1138" s="31"/>
      <c r="SYC1138" s="31"/>
      <c r="SYD1138" s="31"/>
      <c r="SYE1138" s="31"/>
      <c r="SYF1138" s="31"/>
      <c r="SYG1138" s="31"/>
      <c r="SYH1138" s="31"/>
      <c r="SYI1138" s="31"/>
      <c r="SYJ1138" s="31"/>
      <c r="SYK1138" s="31"/>
      <c r="SYL1138" s="31"/>
      <c r="SYM1138" s="31"/>
      <c r="SYN1138" s="31"/>
      <c r="SYO1138" s="31"/>
      <c r="SYP1138" s="31"/>
      <c r="SYQ1138" s="31"/>
      <c r="SYR1138" s="31"/>
      <c r="SYS1138" s="31"/>
      <c r="SYT1138" s="31"/>
      <c r="SYU1138" s="31"/>
      <c r="SYV1138" s="31"/>
      <c r="SYW1138" s="31"/>
      <c r="SYX1138" s="31"/>
      <c r="SYY1138" s="31"/>
      <c r="SYZ1138" s="31"/>
      <c r="SZA1138" s="31"/>
      <c r="SZB1138" s="31"/>
      <c r="SZC1138" s="31"/>
      <c r="SZD1138" s="31"/>
      <c r="SZE1138" s="31"/>
      <c r="SZF1138" s="31"/>
      <c r="SZG1138" s="31"/>
      <c r="SZH1138" s="31"/>
      <c r="SZI1138" s="31"/>
      <c r="SZJ1138" s="31"/>
      <c r="SZK1138" s="31"/>
      <c r="SZL1138" s="31"/>
      <c r="SZM1138" s="31"/>
      <c r="SZN1138" s="31"/>
      <c r="SZO1138" s="31"/>
      <c r="SZP1138" s="31"/>
      <c r="SZQ1138" s="31"/>
      <c r="SZR1138" s="31"/>
      <c r="SZS1138" s="31"/>
      <c r="SZT1138" s="31"/>
      <c r="SZU1138" s="31"/>
      <c r="SZV1138" s="31"/>
      <c r="SZW1138" s="31"/>
      <c r="SZX1138" s="31"/>
      <c r="SZY1138" s="31"/>
      <c r="SZZ1138" s="31"/>
      <c r="TAA1138" s="31"/>
      <c r="TAB1138" s="31"/>
      <c r="TAC1138" s="31"/>
      <c r="TAD1138" s="31"/>
      <c r="TAE1138" s="31"/>
      <c r="TAF1138" s="31"/>
      <c r="TAG1138" s="31"/>
      <c r="TAH1138" s="31"/>
      <c r="TAI1138" s="31"/>
      <c r="TAJ1138" s="31"/>
      <c r="TAK1138" s="31"/>
      <c r="TAL1138" s="31"/>
      <c r="TAM1138" s="31"/>
      <c r="TAN1138" s="31"/>
      <c r="TAO1138" s="31"/>
      <c r="TAP1138" s="31"/>
      <c r="TAQ1138" s="31"/>
      <c r="TAR1138" s="31"/>
      <c r="TAS1138" s="31"/>
      <c r="TAT1138" s="31"/>
      <c r="TAU1138" s="31"/>
      <c r="TAV1138" s="31"/>
      <c r="TAW1138" s="31"/>
      <c r="TAX1138" s="31"/>
      <c r="TAY1138" s="31"/>
      <c r="TAZ1138" s="31"/>
      <c r="TBA1138" s="31"/>
      <c r="TBB1138" s="31"/>
      <c r="TBC1138" s="31"/>
      <c r="TBD1138" s="31"/>
      <c r="TBE1138" s="31"/>
      <c r="TBF1138" s="31"/>
      <c r="TBG1138" s="31"/>
      <c r="TBH1138" s="31"/>
      <c r="TBI1138" s="31"/>
      <c r="TBJ1138" s="31"/>
      <c r="TBK1138" s="31"/>
      <c r="TBL1138" s="31"/>
      <c r="TBM1138" s="31"/>
      <c r="TBN1138" s="31"/>
      <c r="TBO1138" s="31"/>
      <c r="TBP1138" s="31"/>
      <c r="TBQ1138" s="31"/>
      <c r="TBR1138" s="31"/>
      <c r="TBS1138" s="31"/>
      <c r="TBT1138" s="31"/>
      <c r="TBU1138" s="31"/>
      <c r="TBV1138" s="31"/>
      <c r="TBW1138" s="31"/>
      <c r="TBX1138" s="31"/>
      <c r="TBY1138" s="31"/>
      <c r="TBZ1138" s="31"/>
      <c r="TCA1138" s="31"/>
      <c r="TCB1138" s="31"/>
      <c r="TCC1138" s="31"/>
      <c r="TCD1138" s="31"/>
      <c r="TCE1138" s="31"/>
      <c r="TCF1138" s="31"/>
      <c r="TCG1138" s="31"/>
      <c r="TCH1138" s="31"/>
      <c r="TCI1138" s="31"/>
      <c r="TCJ1138" s="31"/>
      <c r="TCK1138" s="31"/>
      <c r="TCL1138" s="31"/>
      <c r="TCM1138" s="31"/>
      <c r="TCN1138" s="31"/>
      <c r="TCO1138" s="31"/>
      <c r="TCP1138" s="31"/>
      <c r="TCQ1138" s="31"/>
      <c r="TCR1138" s="31"/>
      <c r="TCS1138" s="31"/>
      <c r="TCT1138" s="31"/>
      <c r="TCU1138" s="31"/>
      <c r="TCV1138" s="31"/>
      <c r="TCW1138" s="31"/>
      <c r="TCX1138" s="31"/>
      <c r="TCY1138" s="31"/>
      <c r="TCZ1138" s="31"/>
      <c r="TDA1138" s="31"/>
      <c r="TDB1138" s="31"/>
      <c r="TDC1138" s="31"/>
      <c r="TDD1138" s="31"/>
      <c r="TDE1138" s="31"/>
      <c r="TDF1138" s="31"/>
      <c r="TDG1138" s="31"/>
      <c r="TDH1138" s="31"/>
      <c r="TDI1138" s="31"/>
      <c r="TDJ1138" s="31"/>
      <c r="TDK1138" s="31"/>
      <c r="TDL1138" s="31"/>
      <c r="TDM1138" s="31"/>
      <c r="TDN1138" s="31"/>
      <c r="TDO1138" s="31"/>
      <c r="TDP1138" s="31"/>
      <c r="TDQ1138" s="31"/>
      <c r="TDR1138" s="31"/>
      <c r="TDS1138" s="31"/>
      <c r="TDT1138" s="31"/>
      <c r="TDU1138" s="31"/>
      <c r="TDV1138" s="31"/>
      <c r="TDW1138" s="31"/>
      <c r="TDX1138" s="31"/>
      <c r="TDY1138" s="31"/>
      <c r="TDZ1138" s="31"/>
      <c r="TEA1138" s="31"/>
      <c r="TEB1138" s="31"/>
      <c r="TEC1138" s="31"/>
      <c r="TED1138" s="31"/>
      <c r="TEE1138" s="31"/>
      <c r="TEF1138" s="31"/>
      <c r="TEG1138" s="31"/>
      <c r="TEH1138" s="31"/>
      <c r="TEI1138" s="31"/>
      <c r="TEJ1138" s="31"/>
      <c r="TEK1138" s="31"/>
      <c r="TEL1138" s="31"/>
      <c r="TEM1138" s="31"/>
      <c r="TEN1138" s="31"/>
      <c r="TEO1138" s="31"/>
      <c r="TEP1138" s="31"/>
      <c r="TEQ1138" s="31"/>
      <c r="TER1138" s="31"/>
      <c r="TES1138" s="31"/>
      <c r="TET1138" s="31"/>
      <c r="TEU1138" s="31"/>
      <c r="TEV1138" s="31"/>
      <c r="TEW1138" s="31"/>
      <c r="TEX1138" s="31"/>
      <c r="TEY1138" s="31"/>
      <c r="TEZ1138" s="31"/>
      <c r="TFA1138" s="31"/>
      <c r="TFB1138" s="31"/>
      <c r="TFC1138" s="31"/>
      <c r="TFD1138" s="31"/>
      <c r="TFE1138" s="31"/>
      <c r="TFF1138" s="31"/>
      <c r="TFG1138" s="31"/>
      <c r="TFH1138" s="31"/>
      <c r="TFI1138" s="31"/>
      <c r="TFJ1138" s="31"/>
      <c r="TFK1138" s="31"/>
      <c r="TFL1138" s="31"/>
      <c r="TFM1138" s="31"/>
      <c r="TFN1138" s="31"/>
      <c r="TFO1138" s="31"/>
      <c r="TFP1138" s="31"/>
      <c r="TFQ1138" s="31"/>
      <c r="TFR1138" s="31"/>
      <c r="TFS1138" s="31"/>
      <c r="TFT1138" s="31"/>
      <c r="TFU1138" s="31"/>
      <c r="TFV1138" s="31"/>
      <c r="TFW1138" s="31"/>
      <c r="TFX1138" s="31"/>
      <c r="TFY1138" s="31"/>
      <c r="TFZ1138" s="31"/>
      <c r="TGA1138" s="31"/>
      <c r="TGB1138" s="31"/>
      <c r="TGC1138" s="31"/>
      <c r="TGD1138" s="31"/>
      <c r="TGE1138" s="31"/>
      <c r="TGF1138" s="31"/>
      <c r="TGG1138" s="31"/>
      <c r="TGH1138" s="31"/>
      <c r="TGI1138" s="31"/>
      <c r="TGJ1138" s="31"/>
      <c r="TGK1138" s="31"/>
      <c r="TGL1138" s="31"/>
      <c r="TGM1138" s="31"/>
      <c r="TGN1138" s="31"/>
      <c r="TGO1138" s="31"/>
      <c r="TGP1138" s="31"/>
      <c r="TGQ1138" s="31"/>
      <c r="TGR1138" s="31"/>
      <c r="TGS1138" s="31"/>
      <c r="TGT1138" s="31"/>
      <c r="TGU1138" s="31"/>
      <c r="TGV1138" s="31"/>
      <c r="TGW1138" s="31"/>
      <c r="TGX1138" s="31"/>
      <c r="TGY1138" s="31"/>
      <c r="TGZ1138" s="31"/>
      <c r="THA1138" s="31"/>
      <c r="THB1138" s="31"/>
      <c r="THC1138" s="31"/>
      <c r="THD1138" s="31"/>
      <c r="THE1138" s="31"/>
      <c r="THF1138" s="31"/>
      <c r="THG1138" s="31"/>
      <c r="THH1138" s="31"/>
      <c r="THI1138" s="31"/>
      <c r="THJ1138" s="31"/>
      <c r="THK1138" s="31"/>
      <c r="THL1138" s="31"/>
      <c r="THM1138" s="31"/>
      <c r="THN1138" s="31"/>
      <c r="THO1138" s="31"/>
      <c r="THP1138" s="31"/>
      <c r="THQ1138" s="31"/>
      <c r="THR1138" s="31"/>
      <c r="THS1138" s="31"/>
      <c r="THT1138" s="31"/>
      <c r="THU1138" s="31"/>
      <c r="THV1138" s="31"/>
      <c r="THW1138" s="31"/>
      <c r="THX1138" s="31"/>
      <c r="THY1138" s="31"/>
      <c r="THZ1138" s="31"/>
      <c r="TIA1138" s="31"/>
      <c r="TIB1138" s="31"/>
      <c r="TIC1138" s="31"/>
      <c r="TID1138" s="31"/>
      <c r="TIE1138" s="31"/>
      <c r="TIF1138" s="31"/>
      <c r="TIG1138" s="31"/>
      <c r="TIH1138" s="31"/>
      <c r="TII1138" s="31"/>
      <c r="TIJ1138" s="31"/>
      <c r="TIK1138" s="31"/>
      <c r="TIL1138" s="31"/>
      <c r="TIM1138" s="31"/>
      <c r="TIN1138" s="31"/>
      <c r="TIO1138" s="31"/>
      <c r="TIP1138" s="31"/>
      <c r="TIQ1138" s="31"/>
      <c r="TIR1138" s="31"/>
      <c r="TIS1138" s="31"/>
      <c r="TIT1138" s="31"/>
      <c r="TIU1138" s="31"/>
      <c r="TIV1138" s="31"/>
      <c r="TIW1138" s="31"/>
      <c r="TIX1138" s="31"/>
      <c r="TIY1138" s="31"/>
      <c r="TIZ1138" s="31"/>
      <c r="TJA1138" s="31"/>
      <c r="TJB1138" s="31"/>
      <c r="TJC1138" s="31"/>
      <c r="TJD1138" s="31"/>
      <c r="TJE1138" s="31"/>
      <c r="TJF1138" s="31"/>
      <c r="TJG1138" s="31"/>
      <c r="TJH1138" s="31"/>
      <c r="TJI1138" s="31"/>
      <c r="TJJ1138" s="31"/>
      <c r="TJK1138" s="31"/>
      <c r="TJL1138" s="31"/>
      <c r="TJM1138" s="31"/>
      <c r="TJN1138" s="31"/>
      <c r="TJO1138" s="31"/>
      <c r="TJP1138" s="31"/>
      <c r="TJQ1138" s="31"/>
      <c r="TJR1138" s="31"/>
      <c r="TJS1138" s="31"/>
      <c r="TJT1138" s="31"/>
      <c r="TJU1138" s="31"/>
      <c r="TJV1138" s="31"/>
      <c r="TJW1138" s="31"/>
      <c r="TJX1138" s="31"/>
      <c r="TJY1138" s="31"/>
      <c r="TJZ1138" s="31"/>
      <c r="TKA1138" s="31"/>
      <c r="TKB1138" s="31"/>
      <c r="TKC1138" s="31"/>
      <c r="TKD1138" s="31"/>
      <c r="TKE1138" s="31"/>
      <c r="TKF1138" s="31"/>
      <c r="TKG1138" s="31"/>
      <c r="TKH1138" s="31"/>
      <c r="TKI1138" s="31"/>
      <c r="TKJ1138" s="31"/>
      <c r="TKK1138" s="31"/>
      <c r="TKL1138" s="31"/>
      <c r="TKM1138" s="31"/>
      <c r="TKN1138" s="31"/>
      <c r="TKO1138" s="31"/>
      <c r="TKP1138" s="31"/>
      <c r="TKQ1138" s="31"/>
      <c r="TKR1138" s="31"/>
      <c r="TKS1138" s="31"/>
      <c r="TKT1138" s="31"/>
      <c r="TKU1138" s="31"/>
      <c r="TKV1138" s="31"/>
      <c r="TKW1138" s="31"/>
      <c r="TKX1138" s="31"/>
      <c r="TKY1138" s="31"/>
      <c r="TKZ1138" s="31"/>
      <c r="TLA1138" s="31"/>
      <c r="TLB1138" s="31"/>
      <c r="TLC1138" s="31"/>
      <c r="TLD1138" s="31"/>
      <c r="TLE1138" s="31"/>
      <c r="TLF1138" s="31"/>
      <c r="TLG1138" s="31"/>
      <c r="TLH1138" s="31"/>
      <c r="TLI1138" s="31"/>
      <c r="TLJ1138" s="31"/>
      <c r="TLK1138" s="31"/>
      <c r="TLL1138" s="31"/>
      <c r="TLM1138" s="31"/>
      <c r="TLN1138" s="31"/>
      <c r="TLO1138" s="31"/>
      <c r="TLP1138" s="31"/>
      <c r="TLQ1138" s="31"/>
      <c r="TLR1138" s="31"/>
      <c r="TLS1138" s="31"/>
      <c r="TLT1138" s="31"/>
      <c r="TLU1138" s="31"/>
      <c r="TLV1138" s="31"/>
      <c r="TLW1138" s="31"/>
      <c r="TLX1138" s="31"/>
      <c r="TLY1138" s="31"/>
      <c r="TLZ1138" s="31"/>
      <c r="TMA1138" s="31"/>
      <c r="TMB1138" s="31"/>
      <c r="TMC1138" s="31"/>
      <c r="TMD1138" s="31"/>
      <c r="TME1138" s="31"/>
      <c r="TMF1138" s="31"/>
      <c r="TMG1138" s="31"/>
      <c r="TMH1138" s="31"/>
      <c r="TMI1138" s="31"/>
      <c r="TMJ1138" s="31"/>
      <c r="TMK1138" s="31"/>
      <c r="TML1138" s="31"/>
      <c r="TMM1138" s="31"/>
      <c r="TMN1138" s="31"/>
      <c r="TMO1138" s="31"/>
      <c r="TMP1138" s="31"/>
      <c r="TMQ1138" s="31"/>
      <c r="TMR1138" s="31"/>
      <c r="TMS1138" s="31"/>
      <c r="TMT1138" s="31"/>
      <c r="TMU1138" s="31"/>
      <c r="TMV1138" s="31"/>
      <c r="TMW1138" s="31"/>
      <c r="TMX1138" s="31"/>
      <c r="TMY1138" s="31"/>
      <c r="TMZ1138" s="31"/>
      <c r="TNA1138" s="31"/>
      <c r="TNB1138" s="31"/>
      <c r="TNC1138" s="31"/>
      <c r="TND1138" s="31"/>
      <c r="TNE1138" s="31"/>
      <c r="TNF1138" s="31"/>
      <c r="TNG1138" s="31"/>
      <c r="TNH1138" s="31"/>
      <c r="TNI1138" s="31"/>
      <c r="TNJ1138" s="31"/>
      <c r="TNK1138" s="31"/>
      <c r="TNL1138" s="31"/>
      <c r="TNM1138" s="31"/>
      <c r="TNN1138" s="31"/>
      <c r="TNO1138" s="31"/>
      <c r="TNP1138" s="31"/>
      <c r="TNQ1138" s="31"/>
      <c r="TNR1138" s="31"/>
      <c r="TNS1138" s="31"/>
      <c r="TNT1138" s="31"/>
      <c r="TNU1138" s="31"/>
      <c r="TNV1138" s="31"/>
      <c r="TNW1138" s="31"/>
      <c r="TNX1138" s="31"/>
      <c r="TNY1138" s="31"/>
      <c r="TNZ1138" s="31"/>
      <c r="TOA1138" s="31"/>
      <c r="TOB1138" s="31"/>
      <c r="TOC1138" s="31"/>
      <c r="TOD1138" s="31"/>
      <c r="TOE1138" s="31"/>
      <c r="TOF1138" s="31"/>
      <c r="TOG1138" s="31"/>
      <c r="TOH1138" s="31"/>
      <c r="TOI1138" s="31"/>
      <c r="TOJ1138" s="31"/>
      <c r="TOK1138" s="31"/>
      <c r="TOL1138" s="31"/>
      <c r="TOM1138" s="31"/>
      <c r="TON1138" s="31"/>
      <c r="TOO1138" s="31"/>
      <c r="TOP1138" s="31"/>
      <c r="TOQ1138" s="31"/>
      <c r="TOR1138" s="31"/>
      <c r="TOS1138" s="31"/>
      <c r="TOT1138" s="31"/>
      <c r="TOU1138" s="31"/>
      <c r="TOV1138" s="31"/>
      <c r="TOW1138" s="31"/>
      <c r="TOX1138" s="31"/>
      <c r="TOY1138" s="31"/>
      <c r="TOZ1138" s="31"/>
      <c r="TPA1138" s="31"/>
      <c r="TPB1138" s="31"/>
      <c r="TPC1138" s="31"/>
      <c r="TPD1138" s="31"/>
      <c r="TPE1138" s="31"/>
      <c r="TPF1138" s="31"/>
      <c r="TPG1138" s="31"/>
      <c r="TPH1138" s="31"/>
      <c r="TPI1138" s="31"/>
      <c r="TPJ1138" s="31"/>
      <c r="TPK1138" s="31"/>
      <c r="TPL1138" s="31"/>
      <c r="TPM1138" s="31"/>
      <c r="TPN1138" s="31"/>
      <c r="TPO1138" s="31"/>
      <c r="TPP1138" s="31"/>
      <c r="TPQ1138" s="31"/>
      <c r="TPR1138" s="31"/>
      <c r="TPS1138" s="31"/>
      <c r="TPT1138" s="31"/>
      <c r="TPU1138" s="31"/>
      <c r="TPV1138" s="31"/>
      <c r="TPW1138" s="31"/>
      <c r="TPX1138" s="31"/>
      <c r="TPY1138" s="31"/>
      <c r="TPZ1138" s="31"/>
      <c r="TQA1138" s="31"/>
      <c r="TQB1138" s="31"/>
      <c r="TQC1138" s="31"/>
      <c r="TQD1138" s="31"/>
      <c r="TQE1138" s="31"/>
      <c r="TQF1138" s="31"/>
      <c r="TQG1138" s="31"/>
      <c r="TQH1138" s="31"/>
      <c r="TQI1138" s="31"/>
      <c r="TQJ1138" s="31"/>
      <c r="TQK1138" s="31"/>
      <c r="TQL1138" s="31"/>
      <c r="TQM1138" s="31"/>
      <c r="TQN1138" s="31"/>
      <c r="TQO1138" s="31"/>
      <c r="TQP1138" s="31"/>
      <c r="TQQ1138" s="31"/>
      <c r="TQR1138" s="31"/>
      <c r="TQS1138" s="31"/>
      <c r="TQT1138" s="31"/>
      <c r="TQU1138" s="31"/>
      <c r="TQV1138" s="31"/>
      <c r="TQW1138" s="31"/>
      <c r="TQX1138" s="31"/>
      <c r="TQY1138" s="31"/>
      <c r="TQZ1138" s="31"/>
      <c r="TRA1138" s="31"/>
      <c r="TRB1138" s="31"/>
      <c r="TRC1138" s="31"/>
      <c r="TRD1138" s="31"/>
      <c r="TRE1138" s="31"/>
      <c r="TRF1138" s="31"/>
      <c r="TRG1138" s="31"/>
      <c r="TRH1138" s="31"/>
      <c r="TRI1138" s="31"/>
      <c r="TRJ1138" s="31"/>
      <c r="TRK1138" s="31"/>
      <c r="TRL1138" s="31"/>
      <c r="TRM1138" s="31"/>
      <c r="TRN1138" s="31"/>
      <c r="TRO1138" s="31"/>
      <c r="TRP1138" s="31"/>
      <c r="TRQ1138" s="31"/>
      <c r="TRR1138" s="31"/>
      <c r="TRS1138" s="31"/>
      <c r="TRT1138" s="31"/>
      <c r="TRU1138" s="31"/>
      <c r="TRV1138" s="31"/>
      <c r="TRW1138" s="31"/>
      <c r="TRX1138" s="31"/>
      <c r="TRY1138" s="31"/>
      <c r="TRZ1138" s="31"/>
      <c r="TSA1138" s="31"/>
      <c r="TSB1138" s="31"/>
      <c r="TSC1138" s="31"/>
      <c r="TSD1138" s="31"/>
      <c r="TSE1138" s="31"/>
      <c r="TSF1138" s="31"/>
      <c r="TSG1138" s="31"/>
      <c r="TSH1138" s="31"/>
      <c r="TSI1138" s="31"/>
      <c r="TSJ1138" s="31"/>
      <c r="TSK1138" s="31"/>
      <c r="TSL1138" s="31"/>
      <c r="TSM1138" s="31"/>
      <c r="TSN1138" s="31"/>
      <c r="TSO1138" s="31"/>
      <c r="TSP1138" s="31"/>
      <c r="TSQ1138" s="31"/>
      <c r="TSR1138" s="31"/>
      <c r="TSS1138" s="31"/>
      <c r="TST1138" s="31"/>
      <c r="TSU1138" s="31"/>
      <c r="TSV1138" s="31"/>
      <c r="TSW1138" s="31"/>
      <c r="TSX1138" s="31"/>
      <c r="TSY1138" s="31"/>
      <c r="TSZ1138" s="31"/>
      <c r="TTA1138" s="31"/>
      <c r="TTB1138" s="31"/>
      <c r="TTC1138" s="31"/>
      <c r="TTD1138" s="31"/>
      <c r="TTE1138" s="31"/>
      <c r="TTF1138" s="31"/>
      <c r="TTG1138" s="31"/>
      <c r="TTH1138" s="31"/>
      <c r="TTI1138" s="31"/>
      <c r="TTJ1138" s="31"/>
      <c r="TTK1138" s="31"/>
      <c r="TTL1138" s="31"/>
      <c r="TTM1138" s="31"/>
      <c r="TTN1138" s="31"/>
      <c r="TTO1138" s="31"/>
      <c r="TTP1138" s="31"/>
      <c r="TTQ1138" s="31"/>
      <c r="TTR1138" s="31"/>
      <c r="TTS1138" s="31"/>
      <c r="TTT1138" s="31"/>
      <c r="TTU1138" s="31"/>
      <c r="TTV1138" s="31"/>
      <c r="TTW1138" s="31"/>
      <c r="TTX1138" s="31"/>
      <c r="TTY1138" s="31"/>
      <c r="TTZ1138" s="31"/>
      <c r="TUA1138" s="31"/>
      <c r="TUB1138" s="31"/>
      <c r="TUC1138" s="31"/>
      <c r="TUD1138" s="31"/>
      <c r="TUE1138" s="31"/>
      <c r="TUF1138" s="31"/>
      <c r="TUG1138" s="31"/>
      <c r="TUH1138" s="31"/>
      <c r="TUI1138" s="31"/>
      <c r="TUJ1138" s="31"/>
      <c r="TUK1138" s="31"/>
      <c r="TUL1138" s="31"/>
      <c r="TUM1138" s="31"/>
      <c r="TUN1138" s="31"/>
      <c r="TUO1138" s="31"/>
      <c r="TUP1138" s="31"/>
      <c r="TUQ1138" s="31"/>
      <c r="TUR1138" s="31"/>
      <c r="TUS1138" s="31"/>
      <c r="TUT1138" s="31"/>
      <c r="TUU1138" s="31"/>
      <c r="TUV1138" s="31"/>
      <c r="TUW1138" s="31"/>
      <c r="TUX1138" s="31"/>
      <c r="TUY1138" s="31"/>
      <c r="TUZ1138" s="31"/>
      <c r="TVA1138" s="31"/>
      <c r="TVB1138" s="31"/>
      <c r="TVC1138" s="31"/>
      <c r="TVD1138" s="31"/>
      <c r="TVE1138" s="31"/>
      <c r="TVF1138" s="31"/>
      <c r="TVG1138" s="31"/>
      <c r="TVH1138" s="31"/>
      <c r="TVI1138" s="31"/>
      <c r="TVJ1138" s="31"/>
      <c r="TVK1138" s="31"/>
      <c r="TVL1138" s="31"/>
      <c r="TVM1138" s="31"/>
      <c r="TVN1138" s="31"/>
      <c r="TVO1138" s="31"/>
      <c r="TVP1138" s="31"/>
      <c r="TVQ1138" s="31"/>
      <c r="TVR1138" s="31"/>
      <c r="TVS1138" s="31"/>
      <c r="TVT1138" s="31"/>
      <c r="TVU1138" s="31"/>
      <c r="TVV1138" s="31"/>
      <c r="TVW1138" s="31"/>
      <c r="TVX1138" s="31"/>
      <c r="TVY1138" s="31"/>
      <c r="TVZ1138" s="31"/>
      <c r="TWA1138" s="31"/>
      <c r="TWB1138" s="31"/>
      <c r="TWC1138" s="31"/>
      <c r="TWD1138" s="31"/>
      <c r="TWE1138" s="31"/>
      <c r="TWF1138" s="31"/>
      <c r="TWG1138" s="31"/>
      <c r="TWH1138" s="31"/>
      <c r="TWI1138" s="31"/>
      <c r="TWJ1138" s="31"/>
      <c r="TWK1138" s="31"/>
      <c r="TWL1138" s="31"/>
      <c r="TWM1138" s="31"/>
      <c r="TWN1138" s="31"/>
      <c r="TWO1138" s="31"/>
      <c r="TWP1138" s="31"/>
      <c r="TWQ1138" s="31"/>
      <c r="TWR1138" s="31"/>
      <c r="TWS1138" s="31"/>
      <c r="TWT1138" s="31"/>
      <c r="TWU1138" s="31"/>
      <c r="TWV1138" s="31"/>
      <c r="TWW1138" s="31"/>
      <c r="TWX1138" s="31"/>
      <c r="TWY1138" s="31"/>
      <c r="TWZ1138" s="31"/>
      <c r="TXA1138" s="31"/>
      <c r="TXB1138" s="31"/>
      <c r="TXC1138" s="31"/>
      <c r="TXD1138" s="31"/>
      <c r="TXE1138" s="31"/>
      <c r="TXF1138" s="31"/>
      <c r="TXG1138" s="31"/>
      <c r="TXH1138" s="31"/>
      <c r="TXI1138" s="31"/>
      <c r="TXJ1138" s="31"/>
      <c r="TXK1138" s="31"/>
      <c r="TXL1138" s="31"/>
      <c r="TXM1138" s="31"/>
      <c r="TXN1138" s="31"/>
      <c r="TXO1138" s="31"/>
      <c r="TXP1138" s="31"/>
      <c r="TXQ1138" s="31"/>
      <c r="TXR1138" s="31"/>
      <c r="TXS1138" s="31"/>
      <c r="TXT1138" s="31"/>
      <c r="TXU1138" s="31"/>
      <c r="TXV1138" s="31"/>
      <c r="TXW1138" s="31"/>
      <c r="TXX1138" s="31"/>
      <c r="TXY1138" s="31"/>
      <c r="TXZ1138" s="31"/>
      <c r="TYA1138" s="31"/>
      <c r="TYB1138" s="31"/>
      <c r="TYC1138" s="31"/>
      <c r="TYD1138" s="31"/>
      <c r="TYE1138" s="31"/>
      <c r="TYF1138" s="31"/>
      <c r="TYG1138" s="31"/>
      <c r="TYH1138" s="31"/>
      <c r="TYI1138" s="31"/>
      <c r="TYJ1138" s="31"/>
      <c r="TYK1138" s="31"/>
      <c r="TYL1138" s="31"/>
      <c r="TYM1138" s="31"/>
      <c r="TYN1138" s="31"/>
      <c r="TYO1138" s="31"/>
      <c r="TYP1138" s="31"/>
      <c r="TYQ1138" s="31"/>
      <c r="TYR1138" s="31"/>
      <c r="TYS1138" s="31"/>
      <c r="TYT1138" s="31"/>
      <c r="TYU1138" s="31"/>
      <c r="TYV1138" s="31"/>
      <c r="TYW1138" s="31"/>
      <c r="TYX1138" s="31"/>
      <c r="TYY1138" s="31"/>
      <c r="TYZ1138" s="31"/>
      <c r="TZA1138" s="31"/>
      <c r="TZB1138" s="31"/>
      <c r="TZC1138" s="31"/>
      <c r="TZD1138" s="31"/>
      <c r="TZE1138" s="31"/>
      <c r="TZF1138" s="31"/>
      <c r="TZG1138" s="31"/>
      <c r="TZH1138" s="31"/>
      <c r="TZI1138" s="31"/>
      <c r="TZJ1138" s="31"/>
      <c r="TZK1138" s="31"/>
      <c r="TZL1138" s="31"/>
      <c r="TZM1138" s="31"/>
      <c r="TZN1138" s="31"/>
      <c r="TZO1138" s="31"/>
      <c r="TZP1138" s="31"/>
      <c r="TZQ1138" s="31"/>
      <c r="TZR1138" s="31"/>
      <c r="TZS1138" s="31"/>
      <c r="TZT1138" s="31"/>
      <c r="TZU1138" s="31"/>
      <c r="TZV1138" s="31"/>
      <c r="TZW1138" s="31"/>
      <c r="TZX1138" s="31"/>
      <c r="TZY1138" s="31"/>
      <c r="TZZ1138" s="31"/>
      <c r="UAA1138" s="31"/>
      <c r="UAB1138" s="31"/>
      <c r="UAC1138" s="31"/>
      <c r="UAD1138" s="31"/>
      <c r="UAE1138" s="31"/>
      <c r="UAF1138" s="31"/>
      <c r="UAG1138" s="31"/>
      <c r="UAH1138" s="31"/>
      <c r="UAI1138" s="31"/>
      <c r="UAJ1138" s="31"/>
      <c r="UAK1138" s="31"/>
      <c r="UAL1138" s="31"/>
      <c r="UAM1138" s="31"/>
      <c r="UAN1138" s="31"/>
      <c r="UAO1138" s="31"/>
      <c r="UAP1138" s="31"/>
      <c r="UAQ1138" s="31"/>
      <c r="UAR1138" s="31"/>
      <c r="UAS1138" s="31"/>
      <c r="UAT1138" s="31"/>
      <c r="UAU1138" s="31"/>
      <c r="UAV1138" s="31"/>
      <c r="UAW1138" s="31"/>
      <c r="UAX1138" s="31"/>
      <c r="UAY1138" s="31"/>
      <c r="UAZ1138" s="31"/>
      <c r="UBA1138" s="31"/>
      <c r="UBB1138" s="31"/>
      <c r="UBC1138" s="31"/>
      <c r="UBD1138" s="31"/>
      <c r="UBE1138" s="31"/>
      <c r="UBF1138" s="31"/>
      <c r="UBG1138" s="31"/>
      <c r="UBH1138" s="31"/>
      <c r="UBI1138" s="31"/>
      <c r="UBJ1138" s="31"/>
      <c r="UBK1138" s="31"/>
      <c r="UBL1138" s="31"/>
      <c r="UBM1138" s="31"/>
      <c r="UBN1138" s="31"/>
      <c r="UBO1138" s="31"/>
      <c r="UBP1138" s="31"/>
      <c r="UBQ1138" s="31"/>
      <c r="UBR1138" s="31"/>
      <c r="UBS1138" s="31"/>
      <c r="UBT1138" s="31"/>
      <c r="UBU1138" s="31"/>
      <c r="UBV1138" s="31"/>
      <c r="UBW1138" s="31"/>
      <c r="UBX1138" s="31"/>
      <c r="UBY1138" s="31"/>
      <c r="UBZ1138" s="31"/>
      <c r="UCA1138" s="31"/>
      <c r="UCB1138" s="31"/>
      <c r="UCC1138" s="31"/>
      <c r="UCD1138" s="31"/>
      <c r="UCE1138" s="31"/>
      <c r="UCF1138" s="31"/>
      <c r="UCG1138" s="31"/>
      <c r="UCH1138" s="31"/>
      <c r="UCI1138" s="31"/>
      <c r="UCJ1138" s="31"/>
      <c r="UCK1138" s="31"/>
      <c r="UCL1138" s="31"/>
      <c r="UCM1138" s="31"/>
      <c r="UCN1138" s="31"/>
      <c r="UCO1138" s="31"/>
      <c r="UCP1138" s="31"/>
      <c r="UCQ1138" s="31"/>
      <c r="UCR1138" s="31"/>
      <c r="UCS1138" s="31"/>
      <c r="UCT1138" s="31"/>
      <c r="UCU1138" s="31"/>
      <c r="UCV1138" s="31"/>
      <c r="UCW1138" s="31"/>
      <c r="UCX1138" s="31"/>
      <c r="UCY1138" s="31"/>
      <c r="UCZ1138" s="31"/>
      <c r="UDA1138" s="31"/>
      <c r="UDB1138" s="31"/>
      <c r="UDC1138" s="31"/>
      <c r="UDD1138" s="31"/>
      <c r="UDE1138" s="31"/>
      <c r="UDF1138" s="31"/>
      <c r="UDG1138" s="31"/>
      <c r="UDH1138" s="31"/>
      <c r="UDI1138" s="31"/>
      <c r="UDJ1138" s="31"/>
      <c r="UDK1138" s="31"/>
      <c r="UDL1138" s="31"/>
      <c r="UDM1138" s="31"/>
      <c r="UDN1138" s="31"/>
      <c r="UDO1138" s="31"/>
      <c r="UDP1138" s="31"/>
      <c r="UDQ1138" s="31"/>
      <c r="UDR1138" s="31"/>
      <c r="UDS1138" s="31"/>
      <c r="UDT1138" s="31"/>
      <c r="UDU1138" s="31"/>
      <c r="UDV1138" s="31"/>
      <c r="UDW1138" s="31"/>
      <c r="UDX1138" s="31"/>
      <c r="UDY1138" s="31"/>
      <c r="UDZ1138" s="31"/>
      <c r="UEA1138" s="31"/>
      <c r="UEB1138" s="31"/>
      <c r="UEC1138" s="31"/>
      <c r="UED1138" s="31"/>
      <c r="UEE1138" s="31"/>
      <c r="UEF1138" s="31"/>
      <c r="UEG1138" s="31"/>
      <c r="UEH1138" s="31"/>
      <c r="UEI1138" s="31"/>
      <c r="UEJ1138" s="31"/>
      <c r="UEK1138" s="31"/>
      <c r="UEL1138" s="31"/>
      <c r="UEM1138" s="31"/>
      <c r="UEN1138" s="31"/>
      <c r="UEO1138" s="31"/>
      <c r="UEP1138" s="31"/>
      <c r="UEQ1138" s="31"/>
      <c r="UER1138" s="31"/>
      <c r="UES1138" s="31"/>
      <c r="UET1138" s="31"/>
      <c r="UEU1138" s="31"/>
      <c r="UEV1138" s="31"/>
      <c r="UEW1138" s="31"/>
      <c r="UEX1138" s="31"/>
      <c r="UEY1138" s="31"/>
      <c r="UEZ1138" s="31"/>
      <c r="UFA1138" s="31"/>
      <c r="UFB1138" s="31"/>
      <c r="UFC1138" s="31"/>
      <c r="UFD1138" s="31"/>
      <c r="UFE1138" s="31"/>
      <c r="UFF1138" s="31"/>
      <c r="UFG1138" s="31"/>
      <c r="UFH1138" s="31"/>
      <c r="UFI1138" s="31"/>
      <c r="UFJ1138" s="31"/>
      <c r="UFK1138" s="31"/>
      <c r="UFL1138" s="31"/>
      <c r="UFM1138" s="31"/>
      <c r="UFN1138" s="31"/>
      <c r="UFO1138" s="31"/>
      <c r="UFP1138" s="31"/>
      <c r="UFQ1138" s="31"/>
      <c r="UFR1138" s="31"/>
      <c r="UFS1138" s="31"/>
      <c r="UFT1138" s="31"/>
      <c r="UFU1138" s="31"/>
      <c r="UFV1138" s="31"/>
      <c r="UFW1138" s="31"/>
      <c r="UFX1138" s="31"/>
      <c r="UFY1138" s="31"/>
      <c r="UFZ1138" s="31"/>
      <c r="UGA1138" s="31"/>
      <c r="UGB1138" s="31"/>
      <c r="UGC1138" s="31"/>
      <c r="UGD1138" s="31"/>
      <c r="UGE1138" s="31"/>
      <c r="UGF1138" s="31"/>
      <c r="UGG1138" s="31"/>
      <c r="UGH1138" s="31"/>
      <c r="UGI1138" s="31"/>
      <c r="UGJ1138" s="31"/>
      <c r="UGK1138" s="31"/>
      <c r="UGL1138" s="31"/>
      <c r="UGM1138" s="31"/>
      <c r="UGN1138" s="31"/>
      <c r="UGO1138" s="31"/>
      <c r="UGP1138" s="31"/>
      <c r="UGQ1138" s="31"/>
      <c r="UGR1138" s="31"/>
      <c r="UGS1138" s="31"/>
      <c r="UGT1138" s="31"/>
      <c r="UGU1138" s="31"/>
      <c r="UGV1138" s="31"/>
      <c r="UGW1138" s="31"/>
      <c r="UGX1138" s="31"/>
      <c r="UGY1138" s="31"/>
      <c r="UGZ1138" s="31"/>
      <c r="UHA1138" s="31"/>
      <c r="UHB1138" s="31"/>
      <c r="UHC1138" s="31"/>
      <c r="UHD1138" s="31"/>
      <c r="UHE1138" s="31"/>
      <c r="UHF1138" s="31"/>
      <c r="UHG1138" s="31"/>
      <c r="UHH1138" s="31"/>
      <c r="UHI1138" s="31"/>
      <c r="UHJ1138" s="31"/>
      <c r="UHK1138" s="31"/>
      <c r="UHL1138" s="31"/>
      <c r="UHM1138" s="31"/>
      <c r="UHN1138" s="31"/>
      <c r="UHO1138" s="31"/>
      <c r="UHP1138" s="31"/>
      <c r="UHQ1138" s="31"/>
      <c r="UHR1138" s="31"/>
      <c r="UHS1138" s="31"/>
      <c r="UHT1138" s="31"/>
      <c r="UHU1138" s="31"/>
      <c r="UHV1138" s="31"/>
      <c r="UHW1138" s="31"/>
      <c r="UHX1138" s="31"/>
      <c r="UHY1138" s="31"/>
      <c r="UHZ1138" s="31"/>
      <c r="UIA1138" s="31"/>
      <c r="UIB1138" s="31"/>
      <c r="UIC1138" s="31"/>
      <c r="UID1138" s="31"/>
      <c r="UIE1138" s="31"/>
      <c r="UIF1138" s="31"/>
      <c r="UIG1138" s="31"/>
      <c r="UIH1138" s="31"/>
      <c r="UII1138" s="31"/>
      <c r="UIJ1138" s="31"/>
      <c r="UIK1138" s="31"/>
      <c r="UIL1138" s="31"/>
      <c r="UIM1138" s="31"/>
      <c r="UIN1138" s="31"/>
      <c r="UIO1138" s="31"/>
      <c r="UIP1138" s="31"/>
      <c r="UIQ1138" s="31"/>
      <c r="UIR1138" s="31"/>
      <c r="UIS1138" s="31"/>
      <c r="UIT1138" s="31"/>
      <c r="UIU1138" s="31"/>
      <c r="UIV1138" s="31"/>
      <c r="UIW1138" s="31"/>
      <c r="UIX1138" s="31"/>
      <c r="UIY1138" s="31"/>
      <c r="UIZ1138" s="31"/>
      <c r="UJA1138" s="31"/>
      <c r="UJB1138" s="31"/>
      <c r="UJC1138" s="31"/>
      <c r="UJD1138" s="31"/>
      <c r="UJE1138" s="31"/>
      <c r="UJF1138" s="31"/>
      <c r="UJG1138" s="31"/>
      <c r="UJH1138" s="31"/>
      <c r="UJI1138" s="31"/>
      <c r="UJJ1138" s="31"/>
      <c r="UJK1138" s="31"/>
      <c r="UJL1138" s="31"/>
      <c r="UJM1138" s="31"/>
      <c r="UJN1138" s="31"/>
      <c r="UJO1138" s="31"/>
      <c r="UJP1138" s="31"/>
      <c r="UJQ1138" s="31"/>
      <c r="UJR1138" s="31"/>
      <c r="UJS1138" s="31"/>
      <c r="UJT1138" s="31"/>
      <c r="UJU1138" s="31"/>
      <c r="UJV1138" s="31"/>
      <c r="UJW1138" s="31"/>
      <c r="UJX1138" s="31"/>
      <c r="UJY1138" s="31"/>
      <c r="UJZ1138" s="31"/>
      <c r="UKA1138" s="31"/>
      <c r="UKB1138" s="31"/>
      <c r="UKC1138" s="31"/>
      <c r="UKD1138" s="31"/>
      <c r="UKE1138" s="31"/>
      <c r="UKF1138" s="31"/>
      <c r="UKG1138" s="31"/>
      <c r="UKH1138" s="31"/>
      <c r="UKI1138" s="31"/>
      <c r="UKJ1138" s="31"/>
      <c r="UKK1138" s="31"/>
      <c r="UKL1138" s="31"/>
      <c r="UKM1138" s="31"/>
      <c r="UKN1138" s="31"/>
      <c r="UKO1138" s="31"/>
      <c r="UKP1138" s="31"/>
      <c r="UKQ1138" s="31"/>
      <c r="UKR1138" s="31"/>
      <c r="UKS1138" s="31"/>
      <c r="UKT1138" s="31"/>
      <c r="UKU1138" s="31"/>
      <c r="UKV1138" s="31"/>
      <c r="UKW1138" s="31"/>
      <c r="UKX1138" s="31"/>
      <c r="UKY1138" s="31"/>
      <c r="UKZ1138" s="31"/>
      <c r="ULA1138" s="31"/>
      <c r="ULB1138" s="31"/>
      <c r="ULC1138" s="31"/>
      <c r="ULD1138" s="31"/>
      <c r="ULE1138" s="31"/>
      <c r="ULF1138" s="31"/>
      <c r="ULG1138" s="31"/>
      <c r="ULH1138" s="31"/>
      <c r="ULI1138" s="31"/>
      <c r="ULJ1138" s="31"/>
      <c r="ULK1138" s="31"/>
      <c r="ULL1138" s="31"/>
      <c r="ULM1138" s="31"/>
      <c r="ULN1138" s="31"/>
      <c r="ULO1138" s="31"/>
      <c r="ULP1138" s="31"/>
      <c r="ULQ1138" s="31"/>
      <c r="ULR1138" s="31"/>
      <c r="ULS1138" s="31"/>
      <c r="ULT1138" s="31"/>
      <c r="ULU1138" s="31"/>
      <c r="ULV1138" s="31"/>
      <c r="ULW1138" s="31"/>
      <c r="ULX1138" s="31"/>
      <c r="ULY1138" s="31"/>
      <c r="ULZ1138" s="31"/>
      <c r="UMA1138" s="31"/>
      <c r="UMB1138" s="31"/>
      <c r="UMC1138" s="31"/>
      <c r="UMD1138" s="31"/>
      <c r="UME1138" s="31"/>
      <c r="UMF1138" s="31"/>
      <c r="UMG1138" s="31"/>
      <c r="UMH1138" s="31"/>
      <c r="UMI1138" s="31"/>
      <c r="UMJ1138" s="31"/>
      <c r="UMK1138" s="31"/>
      <c r="UML1138" s="31"/>
      <c r="UMM1138" s="31"/>
      <c r="UMN1138" s="31"/>
      <c r="UMO1138" s="31"/>
      <c r="UMP1138" s="31"/>
      <c r="UMQ1138" s="31"/>
      <c r="UMR1138" s="31"/>
      <c r="UMS1138" s="31"/>
      <c r="UMT1138" s="31"/>
      <c r="UMU1138" s="31"/>
      <c r="UMV1138" s="31"/>
      <c r="UMW1138" s="31"/>
      <c r="UMX1138" s="31"/>
      <c r="UMY1138" s="31"/>
      <c r="UMZ1138" s="31"/>
      <c r="UNA1138" s="31"/>
      <c r="UNB1138" s="31"/>
      <c r="UNC1138" s="31"/>
      <c r="UND1138" s="31"/>
      <c r="UNE1138" s="31"/>
      <c r="UNF1138" s="31"/>
      <c r="UNG1138" s="31"/>
      <c r="UNH1138" s="31"/>
      <c r="UNI1138" s="31"/>
      <c r="UNJ1138" s="31"/>
      <c r="UNK1138" s="31"/>
      <c r="UNL1138" s="31"/>
      <c r="UNM1138" s="31"/>
      <c r="UNN1138" s="31"/>
      <c r="UNO1138" s="31"/>
      <c r="UNP1138" s="31"/>
      <c r="UNQ1138" s="31"/>
      <c r="UNR1138" s="31"/>
      <c r="UNS1138" s="31"/>
      <c r="UNT1138" s="31"/>
      <c r="UNU1138" s="31"/>
      <c r="UNV1138" s="31"/>
      <c r="UNW1138" s="31"/>
      <c r="UNX1138" s="31"/>
      <c r="UNY1138" s="31"/>
      <c r="UNZ1138" s="31"/>
      <c r="UOA1138" s="31"/>
      <c r="UOB1138" s="31"/>
      <c r="UOC1138" s="31"/>
      <c r="UOD1138" s="31"/>
      <c r="UOE1138" s="31"/>
      <c r="UOF1138" s="31"/>
      <c r="UOG1138" s="31"/>
      <c r="UOH1138" s="31"/>
      <c r="UOI1138" s="31"/>
      <c r="UOJ1138" s="31"/>
      <c r="UOK1138" s="31"/>
      <c r="UOL1138" s="31"/>
      <c r="UOM1138" s="31"/>
      <c r="UON1138" s="31"/>
      <c r="UOO1138" s="31"/>
      <c r="UOP1138" s="31"/>
      <c r="UOQ1138" s="31"/>
      <c r="UOR1138" s="31"/>
      <c r="UOS1138" s="31"/>
      <c r="UOT1138" s="31"/>
      <c r="UOU1138" s="31"/>
      <c r="UOV1138" s="31"/>
      <c r="UOW1138" s="31"/>
      <c r="UOX1138" s="31"/>
      <c r="UOY1138" s="31"/>
      <c r="UOZ1138" s="31"/>
      <c r="UPA1138" s="31"/>
      <c r="UPB1138" s="31"/>
      <c r="UPC1138" s="31"/>
      <c r="UPD1138" s="31"/>
      <c r="UPE1138" s="31"/>
      <c r="UPF1138" s="31"/>
      <c r="UPG1138" s="31"/>
      <c r="UPH1138" s="31"/>
      <c r="UPI1138" s="31"/>
      <c r="UPJ1138" s="31"/>
      <c r="UPK1138" s="31"/>
      <c r="UPL1138" s="31"/>
      <c r="UPM1138" s="31"/>
      <c r="UPN1138" s="31"/>
      <c r="UPO1138" s="31"/>
      <c r="UPP1138" s="31"/>
      <c r="UPQ1138" s="31"/>
      <c r="UPR1138" s="31"/>
      <c r="UPS1138" s="31"/>
      <c r="UPT1138" s="31"/>
      <c r="UPU1138" s="31"/>
      <c r="UPV1138" s="31"/>
      <c r="UPW1138" s="31"/>
      <c r="UPX1138" s="31"/>
      <c r="UPY1138" s="31"/>
      <c r="UPZ1138" s="31"/>
      <c r="UQA1138" s="31"/>
      <c r="UQB1138" s="31"/>
      <c r="UQC1138" s="31"/>
      <c r="UQD1138" s="31"/>
      <c r="UQE1138" s="31"/>
      <c r="UQF1138" s="31"/>
      <c r="UQG1138" s="31"/>
      <c r="UQH1138" s="31"/>
      <c r="UQI1138" s="31"/>
      <c r="UQJ1138" s="31"/>
      <c r="UQK1138" s="31"/>
      <c r="UQL1138" s="31"/>
      <c r="UQM1138" s="31"/>
      <c r="UQN1138" s="31"/>
      <c r="UQO1138" s="31"/>
      <c r="UQP1138" s="31"/>
      <c r="UQQ1138" s="31"/>
      <c r="UQR1138" s="31"/>
      <c r="UQS1138" s="31"/>
      <c r="UQT1138" s="31"/>
      <c r="UQU1138" s="31"/>
      <c r="UQV1138" s="31"/>
      <c r="UQW1138" s="31"/>
      <c r="UQX1138" s="31"/>
      <c r="UQY1138" s="31"/>
      <c r="UQZ1138" s="31"/>
      <c r="URA1138" s="31"/>
      <c r="URB1138" s="31"/>
      <c r="URC1138" s="31"/>
      <c r="URD1138" s="31"/>
      <c r="URE1138" s="31"/>
      <c r="URF1138" s="31"/>
      <c r="URG1138" s="31"/>
      <c r="URH1138" s="31"/>
      <c r="URI1138" s="31"/>
      <c r="URJ1138" s="31"/>
      <c r="URK1138" s="31"/>
      <c r="URL1138" s="31"/>
      <c r="URM1138" s="31"/>
      <c r="URN1138" s="31"/>
      <c r="URO1138" s="31"/>
      <c r="URP1138" s="31"/>
      <c r="URQ1138" s="31"/>
      <c r="URR1138" s="31"/>
      <c r="URS1138" s="31"/>
      <c r="URT1138" s="31"/>
      <c r="URU1138" s="31"/>
      <c r="URV1138" s="31"/>
      <c r="URW1138" s="31"/>
      <c r="URX1138" s="31"/>
      <c r="URY1138" s="31"/>
      <c r="URZ1138" s="31"/>
      <c r="USA1138" s="31"/>
      <c r="USB1138" s="31"/>
      <c r="USC1138" s="31"/>
      <c r="USD1138" s="31"/>
      <c r="USE1138" s="31"/>
      <c r="USF1138" s="31"/>
      <c r="USG1138" s="31"/>
      <c r="USH1138" s="31"/>
      <c r="USI1138" s="31"/>
      <c r="USJ1138" s="31"/>
      <c r="USK1138" s="31"/>
      <c r="USL1138" s="31"/>
      <c r="USM1138" s="31"/>
      <c r="USN1138" s="31"/>
      <c r="USO1138" s="31"/>
      <c r="USP1138" s="31"/>
      <c r="USQ1138" s="31"/>
      <c r="USR1138" s="31"/>
      <c r="USS1138" s="31"/>
      <c r="UST1138" s="31"/>
      <c r="USU1138" s="31"/>
      <c r="USV1138" s="31"/>
      <c r="USW1138" s="31"/>
      <c r="USX1138" s="31"/>
      <c r="USY1138" s="31"/>
      <c r="USZ1138" s="31"/>
      <c r="UTA1138" s="31"/>
      <c r="UTB1138" s="31"/>
      <c r="UTC1138" s="31"/>
      <c r="UTD1138" s="31"/>
      <c r="UTE1138" s="31"/>
      <c r="UTF1138" s="31"/>
      <c r="UTG1138" s="31"/>
      <c r="UTH1138" s="31"/>
      <c r="UTI1138" s="31"/>
      <c r="UTJ1138" s="31"/>
      <c r="UTK1138" s="31"/>
      <c r="UTL1138" s="31"/>
      <c r="UTM1138" s="31"/>
      <c r="UTN1138" s="31"/>
      <c r="UTO1138" s="31"/>
      <c r="UTP1138" s="31"/>
      <c r="UTQ1138" s="31"/>
      <c r="UTR1138" s="31"/>
      <c r="UTS1138" s="31"/>
      <c r="UTT1138" s="31"/>
      <c r="UTU1138" s="31"/>
      <c r="UTV1138" s="31"/>
      <c r="UTW1138" s="31"/>
      <c r="UTX1138" s="31"/>
      <c r="UTY1138" s="31"/>
      <c r="UTZ1138" s="31"/>
      <c r="UUA1138" s="31"/>
      <c r="UUB1138" s="31"/>
      <c r="UUC1138" s="31"/>
      <c r="UUD1138" s="31"/>
      <c r="UUE1138" s="31"/>
      <c r="UUF1138" s="31"/>
      <c r="UUG1138" s="31"/>
      <c r="UUH1138" s="31"/>
      <c r="UUI1138" s="31"/>
      <c r="UUJ1138" s="31"/>
      <c r="UUK1138" s="31"/>
      <c r="UUL1138" s="31"/>
      <c r="UUM1138" s="31"/>
      <c r="UUN1138" s="31"/>
      <c r="UUO1138" s="31"/>
      <c r="UUP1138" s="31"/>
      <c r="UUQ1138" s="31"/>
      <c r="UUR1138" s="31"/>
      <c r="UUS1138" s="31"/>
      <c r="UUT1138" s="31"/>
      <c r="UUU1138" s="31"/>
      <c r="UUV1138" s="31"/>
      <c r="UUW1138" s="31"/>
      <c r="UUX1138" s="31"/>
      <c r="UUY1138" s="31"/>
      <c r="UUZ1138" s="31"/>
      <c r="UVA1138" s="31"/>
      <c r="UVB1138" s="31"/>
      <c r="UVC1138" s="31"/>
      <c r="UVD1138" s="31"/>
      <c r="UVE1138" s="31"/>
      <c r="UVF1138" s="31"/>
      <c r="UVG1138" s="31"/>
      <c r="UVH1138" s="31"/>
      <c r="UVI1138" s="31"/>
      <c r="UVJ1138" s="31"/>
      <c r="UVK1138" s="31"/>
      <c r="UVL1138" s="31"/>
      <c r="UVM1138" s="31"/>
      <c r="UVN1138" s="31"/>
      <c r="UVO1138" s="31"/>
      <c r="UVP1138" s="31"/>
      <c r="UVQ1138" s="31"/>
      <c r="UVR1138" s="31"/>
      <c r="UVS1138" s="31"/>
      <c r="UVT1138" s="31"/>
      <c r="UVU1138" s="31"/>
      <c r="UVV1138" s="31"/>
      <c r="UVW1138" s="31"/>
      <c r="UVX1138" s="31"/>
      <c r="UVY1138" s="31"/>
      <c r="UVZ1138" s="31"/>
      <c r="UWA1138" s="31"/>
      <c r="UWB1138" s="31"/>
      <c r="UWC1138" s="31"/>
      <c r="UWD1138" s="31"/>
      <c r="UWE1138" s="31"/>
      <c r="UWF1138" s="31"/>
      <c r="UWG1138" s="31"/>
      <c r="UWH1138" s="31"/>
      <c r="UWI1138" s="31"/>
      <c r="UWJ1138" s="31"/>
      <c r="UWK1138" s="31"/>
      <c r="UWL1138" s="31"/>
      <c r="UWM1138" s="31"/>
      <c r="UWN1138" s="31"/>
      <c r="UWO1138" s="31"/>
      <c r="UWP1138" s="31"/>
      <c r="UWQ1138" s="31"/>
      <c r="UWR1138" s="31"/>
      <c r="UWS1138" s="31"/>
      <c r="UWT1138" s="31"/>
      <c r="UWU1138" s="31"/>
      <c r="UWV1138" s="31"/>
      <c r="UWW1138" s="31"/>
      <c r="UWX1138" s="31"/>
      <c r="UWY1138" s="31"/>
      <c r="UWZ1138" s="31"/>
      <c r="UXA1138" s="31"/>
      <c r="UXB1138" s="31"/>
      <c r="UXC1138" s="31"/>
      <c r="UXD1138" s="31"/>
      <c r="UXE1138" s="31"/>
      <c r="UXF1138" s="31"/>
      <c r="UXG1138" s="31"/>
      <c r="UXH1138" s="31"/>
      <c r="UXI1138" s="31"/>
      <c r="UXJ1138" s="31"/>
      <c r="UXK1138" s="31"/>
      <c r="UXL1138" s="31"/>
      <c r="UXM1138" s="31"/>
      <c r="UXN1138" s="31"/>
      <c r="UXO1138" s="31"/>
      <c r="UXP1138" s="31"/>
      <c r="UXQ1138" s="31"/>
      <c r="UXR1138" s="31"/>
      <c r="UXS1138" s="31"/>
      <c r="UXT1138" s="31"/>
      <c r="UXU1138" s="31"/>
      <c r="UXV1138" s="31"/>
      <c r="UXW1138" s="31"/>
      <c r="UXX1138" s="31"/>
      <c r="UXY1138" s="31"/>
      <c r="UXZ1138" s="31"/>
      <c r="UYA1138" s="31"/>
      <c r="UYB1138" s="31"/>
      <c r="UYC1138" s="31"/>
      <c r="UYD1138" s="31"/>
      <c r="UYE1138" s="31"/>
      <c r="UYF1138" s="31"/>
      <c r="UYG1138" s="31"/>
      <c r="UYH1138" s="31"/>
      <c r="UYI1138" s="31"/>
      <c r="UYJ1138" s="31"/>
      <c r="UYK1138" s="31"/>
      <c r="UYL1138" s="31"/>
      <c r="UYM1138" s="31"/>
      <c r="UYN1138" s="31"/>
      <c r="UYO1138" s="31"/>
      <c r="UYP1138" s="31"/>
      <c r="UYQ1138" s="31"/>
      <c r="UYR1138" s="31"/>
      <c r="UYS1138" s="31"/>
      <c r="UYT1138" s="31"/>
      <c r="UYU1138" s="31"/>
      <c r="UYV1138" s="31"/>
      <c r="UYW1138" s="31"/>
      <c r="UYX1138" s="31"/>
      <c r="UYY1138" s="31"/>
      <c r="UYZ1138" s="31"/>
      <c r="UZA1138" s="31"/>
      <c r="UZB1138" s="31"/>
      <c r="UZC1138" s="31"/>
      <c r="UZD1138" s="31"/>
      <c r="UZE1138" s="31"/>
      <c r="UZF1138" s="31"/>
      <c r="UZG1138" s="31"/>
      <c r="UZH1138" s="31"/>
      <c r="UZI1138" s="31"/>
      <c r="UZJ1138" s="31"/>
      <c r="UZK1138" s="31"/>
      <c r="UZL1138" s="31"/>
      <c r="UZM1138" s="31"/>
      <c r="UZN1138" s="31"/>
      <c r="UZO1138" s="31"/>
      <c r="UZP1138" s="31"/>
      <c r="UZQ1138" s="31"/>
      <c r="UZR1138" s="31"/>
      <c r="UZS1138" s="31"/>
      <c r="UZT1138" s="31"/>
      <c r="UZU1138" s="31"/>
      <c r="UZV1138" s="31"/>
      <c r="UZW1138" s="31"/>
      <c r="UZX1138" s="31"/>
      <c r="UZY1138" s="31"/>
      <c r="UZZ1138" s="31"/>
      <c r="VAA1138" s="31"/>
      <c r="VAB1138" s="31"/>
      <c r="VAC1138" s="31"/>
      <c r="VAD1138" s="31"/>
      <c r="VAE1138" s="31"/>
      <c r="VAF1138" s="31"/>
      <c r="VAG1138" s="31"/>
      <c r="VAH1138" s="31"/>
      <c r="VAI1138" s="31"/>
      <c r="VAJ1138" s="31"/>
      <c r="VAK1138" s="31"/>
      <c r="VAL1138" s="31"/>
      <c r="VAM1138" s="31"/>
      <c r="VAN1138" s="31"/>
      <c r="VAO1138" s="31"/>
      <c r="VAP1138" s="31"/>
      <c r="VAQ1138" s="31"/>
      <c r="VAR1138" s="31"/>
      <c r="VAS1138" s="31"/>
      <c r="VAT1138" s="31"/>
      <c r="VAU1138" s="31"/>
      <c r="VAV1138" s="31"/>
      <c r="VAW1138" s="31"/>
      <c r="VAX1138" s="31"/>
      <c r="VAY1138" s="31"/>
      <c r="VAZ1138" s="31"/>
      <c r="VBA1138" s="31"/>
      <c r="VBB1138" s="31"/>
      <c r="VBC1138" s="31"/>
      <c r="VBD1138" s="31"/>
      <c r="VBE1138" s="31"/>
      <c r="VBF1138" s="31"/>
      <c r="VBG1138" s="31"/>
      <c r="VBH1138" s="31"/>
      <c r="VBI1138" s="31"/>
      <c r="VBJ1138" s="31"/>
      <c r="VBK1138" s="31"/>
      <c r="VBL1138" s="31"/>
      <c r="VBM1138" s="31"/>
      <c r="VBN1138" s="31"/>
      <c r="VBO1138" s="31"/>
      <c r="VBP1138" s="31"/>
      <c r="VBQ1138" s="31"/>
      <c r="VBR1138" s="31"/>
      <c r="VBS1138" s="31"/>
      <c r="VBT1138" s="31"/>
      <c r="VBU1138" s="31"/>
      <c r="VBV1138" s="31"/>
      <c r="VBW1138" s="31"/>
      <c r="VBX1138" s="31"/>
      <c r="VBY1138" s="31"/>
      <c r="VBZ1138" s="31"/>
      <c r="VCA1138" s="31"/>
      <c r="VCB1138" s="31"/>
      <c r="VCC1138" s="31"/>
      <c r="VCD1138" s="31"/>
      <c r="VCE1138" s="31"/>
      <c r="VCF1138" s="31"/>
      <c r="VCG1138" s="31"/>
      <c r="VCH1138" s="31"/>
      <c r="VCI1138" s="31"/>
      <c r="VCJ1138" s="31"/>
      <c r="VCK1138" s="31"/>
      <c r="VCL1138" s="31"/>
      <c r="VCM1138" s="31"/>
      <c r="VCN1138" s="31"/>
      <c r="VCO1138" s="31"/>
      <c r="VCP1138" s="31"/>
      <c r="VCQ1138" s="31"/>
      <c r="VCR1138" s="31"/>
      <c r="VCS1138" s="31"/>
      <c r="VCT1138" s="31"/>
      <c r="VCU1138" s="31"/>
      <c r="VCV1138" s="31"/>
      <c r="VCW1138" s="31"/>
      <c r="VCX1138" s="31"/>
      <c r="VCY1138" s="31"/>
      <c r="VCZ1138" s="31"/>
      <c r="VDA1138" s="31"/>
      <c r="VDB1138" s="31"/>
      <c r="VDC1138" s="31"/>
      <c r="VDD1138" s="31"/>
      <c r="VDE1138" s="31"/>
      <c r="VDF1138" s="31"/>
      <c r="VDG1138" s="31"/>
      <c r="VDH1138" s="31"/>
      <c r="VDI1138" s="31"/>
      <c r="VDJ1138" s="31"/>
      <c r="VDK1138" s="31"/>
      <c r="VDL1138" s="31"/>
      <c r="VDM1138" s="31"/>
      <c r="VDN1138" s="31"/>
      <c r="VDO1138" s="31"/>
      <c r="VDP1138" s="31"/>
      <c r="VDQ1138" s="31"/>
      <c r="VDR1138" s="31"/>
      <c r="VDS1138" s="31"/>
      <c r="VDT1138" s="31"/>
      <c r="VDU1138" s="31"/>
      <c r="VDV1138" s="31"/>
      <c r="VDW1138" s="31"/>
      <c r="VDX1138" s="31"/>
      <c r="VDY1138" s="31"/>
      <c r="VDZ1138" s="31"/>
      <c r="VEA1138" s="31"/>
      <c r="VEB1138" s="31"/>
      <c r="VEC1138" s="31"/>
      <c r="VED1138" s="31"/>
      <c r="VEE1138" s="31"/>
      <c r="VEF1138" s="31"/>
      <c r="VEG1138" s="31"/>
      <c r="VEH1138" s="31"/>
      <c r="VEI1138" s="31"/>
      <c r="VEJ1138" s="31"/>
      <c r="VEK1138" s="31"/>
      <c r="VEL1138" s="31"/>
      <c r="VEM1138" s="31"/>
      <c r="VEN1138" s="31"/>
      <c r="VEO1138" s="31"/>
      <c r="VEP1138" s="31"/>
      <c r="VEQ1138" s="31"/>
      <c r="VER1138" s="31"/>
      <c r="VES1138" s="31"/>
      <c r="VET1138" s="31"/>
      <c r="VEU1138" s="31"/>
      <c r="VEV1138" s="31"/>
      <c r="VEW1138" s="31"/>
      <c r="VEX1138" s="31"/>
      <c r="VEY1138" s="31"/>
      <c r="VEZ1138" s="31"/>
      <c r="VFA1138" s="31"/>
      <c r="VFB1138" s="31"/>
      <c r="VFC1138" s="31"/>
      <c r="VFD1138" s="31"/>
      <c r="VFE1138" s="31"/>
      <c r="VFF1138" s="31"/>
      <c r="VFG1138" s="31"/>
      <c r="VFH1138" s="31"/>
      <c r="VFI1138" s="31"/>
      <c r="VFJ1138" s="31"/>
      <c r="VFK1138" s="31"/>
      <c r="VFL1138" s="31"/>
      <c r="VFM1138" s="31"/>
      <c r="VFN1138" s="31"/>
      <c r="VFO1138" s="31"/>
      <c r="VFP1138" s="31"/>
      <c r="VFQ1138" s="31"/>
      <c r="VFR1138" s="31"/>
      <c r="VFS1138" s="31"/>
      <c r="VFT1138" s="31"/>
      <c r="VFU1138" s="31"/>
      <c r="VFV1138" s="31"/>
      <c r="VFW1138" s="31"/>
      <c r="VFX1138" s="31"/>
      <c r="VFY1138" s="31"/>
      <c r="VFZ1138" s="31"/>
      <c r="VGA1138" s="31"/>
      <c r="VGB1138" s="31"/>
      <c r="VGC1138" s="31"/>
      <c r="VGD1138" s="31"/>
      <c r="VGE1138" s="31"/>
      <c r="VGF1138" s="31"/>
      <c r="VGG1138" s="31"/>
      <c r="VGH1138" s="31"/>
      <c r="VGI1138" s="31"/>
      <c r="VGJ1138" s="31"/>
      <c r="VGK1138" s="31"/>
      <c r="VGL1138" s="31"/>
      <c r="VGM1138" s="31"/>
      <c r="VGN1138" s="31"/>
      <c r="VGO1138" s="31"/>
      <c r="VGP1138" s="31"/>
      <c r="VGQ1138" s="31"/>
      <c r="VGR1138" s="31"/>
      <c r="VGS1138" s="31"/>
      <c r="VGT1138" s="31"/>
      <c r="VGU1138" s="31"/>
      <c r="VGV1138" s="31"/>
      <c r="VGW1138" s="31"/>
      <c r="VGX1138" s="31"/>
      <c r="VGY1138" s="31"/>
      <c r="VGZ1138" s="31"/>
      <c r="VHA1138" s="31"/>
      <c r="VHB1138" s="31"/>
      <c r="VHC1138" s="31"/>
      <c r="VHD1138" s="31"/>
      <c r="VHE1138" s="31"/>
      <c r="VHF1138" s="31"/>
      <c r="VHG1138" s="31"/>
      <c r="VHH1138" s="31"/>
      <c r="VHI1138" s="31"/>
      <c r="VHJ1138" s="31"/>
      <c r="VHK1138" s="31"/>
      <c r="VHL1138" s="31"/>
      <c r="VHM1138" s="31"/>
      <c r="VHN1138" s="31"/>
      <c r="VHO1138" s="31"/>
      <c r="VHP1138" s="31"/>
      <c r="VHQ1138" s="31"/>
      <c r="VHR1138" s="31"/>
      <c r="VHS1138" s="31"/>
      <c r="VHT1138" s="31"/>
      <c r="VHU1138" s="31"/>
      <c r="VHV1138" s="31"/>
      <c r="VHW1138" s="31"/>
      <c r="VHX1138" s="31"/>
      <c r="VHY1138" s="31"/>
      <c r="VHZ1138" s="31"/>
      <c r="VIA1138" s="31"/>
      <c r="VIB1138" s="31"/>
      <c r="VIC1138" s="31"/>
      <c r="VID1138" s="31"/>
      <c r="VIE1138" s="31"/>
      <c r="VIF1138" s="31"/>
      <c r="VIG1138" s="31"/>
      <c r="VIH1138" s="31"/>
      <c r="VII1138" s="31"/>
      <c r="VIJ1138" s="31"/>
      <c r="VIK1138" s="31"/>
      <c r="VIL1138" s="31"/>
      <c r="VIM1138" s="31"/>
      <c r="VIN1138" s="31"/>
      <c r="VIO1138" s="31"/>
      <c r="VIP1138" s="31"/>
      <c r="VIQ1138" s="31"/>
      <c r="VIR1138" s="31"/>
      <c r="VIS1138" s="31"/>
      <c r="VIT1138" s="31"/>
      <c r="VIU1138" s="31"/>
      <c r="VIV1138" s="31"/>
      <c r="VIW1138" s="31"/>
      <c r="VIX1138" s="31"/>
      <c r="VIY1138" s="31"/>
      <c r="VIZ1138" s="31"/>
      <c r="VJA1138" s="31"/>
      <c r="VJB1138" s="31"/>
      <c r="VJC1138" s="31"/>
      <c r="VJD1138" s="31"/>
      <c r="VJE1138" s="31"/>
      <c r="VJF1138" s="31"/>
      <c r="VJG1138" s="31"/>
      <c r="VJH1138" s="31"/>
      <c r="VJI1138" s="31"/>
      <c r="VJJ1138" s="31"/>
      <c r="VJK1138" s="31"/>
      <c r="VJL1138" s="31"/>
      <c r="VJM1138" s="31"/>
      <c r="VJN1138" s="31"/>
      <c r="VJO1138" s="31"/>
      <c r="VJP1138" s="31"/>
      <c r="VJQ1138" s="31"/>
      <c r="VJR1138" s="31"/>
      <c r="VJS1138" s="31"/>
      <c r="VJT1138" s="31"/>
      <c r="VJU1138" s="31"/>
      <c r="VJV1138" s="31"/>
      <c r="VJW1138" s="31"/>
      <c r="VJX1138" s="31"/>
      <c r="VJY1138" s="31"/>
      <c r="VJZ1138" s="31"/>
      <c r="VKA1138" s="31"/>
      <c r="VKB1138" s="31"/>
      <c r="VKC1138" s="31"/>
      <c r="VKD1138" s="31"/>
      <c r="VKE1138" s="31"/>
      <c r="VKF1138" s="31"/>
      <c r="VKG1138" s="31"/>
      <c r="VKH1138" s="31"/>
      <c r="VKI1138" s="31"/>
      <c r="VKJ1138" s="31"/>
      <c r="VKK1138" s="31"/>
      <c r="VKL1138" s="31"/>
      <c r="VKM1138" s="31"/>
      <c r="VKN1138" s="31"/>
      <c r="VKO1138" s="31"/>
      <c r="VKP1138" s="31"/>
      <c r="VKQ1138" s="31"/>
      <c r="VKR1138" s="31"/>
      <c r="VKS1138" s="31"/>
      <c r="VKT1138" s="31"/>
      <c r="VKU1138" s="31"/>
      <c r="VKV1138" s="31"/>
      <c r="VKW1138" s="31"/>
      <c r="VKX1138" s="31"/>
      <c r="VKY1138" s="31"/>
      <c r="VKZ1138" s="31"/>
      <c r="VLA1138" s="31"/>
      <c r="VLB1138" s="31"/>
      <c r="VLC1138" s="31"/>
      <c r="VLD1138" s="31"/>
      <c r="VLE1138" s="31"/>
      <c r="VLF1138" s="31"/>
      <c r="VLG1138" s="31"/>
      <c r="VLH1138" s="31"/>
      <c r="VLI1138" s="31"/>
      <c r="VLJ1138" s="31"/>
      <c r="VLK1138" s="31"/>
      <c r="VLL1138" s="31"/>
      <c r="VLM1138" s="31"/>
      <c r="VLN1138" s="31"/>
      <c r="VLO1138" s="31"/>
      <c r="VLP1138" s="31"/>
      <c r="VLQ1138" s="31"/>
      <c r="VLR1138" s="31"/>
      <c r="VLS1138" s="31"/>
      <c r="VLT1138" s="31"/>
      <c r="VLU1138" s="31"/>
      <c r="VLV1138" s="31"/>
      <c r="VLW1138" s="31"/>
      <c r="VLX1138" s="31"/>
      <c r="VLY1138" s="31"/>
      <c r="VLZ1138" s="31"/>
      <c r="VMA1138" s="31"/>
      <c r="VMB1138" s="31"/>
      <c r="VMC1138" s="31"/>
      <c r="VMD1138" s="31"/>
      <c r="VME1138" s="31"/>
      <c r="VMF1138" s="31"/>
      <c r="VMG1138" s="31"/>
      <c r="VMH1138" s="31"/>
      <c r="VMI1138" s="31"/>
      <c r="VMJ1138" s="31"/>
      <c r="VMK1138" s="31"/>
      <c r="VML1138" s="31"/>
      <c r="VMM1138" s="31"/>
      <c r="VMN1138" s="31"/>
      <c r="VMO1138" s="31"/>
      <c r="VMP1138" s="31"/>
      <c r="VMQ1138" s="31"/>
      <c r="VMR1138" s="31"/>
      <c r="VMS1138" s="31"/>
      <c r="VMT1138" s="31"/>
      <c r="VMU1138" s="31"/>
      <c r="VMV1138" s="31"/>
      <c r="VMW1138" s="31"/>
      <c r="VMX1138" s="31"/>
      <c r="VMY1138" s="31"/>
      <c r="VMZ1138" s="31"/>
      <c r="VNA1138" s="31"/>
      <c r="VNB1138" s="31"/>
      <c r="VNC1138" s="31"/>
      <c r="VND1138" s="31"/>
      <c r="VNE1138" s="31"/>
      <c r="VNF1138" s="31"/>
      <c r="VNG1138" s="31"/>
      <c r="VNH1138" s="31"/>
      <c r="VNI1138" s="31"/>
      <c r="VNJ1138" s="31"/>
      <c r="VNK1138" s="31"/>
      <c r="VNL1138" s="31"/>
      <c r="VNM1138" s="31"/>
      <c r="VNN1138" s="31"/>
      <c r="VNO1138" s="31"/>
      <c r="VNP1138" s="31"/>
      <c r="VNQ1138" s="31"/>
      <c r="VNR1138" s="31"/>
      <c r="VNS1138" s="31"/>
      <c r="VNT1138" s="31"/>
      <c r="VNU1138" s="31"/>
      <c r="VNV1138" s="31"/>
      <c r="VNW1138" s="31"/>
      <c r="VNX1138" s="31"/>
      <c r="VNY1138" s="31"/>
      <c r="VNZ1138" s="31"/>
      <c r="VOA1138" s="31"/>
      <c r="VOB1138" s="31"/>
      <c r="VOC1138" s="31"/>
      <c r="VOD1138" s="31"/>
      <c r="VOE1138" s="31"/>
      <c r="VOF1138" s="31"/>
      <c r="VOG1138" s="31"/>
      <c r="VOH1138" s="31"/>
      <c r="VOI1138" s="31"/>
      <c r="VOJ1138" s="31"/>
      <c r="VOK1138" s="31"/>
      <c r="VOL1138" s="31"/>
      <c r="VOM1138" s="31"/>
      <c r="VON1138" s="31"/>
      <c r="VOO1138" s="31"/>
      <c r="VOP1138" s="31"/>
      <c r="VOQ1138" s="31"/>
      <c r="VOR1138" s="31"/>
      <c r="VOS1138" s="31"/>
      <c r="VOT1138" s="31"/>
      <c r="VOU1138" s="31"/>
      <c r="VOV1138" s="31"/>
      <c r="VOW1138" s="31"/>
      <c r="VOX1138" s="31"/>
      <c r="VOY1138" s="31"/>
      <c r="VOZ1138" s="31"/>
      <c r="VPA1138" s="31"/>
      <c r="VPB1138" s="31"/>
      <c r="VPC1138" s="31"/>
      <c r="VPD1138" s="31"/>
      <c r="VPE1138" s="31"/>
      <c r="VPF1138" s="31"/>
      <c r="VPG1138" s="31"/>
      <c r="VPH1138" s="31"/>
      <c r="VPI1138" s="31"/>
      <c r="VPJ1138" s="31"/>
      <c r="VPK1138" s="31"/>
      <c r="VPL1138" s="31"/>
      <c r="VPM1138" s="31"/>
      <c r="VPN1138" s="31"/>
      <c r="VPO1138" s="31"/>
      <c r="VPP1138" s="31"/>
      <c r="VPQ1138" s="31"/>
      <c r="VPR1138" s="31"/>
      <c r="VPS1138" s="31"/>
      <c r="VPT1138" s="31"/>
      <c r="VPU1138" s="31"/>
      <c r="VPV1138" s="31"/>
      <c r="VPW1138" s="31"/>
      <c r="VPX1138" s="31"/>
      <c r="VPY1138" s="31"/>
      <c r="VPZ1138" s="31"/>
      <c r="VQA1138" s="31"/>
      <c r="VQB1138" s="31"/>
      <c r="VQC1138" s="31"/>
      <c r="VQD1138" s="31"/>
      <c r="VQE1138" s="31"/>
      <c r="VQF1138" s="31"/>
      <c r="VQG1138" s="31"/>
      <c r="VQH1138" s="31"/>
      <c r="VQI1138" s="31"/>
      <c r="VQJ1138" s="31"/>
      <c r="VQK1138" s="31"/>
      <c r="VQL1138" s="31"/>
      <c r="VQM1138" s="31"/>
      <c r="VQN1138" s="31"/>
      <c r="VQO1138" s="31"/>
      <c r="VQP1138" s="31"/>
      <c r="VQQ1138" s="31"/>
      <c r="VQR1138" s="31"/>
      <c r="VQS1138" s="31"/>
      <c r="VQT1138" s="31"/>
      <c r="VQU1138" s="31"/>
      <c r="VQV1138" s="31"/>
      <c r="VQW1138" s="31"/>
      <c r="VQX1138" s="31"/>
      <c r="VQY1138" s="31"/>
      <c r="VQZ1138" s="31"/>
      <c r="VRA1138" s="31"/>
      <c r="VRB1138" s="31"/>
      <c r="VRC1138" s="31"/>
      <c r="VRD1138" s="31"/>
      <c r="VRE1138" s="31"/>
      <c r="VRF1138" s="31"/>
      <c r="VRG1138" s="31"/>
      <c r="VRH1138" s="31"/>
      <c r="VRI1138" s="31"/>
      <c r="VRJ1138" s="31"/>
      <c r="VRK1138" s="31"/>
      <c r="VRL1138" s="31"/>
      <c r="VRM1138" s="31"/>
      <c r="VRN1138" s="31"/>
      <c r="VRO1138" s="31"/>
      <c r="VRP1138" s="31"/>
      <c r="VRQ1138" s="31"/>
      <c r="VRR1138" s="31"/>
      <c r="VRS1138" s="31"/>
      <c r="VRT1138" s="31"/>
      <c r="VRU1138" s="31"/>
      <c r="VRV1138" s="31"/>
      <c r="VRW1138" s="31"/>
      <c r="VRX1138" s="31"/>
      <c r="VRY1138" s="31"/>
      <c r="VRZ1138" s="31"/>
      <c r="VSA1138" s="31"/>
      <c r="VSB1138" s="31"/>
      <c r="VSC1138" s="31"/>
      <c r="VSD1138" s="31"/>
      <c r="VSE1138" s="31"/>
      <c r="VSF1138" s="31"/>
      <c r="VSG1138" s="31"/>
      <c r="VSH1138" s="31"/>
      <c r="VSI1138" s="31"/>
      <c r="VSJ1138" s="31"/>
      <c r="VSK1138" s="31"/>
      <c r="VSL1138" s="31"/>
      <c r="VSM1138" s="31"/>
      <c r="VSN1138" s="31"/>
      <c r="VSO1138" s="31"/>
      <c r="VSP1138" s="31"/>
      <c r="VSQ1138" s="31"/>
      <c r="VSR1138" s="31"/>
      <c r="VSS1138" s="31"/>
      <c r="VST1138" s="31"/>
      <c r="VSU1138" s="31"/>
      <c r="VSV1138" s="31"/>
      <c r="VSW1138" s="31"/>
      <c r="VSX1138" s="31"/>
      <c r="VSY1138" s="31"/>
      <c r="VSZ1138" s="31"/>
      <c r="VTA1138" s="31"/>
      <c r="VTB1138" s="31"/>
      <c r="VTC1138" s="31"/>
      <c r="VTD1138" s="31"/>
      <c r="VTE1138" s="31"/>
      <c r="VTF1138" s="31"/>
      <c r="VTG1138" s="31"/>
      <c r="VTH1138" s="31"/>
      <c r="VTI1138" s="31"/>
      <c r="VTJ1138" s="31"/>
      <c r="VTK1138" s="31"/>
      <c r="VTL1138" s="31"/>
      <c r="VTM1138" s="31"/>
      <c r="VTN1138" s="31"/>
      <c r="VTO1138" s="31"/>
      <c r="VTP1138" s="31"/>
      <c r="VTQ1138" s="31"/>
      <c r="VTR1138" s="31"/>
      <c r="VTS1138" s="31"/>
      <c r="VTT1138" s="31"/>
      <c r="VTU1138" s="31"/>
      <c r="VTV1138" s="31"/>
      <c r="VTW1138" s="31"/>
      <c r="VTX1138" s="31"/>
      <c r="VTY1138" s="31"/>
      <c r="VTZ1138" s="31"/>
      <c r="VUA1138" s="31"/>
      <c r="VUB1138" s="31"/>
      <c r="VUC1138" s="31"/>
      <c r="VUD1138" s="31"/>
      <c r="VUE1138" s="31"/>
      <c r="VUF1138" s="31"/>
      <c r="VUG1138" s="31"/>
      <c r="VUH1138" s="31"/>
      <c r="VUI1138" s="31"/>
      <c r="VUJ1138" s="31"/>
      <c r="VUK1138" s="31"/>
      <c r="VUL1138" s="31"/>
      <c r="VUM1138" s="31"/>
      <c r="VUN1138" s="31"/>
      <c r="VUO1138" s="31"/>
      <c r="VUP1138" s="31"/>
      <c r="VUQ1138" s="31"/>
      <c r="VUR1138" s="31"/>
      <c r="VUS1138" s="31"/>
      <c r="VUT1138" s="31"/>
      <c r="VUU1138" s="31"/>
      <c r="VUV1138" s="31"/>
      <c r="VUW1138" s="31"/>
      <c r="VUX1138" s="31"/>
      <c r="VUY1138" s="31"/>
      <c r="VUZ1138" s="31"/>
      <c r="VVA1138" s="31"/>
      <c r="VVB1138" s="31"/>
      <c r="VVC1138" s="31"/>
      <c r="VVD1138" s="31"/>
      <c r="VVE1138" s="31"/>
      <c r="VVF1138" s="31"/>
      <c r="VVG1138" s="31"/>
      <c r="VVH1138" s="31"/>
      <c r="VVI1138" s="31"/>
      <c r="VVJ1138" s="31"/>
      <c r="VVK1138" s="31"/>
      <c r="VVL1138" s="31"/>
      <c r="VVM1138" s="31"/>
      <c r="VVN1138" s="31"/>
      <c r="VVO1138" s="31"/>
      <c r="VVP1138" s="31"/>
      <c r="VVQ1138" s="31"/>
      <c r="VVR1138" s="31"/>
      <c r="VVS1138" s="31"/>
      <c r="VVT1138" s="31"/>
      <c r="VVU1138" s="31"/>
      <c r="VVV1138" s="31"/>
      <c r="VVW1138" s="31"/>
      <c r="VVX1138" s="31"/>
      <c r="VVY1138" s="31"/>
      <c r="VVZ1138" s="31"/>
      <c r="VWA1138" s="31"/>
      <c r="VWB1138" s="31"/>
      <c r="VWC1138" s="31"/>
      <c r="VWD1138" s="31"/>
      <c r="VWE1138" s="31"/>
      <c r="VWF1138" s="31"/>
      <c r="VWG1138" s="31"/>
      <c r="VWH1138" s="31"/>
      <c r="VWI1138" s="31"/>
      <c r="VWJ1138" s="31"/>
      <c r="VWK1138" s="31"/>
      <c r="VWL1138" s="31"/>
      <c r="VWM1138" s="31"/>
      <c r="VWN1138" s="31"/>
      <c r="VWO1138" s="31"/>
      <c r="VWP1138" s="31"/>
      <c r="VWQ1138" s="31"/>
      <c r="VWR1138" s="31"/>
      <c r="VWS1138" s="31"/>
      <c r="VWT1138" s="31"/>
      <c r="VWU1138" s="31"/>
      <c r="VWV1138" s="31"/>
      <c r="VWW1138" s="31"/>
      <c r="VWX1138" s="31"/>
      <c r="VWY1138" s="31"/>
      <c r="VWZ1138" s="31"/>
      <c r="VXA1138" s="31"/>
      <c r="VXB1138" s="31"/>
      <c r="VXC1138" s="31"/>
      <c r="VXD1138" s="31"/>
      <c r="VXE1138" s="31"/>
      <c r="VXF1138" s="31"/>
      <c r="VXG1138" s="31"/>
      <c r="VXH1138" s="31"/>
      <c r="VXI1138" s="31"/>
      <c r="VXJ1138" s="31"/>
      <c r="VXK1138" s="31"/>
      <c r="VXL1138" s="31"/>
      <c r="VXM1138" s="31"/>
      <c r="VXN1138" s="31"/>
      <c r="VXO1138" s="31"/>
      <c r="VXP1138" s="31"/>
      <c r="VXQ1138" s="31"/>
      <c r="VXR1138" s="31"/>
      <c r="VXS1138" s="31"/>
      <c r="VXT1138" s="31"/>
      <c r="VXU1138" s="31"/>
      <c r="VXV1138" s="31"/>
      <c r="VXW1138" s="31"/>
      <c r="VXX1138" s="31"/>
      <c r="VXY1138" s="31"/>
      <c r="VXZ1138" s="31"/>
      <c r="VYA1138" s="31"/>
      <c r="VYB1138" s="31"/>
      <c r="VYC1138" s="31"/>
      <c r="VYD1138" s="31"/>
      <c r="VYE1138" s="31"/>
      <c r="VYF1138" s="31"/>
      <c r="VYG1138" s="31"/>
      <c r="VYH1138" s="31"/>
      <c r="VYI1138" s="31"/>
      <c r="VYJ1138" s="31"/>
      <c r="VYK1138" s="31"/>
      <c r="VYL1138" s="31"/>
      <c r="VYM1138" s="31"/>
      <c r="VYN1138" s="31"/>
      <c r="VYO1138" s="31"/>
      <c r="VYP1138" s="31"/>
      <c r="VYQ1138" s="31"/>
      <c r="VYR1138" s="31"/>
      <c r="VYS1138" s="31"/>
      <c r="VYT1138" s="31"/>
      <c r="VYU1138" s="31"/>
      <c r="VYV1138" s="31"/>
      <c r="VYW1138" s="31"/>
      <c r="VYX1138" s="31"/>
      <c r="VYY1138" s="31"/>
      <c r="VYZ1138" s="31"/>
      <c r="VZA1138" s="31"/>
      <c r="VZB1138" s="31"/>
      <c r="VZC1138" s="31"/>
      <c r="VZD1138" s="31"/>
      <c r="VZE1138" s="31"/>
      <c r="VZF1138" s="31"/>
      <c r="VZG1138" s="31"/>
      <c r="VZH1138" s="31"/>
      <c r="VZI1138" s="31"/>
      <c r="VZJ1138" s="31"/>
      <c r="VZK1138" s="31"/>
      <c r="VZL1138" s="31"/>
      <c r="VZM1138" s="31"/>
      <c r="VZN1138" s="31"/>
      <c r="VZO1138" s="31"/>
      <c r="VZP1138" s="31"/>
      <c r="VZQ1138" s="31"/>
      <c r="VZR1138" s="31"/>
      <c r="VZS1138" s="31"/>
      <c r="VZT1138" s="31"/>
      <c r="VZU1138" s="31"/>
      <c r="VZV1138" s="31"/>
      <c r="VZW1138" s="31"/>
      <c r="VZX1138" s="31"/>
      <c r="VZY1138" s="31"/>
      <c r="VZZ1138" s="31"/>
      <c r="WAA1138" s="31"/>
      <c r="WAB1138" s="31"/>
      <c r="WAC1138" s="31"/>
      <c r="WAD1138" s="31"/>
      <c r="WAE1138" s="31"/>
      <c r="WAF1138" s="31"/>
      <c r="WAG1138" s="31"/>
      <c r="WAH1138" s="31"/>
      <c r="WAI1138" s="31"/>
      <c r="WAJ1138" s="31"/>
      <c r="WAK1138" s="31"/>
      <c r="WAL1138" s="31"/>
      <c r="WAM1138" s="31"/>
      <c r="WAN1138" s="31"/>
      <c r="WAO1138" s="31"/>
      <c r="WAP1138" s="31"/>
      <c r="WAQ1138" s="31"/>
      <c r="WAR1138" s="31"/>
      <c r="WAS1138" s="31"/>
      <c r="WAT1138" s="31"/>
      <c r="WAU1138" s="31"/>
      <c r="WAV1138" s="31"/>
      <c r="WAW1138" s="31"/>
      <c r="WAX1138" s="31"/>
      <c r="WAY1138" s="31"/>
      <c r="WAZ1138" s="31"/>
      <c r="WBA1138" s="31"/>
      <c r="WBB1138" s="31"/>
      <c r="WBC1138" s="31"/>
      <c r="WBD1138" s="31"/>
      <c r="WBE1138" s="31"/>
      <c r="WBF1138" s="31"/>
      <c r="WBG1138" s="31"/>
      <c r="WBH1138" s="31"/>
      <c r="WBI1138" s="31"/>
      <c r="WBJ1138" s="31"/>
      <c r="WBK1138" s="31"/>
      <c r="WBL1138" s="31"/>
      <c r="WBM1138" s="31"/>
      <c r="WBN1138" s="31"/>
      <c r="WBO1138" s="31"/>
      <c r="WBP1138" s="31"/>
      <c r="WBQ1138" s="31"/>
      <c r="WBR1138" s="31"/>
      <c r="WBS1138" s="31"/>
      <c r="WBT1138" s="31"/>
      <c r="WBU1138" s="31"/>
      <c r="WBV1138" s="31"/>
      <c r="WBW1138" s="31"/>
      <c r="WBX1138" s="31"/>
      <c r="WBY1138" s="31"/>
      <c r="WBZ1138" s="31"/>
      <c r="WCA1138" s="31"/>
      <c r="WCB1138" s="31"/>
      <c r="WCC1138" s="31"/>
      <c r="WCD1138" s="31"/>
      <c r="WCE1138" s="31"/>
      <c r="WCF1138" s="31"/>
      <c r="WCG1138" s="31"/>
      <c r="WCH1138" s="31"/>
      <c r="WCI1138" s="31"/>
      <c r="WCJ1138" s="31"/>
      <c r="WCK1138" s="31"/>
      <c r="WCL1138" s="31"/>
      <c r="WCM1138" s="31"/>
      <c r="WCN1138" s="31"/>
      <c r="WCO1138" s="31"/>
      <c r="WCP1138" s="31"/>
      <c r="WCQ1138" s="31"/>
      <c r="WCR1138" s="31"/>
      <c r="WCS1138" s="31"/>
      <c r="WCT1138" s="31"/>
      <c r="WCU1138" s="31"/>
      <c r="WCV1138" s="31"/>
      <c r="WCW1138" s="31"/>
      <c r="WCX1138" s="31"/>
      <c r="WCY1138" s="31"/>
      <c r="WCZ1138" s="31"/>
      <c r="WDA1138" s="31"/>
      <c r="WDB1138" s="31"/>
      <c r="WDC1138" s="31"/>
      <c r="WDD1138" s="31"/>
      <c r="WDE1138" s="31"/>
      <c r="WDF1138" s="31"/>
      <c r="WDG1138" s="31"/>
      <c r="WDH1138" s="31"/>
      <c r="WDI1138" s="31"/>
      <c r="WDJ1138" s="31"/>
      <c r="WDK1138" s="31"/>
      <c r="WDL1138" s="31"/>
      <c r="WDM1138" s="31"/>
      <c r="WDN1138" s="31"/>
      <c r="WDO1138" s="31"/>
      <c r="WDP1138" s="31"/>
      <c r="WDQ1138" s="31"/>
      <c r="WDR1138" s="31"/>
      <c r="WDS1138" s="31"/>
      <c r="WDT1138" s="31"/>
      <c r="WDU1138" s="31"/>
      <c r="WDV1138" s="31"/>
      <c r="WDW1138" s="31"/>
      <c r="WDX1138" s="31"/>
      <c r="WDY1138" s="31"/>
      <c r="WDZ1138" s="31"/>
      <c r="WEA1138" s="31"/>
      <c r="WEB1138" s="31"/>
      <c r="WEC1138" s="31"/>
      <c r="WED1138" s="31"/>
      <c r="WEE1138" s="31"/>
      <c r="WEF1138" s="31"/>
      <c r="WEG1138" s="31"/>
      <c r="WEH1138" s="31"/>
      <c r="WEI1138" s="31"/>
      <c r="WEJ1138" s="31"/>
      <c r="WEK1138" s="31"/>
      <c r="WEL1138" s="31"/>
      <c r="WEM1138" s="31"/>
      <c r="WEN1138" s="31"/>
      <c r="WEO1138" s="31"/>
      <c r="WEP1138" s="31"/>
      <c r="WEQ1138" s="31"/>
      <c r="WER1138" s="31"/>
      <c r="WES1138" s="31"/>
      <c r="WET1138" s="31"/>
      <c r="WEU1138" s="31"/>
      <c r="WEV1138" s="31"/>
      <c r="WEW1138" s="31"/>
      <c r="WEX1138" s="31"/>
      <c r="WEY1138" s="31"/>
      <c r="WEZ1138" s="31"/>
      <c r="WFA1138" s="31"/>
      <c r="WFB1138" s="31"/>
      <c r="WFC1138" s="31"/>
      <c r="WFD1138" s="31"/>
      <c r="WFE1138" s="31"/>
      <c r="WFF1138" s="31"/>
      <c r="WFG1138" s="31"/>
      <c r="WFH1138" s="31"/>
      <c r="WFI1138" s="31"/>
      <c r="WFJ1138" s="31"/>
      <c r="WFK1138" s="31"/>
      <c r="WFL1138" s="31"/>
      <c r="WFM1138" s="31"/>
      <c r="WFN1138" s="31"/>
      <c r="WFO1138" s="31"/>
      <c r="WFP1138" s="31"/>
      <c r="WFQ1138" s="31"/>
      <c r="WFR1138" s="31"/>
      <c r="WFS1138" s="31"/>
      <c r="WFT1138" s="31"/>
      <c r="WFU1138" s="31"/>
      <c r="WFV1138" s="31"/>
      <c r="WFW1138" s="31"/>
      <c r="WFX1138" s="31"/>
      <c r="WFY1138" s="31"/>
      <c r="WFZ1138" s="31"/>
      <c r="WGA1138" s="31"/>
      <c r="WGB1138" s="31"/>
      <c r="WGC1138" s="31"/>
      <c r="WGD1138" s="31"/>
      <c r="WGE1138" s="31"/>
      <c r="WGF1138" s="31"/>
      <c r="WGG1138" s="31"/>
      <c r="WGH1138" s="31"/>
      <c r="WGI1138" s="31"/>
      <c r="WGJ1138" s="31"/>
      <c r="WGK1138" s="31"/>
      <c r="WGL1138" s="31"/>
      <c r="WGM1138" s="31"/>
      <c r="WGN1138" s="31"/>
      <c r="WGO1138" s="31"/>
      <c r="WGP1138" s="31"/>
      <c r="WGQ1138" s="31"/>
      <c r="WGR1138" s="31"/>
      <c r="WGS1138" s="31"/>
      <c r="WGT1138" s="31"/>
      <c r="WGU1138" s="31"/>
      <c r="WGV1138" s="31"/>
      <c r="WGW1138" s="31"/>
      <c r="WGX1138" s="31"/>
      <c r="WGY1138" s="31"/>
      <c r="WGZ1138" s="31"/>
      <c r="WHA1138" s="31"/>
      <c r="WHB1138" s="31"/>
      <c r="WHC1138" s="31"/>
      <c r="WHD1138" s="31"/>
      <c r="WHE1138" s="31"/>
      <c r="WHF1138" s="31"/>
      <c r="WHG1138" s="31"/>
      <c r="WHH1138" s="31"/>
      <c r="WHI1138" s="31"/>
      <c r="WHJ1138" s="31"/>
      <c r="WHK1138" s="31"/>
      <c r="WHL1138" s="31"/>
      <c r="WHM1138" s="31"/>
      <c r="WHN1138" s="31"/>
      <c r="WHO1138" s="31"/>
      <c r="WHP1138" s="31"/>
      <c r="WHQ1138" s="31"/>
      <c r="WHR1138" s="31"/>
      <c r="WHS1138" s="31"/>
      <c r="WHT1138" s="31"/>
      <c r="WHU1138" s="31"/>
      <c r="WHV1138" s="31"/>
      <c r="WHW1138" s="31"/>
      <c r="WHX1138" s="31"/>
      <c r="WHY1138" s="31"/>
      <c r="WHZ1138" s="31"/>
      <c r="WIA1138" s="31"/>
      <c r="WIB1138" s="31"/>
      <c r="WIC1138" s="31"/>
      <c r="WID1138" s="31"/>
      <c r="WIE1138" s="31"/>
      <c r="WIF1138" s="31"/>
      <c r="WIG1138" s="31"/>
      <c r="WIH1138" s="31"/>
      <c r="WII1138" s="31"/>
      <c r="WIJ1138" s="31"/>
      <c r="WIK1138" s="31"/>
      <c r="WIL1138" s="31"/>
      <c r="WIM1138" s="31"/>
      <c r="WIN1138" s="31"/>
      <c r="WIO1138" s="31"/>
      <c r="WIP1138" s="31"/>
      <c r="WIQ1138" s="31"/>
      <c r="WIR1138" s="31"/>
      <c r="WIS1138" s="31"/>
      <c r="WIT1138" s="31"/>
      <c r="WIU1138" s="31"/>
      <c r="WIV1138" s="31"/>
      <c r="WIW1138" s="31"/>
      <c r="WIX1138" s="31"/>
      <c r="WIY1138" s="31"/>
      <c r="WIZ1138" s="31"/>
      <c r="WJA1138" s="31"/>
      <c r="WJB1138" s="31"/>
      <c r="WJC1138" s="31"/>
      <c r="WJD1138" s="31"/>
      <c r="WJE1138" s="31"/>
      <c r="WJF1138" s="31"/>
      <c r="WJG1138" s="31"/>
      <c r="WJH1138" s="31"/>
      <c r="WJI1138" s="31"/>
      <c r="WJJ1138" s="31"/>
      <c r="WJK1138" s="31"/>
      <c r="WJL1138" s="31"/>
      <c r="WJM1138" s="31"/>
      <c r="WJN1138" s="31"/>
      <c r="WJO1138" s="31"/>
      <c r="WJP1138" s="31"/>
      <c r="WJQ1138" s="31"/>
      <c r="WJR1138" s="31"/>
      <c r="WJS1138" s="31"/>
      <c r="WJT1138" s="31"/>
      <c r="WJU1138" s="31"/>
      <c r="WJV1138" s="31"/>
      <c r="WJW1138" s="31"/>
      <c r="WJX1138" s="31"/>
      <c r="WJY1138" s="31"/>
      <c r="WJZ1138" s="31"/>
      <c r="WKA1138" s="31"/>
      <c r="WKB1138" s="31"/>
      <c r="WKC1138" s="31"/>
      <c r="WKD1138" s="31"/>
      <c r="WKE1138" s="31"/>
      <c r="WKF1138" s="31"/>
      <c r="WKG1138" s="31"/>
      <c r="WKH1138" s="31"/>
      <c r="WKI1138" s="31"/>
      <c r="WKJ1138" s="31"/>
      <c r="WKK1138" s="31"/>
      <c r="WKL1138" s="31"/>
      <c r="WKM1138" s="31"/>
      <c r="WKN1138" s="31"/>
      <c r="WKO1138" s="31"/>
      <c r="WKP1138" s="31"/>
      <c r="WKQ1138" s="31"/>
      <c r="WKR1138" s="31"/>
      <c r="WKS1138" s="31"/>
      <c r="WKT1138" s="31"/>
      <c r="WKU1138" s="31"/>
      <c r="WKV1138" s="31"/>
      <c r="WKW1138" s="31"/>
      <c r="WKX1138" s="31"/>
      <c r="WKY1138" s="31"/>
      <c r="WKZ1138" s="31"/>
      <c r="WLA1138" s="31"/>
      <c r="WLB1138" s="31"/>
      <c r="WLC1138" s="31"/>
      <c r="WLD1138" s="31"/>
      <c r="WLE1138" s="31"/>
      <c r="WLF1138" s="31"/>
      <c r="WLG1138" s="31"/>
      <c r="WLH1138" s="31"/>
      <c r="WLI1138" s="31"/>
      <c r="WLJ1138" s="31"/>
      <c r="WLK1138" s="31"/>
      <c r="WLL1138" s="31"/>
      <c r="WLM1138" s="31"/>
      <c r="WLN1138" s="31"/>
      <c r="WLO1138" s="31"/>
      <c r="WLP1138" s="31"/>
      <c r="WLQ1138" s="31"/>
      <c r="WLR1138" s="31"/>
      <c r="WLS1138" s="31"/>
      <c r="WLT1138" s="31"/>
      <c r="WLU1138" s="31"/>
      <c r="WLV1138" s="31"/>
      <c r="WLW1138" s="31"/>
      <c r="WLX1138" s="31"/>
      <c r="WLY1138" s="31"/>
      <c r="WLZ1138" s="31"/>
      <c r="WMA1138" s="31"/>
      <c r="WMB1138" s="31"/>
      <c r="WMC1138" s="31"/>
      <c r="WMD1138" s="31"/>
      <c r="WME1138" s="31"/>
      <c r="WMF1138" s="31"/>
      <c r="WMG1138" s="31"/>
      <c r="WMH1138" s="31"/>
      <c r="WMI1138" s="31"/>
      <c r="WMJ1138" s="31"/>
      <c r="WMK1138" s="31"/>
      <c r="WML1138" s="31"/>
      <c r="WMM1138" s="31"/>
      <c r="WMN1138" s="31"/>
      <c r="WMO1138" s="31"/>
      <c r="WMP1138" s="31"/>
      <c r="WMQ1138" s="31"/>
      <c r="WMR1138" s="31"/>
      <c r="WMS1138" s="31"/>
      <c r="WMT1138" s="31"/>
      <c r="WMU1138" s="31"/>
      <c r="WMV1138" s="31"/>
      <c r="WMW1138" s="31"/>
      <c r="WMX1138" s="31"/>
      <c r="WMY1138" s="31"/>
      <c r="WMZ1138" s="31"/>
      <c r="WNA1138" s="31"/>
      <c r="WNB1138" s="31"/>
      <c r="WNC1138" s="31"/>
      <c r="WND1138" s="31"/>
      <c r="WNE1138" s="31"/>
      <c r="WNF1138" s="31"/>
      <c r="WNG1138" s="31"/>
      <c r="WNH1138" s="31"/>
      <c r="WNI1138" s="31"/>
      <c r="WNJ1138" s="31"/>
      <c r="WNK1138" s="31"/>
      <c r="WNL1138" s="31"/>
      <c r="WNM1138" s="31"/>
      <c r="WNN1138" s="31"/>
      <c r="WNO1138" s="31"/>
      <c r="WNP1138" s="31"/>
      <c r="WNQ1138" s="31"/>
      <c r="WNR1138" s="31"/>
      <c r="WNS1138" s="31"/>
      <c r="WNT1138" s="31"/>
      <c r="WNU1138" s="31"/>
      <c r="WNV1138" s="31"/>
      <c r="WNW1138" s="31"/>
      <c r="WNX1138" s="31"/>
      <c r="WNY1138" s="31"/>
      <c r="WNZ1138" s="31"/>
      <c r="WOA1138" s="31"/>
      <c r="WOB1138" s="31"/>
      <c r="WOC1138" s="31"/>
      <c r="WOD1138" s="31"/>
      <c r="WOE1138" s="31"/>
      <c r="WOF1138" s="31"/>
      <c r="WOG1138" s="31"/>
      <c r="WOH1138" s="31"/>
      <c r="WOI1138" s="31"/>
      <c r="WOJ1138" s="31"/>
      <c r="WOK1138" s="31"/>
      <c r="WOL1138" s="31"/>
      <c r="WOM1138" s="31"/>
      <c r="WON1138" s="31"/>
      <c r="WOO1138" s="31"/>
      <c r="WOP1138" s="31"/>
      <c r="WOQ1138" s="31"/>
      <c r="WOR1138" s="31"/>
      <c r="WOS1138" s="31"/>
      <c r="WOT1138" s="31"/>
      <c r="WOU1138" s="31"/>
      <c r="WOV1138" s="31"/>
      <c r="WOW1138" s="31"/>
      <c r="WOX1138" s="31"/>
      <c r="WOY1138" s="31"/>
      <c r="WOZ1138" s="31"/>
      <c r="WPA1138" s="31"/>
      <c r="WPB1138" s="31"/>
      <c r="WPC1138" s="31"/>
      <c r="WPD1138" s="31"/>
      <c r="WPE1138" s="31"/>
      <c r="WPF1138" s="31"/>
      <c r="WPG1138" s="31"/>
      <c r="WPH1138" s="31"/>
      <c r="WPI1138" s="31"/>
      <c r="WPJ1138" s="31"/>
      <c r="WPK1138" s="31"/>
      <c r="WPL1138" s="31"/>
      <c r="WPM1138" s="31"/>
      <c r="WPN1138" s="31"/>
      <c r="WPO1138" s="31"/>
      <c r="WPP1138" s="31"/>
      <c r="WPQ1138" s="31"/>
      <c r="WPR1138" s="31"/>
      <c r="WPS1138" s="31"/>
      <c r="WPT1138" s="31"/>
      <c r="WPU1138" s="31"/>
      <c r="WPV1138" s="31"/>
      <c r="WPW1138" s="31"/>
      <c r="WPX1138" s="31"/>
      <c r="WPY1138" s="31"/>
      <c r="WPZ1138" s="31"/>
      <c r="WQA1138" s="31"/>
      <c r="WQB1138" s="31"/>
      <c r="WQC1138" s="31"/>
      <c r="WQD1138" s="31"/>
      <c r="WQE1138" s="31"/>
      <c r="WQF1138" s="31"/>
      <c r="WQG1138" s="31"/>
      <c r="WQH1138" s="31"/>
      <c r="WQI1138" s="31"/>
      <c r="WQJ1138" s="31"/>
      <c r="WQK1138" s="31"/>
      <c r="WQL1138" s="31"/>
      <c r="WQM1138" s="31"/>
      <c r="WQN1138" s="31"/>
      <c r="WQO1138" s="31"/>
      <c r="WQP1138" s="31"/>
      <c r="WQQ1138" s="31"/>
      <c r="WQR1138" s="31"/>
      <c r="WQS1138" s="31"/>
      <c r="WQT1138" s="31"/>
      <c r="WQU1138" s="31"/>
      <c r="WQV1138" s="31"/>
      <c r="WQW1138" s="31"/>
      <c r="WQX1138" s="31"/>
      <c r="WQY1138" s="31"/>
      <c r="WQZ1138" s="31"/>
      <c r="WRA1138" s="31"/>
      <c r="WRB1138" s="31"/>
      <c r="WRC1138" s="31"/>
      <c r="WRD1138" s="31"/>
      <c r="WRE1138" s="31"/>
      <c r="WRF1138" s="31"/>
      <c r="WRG1138" s="31"/>
      <c r="WRH1138" s="31"/>
      <c r="WRI1138" s="31"/>
      <c r="WRJ1138" s="31"/>
      <c r="WRK1138" s="31"/>
      <c r="WRL1138" s="31"/>
      <c r="WRM1138" s="31"/>
      <c r="WRN1138" s="31"/>
      <c r="WRO1138" s="31"/>
      <c r="WRP1138" s="31"/>
      <c r="WRQ1138" s="31"/>
      <c r="WRR1138" s="31"/>
      <c r="WRS1138" s="31"/>
      <c r="WRT1138" s="31"/>
      <c r="WRU1138" s="31"/>
      <c r="WRV1138" s="31"/>
      <c r="WRW1138" s="31"/>
      <c r="WRX1138" s="31"/>
      <c r="WRY1138" s="31"/>
      <c r="WRZ1138" s="31"/>
      <c r="WSA1138" s="31"/>
      <c r="WSB1138" s="31"/>
      <c r="WSC1138" s="31"/>
      <c r="WSD1138" s="31"/>
      <c r="WSE1138" s="31"/>
      <c r="WSF1138" s="31"/>
      <c r="WSG1138" s="31"/>
      <c r="WSH1138" s="31"/>
      <c r="WSI1138" s="31"/>
      <c r="WSJ1138" s="31"/>
      <c r="WSK1138" s="31"/>
      <c r="WSL1138" s="31"/>
      <c r="WSM1138" s="31"/>
      <c r="WSN1138" s="31"/>
      <c r="WSO1138" s="31"/>
      <c r="WSP1138" s="31"/>
      <c r="WSQ1138" s="31"/>
      <c r="WSR1138" s="31"/>
      <c r="WSS1138" s="31"/>
      <c r="WST1138" s="31"/>
      <c r="WSU1138" s="31"/>
      <c r="WSV1138" s="31"/>
      <c r="WSW1138" s="31"/>
      <c r="WSX1138" s="31"/>
      <c r="WSY1138" s="31"/>
      <c r="WSZ1138" s="31"/>
      <c r="WTA1138" s="31"/>
      <c r="WTB1138" s="31"/>
      <c r="WTC1138" s="31"/>
      <c r="WTD1138" s="31"/>
      <c r="WTE1138" s="31"/>
      <c r="WTF1138" s="31"/>
      <c r="WTG1138" s="31"/>
      <c r="WTH1138" s="31"/>
      <c r="WTI1138" s="31"/>
      <c r="WTJ1138" s="31"/>
      <c r="WTK1138" s="31"/>
      <c r="WTL1138" s="31"/>
      <c r="WTM1138" s="31"/>
      <c r="WTN1138" s="31"/>
      <c r="WTO1138" s="31"/>
      <c r="WTP1138" s="31"/>
      <c r="WTQ1138" s="31"/>
      <c r="WTR1138" s="31"/>
      <c r="WTS1138" s="31"/>
      <c r="WTT1138" s="31"/>
      <c r="WTU1138" s="31"/>
      <c r="WTV1138" s="31"/>
      <c r="WTW1138" s="31"/>
      <c r="WTX1138" s="31"/>
      <c r="WTY1138" s="31"/>
      <c r="WTZ1138" s="31"/>
      <c r="WUA1138" s="31"/>
      <c r="WUB1138" s="31"/>
      <c r="WUC1138" s="31"/>
      <c r="WUD1138" s="31"/>
      <c r="WUE1138" s="31"/>
      <c r="WUF1138" s="31"/>
      <c r="WUG1138" s="31"/>
      <c r="WUH1138" s="31"/>
      <c r="WUI1138" s="31"/>
      <c r="WUJ1138" s="31"/>
      <c r="WUK1138" s="31"/>
      <c r="WUL1138" s="31"/>
      <c r="WUM1138" s="31"/>
      <c r="WUN1138" s="31"/>
      <c r="WUO1138" s="31"/>
      <c r="WUP1138" s="31"/>
      <c r="WUQ1138" s="31"/>
      <c r="WUR1138" s="31"/>
      <c r="WUS1138" s="31"/>
      <c r="WUT1138" s="31"/>
      <c r="WUU1138" s="31"/>
      <c r="WUV1138" s="31"/>
      <c r="WUW1138" s="31"/>
      <c r="WUX1138" s="31"/>
      <c r="WUY1138" s="31"/>
      <c r="WUZ1138" s="31"/>
      <c r="WVA1138" s="31"/>
      <c r="WVB1138" s="31"/>
      <c r="WVC1138" s="31"/>
      <c r="WVD1138" s="31"/>
      <c r="WVE1138" s="31"/>
      <c r="WVF1138" s="31"/>
      <c r="WVG1138" s="31"/>
      <c r="WVH1138" s="31"/>
      <c r="WVI1138" s="31"/>
      <c r="WVJ1138" s="31"/>
      <c r="WVK1138" s="31"/>
      <c r="WVL1138" s="31"/>
      <c r="WVM1138" s="31"/>
      <c r="WVN1138" s="31"/>
      <c r="WVO1138" s="31"/>
      <c r="WVP1138" s="31"/>
      <c r="WVQ1138" s="31"/>
      <c r="WVR1138" s="31"/>
      <c r="WVS1138" s="31"/>
      <c r="WVT1138" s="31"/>
      <c r="WVU1138" s="31"/>
      <c r="WVV1138" s="31"/>
      <c r="WVW1138" s="31"/>
      <c r="WVX1138" s="31"/>
      <c r="WVY1138" s="31"/>
      <c r="WVZ1138" s="31"/>
      <c r="WWA1138" s="31"/>
      <c r="WWB1138" s="31"/>
      <c r="WWC1138" s="31"/>
      <c r="WWD1138" s="31"/>
      <c r="WWE1138" s="31"/>
      <c r="WWF1138" s="31"/>
      <c r="WWG1138" s="31"/>
      <c r="WWH1138" s="31"/>
      <c r="WWI1138" s="31"/>
      <c r="WWJ1138" s="31"/>
      <c r="WWK1138" s="31"/>
      <c r="WWL1138" s="31"/>
      <c r="WWM1138" s="31"/>
      <c r="WWN1138" s="31"/>
      <c r="WWO1138" s="31"/>
      <c r="WWP1138" s="31"/>
      <c r="WWQ1138" s="31"/>
      <c r="WWR1138" s="31"/>
      <c r="WWS1138" s="31"/>
      <c r="WWT1138" s="31"/>
      <c r="WWU1138" s="31"/>
      <c r="WWV1138" s="31"/>
      <c r="WWW1138" s="31"/>
      <c r="WWX1138" s="31"/>
      <c r="WWY1138" s="31"/>
      <c r="WWZ1138" s="31"/>
      <c r="WXA1138" s="31"/>
      <c r="WXB1138" s="31"/>
      <c r="WXC1138" s="31"/>
      <c r="WXD1138" s="31"/>
      <c r="WXE1138" s="31"/>
      <c r="WXF1138" s="31"/>
      <c r="WXG1138" s="31"/>
      <c r="WXH1138" s="31"/>
      <c r="WXI1138" s="31"/>
      <c r="WXJ1138" s="31"/>
      <c r="WXK1138" s="31"/>
      <c r="WXL1138" s="31"/>
      <c r="WXM1138" s="31"/>
      <c r="WXN1138" s="31"/>
      <c r="WXO1138" s="31"/>
      <c r="WXP1138" s="31"/>
      <c r="WXQ1138" s="31"/>
      <c r="WXR1138" s="31"/>
      <c r="WXS1138" s="31"/>
      <c r="WXT1138" s="31"/>
      <c r="WXU1138" s="31"/>
      <c r="WXV1138" s="31"/>
      <c r="WXW1138" s="31"/>
      <c r="WXX1138" s="31"/>
      <c r="WXY1138" s="31"/>
      <c r="WXZ1138" s="31"/>
      <c r="WYA1138" s="31"/>
      <c r="WYB1138" s="31"/>
      <c r="WYC1138" s="31"/>
      <c r="WYD1138" s="31"/>
      <c r="WYE1138" s="31"/>
      <c r="WYF1138" s="31"/>
      <c r="WYG1138" s="31"/>
      <c r="WYH1138" s="31"/>
      <c r="WYI1138" s="31"/>
      <c r="WYJ1138" s="31"/>
      <c r="WYK1138" s="31"/>
      <c r="WYL1138" s="31"/>
      <c r="WYM1138" s="31"/>
      <c r="WYN1138" s="31"/>
      <c r="WYO1138" s="31"/>
      <c r="WYP1138" s="31"/>
      <c r="WYQ1138" s="31"/>
      <c r="WYR1138" s="31"/>
      <c r="WYS1138" s="31"/>
      <c r="WYT1138" s="31"/>
      <c r="WYU1138" s="31"/>
      <c r="WYV1138" s="31"/>
      <c r="WYW1138" s="31"/>
      <c r="WYX1138" s="31"/>
      <c r="WYY1138" s="31"/>
      <c r="WYZ1138" s="31"/>
      <c r="WZA1138" s="31"/>
      <c r="WZB1138" s="31"/>
      <c r="WZC1138" s="31"/>
      <c r="WZD1138" s="31"/>
      <c r="WZE1138" s="31"/>
      <c r="WZF1138" s="31"/>
      <c r="WZG1138" s="31"/>
      <c r="WZH1138" s="31"/>
      <c r="WZI1138" s="31"/>
      <c r="WZJ1138" s="31"/>
      <c r="WZK1138" s="31"/>
      <c r="WZL1138" s="31"/>
      <c r="WZM1138" s="31"/>
      <c r="WZN1138" s="31"/>
      <c r="WZO1138" s="31"/>
      <c r="WZP1138" s="31"/>
      <c r="WZQ1138" s="31"/>
      <c r="WZR1138" s="31"/>
      <c r="WZS1138" s="31"/>
      <c r="WZT1138" s="31"/>
      <c r="WZU1138" s="31"/>
      <c r="WZV1138" s="31"/>
      <c r="WZW1138" s="31"/>
      <c r="WZX1138" s="31"/>
      <c r="WZY1138" s="31"/>
      <c r="WZZ1138" s="31"/>
      <c r="XAA1138" s="31"/>
      <c r="XAB1138" s="31"/>
      <c r="XAC1138" s="31"/>
      <c r="XAD1138" s="31"/>
      <c r="XAE1138" s="31"/>
      <c r="XAF1138" s="31"/>
      <c r="XAG1138" s="31"/>
      <c r="XAH1138" s="31"/>
      <c r="XAI1138" s="31"/>
      <c r="XAJ1138" s="31"/>
      <c r="XAK1138" s="31"/>
      <c r="XAL1138" s="31"/>
      <c r="XAM1138" s="31"/>
      <c r="XAN1138" s="31"/>
      <c r="XAO1138" s="31"/>
      <c r="XAP1138" s="31"/>
      <c r="XAQ1138" s="31"/>
      <c r="XAR1138" s="31"/>
      <c r="XAS1138" s="31"/>
      <c r="XAT1138" s="31"/>
      <c r="XAU1138" s="31"/>
      <c r="XAV1138" s="31"/>
      <c r="XAW1138" s="31"/>
      <c r="XAX1138" s="31"/>
      <c r="XAY1138" s="31"/>
      <c r="XAZ1138" s="31"/>
      <c r="XBA1138" s="31"/>
      <c r="XBB1138" s="31"/>
      <c r="XBC1138" s="31"/>
      <c r="XBD1138" s="31"/>
      <c r="XBE1138" s="31"/>
      <c r="XBF1138" s="31"/>
      <c r="XBG1138" s="31"/>
      <c r="XBH1138" s="31"/>
      <c r="XBI1138" s="31"/>
      <c r="XBJ1138" s="31"/>
      <c r="XBK1138" s="31"/>
      <c r="XBL1138" s="31"/>
      <c r="XBM1138" s="31"/>
      <c r="XBN1138" s="31"/>
      <c r="XBO1138" s="31"/>
      <c r="XBP1138" s="31"/>
      <c r="XBQ1138" s="31"/>
      <c r="XBR1138" s="31"/>
      <c r="XBS1138" s="31"/>
      <c r="XBT1138" s="31"/>
      <c r="XBU1138" s="31"/>
      <c r="XBV1138" s="31"/>
      <c r="XBW1138" s="31"/>
      <c r="XBX1138" s="31"/>
      <c r="XBY1138" s="31"/>
      <c r="XBZ1138" s="31"/>
      <c r="XCA1138" s="31"/>
      <c r="XCB1138" s="31"/>
      <c r="XCC1138" s="31"/>
      <c r="XCD1138" s="31"/>
      <c r="XCE1138" s="31"/>
      <c r="XCF1138" s="31"/>
      <c r="XCG1138" s="31"/>
      <c r="XCH1138" s="31"/>
      <c r="XCI1138" s="31"/>
      <c r="XCJ1138" s="31"/>
      <c r="XCK1138" s="31"/>
      <c r="XCL1138" s="31"/>
      <c r="XCM1138" s="31"/>
      <c r="XCN1138" s="31"/>
      <c r="XCO1138" s="31"/>
      <c r="XCP1138" s="31"/>
      <c r="XCQ1138" s="31"/>
      <c r="XCR1138" s="31"/>
      <c r="XCS1138" s="31"/>
      <c r="XCT1138" s="31"/>
      <c r="XCU1138" s="31"/>
      <c r="XCV1138" s="31"/>
      <c r="XCW1138" s="31"/>
      <c r="XCX1138" s="31"/>
      <c r="XCY1138" s="31"/>
      <c r="XCZ1138" s="31"/>
      <c r="XDA1138" s="31"/>
      <c r="XDB1138" s="31"/>
      <c r="XDC1138" s="31"/>
      <c r="XDD1138" s="31"/>
      <c r="XDE1138" s="31"/>
      <c r="XDF1138" s="31"/>
      <c r="XDG1138" s="31"/>
      <c r="XDH1138" s="31"/>
      <c r="XDI1138" s="31"/>
      <c r="XDJ1138" s="31"/>
      <c r="XDK1138" s="31"/>
      <c r="XDL1138" s="31"/>
      <c r="XDM1138" s="31"/>
      <c r="XDN1138" s="31"/>
      <c r="XDO1138" s="31"/>
      <c r="XDP1138" s="31"/>
      <c r="XDQ1138" s="31"/>
      <c r="XDR1138" s="31"/>
      <c r="XDS1138" s="31"/>
      <c r="XDT1138" s="31"/>
      <c r="XDU1138" s="31"/>
      <c r="XDV1138" s="31"/>
      <c r="XDW1138" s="31"/>
      <c r="XDX1138" s="31"/>
      <c r="XDY1138" s="31"/>
      <c r="XDZ1138" s="31"/>
      <c r="XEA1138" s="31"/>
      <c r="XEB1138" s="31"/>
      <c r="XEC1138" s="31"/>
      <c r="XED1138" s="31"/>
      <c r="XEE1138" s="31"/>
      <c r="XEF1138" s="31"/>
      <c r="XEG1138" s="31"/>
      <c r="XEH1138" s="31"/>
      <c r="XEI1138" s="31"/>
      <c r="XEJ1138" s="31"/>
      <c r="XEK1138" s="31"/>
      <c r="XEL1138" s="31"/>
      <c r="XEM1138" s="31"/>
      <c r="XEN1138" s="31"/>
      <c r="XEO1138" s="31"/>
      <c r="XEP1138" s="31"/>
      <c r="XEQ1138" s="31"/>
      <c r="XER1138" s="31"/>
      <c r="XES1138" s="31"/>
      <c r="XET1138" s="31"/>
      <c r="XEU1138" s="31"/>
      <c r="XEV1138" s="31"/>
      <c r="XEW1138" s="31"/>
      <c r="XEX1138" s="31"/>
      <c r="XEY1138" s="31"/>
      <c r="XEZ1138" s="31"/>
      <c r="XFA1138" s="31"/>
      <c r="XFB1138" s="31"/>
      <c r="XFC1138" s="31"/>
    </row>
  </sheetData>
  <sortState ref="A17:W36">
    <sortCondition ref="K17:K36"/>
  </sortState>
  <mergeCells count="1">
    <mergeCell ref="A1:V1"/>
  </mergeCells>
  <conditionalFormatting sqref="D51:D1048576 D1:D3 D16:D49">
    <cfRule type="duplicateValues" dxfId="1" priority="343"/>
  </conditionalFormatting>
  <conditionalFormatting sqref="D50 D4:D15">
    <cfRule type="duplicateValues" dxfId="0" priority="746"/>
  </conditionalFormatting>
  <printOptions horizontalCentered="1"/>
  <pageMargins left="0.25" right="0.25" top="0.75" bottom="0.75" header="0.3" footer="0.3"/>
  <pageSetup paperSize="9" scale="2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83"/>
  <sheetViews>
    <sheetView zoomScale="80" workbookViewId="0">
      <pane ySplit="3" topLeftCell="A171" activePane="bottomLeft" state="frozen"/>
      <selection pane="bottomLeft" activeCell="F184" sqref="F184"/>
    </sheetView>
  </sheetViews>
  <sheetFormatPr defaultRowHeight="14.4"/>
  <cols>
    <col min="1" max="1" width="8.2187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201" t="s">
        <v>558</v>
      </c>
      <c r="B2" s="201"/>
      <c r="C2" s="201"/>
      <c r="D2" s="201"/>
      <c r="E2" s="5"/>
      <c r="F2" s="1"/>
      <c r="G2" s="1"/>
      <c r="H2" s="5"/>
    </row>
    <row r="3" spans="1:8" ht="27.75" customHeight="1">
      <c r="A3" s="74" t="s">
        <v>471</v>
      </c>
      <c r="B3" s="74" t="s">
        <v>10</v>
      </c>
      <c r="C3" s="74" t="s">
        <v>11</v>
      </c>
      <c r="D3" s="74" t="s">
        <v>559</v>
      </c>
      <c r="E3" s="74" t="s">
        <v>560</v>
      </c>
      <c r="F3" s="74" t="s">
        <v>561</v>
      </c>
      <c r="G3" s="74" t="s">
        <v>23</v>
      </c>
      <c r="H3" s="74" t="s">
        <v>24</v>
      </c>
    </row>
    <row r="4" spans="1:8">
      <c r="A4" s="12">
        <v>1</v>
      </c>
      <c r="B4" s="12">
        <v>2019021345</v>
      </c>
      <c r="C4" s="13" t="s">
        <v>562</v>
      </c>
      <c r="D4" s="13" t="s">
        <v>563</v>
      </c>
      <c r="E4" s="75" t="s">
        <v>564</v>
      </c>
      <c r="F4" s="12" t="s">
        <v>565</v>
      </c>
      <c r="G4" s="75" t="s">
        <v>566</v>
      </c>
      <c r="H4" s="13" t="s">
        <v>567</v>
      </c>
    </row>
    <row r="5" spans="1:8">
      <c r="A5" s="4">
        <v>2</v>
      </c>
      <c r="B5" s="4">
        <v>2019101199</v>
      </c>
      <c r="C5" s="2" t="s">
        <v>568</v>
      </c>
      <c r="D5" s="2"/>
      <c r="E5" s="3" t="s">
        <v>569</v>
      </c>
      <c r="F5" s="4" t="s">
        <v>570</v>
      </c>
      <c r="G5" s="3" t="s">
        <v>566</v>
      </c>
      <c r="H5" s="2"/>
    </row>
    <row r="6" spans="1:8">
      <c r="A6" s="12">
        <v>3</v>
      </c>
      <c r="B6" s="4">
        <v>2022011043</v>
      </c>
      <c r="C6" s="2" t="s">
        <v>571</v>
      </c>
      <c r="D6" s="2" t="s">
        <v>572</v>
      </c>
      <c r="E6" s="3" t="s">
        <v>573</v>
      </c>
      <c r="F6" s="4" t="s">
        <v>574</v>
      </c>
      <c r="G6" s="3" t="s">
        <v>575</v>
      </c>
      <c r="H6" s="2" t="s">
        <v>576</v>
      </c>
    </row>
    <row r="7" spans="1:8">
      <c r="A7" s="4">
        <v>4</v>
      </c>
      <c r="B7" s="4">
        <v>2022021006</v>
      </c>
      <c r="C7" s="2" t="s">
        <v>577</v>
      </c>
      <c r="D7" s="2" t="s">
        <v>578</v>
      </c>
      <c r="E7" s="3" t="s">
        <v>579</v>
      </c>
      <c r="F7" s="4" t="s">
        <v>580</v>
      </c>
      <c r="G7" s="3" t="s">
        <v>581</v>
      </c>
      <c r="H7" s="2" t="s">
        <v>35</v>
      </c>
    </row>
    <row r="8" spans="1:8">
      <c r="A8" s="12">
        <v>5</v>
      </c>
      <c r="B8" s="4">
        <v>2022122144</v>
      </c>
      <c r="C8" s="2" t="s">
        <v>582</v>
      </c>
      <c r="D8" s="2" t="s">
        <v>583</v>
      </c>
      <c r="E8" s="3"/>
      <c r="F8" s="4" t="s">
        <v>584</v>
      </c>
      <c r="G8" s="3" t="s">
        <v>585</v>
      </c>
      <c r="H8" s="2"/>
    </row>
    <row r="9" spans="1:8">
      <c r="A9" s="4">
        <v>6</v>
      </c>
      <c r="B9" s="4">
        <v>2023011142</v>
      </c>
      <c r="C9" s="2" t="s">
        <v>586</v>
      </c>
      <c r="D9" s="2" t="s">
        <v>587</v>
      </c>
      <c r="E9" s="3" t="s">
        <v>588</v>
      </c>
      <c r="F9" s="4" t="s">
        <v>589</v>
      </c>
      <c r="G9" s="3" t="s">
        <v>590</v>
      </c>
      <c r="H9" s="2"/>
    </row>
    <row r="10" spans="1:8">
      <c r="A10" s="12">
        <v>7</v>
      </c>
      <c r="B10" s="4">
        <v>2023021272</v>
      </c>
      <c r="C10" s="2" t="s">
        <v>591</v>
      </c>
      <c r="D10" s="2" t="s">
        <v>592</v>
      </c>
      <c r="E10" s="3"/>
      <c r="F10" s="4" t="s">
        <v>593</v>
      </c>
      <c r="G10" s="3" t="s">
        <v>594</v>
      </c>
      <c r="H10" s="2"/>
    </row>
    <row r="11" spans="1:8">
      <c r="A11" s="4">
        <v>8</v>
      </c>
      <c r="B11" s="4"/>
      <c r="C11" s="2" t="s">
        <v>595</v>
      </c>
      <c r="D11" s="2" t="s">
        <v>596</v>
      </c>
      <c r="E11" s="3"/>
      <c r="F11" s="4" t="s">
        <v>597</v>
      </c>
      <c r="G11" s="3" t="s">
        <v>75</v>
      </c>
      <c r="H11" s="2"/>
    </row>
    <row r="12" spans="1:8">
      <c r="A12" s="12">
        <v>9</v>
      </c>
      <c r="B12" s="4"/>
      <c r="C12" s="2" t="s">
        <v>598</v>
      </c>
      <c r="D12" s="2" t="s">
        <v>599</v>
      </c>
      <c r="E12" s="3"/>
      <c r="F12" s="4"/>
      <c r="G12" s="3"/>
      <c r="H12" s="2"/>
    </row>
    <row r="13" spans="1:8">
      <c r="A13" s="4">
        <v>10</v>
      </c>
      <c r="B13" s="4">
        <v>2023081276</v>
      </c>
      <c r="C13" s="2" t="s">
        <v>600</v>
      </c>
      <c r="D13" s="2" t="s">
        <v>601</v>
      </c>
      <c r="E13" s="3" t="s">
        <v>602</v>
      </c>
      <c r="F13" s="4" t="s">
        <v>603</v>
      </c>
      <c r="G13" s="3" t="s">
        <v>604</v>
      </c>
      <c r="H13" s="2" t="s">
        <v>605</v>
      </c>
    </row>
    <row r="14" spans="1:8">
      <c r="A14" s="12">
        <v>11</v>
      </c>
      <c r="B14" s="4"/>
      <c r="C14" s="2" t="s">
        <v>606</v>
      </c>
      <c r="D14" s="2" t="s">
        <v>607</v>
      </c>
      <c r="E14" s="3" t="s">
        <v>608</v>
      </c>
      <c r="F14" s="4" t="s">
        <v>609</v>
      </c>
      <c r="G14" s="3" t="s">
        <v>610</v>
      </c>
      <c r="H14" s="2" t="s">
        <v>611</v>
      </c>
    </row>
    <row r="15" spans="1:8">
      <c r="A15" s="4">
        <v>12</v>
      </c>
      <c r="B15" s="4">
        <v>2023111066</v>
      </c>
      <c r="C15" s="2" t="s">
        <v>612</v>
      </c>
      <c r="D15" s="2" t="s">
        <v>613</v>
      </c>
      <c r="E15" s="3" t="s">
        <v>564</v>
      </c>
      <c r="F15" s="4" t="s">
        <v>614</v>
      </c>
      <c r="G15" s="3" t="s">
        <v>615</v>
      </c>
      <c r="H15" s="2"/>
    </row>
    <row r="16" spans="1:8">
      <c r="A16" s="12">
        <v>13</v>
      </c>
      <c r="B16" s="4"/>
      <c r="C16" s="2" t="s">
        <v>616</v>
      </c>
      <c r="D16" s="2" t="s">
        <v>617</v>
      </c>
      <c r="E16" s="3" t="s">
        <v>564</v>
      </c>
      <c r="F16" s="4" t="s">
        <v>618</v>
      </c>
      <c r="G16" s="3" t="s">
        <v>619</v>
      </c>
      <c r="H16" s="2" t="s">
        <v>567</v>
      </c>
    </row>
    <row r="17" spans="1:8">
      <c r="A17" s="4">
        <v>14</v>
      </c>
      <c r="B17" s="4">
        <v>2024051224</v>
      </c>
      <c r="C17" s="2" t="s">
        <v>620</v>
      </c>
      <c r="D17" s="2" t="s">
        <v>621</v>
      </c>
      <c r="E17" s="3"/>
      <c r="F17" s="4" t="s">
        <v>622</v>
      </c>
      <c r="G17" s="3" t="s">
        <v>615</v>
      </c>
      <c r="H17" s="2"/>
    </row>
    <row r="18" spans="1:8">
      <c r="A18" s="12">
        <v>15</v>
      </c>
      <c r="B18" s="4" t="s">
        <v>623</v>
      </c>
      <c r="C18" s="2" t="s">
        <v>624</v>
      </c>
      <c r="D18" s="2" t="s">
        <v>625</v>
      </c>
      <c r="E18" s="3"/>
      <c r="F18" s="4" t="s">
        <v>626</v>
      </c>
      <c r="G18" s="3"/>
      <c r="H18" s="2"/>
    </row>
    <row r="19" spans="1:8">
      <c r="A19" s="4">
        <v>16</v>
      </c>
      <c r="B19" s="4"/>
      <c r="C19" s="2" t="s">
        <v>627</v>
      </c>
      <c r="D19" s="2" t="s">
        <v>628</v>
      </c>
      <c r="E19" s="3" t="s">
        <v>564</v>
      </c>
      <c r="F19" s="4" t="s">
        <v>629</v>
      </c>
      <c r="G19" s="3" t="s">
        <v>630</v>
      </c>
      <c r="H19" s="2" t="s">
        <v>35</v>
      </c>
    </row>
    <row r="20" spans="1:8">
      <c r="A20" s="12">
        <v>17</v>
      </c>
      <c r="B20" s="4"/>
      <c r="C20" s="2" t="s">
        <v>631</v>
      </c>
      <c r="D20" s="2" t="s">
        <v>632</v>
      </c>
      <c r="E20" s="3" t="s">
        <v>633</v>
      </c>
      <c r="F20" s="4" t="s">
        <v>634</v>
      </c>
      <c r="G20" s="3" t="s">
        <v>422</v>
      </c>
      <c r="H20" s="2"/>
    </row>
    <row r="21" spans="1:8">
      <c r="A21" s="4">
        <v>18</v>
      </c>
      <c r="B21" s="4"/>
      <c r="C21" s="2" t="s">
        <v>635</v>
      </c>
      <c r="D21" s="2" t="s">
        <v>636</v>
      </c>
      <c r="E21" s="3" t="s">
        <v>637</v>
      </c>
      <c r="F21" s="4" t="s">
        <v>638</v>
      </c>
      <c r="G21" s="3" t="s">
        <v>619</v>
      </c>
      <c r="H21" s="2" t="s">
        <v>567</v>
      </c>
    </row>
    <row r="22" spans="1:8">
      <c r="A22" s="12">
        <v>19</v>
      </c>
      <c r="B22" s="4"/>
      <c r="C22" s="2" t="s">
        <v>639</v>
      </c>
      <c r="D22" s="2" t="s">
        <v>640</v>
      </c>
      <c r="E22" s="3" t="s">
        <v>641</v>
      </c>
      <c r="F22" s="4" t="s">
        <v>642</v>
      </c>
      <c r="G22" s="3" t="s">
        <v>619</v>
      </c>
      <c r="H22" s="2" t="s">
        <v>567</v>
      </c>
    </row>
    <row r="23" spans="1:8">
      <c r="A23" s="4">
        <v>20</v>
      </c>
      <c r="B23" s="4"/>
      <c r="C23" s="2" t="s">
        <v>643</v>
      </c>
      <c r="D23" s="2" t="s">
        <v>644</v>
      </c>
      <c r="E23" s="3" t="s">
        <v>645</v>
      </c>
      <c r="F23" s="4" t="s">
        <v>646</v>
      </c>
      <c r="G23" s="3" t="s">
        <v>101</v>
      </c>
      <c r="H23" s="2" t="s">
        <v>647</v>
      </c>
    </row>
    <row r="24" spans="1:8">
      <c r="A24" s="12">
        <v>21</v>
      </c>
      <c r="B24" s="4"/>
      <c r="C24" s="2" t="s">
        <v>648</v>
      </c>
      <c r="D24" s="2" t="s">
        <v>649</v>
      </c>
      <c r="E24" s="3" t="s">
        <v>650</v>
      </c>
      <c r="F24" s="4" t="s">
        <v>651</v>
      </c>
      <c r="G24" s="3" t="s">
        <v>652</v>
      </c>
      <c r="H24" s="2" t="s">
        <v>35</v>
      </c>
    </row>
    <row r="25" spans="1:8">
      <c r="A25" s="4">
        <v>22</v>
      </c>
      <c r="B25" s="4"/>
      <c r="C25" s="2" t="s">
        <v>653</v>
      </c>
      <c r="D25" s="2" t="s">
        <v>654</v>
      </c>
      <c r="E25" s="3" t="s">
        <v>655</v>
      </c>
      <c r="F25" s="4" t="s">
        <v>656</v>
      </c>
      <c r="G25" s="3" t="s">
        <v>630</v>
      </c>
      <c r="H25" s="2" t="s">
        <v>35</v>
      </c>
    </row>
    <row r="26" spans="1:8">
      <c r="A26" s="12">
        <v>23</v>
      </c>
      <c r="B26" s="4"/>
      <c r="C26" s="2" t="s">
        <v>657</v>
      </c>
      <c r="D26" s="2" t="s">
        <v>658</v>
      </c>
      <c r="E26" s="3" t="s">
        <v>659</v>
      </c>
      <c r="F26" s="4" t="s">
        <v>660</v>
      </c>
      <c r="G26" s="3" t="s">
        <v>42</v>
      </c>
      <c r="H26" s="2"/>
    </row>
    <row r="27" spans="1:8">
      <c r="A27" s="4">
        <v>24</v>
      </c>
      <c r="B27" s="4"/>
      <c r="C27" s="2" t="s">
        <v>661</v>
      </c>
      <c r="D27" s="2"/>
      <c r="E27" s="3" t="s">
        <v>662</v>
      </c>
      <c r="F27" s="4" t="s">
        <v>663</v>
      </c>
      <c r="G27" s="3" t="s">
        <v>422</v>
      </c>
      <c r="H27" s="2"/>
    </row>
    <row r="28" spans="1:8">
      <c r="A28" s="12">
        <v>25</v>
      </c>
      <c r="B28" s="4"/>
      <c r="C28" s="2" t="s">
        <v>664</v>
      </c>
      <c r="D28" s="2"/>
      <c r="E28" s="3" t="s">
        <v>662</v>
      </c>
      <c r="F28" s="4" t="s">
        <v>663</v>
      </c>
      <c r="G28" s="3" t="s">
        <v>422</v>
      </c>
      <c r="H28" s="2"/>
    </row>
    <row r="29" spans="1:8">
      <c r="A29" s="4">
        <v>26</v>
      </c>
      <c r="B29" s="4"/>
      <c r="C29" s="2" t="s">
        <v>665</v>
      </c>
      <c r="D29" s="2" t="s">
        <v>666</v>
      </c>
      <c r="E29" s="3" t="s">
        <v>667</v>
      </c>
      <c r="F29" s="4" t="s">
        <v>668</v>
      </c>
      <c r="G29" s="3" t="s">
        <v>669</v>
      </c>
      <c r="H29" s="2"/>
    </row>
    <row r="30" spans="1:8">
      <c r="A30" s="12">
        <v>27</v>
      </c>
      <c r="B30" s="4"/>
      <c r="C30" s="2" t="s">
        <v>670</v>
      </c>
      <c r="D30" s="2"/>
      <c r="E30" s="3" t="s">
        <v>671</v>
      </c>
      <c r="F30" s="4" t="s">
        <v>672</v>
      </c>
      <c r="G30" s="3" t="s">
        <v>42</v>
      </c>
      <c r="H30" s="2"/>
    </row>
    <row r="31" spans="1:8">
      <c r="A31" s="4">
        <v>28</v>
      </c>
      <c r="B31" s="4"/>
      <c r="C31" s="2" t="s">
        <v>673</v>
      </c>
      <c r="D31" s="2"/>
      <c r="E31" s="3" t="s">
        <v>674</v>
      </c>
      <c r="F31" s="8">
        <v>45963.979166666664</v>
      </c>
      <c r="G31" s="3" t="s">
        <v>675</v>
      </c>
      <c r="H31" s="2"/>
    </row>
    <row r="32" spans="1:8">
      <c r="A32" s="12">
        <v>29</v>
      </c>
      <c r="B32" s="6" t="s">
        <v>676</v>
      </c>
      <c r="C32" s="7" t="s">
        <v>677</v>
      </c>
      <c r="D32" s="7"/>
      <c r="E32" s="11" t="s">
        <v>678</v>
      </c>
      <c r="F32" s="6"/>
      <c r="G32" s="11" t="s">
        <v>42</v>
      </c>
      <c r="H32" s="7"/>
    </row>
    <row r="33" spans="1:8">
      <c r="A33" s="4">
        <v>30</v>
      </c>
      <c r="B33" s="6" t="s">
        <v>676</v>
      </c>
      <c r="C33" s="7" t="s">
        <v>679</v>
      </c>
      <c r="D33" s="7"/>
      <c r="E33" s="11" t="s">
        <v>637</v>
      </c>
      <c r="F33" s="6"/>
      <c r="G33" s="11" t="s">
        <v>680</v>
      </c>
      <c r="H33" s="7"/>
    </row>
    <row r="34" spans="1:8">
      <c r="A34" s="12">
        <v>31</v>
      </c>
      <c r="B34" s="6" t="s">
        <v>676</v>
      </c>
      <c r="C34" s="7" t="s">
        <v>681</v>
      </c>
      <c r="D34" s="7"/>
      <c r="E34" s="11" t="s">
        <v>682</v>
      </c>
      <c r="F34" s="6"/>
      <c r="G34" s="11" t="s">
        <v>683</v>
      </c>
      <c r="H34" s="7"/>
    </row>
    <row r="35" spans="1:8">
      <c r="A35" s="4">
        <v>32</v>
      </c>
      <c r="B35" s="6" t="s">
        <v>676</v>
      </c>
      <c r="C35" s="7" t="s">
        <v>684</v>
      </c>
      <c r="D35" s="7"/>
      <c r="E35" s="11" t="s">
        <v>682</v>
      </c>
      <c r="F35" s="6"/>
      <c r="G35" s="11" t="s">
        <v>683</v>
      </c>
      <c r="H35" s="7"/>
    </row>
    <row r="36" spans="1:8">
      <c r="A36" s="12">
        <v>33</v>
      </c>
      <c r="B36" s="6" t="s">
        <v>676</v>
      </c>
      <c r="C36" s="7" t="s">
        <v>685</v>
      </c>
      <c r="D36" s="7"/>
      <c r="E36" s="11" t="s">
        <v>686</v>
      </c>
      <c r="F36" s="6"/>
      <c r="G36" s="11" t="s">
        <v>42</v>
      </c>
      <c r="H36" s="7"/>
    </row>
    <row r="37" spans="1:8">
      <c r="A37" s="4">
        <v>34</v>
      </c>
      <c r="B37" s="6" t="s">
        <v>676</v>
      </c>
      <c r="C37" s="7" t="s">
        <v>687</v>
      </c>
      <c r="D37" s="7"/>
      <c r="E37" s="11" t="s">
        <v>686</v>
      </c>
      <c r="F37" s="6"/>
      <c r="G37" s="11" t="s">
        <v>61</v>
      </c>
      <c r="H37" s="7"/>
    </row>
    <row r="38" spans="1:8">
      <c r="A38" s="12">
        <v>35</v>
      </c>
      <c r="B38" s="6" t="s">
        <v>676</v>
      </c>
      <c r="C38" s="7" t="s">
        <v>688</v>
      </c>
      <c r="D38" s="7"/>
      <c r="E38" s="11" t="s">
        <v>686</v>
      </c>
      <c r="F38" s="6" t="s">
        <v>5</v>
      </c>
      <c r="G38" s="11" t="s">
        <v>42</v>
      </c>
      <c r="H38" s="7"/>
    </row>
    <row r="39" spans="1:8">
      <c r="A39" s="4">
        <v>36</v>
      </c>
      <c r="B39" s="6"/>
      <c r="C39" s="7" t="s">
        <v>689</v>
      </c>
      <c r="D39" s="7"/>
      <c r="E39" s="11" t="s">
        <v>686</v>
      </c>
      <c r="F39" s="8"/>
      <c r="G39" s="11" t="s">
        <v>690</v>
      </c>
      <c r="H39" s="7" t="s">
        <v>5</v>
      </c>
    </row>
    <row r="40" spans="1:8">
      <c r="A40" s="12">
        <v>37</v>
      </c>
      <c r="B40" s="6"/>
      <c r="C40" s="7" t="s">
        <v>691</v>
      </c>
      <c r="D40" s="7" t="s">
        <v>692</v>
      </c>
      <c r="E40" s="11" t="s">
        <v>693</v>
      </c>
      <c r="F40" s="8">
        <v>45998.445833333331</v>
      </c>
      <c r="G40" s="11" t="s">
        <v>669</v>
      </c>
      <c r="H40" s="7"/>
    </row>
    <row r="41" spans="1:8">
      <c r="A41" s="4">
        <v>38</v>
      </c>
      <c r="B41" s="6"/>
      <c r="C41" s="7" t="s">
        <v>694</v>
      </c>
      <c r="D41" s="7" t="s">
        <v>695</v>
      </c>
      <c r="E41" s="11" t="s">
        <v>686</v>
      </c>
      <c r="F41" s="8">
        <v>46000.887499999997</v>
      </c>
      <c r="G41" s="11" t="s">
        <v>42</v>
      </c>
      <c r="H41" s="7"/>
    </row>
    <row r="42" spans="1:8">
      <c r="A42" s="12">
        <v>39</v>
      </c>
      <c r="B42" s="6"/>
      <c r="C42" s="7" t="s">
        <v>696</v>
      </c>
      <c r="D42" s="7"/>
      <c r="E42" s="11" t="s">
        <v>608</v>
      </c>
      <c r="F42" s="8">
        <v>46003.648611111108</v>
      </c>
      <c r="G42" s="11" t="s">
        <v>697</v>
      </c>
      <c r="H42" s="7"/>
    </row>
    <row r="43" spans="1:8">
      <c r="A43" s="4">
        <v>40</v>
      </c>
      <c r="B43" s="6"/>
      <c r="C43" s="7" t="s">
        <v>698</v>
      </c>
      <c r="D43" s="7"/>
      <c r="E43" s="11" t="s">
        <v>699</v>
      </c>
      <c r="F43" s="8">
        <v>46004.705555555556</v>
      </c>
      <c r="G43" s="11" t="s">
        <v>42</v>
      </c>
      <c r="H43" s="7" t="s">
        <v>700</v>
      </c>
    </row>
    <row r="44" spans="1:8">
      <c r="A44" s="12">
        <v>41</v>
      </c>
      <c r="B44" s="6"/>
      <c r="C44" s="7" t="s">
        <v>701</v>
      </c>
      <c r="D44" s="7"/>
      <c r="E44" s="11" t="s">
        <v>702</v>
      </c>
      <c r="F44" s="8">
        <v>46007</v>
      </c>
      <c r="G44" s="11" t="s">
        <v>42</v>
      </c>
      <c r="H44" s="7"/>
    </row>
    <row r="45" spans="1:8">
      <c r="A45" s="4">
        <v>42</v>
      </c>
      <c r="B45" s="6"/>
      <c r="C45" s="7" t="s">
        <v>703</v>
      </c>
      <c r="D45" s="7"/>
      <c r="E45" s="11" t="s">
        <v>686</v>
      </c>
      <c r="F45" s="8">
        <v>46007.375</v>
      </c>
      <c r="G45" s="11" t="s">
        <v>42</v>
      </c>
      <c r="H45" s="7"/>
    </row>
    <row r="46" spans="1:8">
      <c r="A46" s="12">
        <v>43</v>
      </c>
      <c r="B46" s="6"/>
      <c r="C46" s="7" t="s">
        <v>704</v>
      </c>
      <c r="D46" s="7"/>
      <c r="E46" s="11" t="s">
        <v>705</v>
      </c>
      <c r="F46" s="8">
        <v>46005.89166666667</v>
      </c>
      <c r="G46" s="11" t="s">
        <v>42</v>
      </c>
      <c r="H46" s="7"/>
    </row>
    <row r="47" spans="1:8">
      <c r="A47" s="4">
        <v>44</v>
      </c>
      <c r="B47" s="6"/>
      <c r="C47" s="7" t="s">
        <v>706</v>
      </c>
      <c r="D47" s="7"/>
      <c r="E47" s="11" t="s">
        <v>686</v>
      </c>
      <c r="F47" s="8">
        <v>46006.270833333336</v>
      </c>
      <c r="G47" s="11" t="s">
        <v>42</v>
      </c>
      <c r="H47" s="7"/>
    </row>
    <row r="48" spans="1:8">
      <c r="A48" s="12">
        <v>45</v>
      </c>
      <c r="B48" s="6"/>
      <c r="C48" s="7" t="s">
        <v>707</v>
      </c>
      <c r="D48" s="7"/>
      <c r="E48" s="11" t="s">
        <v>708</v>
      </c>
      <c r="F48" s="8">
        <v>46006.347222222219</v>
      </c>
      <c r="G48" s="11"/>
      <c r="H48" s="7"/>
    </row>
    <row r="49" spans="1:8">
      <c r="A49" s="4">
        <v>46</v>
      </c>
      <c r="B49" s="6"/>
      <c r="C49" s="7" t="s">
        <v>709</v>
      </c>
      <c r="D49" s="7"/>
      <c r="E49" s="11" t="s">
        <v>710</v>
      </c>
      <c r="F49" s="8"/>
      <c r="G49" s="11" t="s">
        <v>711</v>
      </c>
      <c r="H49" s="7"/>
    </row>
    <row r="50" spans="1:8">
      <c r="A50" s="12">
        <v>47</v>
      </c>
      <c r="B50" s="6"/>
      <c r="C50" s="7" t="s">
        <v>712</v>
      </c>
      <c r="D50" s="7"/>
      <c r="E50" s="11" t="s">
        <v>686</v>
      </c>
      <c r="F50" s="8"/>
      <c r="G50" s="11"/>
      <c r="H50" s="7"/>
    </row>
    <row r="51" spans="1:8">
      <c r="A51" s="4">
        <v>48</v>
      </c>
      <c r="B51" s="6"/>
      <c r="C51" s="7" t="s">
        <v>713</v>
      </c>
      <c r="D51" s="7"/>
      <c r="E51" s="11" t="s">
        <v>686</v>
      </c>
      <c r="F51" s="8">
        <v>46016.929166666669</v>
      </c>
      <c r="G51" s="11"/>
      <c r="H51" s="7"/>
    </row>
    <row r="52" spans="1:8">
      <c r="A52" s="12">
        <v>49</v>
      </c>
      <c r="B52" s="6"/>
      <c r="C52" s="7" t="s">
        <v>714</v>
      </c>
      <c r="D52" s="7"/>
      <c r="E52" s="11" t="s">
        <v>715</v>
      </c>
      <c r="F52" s="8">
        <v>46022.232638888891</v>
      </c>
      <c r="G52" s="11" t="s">
        <v>716</v>
      </c>
      <c r="H52" s="7"/>
    </row>
    <row r="53" spans="1:8">
      <c r="A53" s="4">
        <v>50</v>
      </c>
      <c r="B53" s="6"/>
      <c r="C53" s="7" t="s">
        <v>717</v>
      </c>
      <c r="D53" s="7"/>
      <c r="E53" s="11" t="s">
        <v>718</v>
      </c>
      <c r="F53" s="8">
        <v>46027.540972222225</v>
      </c>
      <c r="G53" s="11" t="s">
        <v>42</v>
      </c>
      <c r="H53" s="7"/>
    </row>
    <row r="54" spans="1:8" s="61" customFormat="1">
      <c r="A54" s="12">
        <v>51</v>
      </c>
      <c r="B54" s="6"/>
      <c r="C54" s="7" t="s">
        <v>719</v>
      </c>
      <c r="D54" s="7"/>
      <c r="E54" s="11" t="s">
        <v>686</v>
      </c>
      <c r="F54" s="8">
        <v>46029.058333333334</v>
      </c>
      <c r="G54" s="11"/>
      <c r="H54" s="7"/>
    </row>
    <row r="55" spans="1:8">
      <c r="A55" s="4">
        <v>52</v>
      </c>
      <c r="B55" s="6"/>
      <c r="C55" s="7" t="s">
        <v>720</v>
      </c>
      <c r="D55" s="7"/>
      <c r="E55" s="11" t="s">
        <v>721</v>
      </c>
      <c r="F55" s="8">
        <v>46031.370833333334</v>
      </c>
      <c r="G55" s="11" t="s">
        <v>42</v>
      </c>
      <c r="H55" s="7"/>
    </row>
    <row r="56" spans="1:8">
      <c r="A56" s="12">
        <v>53</v>
      </c>
      <c r="B56" s="6"/>
      <c r="C56" s="7" t="s">
        <v>722</v>
      </c>
      <c r="D56" s="7"/>
      <c r="E56" s="11" t="s">
        <v>723</v>
      </c>
      <c r="F56" s="8">
        <v>46031.466666666667</v>
      </c>
      <c r="G56" s="11" t="s">
        <v>42</v>
      </c>
      <c r="H56" s="7"/>
    </row>
    <row r="57" spans="1:8">
      <c r="A57" s="4">
        <v>54</v>
      </c>
      <c r="B57" s="6"/>
      <c r="C57" s="7" t="s">
        <v>724</v>
      </c>
      <c r="D57" s="7"/>
      <c r="E57" s="11" t="s">
        <v>725</v>
      </c>
      <c r="F57" s="8">
        <v>46033.444444444445</v>
      </c>
      <c r="G57" s="11" t="s">
        <v>669</v>
      </c>
      <c r="H57" s="7"/>
    </row>
    <row r="58" spans="1:8">
      <c r="A58" s="12">
        <v>55</v>
      </c>
      <c r="B58" s="6"/>
      <c r="C58" s="7" t="s">
        <v>726</v>
      </c>
      <c r="D58" s="7"/>
      <c r="E58" s="11"/>
      <c r="F58" s="8">
        <v>46033.822916666664</v>
      </c>
      <c r="G58" s="11" t="s">
        <v>727</v>
      </c>
      <c r="H58" s="7"/>
    </row>
    <row r="59" spans="1:8">
      <c r="A59" s="4">
        <v>56</v>
      </c>
      <c r="B59" s="6"/>
      <c r="C59" s="7" t="s">
        <v>728</v>
      </c>
      <c r="D59" s="7"/>
      <c r="E59" s="11"/>
      <c r="F59" s="8">
        <v>46036.541666666664</v>
      </c>
      <c r="G59" s="11"/>
      <c r="H59" s="7"/>
    </row>
    <row r="60" spans="1:8">
      <c r="A60" s="12">
        <v>57</v>
      </c>
      <c r="B60" s="6"/>
      <c r="C60" s="7" t="s">
        <v>701</v>
      </c>
      <c r="D60" s="7"/>
      <c r="E60" s="11" t="s">
        <v>702</v>
      </c>
      <c r="F60" s="8">
        <v>46041</v>
      </c>
      <c r="G60" s="11" t="s">
        <v>42</v>
      </c>
      <c r="H60" s="7"/>
    </row>
    <row r="61" spans="1:8">
      <c r="A61" s="4">
        <v>58</v>
      </c>
      <c r="B61" s="6"/>
      <c r="C61" s="7" t="s">
        <v>729</v>
      </c>
      <c r="D61" s="7"/>
      <c r="E61" s="11" t="s">
        <v>730</v>
      </c>
      <c r="F61" s="8">
        <v>46039.729166666664</v>
      </c>
      <c r="G61" s="11"/>
      <c r="H61" s="7"/>
    </row>
    <row r="62" spans="1:8" ht="14.25" customHeight="1">
      <c r="A62" s="12">
        <v>59</v>
      </c>
      <c r="B62" s="6" t="s">
        <v>731</v>
      </c>
      <c r="C62" s="7" t="s">
        <v>732</v>
      </c>
      <c r="D62" s="7"/>
      <c r="E62" s="11" t="s">
        <v>733</v>
      </c>
      <c r="F62" s="8">
        <v>46048.125</v>
      </c>
      <c r="G62" s="11" t="s">
        <v>42</v>
      </c>
      <c r="H62" s="7"/>
    </row>
    <row r="63" spans="1:8">
      <c r="A63" s="4">
        <v>60</v>
      </c>
      <c r="B63" s="6"/>
      <c r="C63" s="7" t="s">
        <v>734</v>
      </c>
      <c r="D63" s="7" t="s">
        <v>735</v>
      </c>
      <c r="E63" s="11" t="s">
        <v>736</v>
      </c>
      <c r="F63" s="8">
        <v>46051.529166666667</v>
      </c>
      <c r="G63" s="11" t="s">
        <v>737</v>
      </c>
      <c r="H63" s="7"/>
    </row>
    <row r="64" spans="1:8">
      <c r="A64" s="12">
        <v>61</v>
      </c>
      <c r="B64" s="6"/>
      <c r="C64" s="7" t="s">
        <v>738</v>
      </c>
      <c r="D64" s="7" t="s">
        <v>739</v>
      </c>
      <c r="E64" s="11" t="s">
        <v>718</v>
      </c>
      <c r="F64" s="8">
        <v>46059.37777777778</v>
      </c>
      <c r="G64" s="11" t="s">
        <v>42</v>
      </c>
      <c r="H64" s="7"/>
    </row>
    <row r="65" spans="1:8">
      <c r="A65" s="4">
        <v>62</v>
      </c>
      <c r="B65" s="6"/>
      <c r="C65" s="7" t="s">
        <v>740</v>
      </c>
      <c r="D65" s="7"/>
      <c r="E65" s="11" t="s">
        <v>741</v>
      </c>
      <c r="F65" s="8">
        <v>46059.854166666664</v>
      </c>
      <c r="G65" s="11"/>
      <c r="H65" s="7"/>
    </row>
    <row r="66" spans="1:8">
      <c r="A66" s="12">
        <v>63</v>
      </c>
      <c r="B66" s="6"/>
      <c r="C66" s="7" t="s">
        <v>525</v>
      </c>
      <c r="D66" s="7">
        <v>183</v>
      </c>
      <c r="E66" s="11" t="s">
        <v>742</v>
      </c>
      <c r="F66" s="8">
        <v>46067.48333333333</v>
      </c>
      <c r="G66" s="11" t="s">
        <v>42</v>
      </c>
      <c r="H66" s="7"/>
    </row>
    <row r="67" spans="1:8">
      <c r="A67" s="4">
        <v>64</v>
      </c>
      <c r="B67" s="6"/>
      <c r="C67" s="7" t="s">
        <v>743</v>
      </c>
      <c r="D67" s="7">
        <v>224.7</v>
      </c>
      <c r="E67" s="11" t="s">
        <v>686</v>
      </c>
      <c r="F67" s="8">
        <v>46073</v>
      </c>
      <c r="G67" s="11" t="s">
        <v>744</v>
      </c>
      <c r="H67" s="7"/>
    </row>
    <row r="68" spans="1:8">
      <c r="A68" s="12">
        <v>65</v>
      </c>
      <c r="B68" s="6" t="s">
        <v>745</v>
      </c>
      <c r="C68" s="7" t="s">
        <v>746</v>
      </c>
      <c r="D68" s="7">
        <v>7.7</v>
      </c>
      <c r="E68" s="11" t="s">
        <v>686</v>
      </c>
      <c r="F68" s="8">
        <v>46070.75</v>
      </c>
      <c r="G68" s="11" t="s">
        <v>747</v>
      </c>
      <c r="H68" s="7"/>
    </row>
    <row r="69" spans="1:8">
      <c r="A69" s="4">
        <v>66</v>
      </c>
      <c r="B69" s="6" t="s">
        <v>748</v>
      </c>
      <c r="C69" s="7" t="s">
        <v>749</v>
      </c>
      <c r="D69" s="7">
        <v>73.150000000000006</v>
      </c>
      <c r="E69" s="11" t="s">
        <v>750</v>
      </c>
      <c r="F69" s="8"/>
      <c r="G69" s="11" t="s">
        <v>751</v>
      </c>
      <c r="H69" s="7"/>
    </row>
    <row r="70" spans="1:8">
      <c r="A70" s="12">
        <v>67</v>
      </c>
      <c r="B70" s="6" t="s">
        <v>752</v>
      </c>
      <c r="C70" s="7" t="s">
        <v>753</v>
      </c>
      <c r="D70" s="7"/>
      <c r="E70" s="11" t="s">
        <v>686</v>
      </c>
      <c r="F70" s="8">
        <v>46071.283333333333</v>
      </c>
      <c r="G70" s="11" t="s">
        <v>61</v>
      </c>
      <c r="H70" s="7"/>
    </row>
    <row r="71" spans="1:8">
      <c r="A71" s="4">
        <v>68</v>
      </c>
      <c r="B71" s="6"/>
      <c r="C71" s="7" t="s">
        <v>746</v>
      </c>
      <c r="D71" s="7" t="s">
        <v>754</v>
      </c>
      <c r="E71" s="11" t="s">
        <v>686</v>
      </c>
      <c r="F71" s="8">
        <v>46071.85833333333</v>
      </c>
      <c r="G71" s="11" t="s">
        <v>755</v>
      </c>
      <c r="H71" s="7"/>
    </row>
    <row r="72" spans="1:8">
      <c r="A72" s="12">
        <v>69</v>
      </c>
      <c r="B72" s="6"/>
      <c r="C72" s="7" t="s">
        <v>756</v>
      </c>
      <c r="D72" s="7"/>
      <c r="E72" s="11" t="s">
        <v>686</v>
      </c>
      <c r="F72" s="8">
        <v>46072.208333333336</v>
      </c>
      <c r="G72" s="11"/>
      <c r="H72" s="7"/>
    </row>
    <row r="73" spans="1:8">
      <c r="A73" s="4">
        <v>70</v>
      </c>
      <c r="B73" s="6"/>
      <c r="C73" s="7" t="s">
        <v>757</v>
      </c>
      <c r="D73" s="7"/>
      <c r="E73" s="11" t="s">
        <v>686</v>
      </c>
      <c r="F73" s="8">
        <v>46073.633333333331</v>
      </c>
      <c r="G73" s="11" t="s">
        <v>758</v>
      </c>
      <c r="H73" s="7"/>
    </row>
    <row r="74" spans="1:8">
      <c r="A74" s="12">
        <v>71</v>
      </c>
      <c r="B74" s="6" t="s">
        <v>759</v>
      </c>
      <c r="C74" s="7" t="s">
        <v>760</v>
      </c>
      <c r="D74" s="7"/>
      <c r="E74" s="11" t="s">
        <v>761</v>
      </c>
      <c r="F74" s="8">
        <v>46079.1</v>
      </c>
      <c r="G74" s="11" t="s">
        <v>42</v>
      </c>
      <c r="H74" s="7"/>
    </row>
    <row r="75" spans="1:8">
      <c r="A75" s="4">
        <v>72</v>
      </c>
      <c r="B75" s="6"/>
      <c r="C75" s="7" t="s">
        <v>762</v>
      </c>
      <c r="D75" s="7">
        <v>189.99</v>
      </c>
      <c r="E75" s="11" t="s">
        <v>763</v>
      </c>
      <c r="F75" s="8">
        <v>46086.003472222219</v>
      </c>
      <c r="G75" s="11" t="s">
        <v>42</v>
      </c>
      <c r="H75" s="83"/>
    </row>
    <row r="76" spans="1:8">
      <c r="A76" s="12">
        <v>73</v>
      </c>
      <c r="B76" s="6" t="s">
        <v>764</v>
      </c>
      <c r="C76" s="7" t="s">
        <v>765</v>
      </c>
      <c r="D76" s="7">
        <v>189.99</v>
      </c>
      <c r="E76" s="11" t="s">
        <v>686</v>
      </c>
      <c r="F76" s="8">
        <v>46092.845833333333</v>
      </c>
      <c r="G76" s="11" t="s">
        <v>716</v>
      </c>
      <c r="H76" s="7"/>
    </row>
    <row r="77" spans="1:8">
      <c r="A77" s="4">
        <v>74</v>
      </c>
      <c r="B77" s="6"/>
      <c r="C77" s="7" t="s">
        <v>766</v>
      </c>
      <c r="D77" s="7">
        <v>225.28</v>
      </c>
      <c r="E77" s="11" t="s">
        <v>686</v>
      </c>
      <c r="F77" s="8">
        <v>46091.05</v>
      </c>
      <c r="G77" s="11" t="s">
        <v>42</v>
      </c>
      <c r="H77" s="7"/>
    </row>
    <row r="78" spans="1:8">
      <c r="A78" s="12">
        <v>75</v>
      </c>
      <c r="B78" s="6"/>
      <c r="C78" s="7" t="s">
        <v>767</v>
      </c>
      <c r="D78" s="7"/>
      <c r="E78" s="11" t="s">
        <v>686</v>
      </c>
      <c r="F78" s="8">
        <v>46090.283333333333</v>
      </c>
      <c r="G78" s="11"/>
      <c r="H78" s="7"/>
    </row>
    <row r="79" spans="1:8">
      <c r="A79" s="4">
        <v>76</v>
      </c>
      <c r="B79" s="6"/>
      <c r="C79" s="7" t="s">
        <v>768</v>
      </c>
      <c r="D79" s="7">
        <v>291.8</v>
      </c>
      <c r="E79" s="11" t="s">
        <v>742</v>
      </c>
      <c r="F79" s="8">
        <v>46098.341666666667</v>
      </c>
      <c r="G79" s="11" t="s">
        <v>769</v>
      </c>
      <c r="H79" s="7"/>
    </row>
    <row r="80" spans="1:8">
      <c r="A80" s="12">
        <v>77</v>
      </c>
      <c r="B80" s="6"/>
      <c r="C80" s="7" t="s">
        <v>770</v>
      </c>
      <c r="D80" s="7" t="s">
        <v>771</v>
      </c>
      <c r="E80" s="11" t="s">
        <v>772</v>
      </c>
      <c r="F80" s="8">
        <v>46094.996527777781</v>
      </c>
      <c r="G80" s="11" t="s">
        <v>773</v>
      </c>
      <c r="H80" s="7"/>
    </row>
    <row r="81" spans="1:8">
      <c r="A81" s="4">
        <v>78</v>
      </c>
      <c r="B81" s="6"/>
      <c r="C81" s="7" t="s">
        <v>774</v>
      </c>
      <c r="D81" s="7">
        <v>189.99</v>
      </c>
      <c r="E81" s="11" t="s">
        <v>742</v>
      </c>
      <c r="F81" s="8">
        <v>46096.987500000003</v>
      </c>
      <c r="G81" s="11" t="s">
        <v>42</v>
      </c>
      <c r="H81" s="7"/>
    </row>
    <row r="82" spans="1:8">
      <c r="A82" s="12">
        <v>79</v>
      </c>
      <c r="B82" s="6" t="s">
        <v>775</v>
      </c>
      <c r="C82" s="7" t="s">
        <v>776</v>
      </c>
      <c r="D82" s="7">
        <v>194.18</v>
      </c>
      <c r="E82" s="11" t="s">
        <v>777</v>
      </c>
      <c r="F82" s="8">
        <v>46097.1875</v>
      </c>
      <c r="G82" s="11" t="s">
        <v>215</v>
      </c>
      <c r="H82" s="7" t="s">
        <v>778</v>
      </c>
    </row>
    <row r="83" spans="1:8">
      <c r="A83" s="4">
        <v>80</v>
      </c>
      <c r="B83" s="6"/>
      <c r="C83" s="7" t="s">
        <v>779</v>
      </c>
      <c r="D83" s="7">
        <v>228.4</v>
      </c>
      <c r="E83" s="11" t="s">
        <v>780</v>
      </c>
      <c r="F83" s="8">
        <v>46100.55</v>
      </c>
      <c r="G83" s="11" t="s">
        <v>42</v>
      </c>
      <c r="H83" s="7"/>
    </row>
    <row r="84" spans="1:8">
      <c r="A84" s="12">
        <v>81</v>
      </c>
      <c r="B84" s="6"/>
      <c r="C84" s="7" t="s">
        <v>781</v>
      </c>
      <c r="D84" s="7" t="s">
        <v>782</v>
      </c>
      <c r="E84" s="11" t="s">
        <v>641</v>
      </c>
      <c r="F84" s="8">
        <v>46098.703472222223</v>
      </c>
      <c r="G84" s="11"/>
      <c r="H84" s="7"/>
    </row>
    <row r="85" spans="1:8">
      <c r="A85" s="4">
        <v>82</v>
      </c>
      <c r="B85" s="6"/>
      <c r="C85" s="7" t="s">
        <v>783</v>
      </c>
      <c r="D85" s="7" t="s">
        <v>784</v>
      </c>
      <c r="E85" s="11" t="s">
        <v>785</v>
      </c>
      <c r="F85" s="8">
        <v>46099.679166666669</v>
      </c>
      <c r="G85" s="11" t="s">
        <v>786</v>
      </c>
      <c r="H85" s="7"/>
    </row>
    <row r="86" spans="1:8">
      <c r="A86" s="12">
        <v>83</v>
      </c>
      <c r="B86" s="6"/>
      <c r="C86" s="7" t="s">
        <v>787</v>
      </c>
      <c r="D86" s="7" t="s">
        <v>788</v>
      </c>
      <c r="E86" s="11" t="s">
        <v>789</v>
      </c>
      <c r="F86" s="8">
        <v>46099.179166666669</v>
      </c>
      <c r="G86" s="11" t="s">
        <v>790</v>
      </c>
      <c r="H86" s="7"/>
    </row>
    <row r="87" spans="1:8">
      <c r="A87" s="4">
        <v>84</v>
      </c>
      <c r="B87" s="6"/>
      <c r="C87" s="7" t="s">
        <v>791</v>
      </c>
      <c r="D87" s="7" t="s">
        <v>792</v>
      </c>
      <c r="E87" s="11" t="s">
        <v>793</v>
      </c>
      <c r="F87" s="8">
        <v>46099.306944444441</v>
      </c>
      <c r="G87" s="11" t="s">
        <v>371</v>
      </c>
      <c r="H87" s="7"/>
    </row>
    <row r="88" spans="1:8">
      <c r="A88" s="12">
        <v>85</v>
      </c>
      <c r="B88" s="6"/>
      <c r="C88" s="7" t="s">
        <v>794</v>
      </c>
      <c r="D88" s="7" t="s">
        <v>795</v>
      </c>
      <c r="E88" s="11" t="s">
        <v>796</v>
      </c>
      <c r="F88" s="8">
        <v>46099.474999999999</v>
      </c>
      <c r="G88" s="11" t="s">
        <v>75</v>
      </c>
      <c r="H88" s="7" t="s">
        <v>797</v>
      </c>
    </row>
    <row r="89" spans="1:8">
      <c r="A89" s="4">
        <v>86</v>
      </c>
      <c r="B89" s="6"/>
      <c r="C89" s="7" t="s">
        <v>798</v>
      </c>
      <c r="D89" s="7" t="s">
        <v>799</v>
      </c>
      <c r="E89" s="11" t="s">
        <v>497</v>
      </c>
      <c r="F89" s="8">
        <v>46102.552083333336</v>
      </c>
      <c r="G89" s="11" t="s">
        <v>75</v>
      </c>
      <c r="H89" s="7" t="s">
        <v>800</v>
      </c>
    </row>
    <row r="90" spans="1:8">
      <c r="A90" s="12">
        <v>87</v>
      </c>
      <c r="B90" s="6"/>
      <c r="C90" s="7" t="s">
        <v>801</v>
      </c>
      <c r="D90" s="7" t="s">
        <v>802</v>
      </c>
      <c r="E90" s="11" t="s">
        <v>803</v>
      </c>
      <c r="F90" s="8">
        <v>46105.451388888891</v>
      </c>
      <c r="G90" s="11" t="s">
        <v>422</v>
      </c>
      <c r="H90" s="7"/>
    </row>
    <row r="91" spans="1:8">
      <c r="A91" s="4">
        <v>88</v>
      </c>
      <c r="B91" s="6"/>
      <c r="C91" s="7" t="s">
        <v>804</v>
      </c>
      <c r="D91" s="7" t="s">
        <v>805</v>
      </c>
      <c r="E91" s="11" t="s">
        <v>641</v>
      </c>
      <c r="F91" s="8">
        <v>46106.318749999999</v>
      </c>
      <c r="G91" s="11" t="s">
        <v>806</v>
      </c>
      <c r="H91" s="7"/>
    </row>
    <row r="92" spans="1:8">
      <c r="A92" s="12">
        <v>89</v>
      </c>
      <c r="B92" s="6"/>
      <c r="C92" s="7" t="s">
        <v>807</v>
      </c>
      <c r="D92" s="7" t="s">
        <v>808</v>
      </c>
      <c r="E92" s="11" t="s">
        <v>809</v>
      </c>
      <c r="F92" s="8">
        <v>46106.32916666667</v>
      </c>
      <c r="G92" s="11" t="s">
        <v>42</v>
      </c>
      <c r="H92" s="7"/>
    </row>
    <row r="93" spans="1:8">
      <c r="A93" s="4">
        <v>90</v>
      </c>
      <c r="B93" s="6"/>
      <c r="C93" s="7" t="s">
        <v>810</v>
      </c>
      <c r="D93" s="7">
        <v>3.7</v>
      </c>
      <c r="E93" s="11" t="s">
        <v>811</v>
      </c>
      <c r="F93" s="8">
        <v>46106.982638888891</v>
      </c>
      <c r="G93" s="11" t="s">
        <v>812</v>
      </c>
      <c r="H93" s="7"/>
    </row>
    <row r="94" spans="1:8">
      <c r="A94" s="12">
        <v>91</v>
      </c>
      <c r="B94" s="6"/>
      <c r="C94" s="7" t="s">
        <v>813</v>
      </c>
      <c r="D94" s="7" t="s">
        <v>814</v>
      </c>
      <c r="E94" s="11" t="s">
        <v>815</v>
      </c>
      <c r="F94" s="8">
        <v>46106.993055555555</v>
      </c>
      <c r="G94" s="11" t="s">
        <v>812</v>
      </c>
      <c r="H94" s="7"/>
    </row>
    <row r="95" spans="1:8">
      <c r="A95" s="4">
        <v>92</v>
      </c>
      <c r="B95" s="6"/>
      <c r="C95" s="7" t="s">
        <v>816</v>
      </c>
      <c r="D95" s="7" t="s">
        <v>817</v>
      </c>
      <c r="E95" s="11" t="s">
        <v>815</v>
      </c>
      <c r="F95" s="8">
        <v>46106.979166666664</v>
      </c>
      <c r="G95" s="11" t="s">
        <v>812</v>
      </c>
      <c r="H95" s="7"/>
    </row>
    <row r="96" spans="1:8">
      <c r="A96" s="12">
        <v>93</v>
      </c>
      <c r="B96" s="6"/>
      <c r="C96" s="7" t="s">
        <v>818</v>
      </c>
      <c r="D96" s="112">
        <v>46109</v>
      </c>
      <c r="E96" s="11" t="s">
        <v>819</v>
      </c>
      <c r="F96" s="8">
        <v>46106</v>
      </c>
      <c r="G96" s="11" t="s">
        <v>812</v>
      </c>
      <c r="H96" s="7"/>
    </row>
    <row r="97" spans="1:8">
      <c r="A97" s="4">
        <v>94</v>
      </c>
      <c r="B97" s="6"/>
      <c r="C97" s="7" t="s">
        <v>820</v>
      </c>
      <c r="D97" s="112">
        <v>330</v>
      </c>
      <c r="E97" s="11" t="s">
        <v>819</v>
      </c>
      <c r="F97" s="8">
        <v>46111</v>
      </c>
      <c r="G97" s="11" t="s">
        <v>42</v>
      </c>
      <c r="H97" s="7"/>
    </row>
    <row r="98" spans="1:8">
      <c r="A98" s="12">
        <v>95</v>
      </c>
      <c r="B98" s="6"/>
      <c r="C98" s="7" t="s">
        <v>821</v>
      </c>
      <c r="D98" s="7" t="s">
        <v>822</v>
      </c>
      <c r="E98" s="11" t="s">
        <v>823</v>
      </c>
      <c r="F98" s="8">
        <v>46110</v>
      </c>
      <c r="G98" s="11" t="s">
        <v>824</v>
      </c>
      <c r="H98" s="7"/>
    </row>
    <row r="99" spans="1:8">
      <c r="A99" s="4">
        <v>96</v>
      </c>
      <c r="B99" s="6"/>
      <c r="C99" s="7" t="s">
        <v>825</v>
      </c>
      <c r="D99" s="7">
        <v>290</v>
      </c>
      <c r="E99" s="11" t="s">
        <v>826</v>
      </c>
      <c r="F99" s="8">
        <v>46109.743055555555</v>
      </c>
      <c r="G99" s="11" t="s">
        <v>827</v>
      </c>
      <c r="H99" s="7"/>
    </row>
    <row r="100" spans="1:8">
      <c r="A100" s="12">
        <v>97</v>
      </c>
      <c r="B100" s="6"/>
      <c r="C100" s="7" t="s">
        <v>828</v>
      </c>
      <c r="D100" s="7">
        <v>226</v>
      </c>
      <c r="E100" s="11" t="s">
        <v>829</v>
      </c>
      <c r="F100" s="8">
        <v>46109</v>
      </c>
      <c r="G100" s="11" t="s">
        <v>42</v>
      </c>
      <c r="H100" s="7"/>
    </row>
    <row r="101" spans="1:8">
      <c r="A101" s="4">
        <v>98</v>
      </c>
      <c r="B101" s="6"/>
      <c r="C101" s="7" t="s">
        <v>830</v>
      </c>
      <c r="D101" s="7"/>
      <c r="E101" s="11" t="s">
        <v>831</v>
      </c>
      <c r="F101" s="8">
        <v>46108.870833333334</v>
      </c>
      <c r="G101" s="11"/>
      <c r="H101" s="7"/>
    </row>
    <row r="102" spans="1:8">
      <c r="A102" s="12">
        <v>99</v>
      </c>
      <c r="B102" s="6"/>
      <c r="C102" s="7" t="s">
        <v>832</v>
      </c>
      <c r="D102" s="7" t="s">
        <v>833</v>
      </c>
      <c r="E102" s="11" t="s">
        <v>834</v>
      </c>
      <c r="F102" s="8">
        <v>46057</v>
      </c>
      <c r="G102" s="11" t="s">
        <v>42</v>
      </c>
      <c r="H102" s="7"/>
    </row>
    <row r="103" spans="1:8">
      <c r="A103" s="4">
        <v>100</v>
      </c>
      <c r="B103" s="6"/>
      <c r="C103" s="7" t="s">
        <v>835</v>
      </c>
      <c r="D103" s="7"/>
      <c r="E103" s="11" t="s">
        <v>836</v>
      </c>
      <c r="F103" s="8">
        <v>46109.638888888891</v>
      </c>
      <c r="G103" s="11"/>
      <c r="H103" s="7"/>
    </row>
    <row r="104" spans="1:8">
      <c r="A104" s="12">
        <v>101</v>
      </c>
      <c r="B104" s="6"/>
      <c r="C104" s="7" t="s">
        <v>837</v>
      </c>
      <c r="D104" s="7">
        <v>114.3</v>
      </c>
      <c r="E104" s="11" t="s">
        <v>742</v>
      </c>
      <c r="F104" s="8">
        <v>46110.25</v>
      </c>
      <c r="G104" s="11" t="s">
        <v>42</v>
      </c>
      <c r="H104" s="7"/>
    </row>
    <row r="105" spans="1:8">
      <c r="A105" s="4">
        <v>102</v>
      </c>
      <c r="B105" s="6"/>
      <c r="C105" s="7" t="s">
        <v>838</v>
      </c>
      <c r="D105" s="7" t="s">
        <v>839</v>
      </c>
      <c r="E105" s="11" t="s">
        <v>840</v>
      </c>
      <c r="F105" s="8">
        <v>46112.826388888891</v>
      </c>
      <c r="G105" s="11" t="s">
        <v>194</v>
      </c>
      <c r="H105" s="7"/>
    </row>
    <row r="106" spans="1:8">
      <c r="A106" s="12">
        <v>103</v>
      </c>
      <c r="B106" s="6"/>
      <c r="C106" s="7" t="s">
        <v>841</v>
      </c>
      <c r="D106" s="7" t="s">
        <v>842</v>
      </c>
      <c r="E106" s="11"/>
      <c r="F106" s="8">
        <v>46112.5</v>
      </c>
      <c r="G106" s="11" t="s">
        <v>843</v>
      </c>
      <c r="H106" s="7"/>
    </row>
    <row r="107" spans="1:8">
      <c r="A107" s="4">
        <v>104</v>
      </c>
      <c r="B107" s="6"/>
      <c r="C107" s="7" t="s">
        <v>844</v>
      </c>
      <c r="D107" s="7" t="s">
        <v>845</v>
      </c>
      <c r="E107" s="11" t="s">
        <v>846</v>
      </c>
      <c r="F107" s="8">
        <v>46119.741666666669</v>
      </c>
      <c r="G107" s="11" t="s">
        <v>42</v>
      </c>
      <c r="H107" s="7"/>
    </row>
    <row r="108" spans="1:8">
      <c r="A108" s="12">
        <v>105</v>
      </c>
      <c r="B108" s="6"/>
      <c r="C108" s="7" t="s">
        <v>832</v>
      </c>
      <c r="D108" s="7">
        <v>226</v>
      </c>
      <c r="E108" s="11" t="s">
        <v>846</v>
      </c>
      <c r="F108" s="8">
        <v>46114.854166666664</v>
      </c>
      <c r="G108" s="11" t="s">
        <v>42</v>
      </c>
      <c r="H108" s="7"/>
    </row>
    <row r="109" spans="1:8">
      <c r="A109" s="4">
        <v>106</v>
      </c>
      <c r="B109" s="6"/>
      <c r="C109" s="7" t="s">
        <v>847</v>
      </c>
      <c r="D109" s="7">
        <v>183.1</v>
      </c>
      <c r="E109" s="11" t="s">
        <v>848</v>
      </c>
      <c r="F109" s="8">
        <v>46115.098611111112</v>
      </c>
      <c r="G109" s="11" t="s">
        <v>194</v>
      </c>
      <c r="H109" s="7"/>
    </row>
    <row r="110" spans="1:8">
      <c r="A110" s="12">
        <v>107</v>
      </c>
      <c r="B110" s="6"/>
      <c r="C110" s="7" t="s">
        <v>849</v>
      </c>
      <c r="D110" s="7" t="s">
        <v>850</v>
      </c>
      <c r="E110" s="11" t="s">
        <v>851</v>
      </c>
      <c r="F110" s="8">
        <v>46123.258333333331</v>
      </c>
      <c r="G110" s="11" t="s">
        <v>852</v>
      </c>
      <c r="H110" s="7"/>
    </row>
    <row r="111" spans="1:8">
      <c r="A111" s="4">
        <v>108</v>
      </c>
      <c r="B111" s="6"/>
      <c r="C111" s="7" t="s">
        <v>853</v>
      </c>
      <c r="D111" s="7" t="s">
        <v>854</v>
      </c>
      <c r="E111" s="11" t="s">
        <v>846</v>
      </c>
      <c r="F111" s="8">
        <v>46115.520833333336</v>
      </c>
      <c r="G111" s="11" t="s">
        <v>42</v>
      </c>
      <c r="H111" s="7"/>
    </row>
    <row r="112" spans="1:8">
      <c r="A112" s="12">
        <v>109</v>
      </c>
      <c r="B112" s="6"/>
      <c r="C112" s="7" t="s">
        <v>855</v>
      </c>
      <c r="D112" s="7">
        <v>231.53</v>
      </c>
      <c r="E112" s="11" t="s">
        <v>856</v>
      </c>
      <c r="F112" s="8">
        <v>46119</v>
      </c>
      <c r="G112" s="11" t="s">
        <v>857</v>
      </c>
      <c r="H112" s="7"/>
    </row>
    <row r="113" spans="1:8">
      <c r="A113" s="4">
        <v>110</v>
      </c>
      <c r="B113" s="6"/>
      <c r="C113" s="7" t="s">
        <v>858</v>
      </c>
      <c r="D113" s="7" t="s">
        <v>859</v>
      </c>
      <c r="E113" s="11" t="s">
        <v>860</v>
      </c>
      <c r="F113" s="8">
        <v>46119</v>
      </c>
      <c r="G113" s="11" t="s">
        <v>194</v>
      </c>
      <c r="H113" s="7"/>
    </row>
    <row r="114" spans="1:8">
      <c r="A114" s="12">
        <v>111</v>
      </c>
      <c r="B114" s="6"/>
      <c r="C114" s="7" t="s">
        <v>861</v>
      </c>
      <c r="D114" s="7">
        <v>189.99</v>
      </c>
      <c r="E114" s="11" t="s">
        <v>862</v>
      </c>
      <c r="F114" s="8">
        <v>46118.35</v>
      </c>
      <c r="G114" s="11"/>
      <c r="H114" s="7"/>
    </row>
    <row r="115" spans="1:8">
      <c r="A115" s="4">
        <v>112</v>
      </c>
      <c r="B115" s="6"/>
      <c r="C115" s="7" t="s">
        <v>863</v>
      </c>
      <c r="D115" s="7">
        <v>179.92</v>
      </c>
      <c r="E115" s="11" t="s">
        <v>864</v>
      </c>
      <c r="F115" s="8">
        <v>46123.26666666667</v>
      </c>
      <c r="G115" s="11" t="s">
        <v>174</v>
      </c>
      <c r="H115" s="7"/>
    </row>
    <row r="116" spans="1:8">
      <c r="A116" s="12">
        <v>113</v>
      </c>
      <c r="B116" s="6"/>
      <c r="C116" s="7" t="s">
        <v>865</v>
      </c>
      <c r="D116" s="7" t="s">
        <v>866</v>
      </c>
      <c r="E116" s="11" t="s">
        <v>671</v>
      </c>
      <c r="F116" s="8">
        <v>46120.529166666667</v>
      </c>
      <c r="G116" s="11" t="s">
        <v>42</v>
      </c>
      <c r="H116" s="7"/>
    </row>
    <row r="117" spans="1:8">
      <c r="A117" s="4">
        <v>114</v>
      </c>
      <c r="B117" s="6"/>
      <c r="C117" s="7" t="s">
        <v>867</v>
      </c>
      <c r="D117" s="7">
        <v>183</v>
      </c>
      <c r="E117" s="11" t="s">
        <v>868</v>
      </c>
      <c r="F117" s="8">
        <v>46120.520833333336</v>
      </c>
      <c r="G117" s="11"/>
      <c r="H117" s="7"/>
    </row>
    <row r="118" spans="1:8">
      <c r="A118" s="12">
        <v>115</v>
      </c>
      <c r="B118" s="6"/>
      <c r="C118" s="7" t="s">
        <v>869</v>
      </c>
      <c r="D118" s="7" t="s">
        <v>870</v>
      </c>
      <c r="E118" s="11" t="s">
        <v>871</v>
      </c>
      <c r="F118" s="8">
        <v>46121.054166666669</v>
      </c>
      <c r="G118" s="11" t="s">
        <v>42</v>
      </c>
      <c r="H118" s="7"/>
    </row>
    <row r="119" spans="1:8">
      <c r="A119" s="4">
        <v>116</v>
      </c>
      <c r="B119" s="6"/>
      <c r="C119" s="7" t="s">
        <v>872</v>
      </c>
      <c r="D119" s="7">
        <v>189.99</v>
      </c>
      <c r="E119" s="11" t="s">
        <v>873</v>
      </c>
      <c r="F119" s="8">
        <v>46129</v>
      </c>
      <c r="G119" s="11" t="s">
        <v>874</v>
      </c>
      <c r="H119" s="7"/>
    </row>
    <row r="120" spans="1:8">
      <c r="A120" s="12">
        <v>117</v>
      </c>
      <c r="B120" s="6"/>
      <c r="C120" s="7" t="s">
        <v>875</v>
      </c>
      <c r="D120" s="7">
        <v>199.9</v>
      </c>
      <c r="E120" s="11" t="s">
        <v>876</v>
      </c>
      <c r="F120" s="8">
        <v>46124.162499999999</v>
      </c>
      <c r="G120" s="11" t="s">
        <v>42</v>
      </c>
      <c r="H120" s="7"/>
    </row>
    <row r="121" spans="1:8">
      <c r="A121" s="4">
        <v>118</v>
      </c>
      <c r="B121" s="6"/>
      <c r="C121" s="7" t="s">
        <v>877</v>
      </c>
      <c r="D121" s="7"/>
      <c r="E121" s="11" t="s">
        <v>671</v>
      </c>
      <c r="F121" s="8">
        <v>46122.408333333333</v>
      </c>
      <c r="G121" s="11"/>
      <c r="H121" s="7"/>
    </row>
    <row r="122" spans="1:8">
      <c r="A122" s="12">
        <v>119</v>
      </c>
      <c r="B122" s="6" t="s">
        <v>878</v>
      </c>
      <c r="C122" s="7" t="s">
        <v>879</v>
      </c>
      <c r="D122" s="7">
        <v>225</v>
      </c>
      <c r="E122" s="11" t="s">
        <v>880</v>
      </c>
      <c r="F122" s="8">
        <v>46122.55</v>
      </c>
      <c r="G122" s="11" t="s">
        <v>881</v>
      </c>
      <c r="H122" s="7"/>
    </row>
    <row r="123" spans="1:8">
      <c r="A123" s="4">
        <v>120</v>
      </c>
      <c r="B123" s="6"/>
      <c r="C123" s="7" t="s">
        <v>882</v>
      </c>
      <c r="D123" s="7" t="s">
        <v>883</v>
      </c>
      <c r="E123" s="11" t="s">
        <v>671</v>
      </c>
      <c r="F123" s="8">
        <v>46122.541666666664</v>
      </c>
      <c r="G123" s="11"/>
      <c r="H123" s="7"/>
    </row>
    <row r="124" spans="1:8">
      <c r="A124" s="12">
        <v>121</v>
      </c>
      <c r="B124" s="6"/>
      <c r="C124" s="7" t="s">
        <v>884</v>
      </c>
      <c r="D124" s="7" t="s">
        <v>885</v>
      </c>
      <c r="E124" s="11" t="s">
        <v>886</v>
      </c>
      <c r="F124" s="8">
        <v>46125.680555555555</v>
      </c>
      <c r="G124" s="11" t="s">
        <v>371</v>
      </c>
      <c r="H124" s="7"/>
    </row>
    <row r="125" spans="1:8">
      <c r="A125" s="4">
        <v>122</v>
      </c>
      <c r="B125" s="6"/>
      <c r="C125" s="7" t="s">
        <v>887</v>
      </c>
      <c r="D125" s="7" t="s">
        <v>888</v>
      </c>
      <c r="E125" s="11" t="s">
        <v>889</v>
      </c>
      <c r="F125" s="8">
        <v>46128.677083333336</v>
      </c>
      <c r="G125" s="11" t="s">
        <v>890</v>
      </c>
      <c r="H125" s="7" t="s">
        <v>891</v>
      </c>
    </row>
    <row r="126" spans="1:8">
      <c r="A126" s="12">
        <v>123</v>
      </c>
      <c r="B126" s="6"/>
      <c r="C126" s="7" t="s">
        <v>892</v>
      </c>
      <c r="D126" s="137" t="s">
        <v>893</v>
      </c>
      <c r="E126" s="11" t="s">
        <v>894</v>
      </c>
      <c r="F126" s="8">
        <v>46129.208333333336</v>
      </c>
      <c r="G126" s="11" t="s">
        <v>126</v>
      </c>
      <c r="H126" s="7"/>
    </row>
    <row r="127" spans="1:8">
      <c r="A127" s="4">
        <v>124</v>
      </c>
      <c r="B127" s="6"/>
      <c r="C127" s="7" t="s">
        <v>895</v>
      </c>
      <c r="D127" s="7" t="s">
        <v>896</v>
      </c>
      <c r="E127" s="11" t="s">
        <v>864</v>
      </c>
      <c r="F127" s="8">
        <v>46130.666666666664</v>
      </c>
      <c r="G127" s="11" t="s">
        <v>897</v>
      </c>
      <c r="H127" s="7"/>
    </row>
    <row r="128" spans="1:8">
      <c r="A128" s="12">
        <v>125</v>
      </c>
      <c r="B128" s="6"/>
      <c r="C128" s="7" t="s">
        <v>898</v>
      </c>
      <c r="D128" s="7">
        <v>207</v>
      </c>
      <c r="E128" s="11" t="s">
        <v>899</v>
      </c>
      <c r="F128" s="8"/>
      <c r="G128" s="11" t="s">
        <v>900</v>
      </c>
      <c r="H128" s="7"/>
    </row>
    <row r="129" spans="1:8">
      <c r="A129" s="4">
        <v>126</v>
      </c>
      <c r="B129" s="6"/>
      <c r="C129" s="7" t="s">
        <v>901</v>
      </c>
      <c r="D129" s="7">
        <v>189.9</v>
      </c>
      <c r="E129" s="11" t="s">
        <v>902</v>
      </c>
      <c r="F129" s="8">
        <v>46130.395833333336</v>
      </c>
      <c r="G129" s="11" t="s">
        <v>371</v>
      </c>
      <c r="H129" s="7" t="s">
        <v>903</v>
      </c>
    </row>
    <row r="130" spans="1:8">
      <c r="A130" s="12">
        <v>127</v>
      </c>
      <c r="B130" s="6"/>
      <c r="C130" s="7" t="s">
        <v>904</v>
      </c>
      <c r="D130" s="7">
        <v>180</v>
      </c>
      <c r="E130" s="11" t="s">
        <v>742</v>
      </c>
      <c r="F130" s="8">
        <v>46134.291666666664</v>
      </c>
      <c r="G130" s="11" t="s">
        <v>42</v>
      </c>
      <c r="H130" s="7"/>
    </row>
    <row r="131" spans="1:8">
      <c r="A131" s="4">
        <v>128</v>
      </c>
      <c r="B131" s="6"/>
      <c r="C131" s="7" t="s">
        <v>905</v>
      </c>
      <c r="D131" s="137" t="s">
        <v>906</v>
      </c>
      <c r="E131" s="11" t="s">
        <v>641</v>
      </c>
      <c r="F131" s="8">
        <v>46133.645833333336</v>
      </c>
      <c r="G131" s="11"/>
      <c r="H131" s="7"/>
    </row>
    <row r="132" spans="1:8">
      <c r="A132" s="12">
        <v>129</v>
      </c>
      <c r="B132" s="6"/>
      <c r="C132" s="7" t="s">
        <v>907</v>
      </c>
      <c r="D132" s="7">
        <v>239.99</v>
      </c>
      <c r="E132" s="11" t="s">
        <v>908</v>
      </c>
      <c r="F132" s="8">
        <v>46133.833333333336</v>
      </c>
      <c r="G132" s="11" t="s">
        <v>909</v>
      </c>
      <c r="H132" s="7" t="s">
        <v>910</v>
      </c>
    </row>
    <row r="133" spans="1:8">
      <c r="A133" s="4">
        <v>130</v>
      </c>
      <c r="B133" s="6"/>
      <c r="C133" s="7" t="s">
        <v>911</v>
      </c>
      <c r="D133" s="7" t="s">
        <v>912</v>
      </c>
      <c r="E133" s="11" t="s">
        <v>913</v>
      </c>
      <c r="F133" s="8">
        <v>46135.245833333334</v>
      </c>
      <c r="G133" s="11" t="s">
        <v>75</v>
      </c>
      <c r="H133" s="7" t="s">
        <v>914</v>
      </c>
    </row>
    <row r="134" spans="1:8">
      <c r="A134" s="12">
        <v>131</v>
      </c>
      <c r="B134" s="6"/>
      <c r="C134" s="7" t="s">
        <v>915</v>
      </c>
      <c r="D134" s="7" t="s">
        <v>916</v>
      </c>
      <c r="E134" s="11" t="s">
        <v>917</v>
      </c>
      <c r="F134" s="8">
        <v>46134.695833333331</v>
      </c>
      <c r="G134" s="11"/>
      <c r="H134" s="7"/>
    </row>
    <row r="135" spans="1:8">
      <c r="A135" s="4">
        <v>132</v>
      </c>
      <c r="B135" s="6"/>
      <c r="C135" s="7" t="s">
        <v>918</v>
      </c>
      <c r="D135" s="7">
        <v>70</v>
      </c>
      <c r="E135" s="138" t="s">
        <v>919</v>
      </c>
      <c r="F135" s="8">
        <v>46135.041666666664</v>
      </c>
      <c r="G135" s="11" t="s">
        <v>422</v>
      </c>
      <c r="H135" s="7"/>
    </row>
    <row r="136" spans="1:8">
      <c r="A136" s="12">
        <v>133</v>
      </c>
      <c r="B136" s="6"/>
      <c r="C136" s="7" t="s">
        <v>920</v>
      </c>
      <c r="D136" s="7" t="s">
        <v>921</v>
      </c>
      <c r="E136" s="11" t="s">
        <v>922</v>
      </c>
      <c r="F136" s="8">
        <v>46136.763888888891</v>
      </c>
      <c r="G136" s="11" t="s">
        <v>371</v>
      </c>
      <c r="H136" s="7" t="s">
        <v>923</v>
      </c>
    </row>
    <row r="137" spans="1:8">
      <c r="A137" s="4">
        <v>134</v>
      </c>
      <c r="B137" s="6"/>
      <c r="C137" s="7" t="s">
        <v>924</v>
      </c>
      <c r="D137" s="7" t="s">
        <v>925</v>
      </c>
      <c r="E137" s="11" t="s">
        <v>926</v>
      </c>
      <c r="F137" s="8">
        <v>46140.125</v>
      </c>
      <c r="G137" s="11" t="s">
        <v>75</v>
      </c>
      <c r="H137" s="7"/>
    </row>
    <row r="138" spans="1:8">
      <c r="A138" s="12">
        <v>135</v>
      </c>
      <c r="B138" s="6"/>
      <c r="C138" s="7" t="s">
        <v>927</v>
      </c>
      <c r="D138" s="7" t="s">
        <v>928</v>
      </c>
      <c r="E138" s="11" t="s">
        <v>671</v>
      </c>
      <c r="F138" s="8">
        <v>46144.079861111109</v>
      </c>
      <c r="G138" s="11" t="s">
        <v>42</v>
      </c>
      <c r="H138" s="7"/>
    </row>
    <row r="139" spans="1:8">
      <c r="A139" s="4">
        <v>136</v>
      </c>
      <c r="B139" s="6"/>
      <c r="C139" s="7" t="s">
        <v>929</v>
      </c>
      <c r="D139" s="7">
        <v>227</v>
      </c>
      <c r="E139" s="11" t="s">
        <v>811</v>
      </c>
      <c r="F139" s="8">
        <v>46136.524305555555</v>
      </c>
      <c r="G139" s="11" t="s">
        <v>75</v>
      </c>
      <c r="H139" s="7"/>
    </row>
    <row r="140" spans="1:8">
      <c r="A140" s="12">
        <v>137</v>
      </c>
      <c r="B140" s="6"/>
      <c r="C140" s="7" t="s">
        <v>930</v>
      </c>
      <c r="D140" s="7" t="s">
        <v>931</v>
      </c>
      <c r="E140" s="11" t="s">
        <v>671</v>
      </c>
      <c r="F140" s="8">
        <v>46144.637499999997</v>
      </c>
      <c r="G140" s="11" t="s">
        <v>932</v>
      </c>
      <c r="H140" s="7"/>
    </row>
    <row r="141" spans="1:8">
      <c r="A141" s="4">
        <v>138</v>
      </c>
      <c r="B141" s="6"/>
      <c r="C141" s="7" t="s">
        <v>933</v>
      </c>
      <c r="D141" s="7">
        <v>174</v>
      </c>
      <c r="E141" s="11" t="s">
        <v>686</v>
      </c>
      <c r="F141" s="8">
        <v>46143.125</v>
      </c>
      <c r="G141" s="11" t="s">
        <v>42</v>
      </c>
      <c r="H141" s="7"/>
    </row>
    <row r="142" spans="1:8">
      <c r="A142" s="12">
        <v>139</v>
      </c>
      <c r="B142" s="6"/>
      <c r="C142" s="7" t="s">
        <v>934</v>
      </c>
      <c r="D142" s="7" t="s">
        <v>935</v>
      </c>
      <c r="E142" s="11" t="s">
        <v>936</v>
      </c>
      <c r="F142" s="8">
        <v>46146.333333333336</v>
      </c>
      <c r="G142" s="11"/>
      <c r="H142" s="7"/>
    </row>
    <row r="143" spans="1:8">
      <c r="A143" s="4">
        <v>140</v>
      </c>
      <c r="B143" s="6"/>
      <c r="C143" s="7" t="s">
        <v>937</v>
      </c>
      <c r="D143" s="7" t="s">
        <v>938</v>
      </c>
      <c r="E143" s="11" t="s">
        <v>939</v>
      </c>
      <c r="F143" s="8">
        <v>46147.379166666666</v>
      </c>
      <c r="G143" s="11" t="s">
        <v>75</v>
      </c>
      <c r="H143" s="7"/>
    </row>
    <row r="144" spans="1:8">
      <c r="A144" s="12">
        <v>141</v>
      </c>
      <c r="B144" s="6"/>
      <c r="C144" s="7" t="s">
        <v>940</v>
      </c>
      <c r="D144" s="7" t="s">
        <v>941</v>
      </c>
      <c r="E144" s="11" t="s">
        <v>942</v>
      </c>
      <c r="F144" s="8">
        <v>46146.416666666664</v>
      </c>
      <c r="G144" s="11" t="s">
        <v>478</v>
      </c>
      <c r="H144" s="7"/>
    </row>
    <row r="145" spans="1:8">
      <c r="A145" s="4">
        <v>142</v>
      </c>
      <c r="B145" s="6"/>
      <c r="C145" s="7" t="s">
        <v>943</v>
      </c>
      <c r="D145" s="7" t="s">
        <v>944</v>
      </c>
      <c r="E145" s="11" t="s">
        <v>945</v>
      </c>
      <c r="F145" s="8">
        <v>46149.004166666666</v>
      </c>
      <c r="G145" s="11" t="s">
        <v>946</v>
      </c>
      <c r="H145" s="7"/>
    </row>
    <row r="146" spans="1:8">
      <c r="A146" s="12">
        <v>143</v>
      </c>
      <c r="B146" s="6"/>
      <c r="C146" s="7" t="s">
        <v>947</v>
      </c>
      <c r="D146" s="7" t="s">
        <v>948</v>
      </c>
      <c r="E146" s="11" t="s">
        <v>671</v>
      </c>
      <c r="F146" s="8">
        <v>46149.020833333336</v>
      </c>
      <c r="G146" s="11" t="s">
        <v>42</v>
      </c>
      <c r="H146" s="7"/>
    </row>
    <row r="147" spans="1:8">
      <c r="A147" s="4">
        <v>144</v>
      </c>
      <c r="B147" s="6"/>
      <c r="C147" s="7" t="s">
        <v>949</v>
      </c>
      <c r="D147" s="7" t="s">
        <v>950</v>
      </c>
      <c r="E147" s="11" t="s">
        <v>951</v>
      </c>
      <c r="F147" s="8">
        <v>46150.724999999999</v>
      </c>
      <c r="G147" s="11" t="s">
        <v>194</v>
      </c>
      <c r="H147" s="7"/>
    </row>
    <row r="148" spans="1:8">
      <c r="A148" s="12">
        <v>145</v>
      </c>
      <c r="B148" s="6"/>
      <c r="C148" s="7" t="s">
        <v>952</v>
      </c>
      <c r="D148" s="7">
        <v>175.73</v>
      </c>
      <c r="E148" s="11" t="s">
        <v>953</v>
      </c>
      <c r="F148" s="8">
        <v>46149.966666666667</v>
      </c>
      <c r="G148" s="11" t="s">
        <v>42</v>
      </c>
      <c r="H148" s="7"/>
    </row>
    <row r="149" spans="1:8">
      <c r="A149" s="4">
        <v>146</v>
      </c>
      <c r="B149" s="6"/>
      <c r="C149" s="7" t="s">
        <v>954</v>
      </c>
      <c r="D149" s="7" t="s">
        <v>925</v>
      </c>
      <c r="E149" s="11" t="s">
        <v>955</v>
      </c>
      <c r="F149" s="8">
        <v>46139.95416666667</v>
      </c>
      <c r="G149" s="11" t="s">
        <v>75</v>
      </c>
      <c r="H149" s="7"/>
    </row>
    <row r="150" spans="1:8">
      <c r="A150" s="12">
        <v>147</v>
      </c>
      <c r="B150" s="6"/>
      <c r="C150" s="7" t="s">
        <v>956</v>
      </c>
      <c r="D150" s="7" t="s">
        <v>957</v>
      </c>
      <c r="E150" s="11" t="s">
        <v>955</v>
      </c>
      <c r="F150" s="8">
        <v>46135.583333333336</v>
      </c>
      <c r="G150" s="11" t="s">
        <v>75</v>
      </c>
      <c r="H150" s="7"/>
    </row>
    <row r="151" spans="1:8">
      <c r="A151" s="4">
        <v>148</v>
      </c>
      <c r="B151" s="6"/>
      <c r="C151" s="7" t="s">
        <v>958</v>
      </c>
      <c r="D151" s="7" t="s">
        <v>959</v>
      </c>
      <c r="E151" s="11" t="s">
        <v>960</v>
      </c>
      <c r="F151" s="8">
        <v>46151.474999999999</v>
      </c>
      <c r="G151" s="11" t="s">
        <v>42</v>
      </c>
      <c r="H151" s="7"/>
    </row>
    <row r="152" spans="1:8">
      <c r="A152" s="12">
        <v>149</v>
      </c>
      <c r="B152" s="6"/>
      <c r="C152" s="7" t="s">
        <v>961</v>
      </c>
      <c r="D152" s="7">
        <v>90.22</v>
      </c>
      <c r="E152" s="11" t="s">
        <v>763</v>
      </c>
      <c r="F152" s="8">
        <v>46208.558333333334</v>
      </c>
      <c r="G152" s="11" t="s">
        <v>962</v>
      </c>
      <c r="H152" s="7"/>
    </row>
    <row r="153" spans="1:8">
      <c r="A153" s="4">
        <v>150</v>
      </c>
      <c r="B153" s="6"/>
      <c r="C153" s="7" t="s">
        <v>963</v>
      </c>
      <c r="D153" s="7">
        <v>225</v>
      </c>
      <c r="E153" s="11" t="s">
        <v>964</v>
      </c>
      <c r="F153" s="8">
        <v>46151.137499999997</v>
      </c>
      <c r="G153" s="11" t="s">
        <v>300</v>
      </c>
      <c r="H153" s="7"/>
    </row>
    <row r="154" spans="1:8">
      <c r="A154" s="12">
        <v>151</v>
      </c>
      <c r="B154" s="6"/>
      <c r="C154" s="7" t="s">
        <v>965</v>
      </c>
      <c r="D154" s="7" t="s">
        <v>966</v>
      </c>
      <c r="E154" s="11" t="s">
        <v>671</v>
      </c>
      <c r="F154" s="8">
        <v>46151.224999999999</v>
      </c>
      <c r="G154" s="11" t="s">
        <v>967</v>
      </c>
      <c r="H154" s="7"/>
    </row>
    <row r="155" spans="1:8">
      <c r="A155" s="4">
        <v>152</v>
      </c>
      <c r="B155" s="6"/>
      <c r="C155" s="7" t="s">
        <v>968</v>
      </c>
      <c r="D155" s="7" t="s">
        <v>969</v>
      </c>
      <c r="E155" s="11" t="s">
        <v>970</v>
      </c>
      <c r="F155" s="8">
        <v>46154.79583333333</v>
      </c>
      <c r="G155" s="11" t="s">
        <v>971</v>
      </c>
      <c r="H155" s="7"/>
    </row>
    <row r="156" spans="1:8">
      <c r="A156" s="12">
        <v>153</v>
      </c>
      <c r="B156" s="6"/>
      <c r="C156" s="7" t="s">
        <v>972</v>
      </c>
      <c r="D156" s="7" t="s">
        <v>973</v>
      </c>
      <c r="E156" s="11" t="s">
        <v>974</v>
      </c>
      <c r="F156" s="8">
        <v>46151.933333333334</v>
      </c>
      <c r="G156" s="11" t="s">
        <v>975</v>
      </c>
      <c r="H156" s="7" t="s">
        <v>976</v>
      </c>
    </row>
    <row r="157" spans="1:8">
      <c r="A157" s="4">
        <v>154</v>
      </c>
      <c r="B157" s="6"/>
      <c r="C157" s="7" t="s">
        <v>977</v>
      </c>
      <c r="D157" s="7" t="s">
        <v>978</v>
      </c>
      <c r="E157" s="11" t="s">
        <v>979</v>
      </c>
      <c r="F157" s="8">
        <v>46154</v>
      </c>
      <c r="G157" s="11" t="s">
        <v>962</v>
      </c>
      <c r="H157" s="7"/>
    </row>
    <row r="158" spans="1:8">
      <c r="A158" s="12">
        <v>155</v>
      </c>
      <c r="B158" s="6"/>
      <c r="C158" s="7" t="s">
        <v>980</v>
      </c>
      <c r="D158" s="7">
        <v>143.02000000000001</v>
      </c>
      <c r="E158" s="11" t="s">
        <v>981</v>
      </c>
      <c r="F158" s="8">
        <v>46153</v>
      </c>
      <c r="G158" s="11" t="s">
        <v>404</v>
      </c>
      <c r="H158" s="7"/>
    </row>
    <row r="159" spans="1:8">
      <c r="A159" s="4">
        <v>156</v>
      </c>
      <c r="B159" s="6"/>
      <c r="C159" s="7" t="s">
        <v>982</v>
      </c>
      <c r="D159" s="7" t="s">
        <v>983</v>
      </c>
      <c r="E159" s="11"/>
      <c r="F159" s="8">
        <v>46152.492361111108</v>
      </c>
      <c r="G159" s="11" t="s">
        <v>984</v>
      </c>
      <c r="H159" s="7"/>
    </row>
    <row r="160" spans="1:8">
      <c r="A160" s="12">
        <v>157</v>
      </c>
      <c r="B160" s="6"/>
      <c r="C160" s="7" t="s">
        <v>985</v>
      </c>
      <c r="D160" s="7" t="s">
        <v>986</v>
      </c>
      <c r="E160" s="11"/>
      <c r="F160" s="8">
        <v>46152.588194444441</v>
      </c>
      <c r="G160" s="11" t="s">
        <v>984</v>
      </c>
      <c r="H160" s="7"/>
    </row>
    <row r="161" spans="1:8">
      <c r="A161" s="4">
        <v>158</v>
      </c>
      <c r="B161" s="6"/>
      <c r="C161" s="7" t="s">
        <v>987</v>
      </c>
      <c r="D161" s="7" t="s">
        <v>988</v>
      </c>
      <c r="E161" s="11"/>
      <c r="F161" s="8">
        <v>46152.569444444445</v>
      </c>
      <c r="G161" s="11" t="s">
        <v>984</v>
      </c>
      <c r="H161" s="7"/>
    </row>
    <row r="162" spans="1:8">
      <c r="A162" s="12">
        <v>159</v>
      </c>
      <c r="B162" s="6"/>
      <c r="C162" s="7" t="s">
        <v>989</v>
      </c>
      <c r="D162" s="7" t="s">
        <v>990</v>
      </c>
      <c r="E162" s="11"/>
      <c r="F162" s="8">
        <v>46152.604166666664</v>
      </c>
      <c r="G162" s="11" t="s">
        <v>984</v>
      </c>
      <c r="H162" s="7"/>
    </row>
    <row r="163" spans="1:8">
      <c r="A163" s="4">
        <v>160</v>
      </c>
      <c r="B163" s="6"/>
      <c r="C163" s="7" t="s">
        <v>991</v>
      </c>
      <c r="D163" s="7" t="s">
        <v>992</v>
      </c>
      <c r="E163" s="11" t="s">
        <v>686</v>
      </c>
      <c r="F163" s="8">
        <v>46153.095833333333</v>
      </c>
      <c r="G163" s="11" t="s">
        <v>993</v>
      </c>
      <c r="H163" s="7"/>
    </row>
    <row r="164" spans="1:8">
      <c r="A164" s="12">
        <v>161</v>
      </c>
      <c r="B164" s="6"/>
      <c r="C164" s="7" t="s">
        <v>994</v>
      </c>
      <c r="D164" s="7"/>
      <c r="E164" s="11" t="s">
        <v>995</v>
      </c>
      <c r="F164" s="8">
        <v>46153.520833333336</v>
      </c>
      <c r="G164" s="11" t="s">
        <v>371</v>
      </c>
      <c r="H164" s="7"/>
    </row>
    <row r="165" spans="1:8">
      <c r="A165" s="4">
        <v>162</v>
      </c>
      <c r="B165" s="6"/>
      <c r="C165" s="7" t="s">
        <v>996</v>
      </c>
      <c r="D165" s="7"/>
      <c r="E165" s="11" t="s">
        <v>997</v>
      </c>
      <c r="F165" s="8">
        <v>46154.004166666666</v>
      </c>
      <c r="G165" s="11" t="s">
        <v>42</v>
      </c>
      <c r="H165" s="7"/>
    </row>
    <row r="166" spans="1:8">
      <c r="A166" s="4">
        <v>164</v>
      </c>
      <c r="B166" s="6"/>
      <c r="C166" s="7" t="s">
        <v>998</v>
      </c>
      <c r="D166" s="7"/>
      <c r="E166" s="11" t="s">
        <v>686</v>
      </c>
      <c r="F166" s="8">
        <v>46154.820833333331</v>
      </c>
      <c r="G166" s="11" t="s">
        <v>194</v>
      </c>
      <c r="H166" s="7"/>
    </row>
    <row r="167" spans="1:8">
      <c r="A167" s="12">
        <v>165</v>
      </c>
      <c r="B167" s="6"/>
      <c r="C167" s="7" t="s">
        <v>999</v>
      </c>
      <c r="D167" s="7"/>
      <c r="E167" s="11" t="s">
        <v>979</v>
      </c>
      <c r="F167" s="8">
        <v>46154.727083333331</v>
      </c>
      <c r="G167" s="11" t="s">
        <v>75</v>
      </c>
      <c r="H167" s="7"/>
    </row>
    <row r="168" spans="1:8">
      <c r="A168" s="4">
        <v>166</v>
      </c>
      <c r="B168" s="6"/>
      <c r="C168" s="7" t="s">
        <v>1000</v>
      </c>
      <c r="D168" s="7"/>
      <c r="E168" s="11" t="s">
        <v>686</v>
      </c>
      <c r="F168" s="8">
        <v>46155.45416666667</v>
      </c>
      <c r="G168" s="11" t="s">
        <v>410</v>
      </c>
      <c r="H168" s="7"/>
    </row>
    <row r="169" spans="1:8">
      <c r="A169" s="12">
        <v>167</v>
      </c>
      <c r="B169" s="6"/>
      <c r="C169" s="7" t="s">
        <v>1001</v>
      </c>
      <c r="D169" s="7"/>
      <c r="E169" s="11" t="s">
        <v>1002</v>
      </c>
      <c r="F169" s="8">
        <v>46155.540277777778</v>
      </c>
      <c r="G169" s="11" t="s">
        <v>545</v>
      </c>
      <c r="H169" s="7"/>
    </row>
    <row r="170" spans="1:8">
      <c r="A170" s="4">
        <v>168</v>
      </c>
      <c r="B170" s="6"/>
      <c r="C170" s="7" t="s">
        <v>1003</v>
      </c>
      <c r="D170" s="7"/>
      <c r="E170" s="11" t="s">
        <v>1004</v>
      </c>
      <c r="F170" s="8">
        <v>46156.059027777781</v>
      </c>
      <c r="G170" s="11" t="s">
        <v>1005</v>
      </c>
      <c r="H170" s="7"/>
    </row>
    <row r="171" spans="1:8">
      <c r="A171" s="12">
        <v>169</v>
      </c>
      <c r="B171" s="6"/>
      <c r="C171" s="7" t="s">
        <v>1006</v>
      </c>
      <c r="D171" s="7"/>
      <c r="E171" s="11" t="s">
        <v>1002</v>
      </c>
      <c r="F171" s="8">
        <v>46155.993055555555</v>
      </c>
      <c r="G171" s="11" t="s">
        <v>1007</v>
      </c>
      <c r="H171" s="7"/>
    </row>
    <row r="172" spans="1:8">
      <c r="A172" s="12">
        <v>173</v>
      </c>
      <c r="B172" s="6"/>
      <c r="C172" s="7" t="s">
        <v>1008</v>
      </c>
      <c r="D172" s="7"/>
      <c r="E172" s="11" t="s">
        <v>1009</v>
      </c>
      <c r="F172" s="8"/>
      <c r="G172" s="11" t="s">
        <v>42</v>
      </c>
      <c r="H172" s="7"/>
    </row>
    <row r="173" spans="1:8">
      <c r="A173" s="4">
        <v>174</v>
      </c>
      <c r="B173" s="6"/>
      <c r="C173" s="7" t="s">
        <v>1010</v>
      </c>
      <c r="D173" s="7"/>
      <c r="E173" s="11" t="s">
        <v>1009</v>
      </c>
      <c r="F173" s="8"/>
      <c r="G173" s="11" t="s">
        <v>42</v>
      </c>
      <c r="H173" s="7"/>
    </row>
    <row r="174" spans="1:8">
      <c r="A174" s="12">
        <v>175</v>
      </c>
      <c r="B174" s="6"/>
      <c r="C174" s="7" t="s">
        <v>1011</v>
      </c>
      <c r="D174" s="7" t="s">
        <v>1012</v>
      </c>
      <c r="E174" s="11" t="s">
        <v>686</v>
      </c>
      <c r="F174" s="8">
        <v>46159.01666666667</v>
      </c>
      <c r="G174" s="11" t="s">
        <v>42</v>
      </c>
      <c r="H174" s="7"/>
    </row>
    <row r="175" spans="1:8">
      <c r="A175" s="4">
        <v>176</v>
      </c>
      <c r="B175" s="6"/>
      <c r="C175" s="7" t="s">
        <v>1013</v>
      </c>
      <c r="D175" s="7" t="s">
        <v>1014</v>
      </c>
      <c r="E175" s="11" t="s">
        <v>1015</v>
      </c>
      <c r="F175" s="8">
        <v>46158.966666666667</v>
      </c>
      <c r="G175" s="11" t="s">
        <v>422</v>
      </c>
      <c r="H175" s="7"/>
    </row>
    <row r="176" spans="1:8">
      <c r="A176" s="12">
        <v>177</v>
      </c>
      <c r="B176" s="6"/>
      <c r="C176" s="7" t="s">
        <v>1016</v>
      </c>
      <c r="D176" s="7" t="s">
        <v>1014</v>
      </c>
      <c r="E176" s="11" t="s">
        <v>1015</v>
      </c>
      <c r="F176" s="8">
        <v>46159.5</v>
      </c>
      <c r="G176" s="11" t="s">
        <v>422</v>
      </c>
      <c r="H176" s="7"/>
    </row>
    <row r="177" spans="1:8">
      <c r="A177" s="4">
        <v>178</v>
      </c>
      <c r="B177" s="6"/>
      <c r="C177" s="7" t="s">
        <v>1017</v>
      </c>
      <c r="D177" s="7">
        <v>224.9</v>
      </c>
      <c r="E177" s="11" t="s">
        <v>1018</v>
      </c>
      <c r="F177" s="8">
        <v>46159.605555555558</v>
      </c>
      <c r="G177" s="11" t="s">
        <v>737</v>
      </c>
      <c r="H177" s="7"/>
    </row>
    <row r="178" spans="1:8">
      <c r="A178" s="12">
        <v>179</v>
      </c>
      <c r="B178" s="6"/>
      <c r="C178" s="7" t="s">
        <v>1019</v>
      </c>
      <c r="D178" s="7" t="s">
        <v>1020</v>
      </c>
      <c r="E178" s="11" t="s">
        <v>1021</v>
      </c>
      <c r="F178" s="8">
        <v>46160.133333333331</v>
      </c>
      <c r="G178" s="11"/>
      <c r="H178" s="7"/>
    </row>
    <row r="179" spans="1:8">
      <c r="A179" s="4">
        <v>180</v>
      </c>
      <c r="B179" s="6"/>
      <c r="C179" s="7" t="s">
        <v>1022</v>
      </c>
      <c r="D179" s="7">
        <v>189.9</v>
      </c>
      <c r="E179" s="11" t="s">
        <v>1023</v>
      </c>
      <c r="F179" s="8">
        <v>46159.475694444445</v>
      </c>
      <c r="G179" s="11" t="s">
        <v>387</v>
      </c>
      <c r="H179" s="7"/>
    </row>
    <row r="180" spans="1:8">
      <c r="A180" s="12">
        <v>181</v>
      </c>
      <c r="B180" s="6"/>
      <c r="C180" s="7" t="s">
        <v>1024</v>
      </c>
      <c r="D180" s="7">
        <v>169.3</v>
      </c>
      <c r="E180" s="11" t="s">
        <v>1025</v>
      </c>
      <c r="F180" s="8"/>
      <c r="G180" s="11" t="s">
        <v>215</v>
      </c>
      <c r="H180" s="7" t="s">
        <v>1026</v>
      </c>
    </row>
    <row r="181" spans="1:8">
      <c r="A181" s="4">
        <v>182</v>
      </c>
      <c r="B181" s="6"/>
      <c r="C181" s="7" t="s">
        <v>1027</v>
      </c>
      <c r="D181" s="7"/>
      <c r="E181" s="11" t="s">
        <v>686</v>
      </c>
      <c r="F181" s="8">
        <v>46160.466666666667</v>
      </c>
      <c r="G181" s="11"/>
      <c r="H181" s="7"/>
    </row>
    <row r="182" spans="1:8">
      <c r="A182" s="12">
        <v>183</v>
      </c>
      <c r="B182" s="6"/>
      <c r="C182" s="7" t="s">
        <v>1028</v>
      </c>
      <c r="D182" s="7"/>
      <c r="E182" s="11" t="s">
        <v>1029</v>
      </c>
      <c r="F182" s="8">
        <v>46158.979166666664</v>
      </c>
      <c r="G182" s="11" t="s">
        <v>422</v>
      </c>
      <c r="H182" s="7"/>
    </row>
    <row r="183" spans="1:8">
      <c r="C183" t="s">
        <v>1030</v>
      </c>
      <c r="E183" t="s">
        <v>686</v>
      </c>
      <c r="F183" s="163">
        <v>46161.07916666667</v>
      </c>
      <c r="G183" t="s">
        <v>42</v>
      </c>
    </row>
  </sheetData>
  <mergeCells count="1">
    <mergeCell ref="A2:D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AT BERTH</vt:lpstr>
      <vt:lpstr>WAITING</vt:lpstr>
      <vt:lpstr>ETA</vt:lpstr>
      <vt:lpstr>OTB MISCELLANEOUS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2026-05-19T04:32:35Z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